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stel1-my.sharepoint.com/personal/alder_martinez_cbrands_com/Documents/Projects/3.2 Impact/One State/Kansas/"/>
    </mc:Choice>
  </mc:AlternateContent>
  <bookViews>
    <workbookView xWindow="0" yWindow="0" windowWidth="21600" windowHeight="10590" activeTab="1"/>
  </bookViews>
  <sheets>
    <sheet name="Data" sheetId="1" r:id="rId1"/>
    <sheet name="Graphs" sheetId="2" r:id="rId2"/>
  </sheets>
  <calcPr calcId="171027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<sst xmlns="http://schemas.openxmlformats.org/spreadsheetml/2006/main" count="28584" uniqueCount="141">
  <si>
    <t>STORE_CD</t>
  </si>
  <si>
    <t>L12M_TY_QTY</t>
  </si>
  <si>
    <t>PREMISE_TYPE_DSC</t>
  </si>
  <si>
    <t>CHANNEL_DSC</t>
  </si>
  <si>
    <t>SUBCHANNEL_DSC</t>
  </si>
  <si>
    <t>NO_OF_STORES_DSC</t>
  </si>
  <si>
    <t>FOOD_TYPE_GROUP_DSC</t>
  </si>
  <si>
    <t>INDUSTRY_VOL_DSC</t>
  </si>
  <si>
    <t>PATRON_ETHNICITY_DSC</t>
  </si>
  <si>
    <t>PATRON_OCCUPATION_DSC</t>
  </si>
  <si>
    <t>PATRON_AGE_DSC</t>
  </si>
  <si>
    <t>CHAIN_IND_FLG</t>
  </si>
  <si>
    <t>FRANCHISE_FLG</t>
  </si>
  <si>
    <t>BEER_FLG</t>
  </si>
  <si>
    <t>WINE_FLG</t>
  </si>
  <si>
    <t>LIQUOR_FLG</t>
  </si>
  <si>
    <t>FINE_WINE_FLG</t>
  </si>
  <si>
    <t>WHITE_POP_PCT</t>
  </si>
  <si>
    <t>BLACK_POP_PCT</t>
  </si>
  <si>
    <t>ASIAN_POP_PCT</t>
  </si>
  <si>
    <t>HISP_POP_PCT</t>
  </si>
  <si>
    <t>LEAST_ACC_HISP_POP_PCT</t>
  </si>
  <si>
    <t>BI_CULTURAL_HISP_POP_PCT</t>
  </si>
  <si>
    <t>MOST_ACC_HISP_POP_PCT</t>
  </si>
  <si>
    <t>OTHER_POP_PCT</t>
  </si>
  <si>
    <t>INCOME_POP_L10_PCT</t>
  </si>
  <si>
    <t>INCOME_POP_1020_PCT</t>
  </si>
  <si>
    <t>INCOME_POP_2030_PCT</t>
  </si>
  <si>
    <t>INCOME_POP_3040_PCT</t>
  </si>
  <si>
    <t>INCOME_POP_4050_PCT</t>
  </si>
  <si>
    <t>INCOME_POP_5075_PCT</t>
  </si>
  <si>
    <t>INCOME_POP_75100_PCT</t>
  </si>
  <si>
    <t>INCOME_POP_G100_PCT</t>
  </si>
  <si>
    <t>MALE_POP_2124_PCT</t>
  </si>
  <si>
    <t>MALE_POP_2534_PCT</t>
  </si>
  <si>
    <t>MALE_POP_3544_PCT</t>
  </si>
  <si>
    <t>MALE_POP_4554_PCT</t>
  </si>
  <si>
    <t>MALE_POP_5564_PCT</t>
  </si>
  <si>
    <t>MALE_POP_6574_PCT</t>
  </si>
  <si>
    <t>MALE_POP_75_PCT</t>
  </si>
  <si>
    <t>FEMALE_POP_2124_PCT</t>
  </si>
  <si>
    <t>FEMALE_POP_2534_PCT</t>
  </si>
  <si>
    <t>FEMALE_POP_3544_PCT</t>
  </si>
  <si>
    <t>FEMALE_POP_4554_PCT</t>
  </si>
  <si>
    <t>FEMALE_POP_5564_PCT</t>
  </si>
  <si>
    <t>FEMALE_POP_6574_PCT</t>
  </si>
  <si>
    <t>FEMALE_POP_75_PCT</t>
  </si>
  <si>
    <t>CLUSTER</t>
  </si>
  <si>
    <t>RTL_STORE_CD</t>
  </si>
  <si>
    <t>BEERTYPE</t>
  </si>
  <si>
    <t>ON PREMISE</t>
  </si>
  <si>
    <t>BAR/NIGHTCLUB</t>
  </si>
  <si>
    <t>NEIGHBORHOOD BAR</t>
  </si>
  <si>
    <t>1 STORE</t>
  </si>
  <si>
    <t>OTHER</t>
  </si>
  <si>
    <t>LOWEST 20% ON/ LOWEST 20% OFF</t>
  </si>
  <si>
    <t>UNKNOWN</t>
  </si>
  <si>
    <t>GENERAL POPULATION</t>
  </si>
  <si>
    <t>LowPoint</t>
  </si>
  <si>
    <t>DINING</t>
  </si>
  <si>
    <t>CASUAL DINING</t>
  </si>
  <si>
    <t>ASIAN</t>
  </si>
  <si>
    <t>OFF PREMISE</t>
  </si>
  <si>
    <t>LIQUOR</t>
  </si>
  <si>
    <t>CONVENTIONAL LIQUOR</t>
  </si>
  <si>
    <t>TOP 50% ON/ TOP 20% OFF</t>
  </si>
  <si>
    <t>NonLowPoint</t>
  </si>
  <si>
    <t>VARIED MENU</t>
  </si>
  <si>
    <t>BLUE COLLAR</t>
  </si>
  <si>
    <t>MID 30% ON/ MID 60% OFF</t>
  </si>
  <si>
    <t>CONVENIENCE STORE</t>
  </si>
  <si>
    <t>CONVENTIONAL CONVENIENCE</t>
  </si>
  <si>
    <t>6-10 STORES</t>
  </si>
  <si>
    <t>PREMIUM BAR</t>
  </si>
  <si>
    <t>SPORTS BAR</t>
  </si>
  <si>
    <t>501+ STORES</t>
  </si>
  <si>
    <t>AMERICAN</t>
  </si>
  <si>
    <t>AFRICAN AMERICAN (GENERAL)</t>
  </si>
  <si>
    <t>201-500 STORES</t>
  </si>
  <si>
    <t>GROCERY</t>
  </si>
  <si>
    <t>SUPERMARKET-CONVENTIONAL</t>
  </si>
  <si>
    <t>HISPANIC (GENERAL)</t>
  </si>
  <si>
    <t>MEXICAN</t>
  </si>
  <si>
    <t>51-100 STORES</t>
  </si>
  <si>
    <t>11-25 STORES</t>
  </si>
  <si>
    <t>PIZZA</t>
  </si>
  <si>
    <t>DRUG</t>
  </si>
  <si>
    <t>CONVENTIONAL DRUG</t>
  </si>
  <si>
    <t>26-50 STORES</t>
  </si>
  <si>
    <t>FAST CASUAL</t>
  </si>
  <si>
    <t>IRISH PUB</t>
  </si>
  <si>
    <t>SUPERMARKET-NATURAL/GOURMET FOODS</t>
  </si>
  <si>
    <t>STEAK</t>
  </si>
  <si>
    <t>YOUNG ADULT (21-28)</t>
  </si>
  <si>
    <t>SUPERMARKET-LIMITED ASSORTMENT</t>
  </si>
  <si>
    <t>SUPERETTE</t>
  </si>
  <si>
    <t>WHITE COLLAR</t>
  </si>
  <si>
    <t>CENTRAL AMERICAN</t>
  </si>
  <si>
    <t>WHOLESALE CLUB</t>
  </si>
  <si>
    <t>CONVENTIONAL CLUB</t>
  </si>
  <si>
    <t>ITALIAN</t>
  </si>
  <si>
    <t>SUPERCENTER</t>
  </si>
  <si>
    <t>LIQUOR SUPER STORE</t>
  </si>
  <si>
    <t>2-3 STORES</t>
  </si>
  <si>
    <t>SEAFOOD</t>
  </si>
  <si>
    <t>QUICK SERVICE RESTAURANT</t>
  </si>
  <si>
    <t>EXTENDED MASTER OFF-PREMISE</t>
  </si>
  <si>
    <t>OTHER OFF-PREMISE</t>
  </si>
  <si>
    <t>CASUAL NIGHTCLUB</t>
  </si>
  <si>
    <t>BEER SPECIALTY STORE</t>
  </si>
  <si>
    <t>101-200 STORES</t>
  </si>
  <si>
    <t>4-5 STORES</t>
  </si>
  <si>
    <t>LODGING</t>
  </si>
  <si>
    <t>FULL SERVICE LODGING</t>
  </si>
  <si>
    <t>WINE SPECIALTY STORE</t>
  </si>
  <si>
    <t>COUNTRY WESTERN</t>
  </si>
  <si>
    <t>SMALL FOOD</t>
  </si>
  <si>
    <t>CIGARETTE OUTLET</t>
  </si>
  <si>
    <t>CONVENTIONAL CIGARETTE OUTLET</t>
  </si>
  <si>
    <t>MILITARY ON-PREMISE</t>
  </si>
  <si>
    <t>MILITARY BAR/NIGHTCLUB</t>
  </si>
  <si>
    <t>ADULT ENTERTAINMENT</t>
  </si>
  <si>
    <t>COLLEGE</t>
  </si>
  <si>
    <t>ETHNIC</t>
  </si>
  <si>
    <t>ASIAN(GENERAL)</t>
  </si>
  <si>
    <t>POLISHED CASUAL</t>
  </si>
  <si>
    <t>MASS MERCHANDISER</t>
  </si>
  <si>
    <t>CONVENTIONAL MASS MERCH</t>
  </si>
  <si>
    <t>SMALL GROCERY</t>
  </si>
  <si>
    <t>DOLLAR STORE</t>
  </si>
  <si>
    <t>FINE DINING</t>
  </si>
  <si>
    <t>LUXURY LODGING</t>
  </si>
  <si>
    <t>EXTENDED MASTER ON-PREMISE</t>
  </si>
  <si>
    <t>RESTAURANT NA</t>
  </si>
  <si>
    <t>GAS STATION/KIOSK</t>
  </si>
  <si>
    <t>RESORT/CONVENTION</t>
  </si>
  <si>
    <t>Row Labels</t>
  </si>
  <si>
    <t>Grand Total</t>
  </si>
  <si>
    <t>Sum of L12M_TY_QTY</t>
  </si>
  <si>
    <t>Column Labels</t>
  </si>
  <si>
    <t>Count of BEERTYPE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</si>
</sst>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[KansasGraphs.xlsx]Graphs!PivotTable1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Graphs!$B$1:$B$2</c:f>
              <c:strCache>
                <c:ptCount val="1"/>
                <c:pt idx="0">
                  <c:v>LowPoint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Graphs!$A$3:$A$12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Graphs!$B$3:$B$12</c:f>
              <c:numCache>
                <c:formatCode>General</c:formatCode>
                <c:ptCount val="9"/>
                <c:pt idx="0">
                  <c:v>71470.0478</c:v>
                </c:pt>
                <c:pt idx="1">
                  <c:v>4658.5002000000004</c:v>
                </c:pt>
                <c:pt idx="3">
                  <c:v>51626.43829999998</c:v>
                </c:pt>
                <c:pt idx="6">
                  <c:v>12580.273499999999</c:v>
                </c:pt>
                <c:pt idx="7">
                  <c:v>32619.243999999999</c:v>
                </c:pt>
                <c:pt idx="8">
                  <c:v>15152.8333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F-4ACA-A770-6CED17F71832}"/>
            </c:ext>
          </c:extLst>
        </c:ser>
        <c:ser>
          <c:idx val="1"/>
          <c:order val="1"/>
          <c:tx>
            <c:strRef>
              <c:f>Graphs!$C$1:$C$2</c:f>
              <c:strCache>
                <c:ptCount val="1"/>
                <c:pt idx="0">
                  <c:v>NonLowPoint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Graphs!$A$3:$A$12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Graphs!$C$3:$C$12</c:f>
              <c:numCache>
                <c:formatCode>General</c:formatCode>
                <c:ptCount val="9"/>
                <c:pt idx="0">
                  <c:v>47374.019299999985</c:v>
                </c:pt>
                <c:pt idx="1">
                  <c:v>121136.1719</c:v>
                </c:pt>
                <c:pt idx="2">
                  <c:v>37228.216700000004</c:v>
                </c:pt>
                <c:pt idx="3">
                  <c:v>167249.52029999992</c:v>
                </c:pt>
                <c:pt idx="4">
                  <c:v>102646.97709999989</c:v>
                </c:pt>
                <c:pt idx="5">
                  <c:v>29712.999500000002</c:v>
                </c:pt>
                <c:pt idx="6">
                  <c:v>147871.38129999995</c:v>
                </c:pt>
                <c:pt idx="7">
                  <c:v>200383.56970000011</c:v>
                </c:pt>
                <c:pt idx="8">
                  <c:v>162208.30629999994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6F-4ACA-A770-6CED17F71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7569520"/>
        <c:axId val="480682152"/>
      </c:barChart>
      <c:catAx>
        <c:axId val="4775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2152"/>
        <c:crosses val="autoZero"/>
        <c:auto val="1"/>
        <c:lblAlgn val="ctr"/>
        <c:lblOffset val="100"/>
        <c:noMultiLvlLbl val="0"/>
      </c:catAx>
      <c:valAx>
        <c:axId val="48068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[KansasGraphs.xlsx]Graphs!PivotTable2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Graphs!$B$31:$B$32</c:f>
              <c:strCache>
                <c:ptCount val="1"/>
                <c:pt idx="0">
                  <c:v>LowPoint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Graphs!$B$33</c:f>
              <c:numCache>
                <c:formatCode>General</c:formatCode>
                <c:ptCount val="1"/>
                <c:pt idx="0">
                  <c:v>1812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8D-4C10-9038-093E2D4A4D90}"/>
            </c:ext>
          </c:extLst>
        </c:ser>
        <c:ser>
          <c:idx val="1"/>
          <c:order val="1"/>
          <c:tx>
            <c:strRef>
              <c:f>Graphs!$C$31:$C$32</c:f>
              <c:strCache>
                <c:ptCount val="1"/>
                <c:pt idx="0">
                  <c:v>NonLowPoint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Graphs!$C$33</c:f>
              <c:numCache>
                <c:formatCode>General</c:formatCode>
                <c:ptCount val="1"/>
                <c:pt idx="0">
                  <c:v>1038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8D-4C10-9038-093E2D4A4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8933872"/>
        <c:axId val="56215256"/>
      </c:barChart>
      <c:catAx>
        <c:axId val="63893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5256"/>
        <c:crosses val="autoZero"/>
        <c:auto val="1"/>
        <c:lblAlgn val="ctr"/>
        <c:lblOffset val="100"/>
        <c:noMultiLvlLbl val="0"/>
      </c:catAx>
      <c:valAx>
        <c:axId val="5621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3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[KansasGraphs.xlsx]Graphs!PivotTable3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Graphs!$B$35:$B$36</c:f>
              <c:strCache>
                <c:ptCount val="1"/>
                <c:pt idx="0">
                  <c:v>LowPoint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Graphs!$A$37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Graphs!$B$37</c:f>
              <c:numCache>
                <c:formatCode>General</c:formatCode>
                <c:ptCount val="1"/>
                <c:pt idx="0">
                  <c:v>188107.33709999992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F-4F5B-B95C-516711BBC3EA}"/>
            </c:ext>
          </c:extLst>
        </c:ser>
        <c:ser>
          <c:idx val="1"/>
          <c:order val="1"/>
          <c:tx>
            <c:strRef>
              <c:f>Graphs!$C$35:$C$36</c:f>
              <c:strCache>
                <c:ptCount val="1"/>
                <c:pt idx="0">
                  <c:v>NonLowPoint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Graphs!$A$37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Graphs!$C$37</c:f>
              <c:numCache>
                <c:formatCode>General</c:formatCode>
                <c:ptCount val="1"/>
                <c:pt idx="0">
                  <c:v>1015811.1621000012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F-4F5B-B95C-516711BBC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383712"/>
        <c:axId val="485384696"/>
      </c:barChart>
      <c:catAx>
        <c:axId val="4853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84696"/>
        <c:crosses val="autoZero"/>
        <c:auto val="1"/>
        <c:lblAlgn val="ctr"/>
        <c:lblOffset val="100"/>
        <c:noMultiLvlLbl val="0"/>
      </c:catAx>
      <c:valAx>
        <c:axId val="48538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8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[KansasGraphs.xlsx]Graphs!PivotTable4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Graphs!$B$17:$B$18</c:f>
              <c:strCache>
                <c:ptCount val="1"/>
                <c:pt idx="0">
                  <c:v>LowPoint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Graphs!$A$19:$A$28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Graphs!$B$19:$B$28</c:f>
              <c:numCache>
                <c:formatCode>0.00%</c:formatCode>
                <c:ptCount val="9"/>
                <c:pt idx="0">
                  <c:v>5.9364523302442511E-2</c:v>
                </c:pt>
                <c:pt idx="1">
                  <c:v>3.8694481421255342E-3</c:v>
                </c:pt>
                <c:pt idx="2">
                  <c:v>0</c:v>
                </c:pt>
                <c:pt idx="3">
                  <c:v>4.2882004333603639E-2</c:v>
                </c:pt>
                <c:pt idx="4">
                  <c:v>0</c:v>
                </c:pt>
                <c:pt idx="5">
                  <c:v>0</c:v>
                </c:pt>
                <c:pt idx="6">
                  <c:v>1.0449439483120788E-2</c:v>
                </c:pt>
                <c:pt idx="7">
                  <c:v>2.7094229403132677E-2</c:v>
                </c:pt>
                <c:pt idx="8">
                  <c:v>1.2586261702988211E-2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4-4F00-B009-995A11DBD675}"/>
            </c:ext>
          </c:extLst>
        </c:ser>
        <c:ser>
          <c:idx val="1"/>
          <c:order val="1"/>
          <c:tx>
            <c:strRef>
              <c:f>Graphs!$C$17:$C$18</c:f>
              <c:strCache>
                <c:ptCount val="1"/>
                <c:pt idx="0">
                  <c:v>NonLowPoint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Graphs!$A$19:$A$28</c:f>
              <c:strCach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strCache>
            </c:strRef>
          </c:cat>
          <c:val>
            <c:numRef>
              <c:f>Graphs!$C$19:$C$28</c:f>
              <c:numCache>
                <c:formatCode>0.00%</c:formatCode>
                <c:ptCount val="9"/>
                <c:pt idx="0">
                  <c:v>3.9349855768043999E-2</c:v>
                </c:pt>
                <c:pt idx="1">
                  <c:v>0.10061824947493923</c:v>
                </c:pt>
                <c:pt idx="2">
                  <c:v>3.0922538963175698E-2</c:v>
                </c:pt>
                <c:pt idx="3">
                  <c:v>0.1389209655064996</c:v>
                </c:pt>
                <c:pt idx="4">
                  <c:v>8.526073581243955E-2</c:v>
                </c:pt>
                <c:pt idx="5">
                  <c:v>2.4680241660664074E-2</c:v>
                </c:pt>
                <c:pt idx="6">
                  <c:v>0.12282507611458753</c:v>
                </c:pt>
                <c:pt idx="7">
                  <c:v>0.16644280309103515</c:v>
                </c:pt>
                <c:pt idx="8">
                  <c:v>0.13473362724120186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64-4F00-B009-995A11DBD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3164680"/>
        <c:axId val="483164352"/>
      </c:barChart>
      <c:catAx>
        <c:axId val="48316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64352"/>
        <c:crosses val="autoZero"/>
        <c:auto val="1"/>
        <c:lblAlgn val="ctr"/>
        <c:lblOffset val="100"/>
        <c:noMultiLvlLbl val="0"/>
      </c:catAx>
      <c:valAx>
        <c:axId val="48316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6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[KansasGraphs.xlsx]Graphs!PivotTable7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Graphs!$B$48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Graphs!$A$49:$A$51</c:f>
              <c:strCache>
                <c:ptCount val="2"/>
                <c:pt idx="0">
                  <c:v>LowPoint</c:v>
                </c:pt>
                <c:pt idx="1">
                  <c:v>NonLowPoint</c:v>
                </c:pt>
              </c:strCache>
            </c:strRef>
          </c:cat>
          <c:val>
            <c:numRef>
              <c:f>Graphs!$B$49:$B$51</c:f>
              <c:numCache>
                <c:formatCode>0.00%</c:formatCode>
                <c:ptCount val="2"/>
                <c:pt idx="0">
                  <c:v>0.63578947368421057</c:v>
                </c:pt>
                <c:pt idx="1">
                  <c:v>0.36421052631578948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9-45A9-8101-356379E31D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[KansasGraphs.xlsx]Graphs!PivotTable6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Graphs!$B$57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Graphs!$A$58:$A$60</c:f>
              <c:strCache>
                <c:ptCount val="2"/>
                <c:pt idx="0">
                  <c:v>LowPoint</c:v>
                </c:pt>
                <c:pt idx="1">
                  <c:v>NonLowPoint</c:v>
                </c:pt>
              </c:strCache>
            </c:strRef>
          </c:cat>
          <c:val>
            <c:numRef>
              <c:f>Graphs!$B$58:$B$60</c:f>
              <c:numCache>
                <c:formatCode>0.00%</c:formatCode>
                <c:ptCount val="2"/>
                <c:pt idx="0">
                  <c:v>0.15624590636741312</c:v>
                </c:pt>
                <c:pt idx="1">
                  <c:v>0.84375409363258691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F-4DA4-BD52-86BB6959FBE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0</xdr:row>
      <xdr:rowOff>66675</xdr:rowOff>
    </xdr:from>
    <xdr:to>
      <xdr:col>9</xdr:col>
      <xdr:colOff>707572</xdr:colOff>
      <xdr:row>12</xdr:row>
      <xdr:rowOff>122464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5220D-53A8-4182-BB08-586C68CE3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623888</xdr:colOff>
      <xdr:row>29</xdr:row>
      <xdr:rowOff>0</xdr:rowOff>
    </xdr:from>
    <xdr:to>
      <xdr:col>7</xdr:col>
      <xdr:colOff>285750</xdr:colOff>
      <xdr:row>43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349E70-30C7-460A-853F-B8EFF7015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468767</xdr:colOff>
      <xdr:row>29</xdr:row>
      <xdr:rowOff>48986</xdr:rowOff>
    </xdr:from>
    <xdr:to>
      <xdr:col>13</xdr:col>
      <xdr:colOff>285751</xdr:colOff>
      <xdr:row>43</xdr:row>
      <xdr:rowOff>125186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9D6096-6239-4E0E-AF61-4C484BF13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523874</xdr:colOff>
      <xdr:row>13</xdr:row>
      <xdr:rowOff>70757</xdr:rowOff>
    </xdr:from>
    <xdr:to>
      <xdr:col>9</xdr:col>
      <xdr:colOff>517072</xdr:colOff>
      <xdr:row>27</xdr:row>
      <xdr:rowOff>146957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4A0634-5175-466C-A7C4-C76A15752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496659</xdr:colOff>
      <xdr:row>45</xdr:row>
      <xdr:rowOff>43543</xdr:rowOff>
    </xdr:from>
    <xdr:to>
      <xdr:col>7</xdr:col>
      <xdr:colOff>727981</xdr:colOff>
      <xdr:row>59</xdr:row>
      <xdr:rowOff>119743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49503E-86D1-4AAD-BCBB-4B3BE5D5F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251730</xdr:colOff>
      <xdr:row>45</xdr:row>
      <xdr:rowOff>57150</xdr:rowOff>
    </xdr:from>
    <xdr:to>
      <xdr:col>15</xdr:col>
      <xdr:colOff>102052</xdr:colOff>
      <xdr:row>59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BFCD913-8DF3-4C83-BCB6-6E57C8FF3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der Martinez Cotto" refreshedDate="42913.489759027776" createdVersion="6" refreshedVersion="6" minRefreshableVersion="3" recordCount="2850">
  <cacheSource type="worksheet">
    <worksheetSource ref="A1:AX2851" sheet="Data"/>
  </cacheSource>
  <cacheFields count="50">
    <cacheField name="STORE_CD" numFmtId="0">
      <sharedItems containsSemiMixedTypes="0" containsString="0" containsNumber="1" containsInteger="1" minValue="100090293" maxValue="501804005"/>
    </cacheField>
    <cacheField name="L12M_TY_QTY" numFmtId="0">
      <sharedItems containsSemiMixedTypes="0" containsString="0" containsNumber="1" minValue="0" maxValue="29712.999500000002"/>
    </cacheField>
    <cacheField name="PREMISE_TYPE_DSC" numFmtId="0">
      <sharedItems count="2">
        <s v="ON PREMISE"/>
        <s v="OFF PREMISE"/>
      </sharedItems>
    </cacheField>
    <cacheField name="CHANNEL_DSC" numFmtId="0">
      <sharedItems/>
    </cacheField>
    <cacheField name="SUBCHANNEL_DSC" numFmtId="0">
      <sharedItems/>
    </cacheField>
    <cacheField name="NO_OF_STORES_DSC" numFmtId="0">
      <sharedItems/>
    </cacheField>
    <cacheField name="FOOD_TYPE_GROUP_DSC" numFmtId="0">
      <sharedItems/>
    </cacheField>
    <cacheField name="INDUSTRY_VOL_DSC" numFmtId="0">
      <sharedItems/>
    </cacheField>
    <cacheField name="PATRON_ETHNICITY_DSC" numFmtId="0">
      <sharedItems/>
    </cacheField>
    <cacheField name="PATRON_OCCUPATION_DSC" numFmtId="0">
      <sharedItems/>
    </cacheField>
    <cacheField name="PATRON_AGE_DSC" numFmtId="0">
      <sharedItems/>
    </cacheField>
    <cacheField name="CHAIN_IND_FLG" numFmtId="0">
      <sharedItems/>
    </cacheField>
    <cacheField name="FRANCHISE_FLG" numFmtId="0">
      <sharedItems/>
    </cacheField>
    <cacheField name="BEER_FLG" numFmtId="0">
      <sharedItems/>
    </cacheField>
    <cacheField name="WINE_FLG" numFmtId="0">
      <sharedItems/>
    </cacheField>
    <cacheField name="LIQUOR_FLG" numFmtId="0">
      <sharedItems/>
    </cacheField>
    <cacheField name="FINE_WINE_FLG" numFmtId="0">
      <sharedItems/>
    </cacheField>
    <cacheField name="WHITE_POP_PCT" numFmtId="0">
      <sharedItems containsSemiMixedTypes="0" containsString="0" containsNumber="1" minValue="0.18" maxValue="0.98899999999999999"/>
    </cacheField>
    <cacheField name="BLACK_POP_PCT" numFmtId="0">
      <sharedItems containsSemiMixedTypes="0" containsString="0" containsNumber="1" minValue="0" maxValue="0.62739999999999996"/>
    </cacheField>
    <cacheField name="ASIAN_POP_PCT" numFmtId="0">
      <sharedItems containsSemiMixedTypes="0" containsString="0" containsNumber="1" minValue="0" maxValue="0.17710000000000001"/>
    </cacheField>
    <cacheField name="HISP_POP_PCT" numFmtId="0">
      <sharedItems containsSemiMixedTypes="0" containsString="0" containsNumber="1" minValue="4.1999999999999997E-3" maxValue="0.66169999999999995"/>
    </cacheField>
    <cacheField name="LEAST_ACC_HISP_POP_PCT" numFmtId="0">
      <sharedItems containsSemiMixedTypes="0" containsString="0" containsNumber="1" minValue="5.9999999999999995E-4" maxValue="0.15029999999999999"/>
    </cacheField>
    <cacheField name="BI_CULTURAL_HISP_POP_PCT" numFmtId="0">
      <sharedItems containsSemiMixedTypes="0" containsString="0" containsNumber="1" minValue="1.8E-3" maxValue="0.25790000000000002"/>
    </cacheField>
    <cacheField name="MOST_ACC_HISP_POP_PCT" numFmtId="0">
      <sharedItems containsSemiMixedTypes="0" containsString="0" containsNumber="1" minValue="1.9E-3" maxValue="0.27850000000000003"/>
    </cacheField>
    <cacheField name="OTHER_POP_PCT" numFmtId="0">
      <sharedItems containsSemiMixedTypes="0" containsString="0" containsNumber="1" minValue="0" maxValue="6.8599999999999994E-2"/>
    </cacheField>
    <cacheField name="INCOME_POP_L10_PCT" numFmtId="0">
      <sharedItems containsSemiMixedTypes="0" containsString="0" containsNumber="1" minValue="1.1000000000000001E-3" maxValue="0.20880000000000001"/>
    </cacheField>
    <cacheField name="INCOME_POP_1020_PCT" numFmtId="0">
      <sharedItems containsSemiMixedTypes="0" containsString="0" containsNumber="1" minValue="7.4000000000000003E-3" maxValue="0.24429999999999999"/>
    </cacheField>
    <cacheField name="INCOME_POP_2030_PCT" numFmtId="0">
      <sharedItems containsSemiMixedTypes="0" containsString="0" containsNumber="1" minValue="1.6899999999999998E-2" maxValue="0.17510000000000001"/>
    </cacheField>
    <cacheField name="INCOME_POP_3040_PCT" numFmtId="0">
      <sharedItems containsSemiMixedTypes="0" containsString="0" containsNumber="1" minValue="2.7099999999999999E-2" maxValue="0.19639999999999999"/>
    </cacheField>
    <cacheField name="INCOME_POP_4050_PCT" numFmtId="0">
      <sharedItems containsSemiMixedTypes="0" containsString="0" containsNumber="1" minValue="2.7199999999999998E-2" maxValue="0.18909999999999999"/>
    </cacheField>
    <cacheField name="INCOME_POP_5075_PCT" numFmtId="0">
      <sharedItems containsSemiMixedTypes="0" containsString="0" containsNumber="1" minValue="9.7100000000000006E-2" maxValue="0.3498"/>
    </cacheField>
    <cacheField name="INCOME_POP_75100_PCT" numFmtId="0">
      <sharedItems containsSemiMixedTypes="0" containsString="0" containsNumber="1" minValue="4.7600000000000003E-2" maxValue="0.24859999999999999"/>
    </cacheField>
    <cacheField name="INCOME_POP_G100_PCT" numFmtId="0">
      <sharedItems containsSemiMixedTypes="0" containsString="0" containsNumber="1" minValue="4.3499999999999997E-2" maxValue="0.67810000000000004"/>
    </cacheField>
    <cacheField name="MALE_POP_2124_PCT" numFmtId="0">
      <sharedItems containsSemiMixedTypes="0" containsString="0" containsNumber="1" minValue="1.4800000000000001E-2" maxValue="0.1948"/>
    </cacheField>
    <cacheField name="MALE_POP_2534_PCT" numFmtId="0">
      <sharedItems containsSemiMixedTypes="0" containsString="0" containsNumber="1" minValue="3.0300000000000001E-2" maxValue="0.1295"/>
    </cacheField>
    <cacheField name="MALE_POP_3544_PCT" numFmtId="0">
      <sharedItems containsSemiMixedTypes="0" containsString="0" containsNumber="1" minValue="3.2899999999999999E-2" maxValue="8.9800000000000005E-2"/>
    </cacheField>
    <cacheField name="MALE_POP_4554_PCT" numFmtId="0">
      <sharedItems containsSemiMixedTypes="0" containsString="0" containsNumber="1" minValue="2.2700000000000001E-2" maxValue="8.2600000000000007E-2"/>
    </cacheField>
    <cacheField name="MALE_POP_5564_PCT" numFmtId="0">
      <sharedItems containsSemiMixedTypes="0" containsString="0" containsNumber="1" minValue="1.61E-2" maxValue="0.1173"/>
    </cacheField>
    <cacheField name="MALE_POP_6574_PCT" numFmtId="0">
      <sharedItems containsSemiMixedTypes="0" containsString="0" containsNumber="1" minValue="9.1999999999999998E-3" maxValue="9.98E-2"/>
    </cacheField>
    <cacheField name="MALE_POP_75_PCT" numFmtId="0">
      <sharedItems containsSemiMixedTypes="0" containsString="0" containsNumber="1" minValue="4.7000000000000002E-3" maxValue="6.4600000000000005E-2"/>
    </cacheField>
    <cacheField name="FEMALE_POP_2124_PCT" numFmtId="0">
      <sharedItems containsSemiMixedTypes="0" containsString="0" containsNumber="1" minValue="1.39999999999999E-2" maxValue="0.155"/>
    </cacheField>
    <cacheField name="FEMALE_POP_2534_PCT" numFmtId="0">
      <sharedItems containsSemiMixedTypes="0" containsString="0" containsNumber="1" minValue="2.75E-2" maxValue="0.1169"/>
    </cacheField>
    <cacheField name="FEMALE_POP_3544_PCT" numFmtId="0">
      <sharedItems containsSemiMixedTypes="0" containsString="0" containsNumber="1" minValue="2.98E-2" maxValue="9.4700000000000006E-2"/>
    </cacheField>
    <cacheField name="FEMALE_POP_4554_PCT" numFmtId="0">
      <sharedItems containsSemiMixedTypes="0" containsString="0" containsNumber="1" minValue="2.01E-2" maxValue="9.0499999999999997E-2"/>
    </cacheField>
    <cacheField name="FEMALE_POP_5564_PCT" numFmtId="0">
      <sharedItems containsSemiMixedTypes="0" containsString="0" containsNumber="1" minValue="1.6799999999999999E-2" maxValue="0.1076"/>
    </cacheField>
    <cacheField name="FEMALE_POP_6574_PCT" numFmtId="0">
      <sharedItems containsSemiMixedTypes="0" containsString="0" containsNumber="1" minValue="1.0500000000000001E-2" maxValue="0.1038"/>
    </cacheField>
    <cacheField name="FEMALE_POP_75_PCT" numFmtId="0">
      <sharedItems containsSemiMixedTypes="0" containsString="0" containsNumber="1" minValue="5.7000000000000002E-3" maxValue="0.10440000000000001"/>
    </cacheField>
    <cacheField name="CLUSTER" numFmtId="0">
      <sharedItems containsSemiMixedTypes="0" containsString="0" containsNumber="1" containsInteger="1" minValue="0" maxValue="8" count="9">
        <n v="0"/>
        <n v="3"/>
        <n v="8"/>
        <n v="7"/>
        <n v="6"/>
        <n v="1"/>
        <n v="4"/>
        <n v="2"/>
        <n v="5"/>
      </sharedItems>
    </cacheField>
    <cacheField name="RTL_STORE_CD" numFmtId="0">
      <sharedItems containsString="0" containsBlank="1" containsNumber="1" containsInteger="1" minValue="100090354" maxValue="501804005"/>
    </cacheField>
    <cacheField name="BEERTYPE" numFmtId="0">
      <sharedItems count="2">
        <s v="LowPoint"/>
        <s v="NonLowPoi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50">
  <r>
    <n v="101914477"/>
    <n v="4"/>
    <x v="0"/>
    <s v="BAR/NIGHTCLUB"/>
    <s v="NEIGHBORHOOD BAR"/>
    <s v="1 STORE"/>
    <s v="OTHER"/>
    <s v="LOWEST 20% ON/ LOWEST 20% OFF"/>
    <s v="UNKNOWN"/>
    <s v="UNKNOWN"/>
    <s v="GENERAL POPULATION"/>
    <b v="0"/>
    <b v="0"/>
    <b v="1"/>
    <b v="0"/>
    <b v="0"/>
    <b v="0"/>
    <n v="0.90090000000000003"/>
    <n v="1.47E-2"/>
    <n v="6.4999999999999997E-3"/>
    <n v="5.2900000000000003E-2"/>
    <n v="0.01"/>
    <n v="1.2500000000000001E-2"/>
    <n v="3.04E-2"/>
    <n v="1.43E-2"/>
    <n v="3.1099999999999999E-2"/>
    <n v="8.4900000000000003E-2"/>
    <n v="0.1062"/>
    <n v="0.10340000000000001"/>
    <n v="8.7999999999999995E-2"/>
    <n v="0.23569999999999999"/>
    <n v="0.14130000000000001"/>
    <n v="0.2094"/>
    <n v="2.63E-2"/>
    <n v="6.7500000000000004E-2"/>
    <n v="5.8900000000000001E-2"/>
    <n v="5.3800000000000001E-2"/>
    <n v="6.13E-2"/>
    <n v="4.1500000000000002E-2"/>
    <n v="2.8500000000000001E-2"/>
    <n v="2.5100000000000001E-2"/>
    <n v="6.7599999999999993E-2"/>
    <n v="6.2399999999999997E-2"/>
    <n v="5.7799999999999997E-2"/>
    <n v="6.4799999999999996E-2"/>
    <n v="4.5999999999999999E-2"/>
    <n v="4.3299999999999998E-2"/>
    <x v="0"/>
    <m/>
    <x v="0"/>
  </r>
  <r>
    <n v="103979042"/>
    <n v="0"/>
    <x v="0"/>
    <s v="DINING"/>
    <s v="CASUAL DINING"/>
    <s v="1 STORE"/>
    <s v="ASIAN"/>
    <s v="LOWEST 20% ON/ LOWEST 20% OFF"/>
    <s v="GENERAL POPULATION"/>
    <s v="OTHER"/>
    <s v="GENERAL POPULATION"/>
    <b v="0"/>
    <b v="0"/>
    <b v="1"/>
    <b v="1"/>
    <b v="1"/>
    <b v="0"/>
    <n v="0.83779999999999999"/>
    <n v="1.21E-2"/>
    <n v="6.3E-3"/>
    <n v="0.129"/>
    <n v="2.58E-2"/>
    <n v="4.8099999999999997E-2"/>
    <n v="5.5100000000000003E-2"/>
    <n v="9.5999999999999992E-3"/>
    <n v="5.7500000000000002E-2"/>
    <n v="0.115"/>
    <n v="0.1167"/>
    <n v="0.11840000000000001"/>
    <n v="0.1104"/>
    <n v="0.1741"/>
    <n v="0.1239"/>
    <n v="0.184"/>
    <n v="2.4299999999999999E-2"/>
    <n v="6.3299999999999995E-2"/>
    <n v="5.6599999999999998E-2"/>
    <n v="5.2499999999999998E-2"/>
    <n v="6.4299999999999996E-2"/>
    <n v="4.4400000000000002E-2"/>
    <n v="3.2800000000000003E-2"/>
    <n v="2.35E-2"/>
    <n v="6.1100000000000002E-2"/>
    <n v="5.45E-2"/>
    <n v="5.74E-2"/>
    <n v="6.83E-2"/>
    <n v="4.7899999999999998E-2"/>
    <n v="5.0599999999999999E-2"/>
    <x v="0"/>
    <m/>
    <x v="0"/>
  </r>
  <r>
    <n v="107027552"/>
    <n v="74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369999999999998"/>
    <n v="1.03E-2"/>
    <n v="8.0999999999999996E-3"/>
    <n v="1.95E-2"/>
    <n v="4.1000000000000003E-3"/>
    <n v="6.1000000000000004E-3"/>
    <n v="9.2999999999999992E-3"/>
    <n v="1.01E-2"/>
    <n v="3.8899999999999997E-2"/>
    <n v="0.13739999999999999"/>
    <n v="0.1115"/>
    <n v="0.1085"/>
    <n v="9.8100000000000007E-2"/>
    <n v="0.21160000000000001"/>
    <n v="0.1275"/>
    <n v="0.16650000000000001"/>
    <n v="2.3400000000000001E-2"/>
    <n v="5.8999999999999997E-2"/>
    <n v="5.7799999999999997E-2"/>
    <n v="5.9299999999999999E-2"/>
    <n v="7.1199999999999999E-2"/>
    <n v="5.2699999999999997E-2"/>
    <n v="4.3099999999999999E-2"/>
    <n v="2.3099999999999999E-2"/>
    <n v="4.8599999999999997E-2"/>
    <n v="5.1799999999999999E-2"/>
    <n v="5.8900000000000001E-2"/>
    <n v="7.5300000000000006E-2"/>
    <n v="5.8099999999999999E-2"/>
    <n v="5.7599999999999998E-2"/>
    <x v="0"/>
    <n v="107027552"/>
    <x v="1"/>
  </r>
  <r>
    <n v="103707016"/>
    <n v="36.5"/>
    <x v="0"/>
    <s v="BAR/NIGHTCLUB"/>
    <s v="NEIGHBORHOOD BAR"/>
    <s v="1 STORE"/>
    <s v="VARIED MENU"/>
    <s v="TOP 50% ON/ TOP 20% OFF"/>
    <s v="GENERAL POPULATION"/>
    <s v="OTHER"/>
    <s v="UNKNOWN"/>
    <b v="0"/>
    <b v="0"/>
    <b v="1"/>
    <b v="1"/>
    <b v="1"/>
    <b v="0"/>
    <n v="0.74950000000000006"/>
    <n v="9.6799999999999997E-2"/>
    <n v="6.3100000000000003E-2"/>
    <n v="6.6799999999999998E-2"/>
    <n v="1.3299999999999999E-2"/>
    <n v="1.7899999999999999E-2"/>
    <n v="3.56E-2"/>
    <n v="1.7500000000000002E-2"/>
    <n v="4.2200000000000001E-2"/>
    <n v="6.3E-2"/>
    <n v="7.5300000000000006E-2"/>
    <n v="8.2400000000000001E-2"/>
    <n v="8.1699999999999995E-2"/>
    <n v="0.17799999999999999"/>
    <n v="0.1363"/>
    <n v="0.34110000000000001"/>
    <n v="2.7799999999999998E-2"/>
    <n v="6.3E-2"/>
    <n v="5.9499999999999997E-2"/>
    <n v="6.0999999999999999E-2"/>
    <n v="6.3200000000000006E-2"/>
    <n v="4.0500000000000001E-2"/>
    <n v="2.2800000000000001E-2"/>
    <n v="2.6800000000000001E-2"/>
    <n v="6.4100000000000004E-2"/>
    <n v="6.2199999999999998E-2"/>
    <n v="6.4399999999999999E-2"/>
    <n v="6.7599999999999993E-2"/>
    <n v="4.3499999999999997E-2"/>
    <n v="3.1800000000000002E-2"/>
    <x v="0"/>
    <n v="103707016"/>
    <x v="1"/>
  </r>
  <r>
    <n v="201650423"/>
    <n v="311.2502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330000000000003"/>
    <n v="5.1000000000000004E-3"/>
    <n v="6.4999999999999997E-3"/>
    <n v="0.15770000000000001"/>
    <n v="2.7400000000000001E-2"/>
    <n v="5.0500000000000003E-2"/>
    <n v="7.9899999999999999E-2"/>
    <n v="2.8E-3"/>
    <n v="1.95E-2"/>
    <n v="5.0999999999999997E-2"/>
    <n v="8.3000000000000004E-2"/>
    <n v="0.17710000000000001"/>
    <n v="0.151"/>
    <n v="0.15160000000000001"/>
    <n v="0.18090000000000001"/>
    <n v="0.18579999999999999"/>
    <n v="2.7099999999999999E-2"/>
    <n v="0.06"/>
    <n v="6.13E-2"/>
    <n v="6.93E-2"/>
    <n v="6.3799999999999996E-2"/>
    <n v="4.7500000000000001E-2"/>
    <n v="3.0700000000000002E-2"/>
    <n v="2.0199999999999999E-2"/>
    <n v="4.6300000000000001E-2"/>
    <n v="5.3999999999999999E-2"/>
    <n v="6.2399999999999997E-2"/>
    <n v="6.4899999999999999E-2"/>
    <n v="4.5900000000000003E-2"/>
    <n v="3.8100000000000002E-2"/>
    <x v="1"/>
    <n v="201650423"/>
    <x v="1"/>
  </r>
  <r>
    <n v="101930302"/>
    <n v="5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0"/>
    <b v="0"/>
    <b v="0"/>
    <n v="0.84330000000000005"/>
    <n v="4.36E-2"/>
    <n v="8.0000000000000002E-3"/>
    <n v="5.0999999999999997E-2"/>
    <n v="1.01E-2"/>
    <n v="1.61E-2"/>
    <n v="2.4799999999999999E-2"/>
    <n v="2.9100000000000001E-2"/>
    <n v="6.9400000000000003E-2"/>
    <n v="0.1163"/>
    <n v="0.1109"/>
    <n v="0.11269999999999999"/>
    <n v="0.10059999999999999"/>
    <n v="0.2034"/>
    <n v="0.1343"/>
    <n v="0.15229999999999999"/>
    <n v="2.5000000000000001E-2"/>
    <n v="5.7599999999999998E-2"/>
    <n v="5.2999999999999999E-2"/>
    <n v="5.8999999999999997E-2"/>
    <n v="6.9400000000000003E-2"/>
    <n v="5.1900000000000002E-2"/>
    <n v="3.2800000000000003E-2"/>
    <n v="2.24E-2"/>
    <n v="5.6099999999999997E-2"/>
    <n v="5.5100000000000003E-2"/>
    <n v="6.13E-2"/>
    <n v="7.1499999999999994E-2"/>
    <n v="5.7700000000000001E-2"/>
    <n v="4.7199999999999999E-2"/>
    <x v="0"/>
    <m/>
    <x v="0"/>
  </r>
  <r>
    <n v="101943225"/>
    <n v="2"/>
    <x v="0"/>
    <s v="BAR/NIGHTCLUB"/>
    <s v="NEIGHBORHOOD BAR"/>
    <s v="1 STORE"/>
    <s v="OTHER"/>
    <s v="MID 30% ON/ MID 60% OFF"/>
    <s v="GENERAL POPULATION"/>
    <s v="BLUE COLLAR"/>
    <s v="GENERAL POPULATION"/>
    <b v="0"/>
    <b v="0"/>
    <b v="1"/>
    <b v="1"/>
    <b v="1"/>
    <b v="0"/>
    <n v="0.94530000000000003"/>
    <n v="9.7999999999999997E-3"/>
    <n v="3.5000000000000001E-3"/>
    <n v="2.0199999999999999E-2"/>
    <n v="4.3E-3"/>
    <n v="6.4000000000000003E-3"/>
    <n v="9.4999999999999998E-3"/>
    <n v="1.34E-2"/>
    <n v="5.57E-2"/>
    <n v="7.22E-2"/>
    <n v="7.3999999999999996E-2"/>
    <n v="8.6999999999999994E-2"/>
    <n v="8.1199999999999994E-2"/>
    <n v="0.2011"/>
    <n v="0.13439999999999999"/>
    <n v="0.29430000000000001"/>
    <n v="2.3699999999999999E-2"/>
    <n v="5.4699999999999999E-2"/>
    <n v="5.9299999999999999E-2"/>
    <n v="6.4000000000000001E-2"/>
    <n v="6.6100000000000006E-2"/>
    <n v="4.3499999999999997E-2"/>
    <n v="2.8299999999999999E-2"/>
    <n v="2.23E-2"/>
    <n v="5.2699999999999997E-2"/>
    <n v="6.1400000000000003E-2"/>
    <n v="6.9400000000000003E-2"/>
    <n v="6.9599999999999995E-2"/>
    <n v="4.7300000000000002E-2"/>
    <n v="4.3499999999999997E-2"/>
    <x v="0"/>
    <m/>
    <x v="0"/>
  </r>
  <r>
    <n v="100766228"/>
    <n v="614.7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849999999999997"/>
    <n v="5.2299999999999999E-2"/>
    <n v="7.1900000000000006E-2"/>
    <n v="7.4200000000000002E-2"/>
    <n v="1.17E-2"/>
    <n v="2.2200000000000001E-2"/>
    <n v="4.02E-2"/>
    <n v="1.9099999999999999E-2"/>
    <n v="5.8599999999999999E-2"/>
    <n v="5.7799999999999997E-2"/>
    <n v="7.8799999999999995E-2"/>
    <n v="8.9599999999999999E-2"/>
    <n v="8.5699999999999998E-2"/>
    <n v="0.1857"/>
    <n v="0.11749999999999999"/>
    <n v="0.32629999999999998"/>
    <n v="7.9299999999999995E-2"/>
    <n v="0.10639999999999999"/>
    <n v="5.9900000000000002E-2"/>
    <n v="4.0999999999999898E-2"/>
    <n v="4.6600000000000003E-2"/>
    <n v="3.39E-2"/>
    <n v="1.9800000000000002E-2"/>
    <n v="6.3799999999999996E-2"/>
    <n v="8.5400000000000004E-2"/>
    <n v="5.6500000000000002E-2"/>
    <n v="4.2900000000000001E-2"/>
    <n v="5.2200000000000003E-2"/>
    <n v="3.7199999999999997E-2"/>
    <n v="2.58E-2"/>
    <x v="1"/>
    <n v="100766228"/>
    <x v="1"/>
  </r>
  <r>
    <n v="100558459"/>
    <n v="41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65039999999999998"/>
    <n v="0.1406"/>
    <n v="3.32E-2"/>
    <n v="0.1328"/>
    <n v="2.3800000000000002E-2"/>
    <n v="3.85E-2"/>
    <n v="7.0599999999999996E-2"/>
    <n v="3.3599999999999998E-2"/>
    <n v="5.9700000000000003E-2"/>
    <n v="9.0800000000000006E-2"/>
    <n v="0.1168"/>
    <n v="0.14749999999999999"/>
    <n v="0.182"/>
    <n v="0.20880000000000001"/>
    <n v="9.69E-2"/>
    <n v="9.7500000000000003E-2"/>
    <n v="6.5799999999999997E-2"/>
    <n v="0.1124"/>
    <n v="5.5999999999999897E-2"/>
    <n v="4.3299999999999998E-2"/>
    <n v="4.0899999999999999E-2"/>
    <n v="2.52E-2"/>
    <n v="1.6899999999999998E-2"/>
    <n v="4.9099999999999998E-2"/>
    <n v="8.2299999999999998E-2"/>
    <n v="5.1400000000000001E-2"/>
    <n v="3.8600000000000002E-2"/>
    <n v="4.1300000000000003E-2"/>
    <n v="2.7799999999999998E-2"/>
    <n v="2.3099999999999999E-2"/>
    <x v="0"/>
    <m/>
    <x v="0"/>
  </r>
  <r>
    <n v="101633764"/>
    <n v="125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369999999999999"/>
    <n v="1.5E-3"/>
    <n v="1E-3"/>
    <n v="1.4999999999999999E-2"/>
    <n v="2.8999999999999998E-3"/>
    <n v="3.8999999999999998E-3"/>
    <n v="8.2000000000000007E-3"/>
    <n v="1.6400000000000001E-2"/>
    <n v="3.9699999999999999E-2"/>
    <n v="0.1176"/>
    <n v="0.13650000000000001"/>
    <n v="0.1115"/>
    <n v="9.0700000000000003E-2"/>
    <n v="0.23180000000000001"/>
    <n v="0.12570000000000001"/>
    <n v="0.14649999999999999"/>
    <n v="2.06E-2"/>
    <n v="4.9000000000000002E-2"/>
    <n v="5.45E-2"/>
    <n v="5.8599999999999999E-2"/>
    <n v="8.5099999999999995E-2"/>
    <n v="6.3299999999999995E-2"/>
    <n v="4.24E-2"/>
    <n v="1.9900000000000001E-2"/>
    <n v="5.3600000000000002E-2"/>
    <n v="4.6300000000000001E-2"/>
    <n v="5.7700000000000001E-2"/>
    <n v="8.4000000000000005E-2"/>
    <n v="6.3799999999999996E-2"/>
    <n v="5.7700000000000001E-2"/>
    <x v="0"/>
    <n v="101633764"/>
    <x v="1"/>
  </r>
  <r>
    <n v="107386366"/>
    <n v="0"/>
    <x v="0"/>
    <s v="BAR/NIGHTCLUB"/>
    <s v="PREMIUM BAR"/>
    <s v="1 STORE"/>
    <s v="OTHER"/>
    <s v="TOP 50% ON/ TOP 20% OFF"/>
    <s v="GENERAL POPULATION"/>
    <s v="OTHER"/>
    <s v="UNKNOWN"/>
    <b v="0"/>
    <b v="0"/>
    <b v="1"/>
    <b v="1"/>
    <b v="1"/>
    <b v="0"/>
    <n v="0.74580000000000002"/>
    <n v="7.6399999999999996E-2"/>
    <n v="4.2200000000000001E-2"/>
    <n v="0.108"/>
    <n v="2.24E-2"/>
    <n v="3.1800000000000002E-2"/>
    <n v="5.3900000000000003E-2"/>
    <n v="1.9E-2"/>
    <n v="5.11E-2"/>
    <n v="7.85E-2"/>
    <n v="9.2299999999999993E-2"/>
    <n v="9.8199999999999996E-2"/>
    <n v="9.1999999999999998E-2"/>
    <n v="0.19359999999999999"/>
    <n v="0.13969999999999999"/>
    <n v="0.25469999999999998"/>
    <n v="2.6800000000000001E-2"/>
    <n v="6.8599999999999994E-2"/>
    <n v="6.1400000000000003E-2"/>
    <n v="5.91E-2"/>
    <n v="6.1100000000000002E-2"/>
    <n v="3.8399999999999997E-2"/>
    <n v="2.2800000000000001E-2"/>
    <n v="2.5899999999999999E-2"/>
    <n v="6.9199999999999998E-2"/>
    <n v="6.2199999999999998E-2"/>
    <n v="6.0400000000000002E-2"/>
    <n v="6.4399999999999999E-2"/>
    <n v="4.2500000000000003E-2"/>
    <n v="3.2099999999999997E-2"/>
    <x v="0"/>
    <m/>
    <x v="0"/>
  </r>
  <r>
    <n v="101403874"/>
    <n v="371.6383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"/>
    <n v="0.1241"/>
    <n v="2.07E-2"/>
    <n v="6.2300000000000001E-2"/>
    <n v="1.17E-2"/>
    <n v="1.9199999999999998E-2"/>
    <n v="3.1399999999999997E-2"/>
    <n v="1.7500000000000002E-2"/>
    <n v="6.5000000000000002E-2"/>
    <n v="8.1900000000000001E-2"/>
    <n v="9.1300000000000006E-2"/>
    <n v="0.1023"/>
    <n v="9.3399999999999997E-2"/>
    <n v="0.17849999999999999"/>
    <n v="0.1288"/>
    <n v="0.25879999999999997"/>
    <n v="2.2599999999999999E-2"/>
    <n v="6.2199999999999998E-2"/>
    <n v="6.6100000000000006E-2"/>
    <n v="5.9200000000000003E-2"/>
    <n v="6.3899999999999998E-2"/>
    <n v="4.3700000000000003E-2"/>
    <n v="2.3800000000000002E-2"/>
    <n v="2.18E-2"/>
    <n v="6.3200000000000006E-2"/>
    <n v="6.8000000000000005E-2"/>
    <n v="6.0600000000000001E-2"/>
    <n v="6.83E-2"/>
    <n v="4.99E-2"/>
    <n v="3.7999999999999999E-2"/>
    <x v="1"/>
    <n v="101403874"/>
    <x v="1"/>
  </r>
  <r>
    <n v="103969402"/>
    <n v="6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"/>
    <n v="6.4000000000000003E-3"/>
    <n v="6.0000000000000001E-3"/>
    <n v="3.2399999999999998E-2"/>
    <n v="5.8999999999999999E-3"/>
    <n v="1.04E-2"/>
    <n v="1.6199999999999999E-2"/>
    <n v="1.12E-2"/>
    <n v="5.16E-2"/>
    <n v="9.4899999999999998E-2"/>
    <n v="0.10009999999999999"/>
    <n v="0.1082"/>
    <n v="0.1079"/>
    <n v="0.19869999999999999"/>
    <n v="0.12809999999999999"/>
    <n v="0.2104"/>
    <n v="2.9899999999999999E-2"/>
    <n v="5.4100000000000002E-2"/>
    <n v="5.5E-2"/>
    <n v="6.3600000000000004E-2"/>
    <n v="6.8500000000000005E-2"/>
    <n v="6.5600000000000006E-2"/>
    <n v="3.7499999999999999E-2"/>
    <n v="2.47E-2"/>
    <n v="5.0700000000000002E-2"/>
    <n v="4.7899999999999998E-2"/>
    <n v="6.3700000000000007E-2"/>
    <n v="6.7100000000000007E-2"/>
    <n v="6.0699999999999997E-2"/>
    <n v="4.24E-2"/>
    <x v="0"/>
    <n v="103969402"/>
    <x v="1"/>
  </r>
  <r>
    <n v="107487797"/>
    <n v="117.97199999999999"/>
    <x v="0"/>
    <s v="BAR/NIGHTCLUB"/>
    <s v="SPORTS BAR"/>
    <s v="501+ STORES"/>
    <s v="AMERICAN"/>
    <s v="TOP 50% ON/ TOP 20% OFF"/>
    <s v="GENERAL POPULATION"/>
    <s v="OTHER"/>
    <s v="UNKNOWN"/>
    <b v="1"/>
    <b v="0"/>
    <b v="1"/>
    <b v="1"/>
    <b v="1"/>
    <b v="0"/>
    <n v="0.79010000000000002"/>
    <n v="9.9599999999999994E-2"/>
    <n v="2.3099999999999999E-2"/>
    <n v="6.5500000000000003E-2"/>
    <n v="1.1599999999999999E-2"/>
    <n v="0.02"/>
    <n v="3.39E-2"/>
    <n v="1.5100000000000001E-2"/>
    <n v="4.7500000000000001E-2"/>
    <n v="6.3200000000000006E-2"/>
    <n v="7.0699999999999999E-2"/>
    <n v="7.7399999999999997E-2"/>
    <n v="7.1599999999999997E-2"/>
    <n v="0.1633"/>
    <n v="0.15279999999999999"/>
    <n v="0.35349999999999998"/>
    <n v="2.4299999999999999E-2"/>
    <n v="5.57E-2"/>
    <n v="6.4799999999999996E-2"/>
    <n v="6.5100000000000005E-2"/>
    <n v="6.3799999999999996E-2"/>
    <n v="4.1399999999999999E-2"/>
    <n v="2.07E-2"/>
    <n v="2.3E-2"/>
    <n v="5.7500000000000002E-2"/>
    <n v="6.88E-2"/>
    <n v="6.5699999999999995E-2"/>
    <n v="6.6299999999999998E-2"/>
    <n v="4.6199999999999998E-2"/>
    <n v="3.1399999999999997E-2"/>
    <x v="0"/>
    <n v="107487797"/>
    <x v="1"/>
  </r>
  <r>
    <n v="301403953"/>
    <n v="379.33300000000003"/>
    <x v="1"/>
    <s v="LIQUOR"/>
    <s v="CONVENTIONAL LIQUOR"/>
    <s v="1 STORE"/>
    <s v="OTHER"/>
    <s v="MID 30% ON/ MID 60% OFF"/>
    <s v="AFRICAN AMERICAN (GENERAL)"/>
    <s v="BLUE COLLAR"/>
    <s v="GENERAL POPULATION"/>
    <b v="0"/>
    <b v="0"/>
    <b v="1"/>
    <b v="1"/>
    <b v="1"/>
    <b v="0"/>
    <n v="0.29449999999999998"/>
    <n v="0.42909999999999998"/>
    <n v="3.8899999999999997E-2"/>
    <n v="0.21479999999999999"/>
    <n v="5.74E-2"/>
    <n v="7.2300000000000003E-2"/>
    <n v="8.5199999999999998E-2"/>
    <n v="1.8499999999999999E-2"/>
    <n v="0.15720000000000001"/>
    <n v="0.17460000000000001"/>
    <n v="0.1401"/>
    <n v="0.1178"/>
    <n v="0.1024"/>
    <n v="0.14749999999999999"/>
    <n v="7.8100000000000003E-2"/>
    <n v="8.2299999999999998E-2"/>
    <n v="2.53E-2"/>
    <n v="7.4099999999999999E-2"/>
    <n v="6.0600000000000001E-2"/>
    <n v="5.5800000000000002E-2"/>
    <n v="5.6399999999999999E-2"/>
    <n v="3.1199999999999999E-2"/>
    <n v="1.8700000000000001E-2"/>
    <n v="2.6499999999999999E-2"/>
    <n v="7.6600000000000001E-2"/>
    <n v="6.25E-2"/>
    <n v="5.6399999999999999E-2"/>
    <n v="5.7099999999999998E-2"/>
    <n v="3.8300000000000001E-2"/>
    <n v="3.04E-2"/>
    <x v="1"/>
    <n v="301403953"/>
    <x v="1"/>
  </r>
  <r>
    <n v="202190588"/>
    <n v="0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96299999999999997"/>
    <n v="2.3E-3"/>
    <n v="2.3999999999999998E-3"/>
    <n v="2.1100000000000001E-2"/>
    <n v="5.1000000000000004E-3"/>
    <n v="6.1000000000000004E-3"/>
    <n v="9.9000000000000008E-3"/>
    <n v="8.0999999999999996E-3"/>
    <n v="2.24E-2"/>
    <n v="7.5899999999999995E-2"/>
    <n v="0.10879999999999999"/>
    <n v="0.12520000000000001"/>
    <n v="0.1197"/>
    <n v="0.1666"/>
    <n v="0.14710000000000001"/>
    <n v="0.23419999999999999"/>
    <n v="2.5000000000000001E-2"/>
    <n v="4.7300000000000002E-2"/>
    <n v="5.2999999999999999E-2"/>
    <n v="5.3100000000000001E-2"/>
    <n v="6.1400000000000003E-2"/>
    <n v="5.1799999999999999E-2"/>
    <n v="5.0200000000000002E-2"/>
    <n v="2.4199999999999999E-2"/>
    <n v="4.9000000000000002E-2"/>
    <n v="5.2499999999999998E-2"/>
    <n v="5.6500000000000002E-2"/>
    <n v="6.59E-2"/>
    <n v="5.6500000000000002E-2"/>
    <n v="8.1799999999999998E-2"/>
    <x v="0"/>
    <m/>
    <x v="0"/>
  </r>
  <r>
    <n v="103925699"/>
    <n v="120.4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129999999999996"/>
    <n v="2.7699999999999999E-2"/>
    <n v="1.6400000000000001E-2"/>
    <n v="6.6900000000000001E-2"/>
    <n v="1.21E-2"/>
    <n v="2.3599999999999999E-2"/>
    <n v="3.1300000000000001E-2"/>
    <n v="1.3599999999999999E-2"/>
    <n v="3.0300000000000001E-2"/>
    <n v="6.3500000000000001E-2"/>
    <n v="8.8999999999999996E-2"/>
    <n v="0.1046"/>
    <n v="0.1072"/>
    <n v="0.19389999999999999"/>
    <n v="0.1615"/>
    <n v="0.24990000000000001"/>
    <n v="2.4400000000000002E-2"/>
    <n v="5.4699999999999999E-2"/>
    <n v="5.4800000000000001E-2"/>
    <n v="5.74E-2"/>
    <n v="7.6100000000000001E-2"/>
    <n v="4.7399999999999998E-2"/>
    <n v="4.4400000000000002E-2"/>
    <n v="2.5899999999999999E-2"/>
    <n v="5.3800000000000001E-2"/>
    <n v="5.0200000000000002E-2"/>
    <n v="5.9799999999999999E-2"/>
    <n v="7.0599999999999996E-2"/>
    <n v="5.0200000000000002E-2"/>
    <n v="5.16E-2"/>
    <x v="0"/>
    <n v="103925699"/>
    <x v="1"/>
  </r>
  <r>
    <n v="103849226"/>
    <n v="42.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3560000000000001"/>
    <n v="5.8599999999999999E-2"/>
    <n v="2.69E-2"/>
    <n v="5.5999999999999897E-2"/>
    <n v="9.7000000000000003E-3"/>
    <n v="1.6400000000000001E-2"/>
    <n v="2.9899999999999999E-2"/>
    <n v="1.5800000000000002E-2"/>
    <n v="3.3599999999999998E-2"/>
    <n v="5.8900000000000001E-2"/>
    <n v="8.2500000000000004E-2"/>
    <n v="9.5899999999999999E-2"/>
    <n v="8.6900000000000005E-2"/>
    <n v="0.20830000000000001"/>
    <n v="0.14280000000000001"/>
    <n v="0.29120000000000001"/>
    <n v="2.1100000000000001E-2"/>
    <n v="6.4600000000000005E-2"/>
    <n v="6.0400000000000002E-2"/>
    <n v="5.5100000000000003E-2"/>
    <n v="5.9799999999999999E-2"/>
    <n v="4.5999999999999999E-2"/>
    <n v="3.4000000000000002E-2"/>
    <n v="2.2499999999999999E-2"/>
    <n v="6.8400000000000002E-2"/>
    <n v="6.2799999999999995E-2"/>
    <n v="6.1699999999999998E-2"/>
    <n v="7.3300000000000004E-2"/>
    <n v="5.9400000000000001E-2"/>
    <n v="5.1400000000000001E-2"/>
    <x v="0"/>
    <m/>
    <x v="0"/>
  </r>
  <r>
    <n v="101942239"/>
    <n v="5.5833000000000004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4729999999999996"/>
    <n v="6.0400000000000002E-2"/>
    <n v="3.5999999999999997E-2"/>
    <n v="0.13550000000000001"/>
    <n v="2.7199999999999998E-2"/>
    <n v="4.7899999999999998E-2"/>
    <n v="6.0499999999999998E-2"/>
    <n v="1.6400000000000001E-2"/>
    <n v="2.53E-2"/>
    <n v="5.3600000000000002E-2"/>
    <n v="7.6200000000000004E-2"/>
    <n v="8.4400000000000003E-2"/>
    <n v="8.7300000000000003E-2"/>
    <n v="0.1739"/>
    <n v="0.1643"/>
    <n v="0.33510000000000001"/>
    <n v="2.3900000000000001E-2"/>
    <n v="7.1499999999999994E-2"/>
    <n v="8.0100000000000005E-2"/>
    <n v="6.6699999999999995E-2"/>
    <n v="5.0700000000000002E-2"/>
    <n v="2.9399999999999999E-2"/>
    <n v="1.35E-2"/>
    <n v="2.2800000000000001E-2"/>
    <n v="6.88E-2"/>
    <n v="7.8200000000000006E-2"/>
    <n v="6.54E-2"/>
    <n v="5.3900000000000003E-2"/>
    <n v="3.5000000000000003E-2"/>
    <n v="2.1000000000000001E-2"/>
    <x v="0"/>
    <n v="101942239"/>
    <x v="1"/>
  </r>
  <r>
    <n v="102632661"/>
    <n v="23.333200000000001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5899999999999996"/>
    <n v="2.0999999999999999E-3"/>
    <n v="6.6E-3"/>
    <n v="1.46E-2"/>
    <n v="3.5999999999999999E-3"/>
    <n v="4.0000000000000001E-3"/>
    <n v="7.1000000000000004E-3"/>
    <n v="1.1900000000000001E-2"/>
    <n v="4.24E-2"/>
    <n v="6.8199999999999997E-2"/>
    <n v="7.8100000000000003E-2"/>
    <n v="9.3700000000000006E-2"/>
    <n v="9.2799999999999994E-2"/>
    <n v="0.21629999999999999"/>
    <n v="0.1628"/>
    <n v="0.2457"/>
    <n v="2.75E-2"/>
    <n v="4.7800000000000002E-2"/>
    <n v="5.6099999999999997E-2"/>
    <n v="6.3200000000000006E-2"/>
    <n v="7.8899999999999998E-2"/>
    <n v="6.4299999999999996E-2"/>
    <n v="3.27E-2"/>
    <n v="2.3599999999999999E-2"/>
    <n v="4.4600000000000001E-2"/>
    <n v="5.8599999999999999E-2"/>
    <n v="6.6400000000000001E-2"/>
    <n v="8.0699999999999994E-2"/>
    <n v="5.6899999999999999E-2"/>
    <n v="3.6499999999999998E-2"/>
    <x v="0"/>
    <m/>
    <x v="0"/>
  </r>
  <r>
    <n v="101616917"/>
    <n v="0"/>
    <x v="0"/>
    <s v="BAR/NIGHTCLUB"/>
    <s v="NEIGHBORHOOD BAR"/>
    <s v="1 STORE"/>
    <s v="OTHER"/>
    <s v="MID 30% ON/ MID 60% OFF"/>
    <s v="UNKNOWN"/>
    <s v="UNKNOWN"/>
    <s v="UNKNOWN"/>
    <b v="0"/>
    <b v="0"/>
    <b v="1"/>
    <b v="1"/>
    <b v="1"/>
    <b v="0"/>
    <n v="0.77659999999999996"/>
    <n v="5.1299999999999998E-2"/>
    <n v="6.9599999999999995E-2"/>
    <n v="7.6399999999999996E-2"/>
    <n v="1.5299999999999999E-2"/>
    <n v="2.3E-2"/>
    <n v="3.8100000000000002E-2"/>
    <n v="2.2200000000000001E-2"/>
    <n v="0.13800000000000001"/>
    <n v="0.1186"/>
    <n v="0.12470000000000001"/>
    <n v="0.11169999999999999"/>
    <n v="0.10050000000000001"/>
    <n v="0.15989999999999999"/>
    <n v="8.9599999999999999E-2"/>
    <n v="0.157"/>
    <n v="0.15240000000000001"/>
    <n v="0.1167"/>
    <n v="5.2499999999999998E-2"/>
    <n v="2.8500000000000001E-2"/>
    <n v="2.9100000000000001E-2"/>
    <n v="2.0199999999999999E-2"/>
    <n v="1.18E-2"/>
    <n v="0.1207"/>
    <n v="8.2299999999999998E-2"/>
    <n v="4.6300000000000001E-2"/>
    <n v="2.75E-2"/>
    <n v="3.2300000000000002E-2"/>
    <n v="2.1999999999999999E-2"/>
    <n v="1.8200000000000001E-2"/>
    <x v="0"/>
    <m/>
    <x v="0"/>
  </r>
  <r>
    <n v="201000263"/>
    <n v="2151.7498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1760000000000002"/>
    <n v="6.6299999999999998E-2"/>
    <n v="2.8199999999999999E-2"/>
    <n v="0.15049999999999999"/>
    <n v="3.61E-2"/>
    <n v="5.1299999999999998E-2"/>
    <n v="6.3100000000000003E-2"/>
    <n v="2.47E-2"/>
    <n v="9.4100000000000003E-2"/>
    <n v="0.14149999999999999"/>
    <n v="0.1404"/>
    <n v="0.13"/>
    <n v="0.10340000000000001"/>
    <n v="0.1759"/>
    <n v="9.8299999999999998E-2"/>
    <n v="0.1163"/>
    <n v="2.3800000000000002E-2"/>
    <n v="7.7600000000000002E-2"/>
    <n v="6.7000000000000004E-2"/>
    <n v="5.8900000000000001E-2"/>
    <n v="5.8700000000000002E-2"/>
    <n v="3.4700000000000002E-2"/>
    <n v="2.2599999999999999E-2"/>
    <n v="2.2499999999999999E-2"/>
    <n v="7.7200000000000005E-2"/>
    <n v="6.2300000000000001E-2"/>
    <n v="5.4899999999999997E-2"/>
    <n v="5.91E-2"/>
    <n v="3.7100000000000001E-2"/>
    <n v="3.2800000000000003E-2"/>
    <x v="2"/>
    <n v="201000263"/>
    <x v="1"/>
  </r>
  <r>
    <n v="105527649"/>
    <n v="113"/>
    <x v="0"/>
    <s v="DINING"/>
    <s v="CASUAL DINING"/>
    <s v="201-500 STORES"/>
    <s v="AMERICAN"/>
    <s v="LOWEST 20% ON/ LOWEST 20% OFF"/>
    <s v="GENERAL POPULATION"/>
    <s v="BLUE COLLAR"/>
    <s v="GENERAL POPULATION"/>
    <b v="1"/>
    <b v="0"/>
    <b v="1"/>
    <b v="1"/>
    <b v="0"/>
    <b v="0"/>
    <n v="0.82389999999999997"/>
    <n v="5.4800000000000001E-2"/>
    <n v="4.9700000000000001E-2"/>
    <n v="5.4300000000000001E-2"/>
    <n v="1.0699999999999999E-2"/>
    <n v="1.5900000000000001E-2"/>
    <n v="2.7799999999999998E-2"/>
    <n v="1.47E-2"/>
    <n v="2.7099999999999999E-2"/>
    <n v="4.4400000000000002E-2"/>
    <n v="6.5000000000000002E-2"/>
    <n v="7.6700000000000004E-2"/>
    <n v="7.0599999999999996E-2"/>
    <n v="0.18210000000000001"/>
    <n v="0.13830000000000001"/>
    <n v="0.39589999999999997"/>
    <n v="2.24E-2"/>
    <n v="7.0499999999999993E-2"/>
    <n v="6.4799999999999996E-2"/>
    <n v="5.8900000000000001E-2"/>
    <n v="6.4600000000000005E-2"/>
    <n v="4.6899999999999997E-2"/>
    <n v="3.3300000000000003E-2"/>
    <n v="2.2200000000000001E-2"/>
    <n v="6.9099999999999995E-2"/>
    <n v="6.3100000000000003E-2"/>
    <n v="6.3399999999999998E-2"/>
    <n v="7.7399999999999997E-2"/>
    <n v="5.6099999999999997E-2"/>
    <n v="5.0500000000000003E-2"/>
    <x v="0"/>
    <n v="105527649"/>
    <x v="1"/>
  </r>
  <r>
    <n v="100090427"/>
    <n v="1988.0838000000001"/>
    <x v="1"/>
    <s v="GROCERY"/>
    <s v="SUPERMARKET-CONVENTIONAL"/>
    <s v="1 STORE"/>
    <s v="OTHER"/>
    <s v="LOWEST 20% ON/ LOWEST 20% OFF"/>
    <s v="HISPANIC (GENERAL)"/>
    <s v="OTHER"/>
    <s v="GENERAL POPULATION"/>
    <b v="0"/>
    <b v="0"/>
    <b v="1"/>
    <b v="0"/>
    <b v="0"/>
    <b v="0"/>
    <n v="0.26179999999999998"/>
    <n v="0.157"/>
    <n v="5.9299999999999999E-2"/>
    <n v="0.50339999999999996"/>
    <n v="0.1336"/>
    <n v="0.17050000000000001"/>
    <n v="0.1993"/>
    <n v="1.4500000000000001E-2"/>
    <n v="0.14319999999999999"/>
    <n v="0.1492"/>
    <n v="0.14649999999999999"/>
    <n v="0.13730000000000001"/>
    <n v="0.1157"/>
    <n v="0.15659999999999999"/>
    <n v="7.9899999999999999E-2"/>
    <n v="7.1599999999999997E-2"/>
    <n v="2.6499999999999999E-2"/>
    <n v="7.9500000000000001E-2"/>
    <n v="7.2599999999999998E-2"/>
    <n v="5.8799999999999998E-2"/>
    <n v="4.8500000000000001E-2"/>
    <n v="2.53E-2"/>
    <n v="1.2500000000000001E-2"/>
    <n v="2.6100000000000002E-2"/>
    <n v="7.0599999999999996E-2"/>
    <n v="6.4799999999999996E-2"/>
    <n v="5.3199999999999997E-2"/>
    <n v="4.6100000000000002E-2"/>
    <n v="2.7699999999999999E-2"/>
    <n v="1.9099999999999999E-2"/>
    <x v="2"/>
    <m/>
    <x v="0"/>
  </r>
  <r>
    <n v="307305801"/>
    <n v="0"/>
    <x v="0"/>
    <s v="DINING"/>
    <s v="CASUAL DINING"/>
    <s v="1 STORE"/>
    <s v="AMERICAN"/>
    <s v="LOWEST 20% ON/ LOWEST 20% OFF"/>
    <s v="UNKNOWN"/>
    <s v="UNKNOWN"/>
    <s v="UNKNOWN"/>
    <b v="0"/>
    <b v="0"/>
    <b v="1"/>
    <b v="0"/>
    <b v="0"/>
    <b v="0"/>
    <n v="0.95450000000000002"/>
    <n v="1.6999999999999999E-3"/>
    <n v="8.9999999999999998E-4"/>
    <n v="1.61E-2"/>
    <n v="3.0999999999999999E-3"/>
    <n v="4.1999999999999997E-3"/>
    <n v="8.8000000000000005E-3"/>
    <n v="1.46E-2"/>
    <n v="4.0999999999999898E-2"/>
    <n v="0.1234"/>
    <n v="0.1421"/>
    <n v="0.11119999999999999"/>
    <n v="8.8999999999999996E-2"/>
    <n v="0.2268"/>
    <n v="0.12889999999999999"/>
    <n v="0.13739999999999999"/>
    <n v="2.0199999999999999E-2"/>
    <n v="5.0599999999999999E-2"/>
    <n v="5.4100000000000002E-2"/>
    <n v="5.8299999999999998E-2"/>
    <n v="8.5400000000000004E-2"/>
    <n v="6.1100000000000002E-2"/>
    <n v="4.3900000000000002E-2"/>
    <n v="2.0199999999999999E-2"/>
    <n v="5.5899999999999998E-2"/>
    <n v="4.48E-2"/>
    <n v="5.8400000000000001E-2"/>
    <n v="8.3199999999999996E-2"/>
    <n v="6.4399999999999999E-2"/>
    <n v="6.0299999999999999E-2"/>
    <x v="0"/>
    <m/>
    <x v="0"/>
  </r>
  <r>
    <n v="101616940"/>
    <n v="163.02699999999999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54"/>
    <n v="5.7500000000000002E-2"/>
    <n v="5.6399999999999999E-2"/>
    <n v="6.0999999999999999E-2"/>
    <n v="1.17E-2"/>
    <n v="1.84E-2"/>
    <n v="3.09E-2"/>
    <n v="1.7100000000000001E-2"/>
    <n v="2.41E-2"/>
    <n v="4.2599999999999999E-2"/>
    <n v="6.4000000000000001E-2"/>
    <n v="7.2099999999999997E-2"/>
    <n v="7.6700000000000004E-2"/>
    <n v="0.18629999999999999"/>
    <n v="0.14349999999999999"/>
    <n v="0.39069999999999999"/>
    <n v="2.3199999999999998E-2"/>
    <n v="7.7799999999999994E-2"/>
    <n v="6.8599999999999994E-2"/>
    <n v="6.1800000000000001E-2"/>
    <n v="6.3100000000000003E-2"/>
    <n v="4.1799999999999997E-2"/>
    <n v="2.35E-2"/>
    <n v="2.3E-2"/>
    <n v="7.6499999999999999E-2"/>
    <n v="6.7199999999999996E-2"/>
    <n v="6.6500000000000004E-2"/>
    <n v="7.4499999999999997E-2"/>
    <n v="5.0700000000000002E-2"/>
    <n v="3.5900000000000001E-2"/>
    <x v="0"/>
    <n v="101616940"/>
    <x v="1"/>
  </r>
  <r>
    <n v="200091171"/>
    <n v="8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6040000000000003"/>
    <n v="5.1000000000000004E-3"/>
    <n v="8.0000000000000004E-4"/>
    <n v="1.23E-2"/>
    <n v="2.3E-3"/>
    <n v="4.4999999999999997E-3"/>
    <n v="5.4999999999999997E-3"/>
    <n v="1.5699999999999999E-2"/>
    <n v="5.7200000000000001E-2"/>
    <n v="7.0300000000000001E-2"/>
    <n v="9.3799999999999994E-2"/>
    <n v="9.4799999999999995E-2"/>
    <n v="8.7900000000000006E-2"/>
    <n v="0.2359"/>
    <n v="0.17349999999999999"/>
    <n v="0.18659999999999999"/>
    <n v="3.1199999999999999E-2"/>
    <n v="5.67E-2"/>
    <n v="5.33E-2"/>
    <n v="5.7799999999999997E-2"/>
    <n v="7.0999999999999994E-2"/>
    <n v="4.3299999999999998E-2"/>
    <n v="2.6100000000000002E-2"/>
    <n v="2.7799999999999998E-2"/>
    <n v="4.9299999999999997E-2"/>
    <n v="5.1900000000000002E-2"/>
    <n v="6.0600000000000001E-2"/>
    <n v="6.4699999999999994E-2"/>
    <n v="4.36E-2"/>
    <n v="3.5900000000000001E-2"/>
    <x v="0"/>
    <m/>
    <x v="0"/>
  </r>
  <r>
    <n v="102153896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9820000000000002"/>
    <n v="5.96E-2"/>
    <n v="4.3099999999999999E-2"/>
    <n v="7.8100000000000003E-2"/>
    <n v="1.49E-2"/>
    <n v="2.6100000000000002E-2"/>
    <n v="3.7100000000000001E-2"/>
    <n v="1.78E-2"/>
    <n v="1.7600000000000001E-2"/>
    <n v="4.7699999999999999E-2"/>
    <n v="5.9499999999999997E-2"/>
    <n v="6.5000000000000002E-2"/>
    <n v="6.7500000000000004E-2"/>
    <n v="0.17050000000000001"/>
    <n v="0.13880000000000001"/>
    <n v="0.4335"/>
    <n v="2.35E-2"/>
    <n v="6.8599999999999994E-2"/>
    <n v="7.3099999999999998E-2"/>
    <n v="6.6400000000000001E-2"/>
    <n v="5.8700000000000002E-2"/>
    <n v="3.5200000000000002E-2"/>
    <n v="1.61E-2"/>
    <n v="2.3E-2"/>
    <n v="6.9500000000000006E-2"/>
    <n v="7.3499999999999996E-2"/>
    <n v="6.83E-2"/>
    <n v="6.4399999999999999E-2"/>
    <n v="3.9899999999999998E-2"/>
    <n v="2.4899999999999999E-2"/>
    <x v="0"/>
    <m/>
    <x v="0"/>
  </r>
  <r>
    <n v="107331293"/>
    <n v="227.3332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740000000000001"/>
    <n v="2.8999999999999998E-3"/>
    <n v="3.8E-3"/>
    <n v="4.7899999999999998E-2"/>
    <n v="8.0999999999999996E-3"/>
    <n v="1.5100000000000001E-2"/>
    <n v="2.47E-2"/>
    <n v="6.7999999999999996E-3"/>
    <n v="2.6100000000000002E-2"/>
    <n v="9.5000000000000001E-2"/>
    <n v="0.1263"/>
    <n v="0.1229"/>
    <n v="0.1119"/>
    <n v="0.19650000000000001"/>
    <n v="0.122"/>
    <n v="0.1993"/>
    <n v="2.1100000000000001E-2"/>
    <n v="4.9700000000000001E-2"/>
    <n v="4.9200000000000001E-2"/>
    <n v="5.1999999999999998E-2"/>
    <n v="8.9599999999999999E-2"/>
    <n v="6.7599999999999993E-2"/>
    <n v="5.8500000000000003E-2"/>
    <n v="1.84E-2"/>
    <n v="4.1799999999999997E-2"/>
    <n v="4.3700000000000003E-2"/>
    <n v="5.0099999999999999E-2"/>
    <n v="0.08"/>
    <n v="6.4299999999999996E-2"/>
    <n v="7.3200000000000001E-2"/>
    <x v="0"/>
    <n v="107331293"/>
    <x v="1"/>
  </r>
  <r>
    <n v="201677714"/>
    <n v="294.083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869999999999997"/>
    <n v="2.7000000000000001E-3"/>
    <n v="5.7000000000000002E-3"/>
    <n v="4.5600000000000002E-2"/>
    <n v="8.6E-3"/>
    <n v="1.2E-2"/>
    <n v="2.5000000000000001E-2"/>
    <n v="1.4999999999999999E-2"/>
    <n v="5.4100000000000002E-2"/>
    <n v="8.6599999999999996E-2"/>
    <n v="9.2700000000000005E-2"/>
    <n v="9.7799999999999998E-2"/>
    <n v="8.9300000000000004E-2"/>
    <n v="0.16639999999999999"/>
    <n v="0.14269999999999999"/>
    <n v="0.27039999999999997"/>
    <n v="3.3500000000000002E-2"/>
    <n v="5.6800000000000003E-2"/>
    <n v="4.6300000000000001E-2"/>
    <n v="6.4100000000000004E-2"/>
    <n v="8.2600000000000007E-2"/>
    <n v="5.62E-2"/>
    <n v="3.0599999999999999E-2"/>
    <n v="3.95E-2"/>
    <n v="4.9000000000000002E-2"/>
    <n v="4.87E-2"/>
    <n v="6.5100000000000005E-2"/>
    <n v="7.8600000000000003E-2"/>
    <n v="5.7700000000000001E-2"/>
    <n v="3.3799999999999997E-2"/>
    <x v="1"/>
    <n v="201677714"/>
    <x v="1"/>
  </r>
  <r>
    <n v="101942243"/>
    <n v="257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33250000000000002"/>
    <n v="0.25590000000000002"/>
    <n v="5.0500000000000003E-2"/>
    <n v="0.33989999999999998"/>
    <n v="9.06E-2"/>
    <n v="0.1135"/>
    <n v="0.1358"/>
    <n v="1.7000000000000001E-2"/>
    <n v="0.14480000000000001"/>
    <n v="0.1522"/>
    <n v="0.14080000000000001"/>
    <n v="0.1275"/>
    <n v="0.1108"/>
    <n v="0.15670000000000001"/>
    <n v="7.9799999999999996E-2"/>
    <n v="8.7499999999999994E-2"/>
    <n v="2.5499999999999998E-2"/>
    <n v="8.77E-2"/>
    <n v="7.0099999999999996E-2"/>
    <n v="5.8599999999999999E-2"/>
    <n v="5.2600000000000001E-2"/>
    <n v="2.8400000000000002E-2"/>
    <n v="1.49E-2"/>
    <n v="2.5999999999999999E-2"/>
    <n v="8.0799999999999997E-2"/>
    <n v="6.5500000000000003E-2"/>
    <n v="5.4199999999999998E-2"/>
    <n v="5.0500000000000003E-2"/>
    <n v="3.2099999999999997E-2"/>
    <n v="2.3199999999999998E-2"/>
    <x v="0"/>
    <m/>
    <x v="0"/>
  </r>
  <r>
    <n v="101403779"/>
    <n v="73.33339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718"/>
    <n v="8.9999999999999998E-4"/>
    <n v="8.6E-3"/>
    <n v="7.6E-3"/>
    <n v="1.1999999999999999E-3"/>
    <n v="3.0999999999999999E-3"/>
    <n v="3.3E-3"/>
    <n v="9.7999999999999997E-3"/>
    <n v="2.46E-2"/>
    <n v="8.0199999999999994E-2"/>
    <n v="0.1072"/>
    <n v="0.12959999999999999"/>
    <n v="0.1186"/>
    <n v="0.2157"/>
    <n v="0.1525"/>
    <n v="0.1716"/>
    <n v="2.3E-2"/>
    <n v="5.1200000000000002E-2"/>
    <n v="5.0799999999999998E-2"/>
    <n v="5.7500000000000002E-2"/>
    <n v="7.6300000000000007E-2"/>
    <n v="6.2399999999999997E-2"/>
    <n v="4.9700000000000001E-2"/>
    <n v="2.1700000000000001E-2"/>
    <n v="4.2200000000000001E-2"/>
    <n v="4.65E-2"/>
    <n v="5.5800000000000002E-2"/>
    <n v="7.0999999999999994E-2"/>
    <n v="6.2899999999999998E-2"/>
    <n v="5.62E-2"/>
    <x v="0"/>
    <n v="101403779"/>
    <x v="1"/>
  </r>
  <r>
    <n v="307194432"/>
    <n v="0"/>
    <x v="0"/>
    <s v="DINING"/>
    <s v="CASUAL DINING"/>
    <s v="1 STORE"/>
    <s v="ASIAN"/>
    <s v="LOWEST 20% ON/ LOWEST 20% OFF"/>
    <s v="GENERAL POPULATION"/>
    <s v="OTHER"/>
    <s v="GENERAL POPULATION"/>
    <b v="0"/>
    <b v="0"/>
    <b v="1"/>
    <b v="1"/>
    <b v="1"/>
    <b v="0"/>
    <n v="0.59260000000000002"/>
    <n v="0.1469"/>
    <n v="6.1199999999999997E-2"/>
    <n v="0.1658"/>
    <n v="3.5799999999999998E-2"/>
    <n v="5.0500000000000003E-2"/>
    <n v="7.9600000000000004E-2"/>
    <n v="2.3599999999999999E-2"/>
    <n v="8.1500000000000003E-2"/>
    <n v="0.11840000000000001"/>
    <n v="0.12740000000000001"/>
    <n v="0.1263"/>
    <n v="0.111999999999999"/>
    <n v="0.18770000000000001"/>
    <n v="0.10349999999999999"/>
    <n v="0.1431"/>
    <n v="2.4400000000000002E-2"/>
    <n v="0.08"/>
    <n v="6.5299999999999997E-2"/>
    <n v="5.3900000000000003E-2"/>
    <n v="5.4300000000000001E-2"/>
    <n v="3.3500000000000002E-2"/>
    <n v="2.1000000000000001E-2"/>
    <n v="2.46E-2"/>
    <n v="8.0500000000000002E-2"/>
    <n v="6.4600000000000005E-2"/>
    <n v="5.3699999999999998E-2"/>
    <n v="5.8200000000000002E-2"/>
    <n v="3.8899999999999997E-2"/>
    <n v="3.1899999999999998E-2"/>
    <x v="0"/>
    <m/>
    <x v="0"/>
  </r>
  <r>
    <n v="107492647"/>
    <n v="33"/>
    <x v="0"/>
    <s v="DINING"/>
    <s v="CASUAL DINING"/>
    <s v="51-100 STORES"/>
    <s v="AMERICAN"/>
    <s v="TOP 50% ON/ TOP 20% OFF"/>
    <s v="GENERAL POPULATION"/>
    <s v="OTHER"/>
    <s v="UNKNOWN"/>
    <b v="1"/>
    <b v="0"/>
    <b v="1"/>
    <b v="1"/>
    <b v="1"/>
    <b v="0"/>
    <n v="0.80549999999999999"/>
    <n v="4.1500000000000002E-2"/>
    <n v="0.1013"/>
    <n v="3.39E-2"/>
    <n v="6.1000000000000004E-3"/>
    <n v="0.01"/>
    <n v="1.77E-2"/>
    <n v="1.54E-2"/>
    <n v="1.9599999999999999E-2"/>
    <n v="2.5899999999999999E-2"/>
    <n v="4.3299999999999998E-2"/>
    <n v="4.9599999999999998E-2"/>
    <n v="5.16E-2"/>
    <n v="0.1447"/>
    <n v="0.1318"/>
    <n v="0.53339999999999999"/>
    <n v="2.5899999999999999E-2"/>
    <n v="5.8500000000000003E-2"/>
    <n v="6.0100000000000001E-2"/>
    <n v="7.1300000000000002E-2"/>
    <n v="6.5600000000000006E-2"/>
    <n v="3.9800000000000002E-2"/>
    <n v="2.2100000000000002E-2"/>
    <n v="2.5399999999999999E-2"/>
    <n v="0.06"/>
    <n v="6.4199999999999993E-2"/>
    <n v="7.7100000000000002E-2"/>
    <n v="7.2800000000000004E-2"/>
    <n v="4.3299999999999998E-2"/>
    <n v="3.1600000000000003E-2"/>
    <x v="0"/>
    <n v="107492647"/>
    <x v="1"/>
  </r>
  <r>
    <n v="301947510"/>
    <n v="2"/>
    <x v="0"/>
    <s v="DINING"/>
    <s v="CASUAL DINING"/>
    <s v="11-25 STORES"/>
    <s v="PIZZA"/>
    <s v="TOP 50% ON/ TOP 20% OFF"/>
    <s v="GENERAL POPULATION"/>
    <s v="OTHER"/>
    <s v="UNKNOWN"/>
    <b v="1"/>
    <b v="0"/>
    <b v="1"/>
    <b v="0"/>
    <b v="0"/>
    <b v="0"/>
    <n v="0.81430000000000002"/>
    <n v="4.4299999999999999E-2"/>
    <n v="8.6400000000000005E-2"/>
    <n v="3.7699999999999997E-2"/>
    <n v="7.1000000000000004E-3"/>
    <n v="1.11E-2"/>
    <n v="1.95E-2"/>
    <n v="1.4999999999999999E-2"/>
    <n v="2.2200000000000001E-2"/>
    <n v="3.1199999999999999E-2"/>
    <n v="5.0799999999999998E-2"/>
    <n v="5.8900000000000001E-2"/>
    <n v="5.8999999999999997E-2"/>
    <n v="0.155"/>
    <n v="0.1338"/>
    <n v="0.48909999999999998"/>
    <n v="2.4799999999999999E-2"/>
    <n v="6.2199999999999998E-2"/>
    <n v="6.0499999999999998E-2"/>
    <n v="6.7000000000000004E-2"/>
    <n v="6.6900000000000001E-2"/>
    <n v="4.36E-2"/>
    <n v="2.63E-2"/>
    <n v="2.4500000000000001E-2"/>
    <n v="6.3299999999999995E-2"/>
    <n v="6.2399999999999997E-2"/>
    <n v="7.2999999999999995E-2"/>
    <n v="7.6899999999999996E-2"/>
    <n v="4.87E-2"/>
    <n v="3.85E-2"/>
    <x v="0"/>
    <m/>
    <x v="0"/>
  </r>
  <r>
    <n v="107417517"/>
    <n v="184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059999999999997"/>
    <n v="2.7300000000000001E-2"/>
    <n v="9.4999999999999998E-3"/>
    <n v="1.47E-2"/>
    <n v="2.3999999999999998E-3"/>
    <n v="4.5999999999999999E-3"/>
    <n v="7.7000000000000002E-3"/>
    <n v="2.0299999999999999E-2"/>
    <n v="6.8099999999999994E-2"/>
    <n v="0.108"/>
    <n v="0.10929999999999999"/>
    <n v="0.1027"/>
    <n v="9.4200000000000006E-2"/>
    <n v="0.18590000000000001"/>
    <n v="0.13569999999999999"/>
    <n v="0.19620000000000001"/>
    <n v="2.7699999999999999E-2"/>
    <n v="0.06"/>
    <n v="5.57E-2"/>
    <n v="5.28E-2"/>
    <n v="6.3E-2"/>
    <n v="4.9700000000000001E-2"/>
    <n v="3.09E-2"/>
    <n v="2.46E-2"/>
    <n v="5.7099999999999998E-2"/>
    <n v="5.74E-2"/>
    <n v="5.4600000000000003E-2"/>
    <n v="7.1199999999999999E-2"/>
    <n v="5.3199999999999997E-2"/>
    <n v="4.5999999999999999E-2"/>
    <x v="0"/>
    <m/>
    <x v="0"/>
  </r>
  <r>
    <n v="100683776"/>
    <n v="229"/>
    <x v="1"/>
    <s v="CONVENIENCE STORE"/>
    <s v="CONVENTIONAL CONVENIENCE"/>
    <s v="1 STORE"/>
    <s v="OTHER"/>
    <s v="TOP 50% ON/ TOP 20% OFF"/>
    <s v="GENERAL POPULATION"/>
    <s v="OTHER"/>
    <s v="UNKNOWN"/>
    <b v="0"/>
    <b v="0"/>
    <b v="1"/>
    <b v="0"/>
    <b v="0"/>
    <b v="0"/>
    <n v="0.94289999999999996"/>
    <n v="1.0999999999999999E-2"/>
    <n v="6.4999999999999997E-3"/>
    <n v="2.41E-2"/>
    <n v="5.7999999999999996E-3"/>
    <n v="7.7999999999999996E-3"/>
    <n v="1.06E-2"/>
    <n v="1.09E-2"/>
    <n v="9.7000000000000003E-3"/>
    <n v="3.49E-2"/>
    <n v="4.5600000000000002E-2"/>
    <n v="6.9800000000000001E-2"/>
    <n v="8.09E-2"/>
    <n v="0.20130000000000001"/>
    <n v="0.155"/>
    <n v="0.40279999999999999"/>
    <n v="2.4799999999999999E-2"/>
    <n v="4.5999999999999999E-2"/>
    <n v="6.2399999999999997E-2"/>
    <n v="7.8299999999999995E-2"/>
    <n v="7.5899999999999995E-2"/>
    <n v="4.7199999999999999E-2"/>
    <n v="2.79999999999999E-2"/>
    <n v="2.4500000000000001E-2"/>
    <n v="4.4900000000000002E-2"/>
    <n v="6.1199999999999997E-2"/>
    <n v="7.6999999999999999E-2"/>
    <n v="7.6100000000000001E-2"/>
    <n v="5.0099999999999999E-2"/>
    <n v="3.4000000000000002E-2"/>
    <x v="0"/>
    <n v="100683776"/>
    <x v="1"/>
  </r>
  <r>
    <n v="101483858"/>
    <n v="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7139999999999995"/>
    <n v="0.02"/>
    <n v="2.6700000000000002E-2"/>
    <n v="6.1699999999999998E-2"/>
    <n v="1.0200000000000001E-2"/>
    <n v="1.49E-2"/>
    <n v="3.6600000000000001E-2"/>
    <n v="1.4500000000000001E-2"/>
    <n v="2.0799999999999999E-2"/>
    <n v="2.1899999999999999E-2"/>
    <n v="3.4799999999999998E-2"/>
    <n v="5.5E-2"/>
    <n v="6.2199999999999998E-2"/>
    <n v="0.1888"/>
    <n v="0.18709999999999999"/>
    <n v="0.42930000000000001"/>
    <n v="3.0099999999999998E-2"/>
    <n v="5.7999999999999899E-2"/>
    <n v="5.8700000000000002E-2"/>
    <n v="6.3799999999999996E-2"/>
    <n v="6.4399999999999999E-2"/>
    <n v="4.07E-2"/>
    <n v="1.9599999999999999E-2"/>
    <n v="2.75E-2"/>
    <n v="5.9900000000000002E-2"/>
    <n v="6.2600000000000003E-2"/>
    <n v="6.9699999999999998E-2"/>
    <n v="7.1099999999999997E-2"/>
    <n v="4.4400000000000002E-2"/>
    <n v="2.6100000000000002E-2"/>
    <x v="0"/>
    <m/>
    <x v="0"/>
  </r>
  <r>
    <n v="100090568"/>
    <n v="1220.0832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68330000000000002"/>
    <n v="7.51E-2"/>
    <n v="3.5400000000000001E-2"/>
    <n v="0.18659999999999999"/>
    <n v="4.0800000000000003E-2"/>
    <n v="6.0999999999999999E-2"/>
    <n v="8.4900000000000003E-2"/>
    <n v="1.5900000000000001E-2"/>
    <n v="6.9000000000000006E-2"/>
    <n v="8.3599999999999994E-2"/>
    <n v="0.1125"/>
    <n v="0.12690000000000001"/>
    <n v="0.1075"/>
    <n v="0.1981"/>
    <n v="0.13220000000000001"/>
    <n v="0.17019999999999999"/>
    <n v="2.3900000000000001E-2"/>
    <n v="9.0700000000000003E-2"/>
    <n v="7.5499999999999998E-2"/>
    <n v="5.8799999999999998E-2"/>
    <n v="5.1799999999999999E-2"/>
    <n v="3.1600000000000003E-2"/>
    <n v="1.7999999999999999E-2"/>
    <n v="2.5499999999999998E-2"/>
    <n v="9.0700000000000003E-2"/>
    <n v="7.2099999999999997E-2"/>
    <n v="5.4399999999999997E-2"/>
    <n v="5.7200000000000001E-2"/>
    <n v="3.6700000000000003E-2"/>
    <n v="2.5899999999999999E-2"/>
    <x v="3"/>
    <m/>
    <x v="0"/>
  </r>
  <r>
    <n v="107430701"/>
    <n v="663.25"/>
    <x v="1"/>
    <s v="LIQUOR"/>
    <s v="CONVENTIONAL LIQUOR"/>
    <s v="26-50 STORES"/>
    <s v="OTHER"/>
    <s v="TOP 50% ON/ TOP 20% OFF"/>
    <s v="GENERAL POPULATION"/>
    <s v="OTHER"/>
    <s v="UNKNOWN"/>
    <b v="1"/>
    <b v="0"/>
    <b v="1"/>
    <b v="1"/>
    <b v="1"/>
    <b v="0"/>
    <n v="0.73419999999999996"/>
    <n v="7.46E-2"/>
    <n v="0.1104"/>
    <n v="5.8400000000000001E-2"/>
    <n v="8.8999999999999999E-3"/>
    <n v="1.54E-2"/>
    <n v="3.4099999999999998E-2"/>
    <n v="1.66E-2"/>
    <n v="2.3E-2"/>
    <n v="4.02E-2"/>
    <n v="5.8900000000000001E-2"/>
    <n v="7.1499999999999994E-2"/>
    <n v="7.0800000000000002E-2"/>
    <n v="0.1656"/>
    <n v="0.1434"/>
    <n v="0.42659999999999998"/>
    <n v="2.7400000000000001E-2"/>
    <n v="5.9299999999999999E-2"/>
    <n v="5.8999999999999997E-2"/>
    <n v="6.3100000000000003E-2"/>
    <n v="6.6500000000000004E-2"/>
    <n v="4.2599999999999999E-2"/>
    <n v="2.24E-2"/>
    <n v="2.64E-2"/>
    <n v="6.0900000000000003E-2"/>
    <n v="6.3E-2"/>
    <n v="6.6000000000000003E-2"/>
    <n v="6.9099999999999995E-2"/>
    <n v="4.53E-2"/>
    <n v="2.8299999999999999E-2"/>
    <x v="1"/>
    <n v="107430701"/>
    <x v="1"/>
  </r>
  <r>
    <n v="101970850"/>
    <n v="1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0"/>
    <b v="0"/>
    <b v="0"/>
    <n v="0.78249999999999997"/>
    <n v="5.57E-2"/>
    <n v="4.8899999999999999E-2"/>
    <n v="9.2499999999999999E-2"/>
    <n v="1.7600000000000001E-2"/>
    <n v="3.2099999999999997E-2"/>
    <n v="4.2799999999999998E-2"/>
    <n v="1.67E-2"/>
    <n v="0.02"/>
    <n v="4.2299999999999997E-2"/>
    <n v="5.8999999999999997E-2"/>
    <n v="6.6699999999999995E-2"/>
    <n v="7.17E-2"/>
    <n v="0.1661"/>
    <n v="0.15579999999999999"/>
    <n v="0.41839999999999999"/>
    <n v="2.4400000000000002E-2"/>
    <n v="6.6400000000000001E-2"/>
    <n v="7.6600000000000001E-2"/>
    <n v="6.8599999999999994E-2"/>
    <n v="5.3999999999999999E-2"/>
    <n v="3.0700000000000002E-2"/>
    <n v="1.3299999999999999E-2"/>
    <n v="2.3400000000000001E-2"/>
    <n v="6.6400000000000001E-2"/>
    <n v="7.7100000000000002E-2"/>
    <n v="6.9500000000000006E-2"/>
    <n v="5.7799999999999997E-2"/>
    <n v="3.5200000000000002E-2"/>
    <n v="0.02"/>
    <x v="0"/>
    <m/>
    <x v="0"/>
  </r>
  <r>
    <n v="101979140"/>
    <n v="320.25"/>
    <x v="0"/>
    <s v="BAR/NIGHTCLUB"/>
    <s v="IRISH PUB"/>
    <s v="1 STORE"/>
    <s v="OTHER"/>
    <s v="MID 30% ON/ MID 60% OFF"/>
    <s v="GENERAL POPULATION"/>
    <s v="BLUE COLLAR"/>
    <s v="GENERAL POPULATION"/>
    <b v="0"/>
    <b v="0"/>
    <b v="1"/>
    <b v="1"/>
    <b v="1"/>
    <b v="0"/>
    <n v="0.60270000000000001"/>
    <n v="0.1663"/>
    <n v="5.3499999999999999E-2"/>
    <n v="0.14549999999999999"/>
    <n v="3.1699999999999999E-2"/>
    <n v="4.3299999999999998E-2"/>
    <n v="7.0499999999999993E-2"/>
    <n v="2.3099999999999999E-2"/>
    <n v="8.1900000000000001E-2"/>
    <n v="0.1148"/>
    <n v="0.1202"/>
    <n v="0.12130000000000001"/>
    <n v="0.1118"/>
    <n v="0.18729999999999999"/>
    <n v="0.1038"/>
    <n v="0.1588"/>
    <n v="2.4E-2"/>
    <n v="8.09E-2"/>
    <n v="6.5000000000000002E-2"/>
    <n v="5.2900000000000003E-2"/>
    <n v="5.4300000000000001E-2"/>
    <n v="3.4099999999999998E-2"/>
    <n v="2.2100000000000002E-2"/>
    <n v="2.4400000000000002E-2"/>
    <n v="8.14E-2"/>
    <n v="6.5100000000000005E-2"/>
    <n v="5.3800000000000001E-2"/>
    <n v="0.06"/>
    <n v="4.0599999999999997E-2"/>
    <n v="3.3500000000000002E-2"/>
    <x v="1"/>
    <n v="101979140"/>
    <x v="1"/>
  </r>
  <r>
    <n v="201938138"/>
    <n v="12"/>
    <x v="0"/>
    <s v="DINING"/>
    <s v="FAST CASUAL"/>
    <s v="1 STORE"/>
    <s v="MEXICAN"/>
    <s v="LOWEST 20% ON/ LOWEST 20% OFF"/>
    <s v="GENERAL POPULATION"/>
    <s v="BLUE COLLAR"/>
    <s v="GENERAL POPULATION"/>
    <b v="0"/>
    <b v="0"/>
    <b v="1"/>
    <b v="1"/>
    <b v="1"/>
    <b v="0"/>
    <n v="0.90659999999999996"/>
    <n v="0"/>
    <n v="2.8E-3"/>
    <n v="3.5299999999999998E-2"/>
    <n v="6.6E-3"/>
    <n v="9.2999999999999992E-3"/>
    <n v="1.9400000000000001E-2"/>
    <n v="4.1500000000000002E-2"/>
    <n v="4.4900000000000002E-2"/>
    <n v="0.1109"/>
    <n v="0.13350000000000001"/>
    <n v="0.14319999999999999"/>
    <n v="0.13800000000000001"/>
    <n v="0.2576"/>
    <n v="0.10879999999999999"/>
    <n v="6.2899999999999998E-2"/>
    <n v="2.3699999999999999E-2"/>
    <n v="4.8399999999999999E-2"/>
    <n v="4.3700000000000003E-2"/>
    <n v="6.5699999999999995E-2"/>
    <n v="7.5700000000000003E-2"/>
    <n v="6.5600000000000006E-2"/>
    <n v="4.9200000000000001E-2"/>
    <n v="2.4199999999999999E-2"/>
    <n v="3.9399999999999998E-2"/>
    <n v="3.9399999999999998E-2"/>
    <n v="7.3599999999999999E-2"/>
    <n v="7.6899999999999996E-2"/>
    <n v="6.3899999999999998E-2"/>
    <n v="5.0799999999999998E-2"/>
    <x v="0"/>
    <m/>
    <x v="0"/>
  </r>
  <r>
    <n v="200697906"/>
    <n v="0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3109999999999995"/>
    <n v="3.8300000000000001E-2"/>
    <n v="2.87E-2"/>
    <n v="7.5200000000000003E-2"/>
    <n v="1.3899999999999999E-2"/>
    <n v="1.95E-2"/>
    <n v="4.1799999999999997E-2"/>
    <n v="1.8599999999999998E-2"/>
    <n v="4.07E-2"/>
    <n v="6.5299999999999997E-2"/>
    <n v="8.9499999999999996E-2"/>
    <n v="0.1101"/>
    <n v="9.1499999999999998E-2"/>
    <n v="0.23380000000000001"/>
    <n v="0.15609999999999999"/>
    <n v="0.21290000000000001"/>
    <n v="2.7699999999999999E-2"/>
    <n v="8.0299999999999996E-2"/>
    <n v="6.0699999999999997E-2"/>
    <n v="5.5100000000000003E-2"/>
    <n v="6.1499999999999999E-2"/>
    <n v="4.2999999999999997E-2"/>
    <n v="2.8799999999999999E-2"/>
    <n v="2.98E-2"/>
    <n v="7.7499999999999999E-2"/>
    <n v="5.8500000000000003E-2"/>
    <n v="5.5599999999999997E-2"/>
    <n v="6.7000000000000004E-2"/>
    <n v="5.1900000000000002E-2"/>
    <n v="4.19E-2"/>
    <x v="0"/>
    <m/>
    <x v="0"/>
  </r>
  <r>
    <n v="101533171"/>
    <n v="9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6460000000000001"/>
    <n v="1.2999999999999999E-3"/>
    <n v="0"/>
    <n v="1.9300000000000001E-2"/>
    <n v="2.5000000000000001E-3"/>
    <n v="7.6E-3"/>
    <n v="9.1999999999999998E-3"/>
    <n v="7.9000000000000008E-3"/>
    <n v="2.76E-2"/>
    <n v="8.1500000000000003E-2"/>
    <n v="9.8599999999999993E-2"/>
    <n v="8.0799999999999997E-2"/>
    <n v="7.0099999999999996E-2"/>
    <n v="0.1958"/>
    <n v="0.1847"/>
    <n v="0.26100000000000001"/>
    <n v="2.69E-2"/>
    <n v="5.0900000000000001E-2"/>
    <n v="4.87E-2"/>
    <n v="7.1599999999999997E-2"/>
    <n v="9.0800000000000006E-2"/>
    <n v="5.1999999999999998E-2"/>
    <n v="4.2599999999999999E-2"/>
    <n v="2.5399999999999999E-2"/>
    <n v="4.7899999999999998E-2"/>
    <n v="4.3200000000000002E-2"/>
    <n v="6.54E-2"/>
    <n v="8.5900000000000004E-2"/>
    <n v="5.3400000000000003E-2"/>
    <n v="4.9799999999999997E-2"/>
    <x v="0"/>
    <m/>
    <x v="0"/>
  </r>
  <r>
    <n v="200091561"/>
    <n v="9"/>
    <x v="1"/>
    <s v="GROCERY"/>
    <s v="SUPERMARKET-CONVENTIONAL"/>
    <s v="11-25 STORES"/>
    <s v="OTHER"/>
    <s v="LOWEST 20% ON/ LOWEST 20% OFF"/>
    <s v="GENERAL POPULATION"/>
    <s v="UNKNOWN"/>
    <s v="GENERAL POPULATION"/>
    <b v="1"/>
    <b v="0"/>
    <b v="1"/>
    <b v="0"/>
    <b v="0"/>
    <b v="0"/>
    <n v="0.87029999999999996"/>
    <n v="3.61E-2"/>
    <n v="8.6E-3"/>
    <n v="5.4100000000000002E-2"/>
    <n v="1.03E-2"/>
    <n v="1.7100000000000001E-2"/>
    <n v="2.6700000000000002E-2"/>
    <n v="1.78E-2"/>
    <n v="8.0500000000000002E-2"/>
    <n v="0.1062"/>
    <n v="0.10630000000000001"/>
    <n v="0.1179"/>
    <n v="0.12089999999999999"/>
    <n v="0.1996"/>
    <n v="0.1229"/>
    <n v="0.1457"/>
    <n v="2.46E-2"/>
    <n v="5.8900000000000001E-2"/>
    <n v="5.2400000000000002E-2"/>
    <n v="5.8900000000000001E-2"/>
    <n v="6.4699999999999994E-2"/>
    <n v="4.7600000000000003E-2"/>
    <n v="0.03"/>
    <n v="2.07E-2"/>
    <n v="5.74E-2"/>
    <n v="5.3999999999999999E-2"/>
    <n v="6.13E-2"/>
    <n v="6.9800000000000001E-2"/>
    <n v="5.45E-2"/>
    <n v="4.4999999999999998E-2"/>
    <x v="0"/>
    <m/>
    <x v="0"/>
  </r>
  <r>
    <n v="107500041"/>
    <n v="5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0"/>
    <b v="0"/>
    <n v="0.79720000000000002"/>
    <n v="4.6399999999999997E-2"/>
    <n v="5.11E-2"/>
    <n v="5.8400000000000001E-2"/>
    <n v="1.15E-2"/>
    <n v="1.83E-2"/>
    <n v="2.86E-2"/>
    <n v="2.5700000000000001E-2"/>
    <n v="8.5900000000000004E-2"/>
    <n v="0.1197"/>
    <n v="0.1226"/>
    <n v="0.1052"/>
    <n v="8.5000000000000006E-2"/>
    <n v="0.19550000000000001"/>
    <n v="0.104"/>
    <n v="0.18210000000000001"/>
    <n v="7.9500000000000001E-2"/>
    <n v="0.1009"/>
    <n v="6.7400000000000002E-2"/>
    <n v="4.6100000000000002E-2"/>
    <n v="4.2000000000000003E-2"/>
    <n v="2.8999999999999901E-2"/>
    <n v="1.5299999999999999E-2"/>
    <n v="7.3099999999999998E-2"/>
    <n v="8.5900000000000004E-2"/>
    <n v="6.3600000000000004E-2"/>
    <n v="4.7E-2"/>
    <n v="4.82E-2"/>
    <n v="3.2899999999999999E-2"/>
    <n v="2.2499999999999999E-2"/>
    <x v="0"/>
    <n v="107500041"/>
    <x v="1"/>
  </r>
  <r>
    <n v="200180946"/>
    <n v="0"/>
    <x v="1"/>
    <s v="CONVENIENCE STORE"/>
    <s v="CONVENTIONAL CONVENIENCE"/>
    <s v="26-50 STORES"/>
    <s v="OTHER"/>
    <s v="MID 30% ON/ MID 60% OFF"/>
    <s v="GENERAL POPULATION"/>
    <s v="BLUE COLLAR"/>
    <s v="GENERAL POPULATION"/>
    <b v="1"/>
    <b v="0"/>
    <b v="1"/>
    <b v="0"/>
    <b v="0"/>
    <b v="0"/>
    <n v="0.92559999999999998"/>
    <n v="2.4799999999999999E-2"/>
    <n v="9.7000000000000003E-3"/>
    <n v="1.1599999999999999E-2"/>
    <n v="1.9E-3"/>
    <n v="3.7000000000000002E-3"/>
    <n v="6.1000000000000004E-3"/>
    <n v="1.89E-2"/>
    <n v="6.8900000000000003E-2"/>
    <n v="0.106"/>
    <n v="0.11070000000000001"/>
    <n v="0.10290000000000001"/>
    <n v="9.2700000000000005E-2"/>
    <n v="0.18629999999999999"/>
    <n v="0.1401"/>
    <n v="0.1923"/>
    <n v="2.87E-2"/>
    <n v="6.0400000000000002E-2"/>
    <n v="5.7299999999999997E-2"/>
    <n v="5.4300000000000001E-2"/>
    <n v="6.2300000000000001E-2"/>
    <n v="5.0900000000000001E-2"/>
    <n v="2.9600000000000001E-2"/>
    <n v="2.52E-2"/>
    <n v="5.5399999999999998E-2"/>
    <n v="5.6800000000000003E-2"/>
    <n v="5.45E-2"/>
    <n v="7.1400000000000005E-2"/>
    <n v="5.33E-2"/>
    <n v="4.3799999999999999E-2"/>
    <x v="0"/>
    <m/>
    <x v="0"/>
  </r>
  <r>
    <n v="103828019"/>
    <n v="799.7491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509999999999999"/>
    <n v="1.7999999999999999E-2"/>
    <n v="2.6200000000000001E-2"/>
    <n v="6.0499999999999998E-2"/>
    <n v="1.0200000000000001E-2"/>
    <n v="1.46E-2"/>
    <n v="3.5700000000000003E-2"/>
    <n v="1.43E-2"/>
    <n v="2.06E-2"/>
    <n v="2.1399999999999999E-2"/>
    <n v="3.1199999999999999E-2"/>
    <n v="5.11E-2"/>
    <n v="6.0199999999999997E-2"/>
    <n v="0.1852"/>
    <n v="0.18690000000000001"/>
    <n v="0.44340000000000002"/>
    <n v="2.9899999999999999E-2"/>
    <n v="5.8599999999999999E-2"/>
    <n v="6.0600000000000001E-2"/>
    <n v="6.3700000000000007E-2"/>
    <n v="6.3700000000000007E-2"/>
    <n v="0.04"/>
    <n v="1.8800000000000001E-2"/>
    <n v="2.7099999999999999E-2"/>
    <n v="6.0499999999999998E-2"/>
    <n v="6.3500000000000001E-2"/>
    <n v="6.9699999999999998E-2"/>
    <n v="6.9900000000000004E-2"/>
    <n v="4.3099999999999999E-2"/>
    <n v="2.53E-2"/>
    <x v="1"/>
    <n v="103828019"/>
    <x v="1"/>
  </r>
  <r>
    <n v="202045441"/>
    <n v="0"/>
    <x v="0"/>
    <s v="BAR/NIGHTCLUB"/>
    <s v="PREMIUM BAR"/>
    <s v="1 STORE"/>
    <s v="OTHER"/>
    <s v="TOP 50% ON/ TOP 20% OFF"/>
    <s v="GENERAL POPULATION"/>
    <s v="OTHER"/>
    <s v="UNKNOWN"/>
    <b v="0"/>
    <b v="0"/>
    <b v="1"/>
    <b v="1"/>
    <b v="1"/>
    <b v="0"/>
    <n v="0.74560000000000004"/>
    <n v="7.6999999999999999E-2"/>
    <n v="4.2799999999999998E-2"/>
    <n v="0.107"/>
    <n v="2.2100000000000002E-2"/>
    <n v="3.1399999999999997E-2"/>
    <n v="5.3499999999999999E-2"/>
    <n v="1.9E-2"/>
    <n v="5.0900000000000001E-2"/>
    <n v="7.8600000000000003E-2"/>
    <n v="9.2499999999999999E-2"/>
    <n v="9.8299999999999998E-2"/>
    <n v="9.2100000000000001E-2"/>
    <n v="0.1938"/>
    <n v="0.13930000000000001"/>
    <n v="0.25459999999999999"/>
    <n v="2.6800000000000001E-2"/>
    <n v="6.8599999999999994E-2"/>
    <n v="6.13E-2"/>
    <n v="5.8999999999999997E-2"/>
    <n v="6.1199999999999997E-2"/>
    <n v="3.85E-2"/>
    <n v="2.2800000000000001E-2"/>
    <n v="2.5899999999999999E-2"/>
    <n v="6.9199999999999998E-2"/>
    <n v="6.2199999999999998E-2"/>
    <n v="6.0400000000000002E-2"/>
    <n v="6.4500000000000002E-2"/>
    <n v="4.2599999999999999E-2"/>
    <n v="3.2300000000000002E-2"/>
    <x v="0"/>
    <m/>
    <x v="0"/>
  </r>
  <r>
    <n v="107294788"/>
    <n v="47.055199999999999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58860000000000001"/>
    <n v="0.13370000000000001"/>
    <n v="3.3000000000000002E-2"/>
    <n v="0.20730000000000001"/>
    <n v="5.1400000000000001E-2"/>
    <n v="6.8900000000000003E-2"/>
    <n v="8.6999999999999994E-2"/>
    <n v="2.4500000000000001E-2"/>
    <n v="0.10929999999999999"/>
    <n v="0.14419999999999999"/>
    <n v="0.1396"/>
    <n v="0.1305"/>
    <n v="0.11310000000000001"/>
    <n v="0.17810000000000001"/>
    <n v="8.8300000000000003E-2"/>
    <n v="9.6999999999999906E-2"/>
    <n v="2.3300000000000001E-2"/>
    <n v="8.2699999999999996E-2"/>
    <n v="6.8099999999999994E-2"/>
    <n v="5.8799999999999998E-2"/>
    <n v="5.7799999999999997E-2"/>
    <n v="3.4200000000000001E-2"/>
    <n v="1.9199999999999998E-2"/>
    <n v="2.3199999999999998E-2"/>
    <n v="8.09E-2"/>
    <n v="6.3700000000000007E-2"/>
    <n v="5.4300000000000001E-2"/>
    <n v="5.7099999999999998E-2"/>
    <n v="3.6200000000000003E-2"/>
    <n v="2.9100000000000001E-2"/>
    <x v="0"/>
    <n v="107294788"/>
    <x v="1"/>
  </r>
  <r>
    <n v="100621301"/>
    <n v="48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1"/>
    <b v="1"/>
    <b v="0"/>
    <n v="0.85319999999999996"/>
    <n v="0"/>
    <n v="3.8999999999999998E-3"/>
    <n v="0.12920000000000001"/>
    <n v="2.3E-2"/>
    <n v="4.5699999999999998E-2"/>
    <n v="6.0499999999999998E-2"/>
    <n v="5.8999999999999999E-3"/>
    <n v="3.8699999999999998E-2"/>
    <n v="0.1047"/>
    <n v="9.6299999999999997E-2"/>
    <n v="0.13769999999999999"/>
    <n v="0.1023"/>
    <n v="0.25600000000000001"/>
    <n v="0.1653"/>
    <n v="9.9099999999999994E-2"/>
    <n v="2.3099999999999999E-2"/>
    <n v="6.7599999999999993E-2"/>
    <n v="6.0699999999999997E-2"/>
    <n v="5.6099999999999997E-2"/>
    <n v="6.3399999999999998E-2"/>
    <n v="5.04E-2"/>
    <n v="3.7400000000000003E-2"/>
    <n v="2.2499999999999999E-2"/>
    <n v="5.8900000000000001E-2"/>
    <n v="4.6600000000000003E-2"/>
    <n v="5.2400000000000002E-2"/>
    <n v="6.4799999999999996E-2"/>
    <n v="6.0199999999999997E-2"/>
    <n v="5.0099999999999999E-2"/>
    <x v="0"/>
    <m/>
    <x v="0"/>
  </r>
  <r>
    <n v="201609932"/>
    <n v="8"/>
    <x v="0"/>
    <s v="DINING"/>
    <s v="FAST CASUAL"/>
    <s v="26-50 STORES"/>
    <s v="PIZZA"/>
    <s v="LOWEST 20% ON/ LOWEST 20% OFF"/>
    <s v="GENERAL POPULATION"/>
    <s v="OTHER"/>
    <s v="GENERAL POPULATION"/>
    <b v="1"/>
    <b v="1"/>
    <b v="1"/>
    <b v="0"/>
    <b v="0"/>
    <b v="0"/>
    <n v="0.43020000000000003"/>
    <n v="0.03"/>
    <n v="2.3599999999999999E-2"/>
    <n v="0.50419999999999998"/>
    <n v="9.11E-2"/>
    <n v="0.19650000000000001"/>
    <n v="0.21659999999999999"/>
    <n v="8.0000000000000002E-3"/>
    <n v="4.4499999999999998E-2"/>
    <n v="8.1600000000000006E-2"/>
    <n v="0.1008"/>
    <n v="0.11020000000000001"/>
    <n v="9.6500000000000002E-2"/>
    <n v="0.2354"/>
    <n v="0.15989999999999999"/>
    <n v="0.1711"/>
    <n v="2.98E-2"/>
    <n v="7.7700000000000005E-2"/>
    <n v="6.7199999999999996E-2"/>
    <n v="6.1899999999999997E-2"/>
    <n v="5.0900000000000001E-2"/>
    <n v="2.8199999999999999E-2"/>
    <n v="1.5800000000000002E-2"/>
    <n v="2.7099999999999999E-2"/>
    <n v="6.9900000000000004E-2"/>
    <n v="6.1199999999999997E-2"/>
    <n v="5.5E-2"/>
    <n v="4.9799999999999997E-2"/>
    <n v="3.0200000000000001E-2"/>
    <n v="2.4299999999999999E-2"/>
    <x v="0"/>
    <m/>
    <x v="0"/>
  </r>
  <r>
    <n v="101658649"/>
    <n v="0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4389999999999996"/>
    <n v="2.7000000000000001E-3"/>
    <n v="3.3E-3"/>
    <n v="2.9899999999999999E-2"/>
    <n v="5.8999999999999999E-3"/>
    <n v="8.3000000000000001E-3"/>
    <n v="1.5800000000000002E-2"/>
    <n v="1.4999999999999999E-2"/>
    <n v="5.1900000000000002E-2"/>
    <n v="9.5699999999999993E-2"/>
    <n v="0.11310000000000001"/>
    <n v="0.1053"/>
    <n v="9.11E-2"/>
    <n v="0.21"/>
    <n v="0.15720000000000001"/>
    <n v="0.1757"/>
    <n v="2.5499999999999998E-2"/>
    <n v="5.04E-2"/>
    <n v="5.3199999999999997E-2"/>
    <n v="5.9400000000000001E-2"/>
    <n v="7.8899999999999998E-2"/>
    <n v="5.7999999999999899E-2"/>
    <n v="3.49E-2"/>
    <n v="2.41E-2"/>
    <n v="5.0700000000000002E-2"/>
    <n v="5.57E-2"/>
    <n v="6.4799999999999996E-2"/>
    <n v="7.5300000000000006E-2"/>
    <n v="5.74E-2"/>
    <n v="4.6100000000000002E-2"/>
    <x v="0"/>
    <m/>
    <x v="0"/>
  </r>
  <r>
    <n v="101696015"/>
    <n v="55"/>
    <x v="1"/>
    <s v="GROCERY"/>
    <s v="SUPERMARKET-NATURAL/GOURMET FOODS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0720000000000003"/>
    <n v="5.7999999999999899E-2"/>
    <n v="3.2800000000000003E-2"/>
    <n v="8.14E-2"/>
    <n v="1.5599999999999999E-2"/>
    <n v="2.3800000000000002E-2"/>
    <n v="4.2000000000000003E-2"/>
    <n v="1.7500000000000002E-2"/>
    <n v="2.86E-2"/>
    <n v="5.67E-2"/>
    <n v="8.6499999999999994E-2"/>
    <n v="9.0800000000000006E-2"/>
    <n v="8.2100000000000006E-2"/>
    <n v="0.2122"/>
    <n v="0.15179999999999999"/>
    <n v="0.29139999999999999"/>
    <n v="2.07E-2"/>
    <n v="7.4300000000000005E-2"/>
    <n v="7.4399999999999994E-2"/>
    <n v="5.7000000000000002E-2"/>
    <n v="5.6800000000000003E-2"/>
    <n v="4.2099999999999999E-2"/>
    <n v="3.39E-2"/>
    <n v="1.9300000000000001E-2"/>
    <n v="7.4700000000000003E-2"/>
    <n v="7.17E-2"/>
    <n v="5.9499999999999997E-2"/>
    <n v="7.0300000000000001E-2"/>
    <n v="5.3900000000000003E-2"/>
    <n v="5.16E-2"/>
    <x v="0"/>
    <m/>
    <x v="0"/>
  </r>
  <r>
    <n v="200136348"/>
    <n v="69.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62649999999999995"/>
    <n v="0.15029999999999999"/>
    <n v="1.15E-2"/>
    <n v="0.16980000000000001"/>
    <n v="3.7499999999999999E-2"/>
    <n v="5.1799999999999999E-2"/>
    <n v="8.0500000000000002E-2"/>
    <n v="2.8400000000000002E-2"/>
    <n v="0.1162"/>
    <n v="0.15759999999999999"/>
    <n v="0.15029999999999999"/>
    <n v="0.11020000000000001"/>
    <n v="8.8700000000000001E-2"/>
    <n v="0.1648"/>
    <n v="9.5399999999999999E-2"/>
    <n v="0.1169"/>
    <n v="2.7799999999999998E-2"/>
    <n v="7.5999999999999998E-2"/>
    <n v="6.4699999999999994E-2"/>
    <n v="5.9299999999999999E-2"/>
    <n v="6.1800000000000001E-2"/>
    <n v="3.7199999999999997E-2"/>
    <n v="1.7600000000000001E-2"/>
    <n v="2.6100000000000002E-2"/>
    <n v="7.6700000000000004E-2"/>
    <n v="6.1899999999999997E-2"/>
    <n v="5.5800000000000002E-2"/>
    <n v="6.0900000000000003E-2"/>
    <n v="3.7999999999999999E-2"/>
    <n v="2.5700000000000001E-2"/>
    <x v="0"/>
    <m/>
    <x v="0"/>
  </r>
  <r>
    <n v="107336153"/>
    <n v="49.9998"/>
    <x v="1"/>
    <s v="GROCERY"/>
    <s v="SUPERMARKET-NATURAL/GOURMET FOODS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83760000000000001"/>
    <n v="5.79E-2"/>
    <n v="3.78E-2"/>
    <n v="4.6399999999999997E-2"/>
    <n v="8.8000000000000005E-3"/>
    <n v="1.41E-2"/>
    <n v="2.35E-2"/>
    <n v="1.6799999999999999E-2"/>
    <n v="1.6299999999999999E-2"/>
    <n v="3.6900000000000002E-2"/>
    <n v="5.04E-2"/>
    <n v="5.5500000000000001E-2"/>
    <n v="5.8700000000000002E-2"/>
    <n v="0.17649999999999999"/>
    <n v="0.14460000000000001"/>
    <n v="0.46100000000000002"/>
    <n v="2.47E-2"/>
    <n v="6.1899999999999997E-2"/>
    <n v="6.7699999999999996E-2"/>
    <n v="6.8000000000000005E-2"/>
    <n v="6.59E-2"/>
    <n v="3.7400000000000003E-2"/>
    <n v="1.4800000000000001E-2"/>
    <n v="2.46E-2"/>
    <n v="6.54E-2"/>
    <n v="7.0599999999999996E-2"/>
    <n v="7.1300000000000002E-2"/>
    <n v="7.0199999999999999E-2"/>
    <n v="4.07E-2"/>
    <n v="2.07E-2"/>
    <x v="0"/>
    <m/>
    <x v="0"/>
  </r>
  <r>
    <n v="101733314"/>
    <n v="9"/>
    <x v="0"/>
    <s v="DINING"/>
    <s v="CASUAL DINING"/>
    <s v="1 STORE"/>
    <s v="STEAK"/>
    <s v="LOWEST 20% ON/ LOWEST 20% OFF"/>
    <s v="GENERAL POPULATION"/>
    <s v="BLUE COLLAR"/>
    <s v="GENERAL POPULATION"/>
    <b v="0"/>
    <b v="0"/>
    <b v="1"/>
    <b v="1"/>
    <b v="1"/>
    <b v="0"/>
    <n v="0.67500000000000004"/>
    <n v="0.15720000000000001"/>
    <n v="3.2899999999999999E-2"/>
    <n v="0.114"/>
    <n v="2.5999999999999999E-2"/>
    <n v="3.61E-2"/>
    <n v="5.1900000000000002E-2"/>
    <n v="1.66E-2"/>
    <n v="5.1299999999999998E-2"/>
    <n v="7.9299999999999995E-2"/>
    <n v="8.8800000000000004E-2"/>
    <n v="9.2600000000000002E-2"/>
    <n v="8.72E-2"/>
    <n v="0.18809999999999999"/>
    <n v="0.13730000000000001"/>
    <n v="0.27539999999999998"/>
    <n v="2.4299999999999999E-2"/>
    <n v="6.9099999999999995E-2"/>
    <n v="6.6900000000000001E-2"/>
    <n v="6.1899999999999997E-2"/>
    <n v="6.1100000000000002E-2"/>
    <n v="3.8300000000000001E-2"/>
    <n v="2.1299999999999999E-2"/>
    <n v="2.4299999999999999E-2"/>
    <n v="7.0099999999999996E-2"/>
    <n v="6.7799999999999999E-2"/>
    <n v="6.4000000000000001E-2"/>
    <n v="6.6699999999999995E-2"/>
    <n v="4.4600000000000001E-2"/>
    <n v="3.1600000000000003E-2"/>
    <x v="0"/>
    <m/>
    <x v="0"/>
  </r>
  <r>
    <n v="101977948"/>
    <n v="371.38630000000001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57820000000000005"/>
    <n v="0.14699999999999999"/>
    <n v="3.4799999999999998E-2"/>
    <n v="0.2034"/>
    <n v="0.05"/>
    <n v="6.6699999999999995E-2"/>
    <n v="8.6800000000000002E-2"/>
    <n v="2.4299999999999999E-2"/>
    <n v="0.1076"/>
    <n v="0.14080000000000001"/>
    <n v="0.13739999999999999"/>
    <n v="0.12870000000000001"/>
    <n v="0.11219999999999999"/>
    <n v="0.17829999999999999"/>
    <n v="9.0800000000000006E-2"/>
    <n v="0.1041"/>
    <n v="2.3800000000000002E-2"/>
    <n v="8.1900000000000001E-2"/>
    <n v="6.7199999999999996E-2"/>
    <n v="5.7700000000000001E-2"/>
    <n v="5.7099999999999998E-2"/>
    <n v="3.4200000000000001E-2"/>
    <n v="1.9699999999999999E-2"/>
    <n v="2.3599999999999999E-2"/>
    <n v="8.0600000000000005E-2"/>
    <n v="6.3600000000000004E-2"/>
    <n v="5.4199999999999998E-2"/>
    <n v="5.7299999999999997E-2"/>
    <n v="3.6900000000000002E-2"/>
    <n v="3.0099999999999998E-2"/>
    <x v="1"/>
    <n v="101977948"/>
    <x v="1"/>
  </r>
  <r>
    <n v="202242910"/>
    <n v="88"/>
    <x v="0"/>
    <s v="DINING"/>
    <s v="FAST CASUAL"/>
    <s v="1 STORE"/>
    <s v="MEXICAN"/>
    <s v="LOWEST 20% ON/ LOWEST 20% OFF"/>
    <s v="UNKNOWN"/>
    <s v="UNKNOWN"/>
    <s v="UNKNOWN"/>
    <b v="0"/>
    <b v="0"/>
    <b v="1"/>
    <b v="1"/>
    <b v="0"/>
    <b v="0"/>
    <n v="0.77880000000000005"/>
    <n v="5.4300000000000001E-2"/>
    <n v="6.7799999999999999E-2"/>
    <n v="7.4200000000000002E-2"/>
    <n v="1.32E-2"/>
    <n v="2.24E-2"/>
    <n v="3.8699999999999998E-2"/>
    <n v="2.1100000000000001E-2"/>
    <n v="9.3299999999999994E-2"/>
    <n v="8.9399999999999993E-2"/>
    <n v="0.10150000000000001"/>
    <n v="9.9500000000000005E-2"/>
    <n v="9.3799999999999994E-2"/>
    <n v="0.1762"/>
    <n v="0.1089"/>
    <n v="0.2374"/>
    <n v="0.1076"/>
    <n v="0.1106"/>
    <n v="5.6599999999999998E-2"/>
    <n v="3.5200000000000002E-2"/>
    <n v="3.7999999999999999E-2"/>
    <n v="2.69E-2"/>
    <n v="1.5900000000000001E-2"/>
    <n v="8.7900000000000006E-2"/>
    <n v="8.48E-2"/>
    <n v="5.2900000000000003E-2"/>
    <n v="3.61E-2"/>
    <n v="4.2900000000000001E-2"/>
    <n v="2.9899999999999999E-2"/>
    <n v="2.3300000000000001E-2"/>
    <x v="0"/>
    <n v="202242910"/>
    <x v="1"/>
  </r>
  <r>
    <n v="202024666"/>
    <n v="35.7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240000000000002"/>
    <n v="5.5999999999999999E-3"/>
    <n v="1.1000000000000001E-3"/>
    <n v="2.0199999999999999E-2"/>
    <n v="3.8E-3"/>
    <n v="5.7000000000000002E-3"/>
    <n v="1.0800000000000001E-2"/>
    <n v="1.41E-2"/>
    <n v="3.9800000000000002E-2"/>
    <n v="7.5700000000000003E-2"/>
    <n v="0.11840000000000001"/>
    <n v="0.1167"/>
    <n v="8.8400000000000006E-2"/>
    <n v="0.2092"/>
    <n v="0.18099999999999999"/>
    <n v="0.17080000000000001"/>
    <n v="2.6499999999999999E-2"/>
    <n v="5.2200000000000003E-2"/>
    <n v="5.2400000000000002E-2"/>
    <n v="6.5799999999999997E-2"/>
    <n v="7.9500000000000001E-2"/>
    <n v="5.74E-2"/>
    <n v="3.4000000000000002E-2"/>
    <n v="2.3400000000000001E-2"/>
    <n v="4.9200000000000001E-2"/>
    <n v="5.6099999999999997E-2"/>
    <n v="6.3200000000000006E-2"/>
    <n v="7.8399999999999997E-2"/>
    <n v="5.9700000000000003E-2"/>
    <n v="4.0300000000000002E-2"/>
    <x v="0"/>
    <n v="202024666"/>
    <x v="1"/>
  </r>
  <r>
    <n v="201735974"/>
    <n v="58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92859999999999998"/>
    <n v="7.9000000000000008E-3"/>
    <n v="5.8999999999999999E-3"/>
    <n v="3.0700000000000002E-2"/>
    <n v="6.7999999999999996E-3"/>
    <n v="9.7999999999999997E-3"/>
    <n v="1.41E-2"/>
    <n v="1.4500000000000001E-2"/>
    <n v="4.58E-2"/>
    <n v="0.1087"/>
    <n v="0.1239"/>
    <n v="0.1244"/>
    <n v="0.1008"/>
    <n v="0.19719999999999999"/>
    <n v="0.14269999999999999"/>
    <n v="0.1565"/>
    <n v="2.69E-2"/>
    <n v="5.5800000000000002E-2"/>
    <n v="5.3499999999999999E-2"/>
    <n v="6.3899999999999998E-2"/>
    <n v="7.1400000000000005E-2"/>
    <n v="4.9799999999999997E-2"/>
    <n v="3.0300000000000001E-2"/>
    <n v="2.29E-2"/>
    <n v="5.2400000000000002E-2"/>
    <n v="5.3999999999999999E-2"/>
    <n v="6.3500000000000001E-2"/>
    <n v="6.6400000000000001E-2"/>
    <n v="5.5E-2"/>
    <n v="4.07E-2"/>
    <x v="0"/>
    <n v="201735974"/>
    <x v="1"/>
  </r>
  <r>
    <n v="101529425"/>
    <n v="0"/>
    <x v="1"/>
    <s v="CONVENIENCE STORE"/>
    <s v="CONVENTIONAL CONVENIENCE"/>
    <s v="11-25 STORES"/>
    <s v="OTHER"/>
    <s v="LOWEST 20% ON/ LOWEST 20% OFF"/>
    <s v="UNKNOWN"/>
    <s v="UNKNOWN"/>
    <s v="UNKNOWN"/>
    <b v="1"/>
    <b v="0"/>
    <b v="1"/>
    <b v="0"/>
    <b v="0"/>
    <b v="0"/>
    <n v="0.81989999999999996"/>
    <n v="2.6700000000000002E-2"/>
    <n v="5.1900000000000002E-2"/>
    <n v="8.0500000000000002E-2"/>
    <n v="2.3699999999999999E-2"/>
    <n v="2.1100000000000001E-2"/>
    <n v="3.5799999999999998E-2"/>
    <n v="1.3599999999999999E-2"/>
    <n v="0.1305"/>
    <n v="9.5799999999999996E-2"/>
    <n v="0.1166"/>
    <n v="0.1203"/>
    <n v="0.1172"/>
    <n v="0.16"/>
    <n v="0.1089"/>
    <n v="0.1507"/>
    <n v="6.6100000000000006E-2"/>
    <n v="7.6499999999999999E-2"/>
    <n v="5.1900000000000002E-2"/>
    <n v="4.8899999999999999E-2"/>
    <n v="5.9200000000000003E-2"/>
    <n v="4.24E-2"/>
    <n v="2.6599999999999999E-2"/>
    <n v="7.7299999999999994E-2"/>
    <n v="6.5699999999999995E-2"/>
    <n v="4.6600000000000003E-2"/>
    <n v="4.8399999999999999E-2"/>
    <n v="6.0400000000000002E-2"/>
    <n v="4.4499999999999998E-2"/>
    <n v="3.6400000000000002E-2"/>
    <x v="0"/>
    <m/>
    <x v="0"/>
  </r>
  <r>
    <n v="201735733"/>
    <n v="142.47149999999999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1"/>
    <b v="0"/>
    <b v="0"/>
    <n v="0.92290000000000005"/>
    <n v="5.1000000000000004E-3"/>
    <n v="0.01"/>
    <n v="3.7600000000000001E-2"/>
    <n v="8.0000000000000002E-3"/>
    <n v="8.8999999999999999E-3"/>
    <n v="2.07E-2"/>
    <n v="1.3100000000000001E-2"/>
    <n v="3.8800000000000001E-2"/>
    <n v="8.2699999999999996E-2"/>
    <n v="0.1071"/>
    <n v="0.1071"/>
    <n v="0.10249999999999999"/>
    <n v="0.20019999999999999"/>
    <n v="0.13550000000000001"/>
    <n v="0.2261"/>
    <n v="2.3300000000000001E-2"/>
    <n v="5.4199999999999998E-2"/>
    <n v="6.2600000000000003E-2"/>
    <n v="5.7099999999999998E-2"/>
    <n v="6.0400000000000002E-2"/>
    <n v="3.9E-2"/>
    <n v="2.58E-2"/>
    <n v="2.1899999999999999E-2"/>
    <n v="6.2600000000000003E-2"/>
    <n v="6.9800000000000001E-2"/>
    <n v="5.8299999999999998E-2"/>
    <n v="6.4000000000000001E-2"/>
    <n v="4.6199999999999998E-2"/>
    <n v="4.3700000000000003E-2"/>
    <x v="0"/>
    <n v="201735733"/>
    <x v="1"/>
  </r>
  <r>
    <n v="102241015"/>
    <n v="2441.7469999999998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498"/>
    <n v="1.4999999999999999E-2"/>
    <n v="0.01"/>
    <n v="0.1081"/>
    <n v="2.1600000000000001E-2"/>
    <n v="2.5600000000000001E-2"/>
    <n v="6.0999999999999999E-2"/>
    <n v="1.1900000000000001E-2"/>
    <n v="6.0400000000000002E-2"/>
    <n v="8.0600000000000005E-2"/>
    <n v="9.1499999999999998E-2"/>
    <n v="9.98E-2"/>
    <n v="9.4600000000000004E-2"/>
    <n v="0.19320000000000001"/>
    <n v="0.15040000000000001"/>
    <n v="0.22950000000000001"/>
    <n v="2.4799999999999999E-2"/>
    <n v="5.4399999999999997E-2"/>
    <n v="5.8200000000000002E-2"/>
    <n v="5.5E-2"/>
    <n v="6.3700000000000007E-2"/>
    <n v="4.6300000000000001E-2"/>
    <n v="3.73E-2"/>
    <n v="2.3E-2"/>
    <n v="5.5800000000000002E-2"/>
    <n v="5.8099999999999999E-2"/>
    <n v="5.9400000000000001E-2"/>
    <n v="6.6799999999999998E-2"/>
    <n v="4.9200000000000001E-2"/>
    <n v="5.21E-2"/>
    <x v="2"/>
    <n v="102241015"/>
    <x v="1"/>
  </r>
  <r>
    <n v="102140232"/>
    <n v="6.8888999999999996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7239999999999995"/>
    <n v="2.2700000000000001E-2"/>
    <n v="6.6E-3"/>
    <n v="8.1699999999999995E-2"/>
    <n v="1.3899999999999999E-2"/>
    <n v="2.5899999999999999E-2"/>
    <n v="4.1799999999999997E-2"/>
    <n v="1.1599999999999999E-2"/>
    <n v="4.4499999999999998E-2"/>
    <n v="0.105"/>
    <n v="0.1091"/>
    <n v="0.11799999999999999"/>
    <n v="0.1166"/>
    <n v="0.19689999999999999"/>
    <n v="0.1552"/>
    <n v="0.15490000000000001"/>
    <n v="2.3699999999999999E-2"/>
    <n v="6.0900000000000003E-2"/>
    <n v="5.6300000000000003E-2"/>
    <n v="5.3900000000000003E-2"/>
    <n v="6.13E-2"/>
    <n v="4.4699999999999997E-2"/>
    <n v="3.78E-2"/>
    <n v="2.35E-2"/>
    <n v="6.1400000000000003E-2"/>
    <n v="5.7599999999999998E-2"/>
    <n v="5.7799999999999997E-2"/>
    <n v="6.9099999999999995E-2"/>
    <n v="5.7299999999999997E-2"/>
    <n v="5.8200000000000002E-2"/>
    <x v="0"/>
    <n v="102140232"/>
    <x v="1"/>
  </r>
  <r>
    <n v="101792427"/>
    <n v="1029.6655000000001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1149999999999998"/>
    <n v="8.9999999999999993E-3"/>
    <n v="1.37E-2"/>
    <n v="3.73E-2"/>
    <n v="7.1999999999999998E-3"/>
    <n v="1.06E-2"/>
    <n v="1.95E-2"/>
    <n v="1.6500000000000001E-2"/>
    <n v="2.06E-2"/>
    <n v="6.6299999999999998E-2"/>
    <n v="8.1000000000000003E-2"/>
    <n v="0.1021"/>
    <n v="0.1128"/>
    <n v="0.22699999999999901"/>
    <n v="0.1706"/>
    <n v="0.2195"/>
    <n v="2.8400000000000002E-2"/>
    <n v="6.6400000000000001E-2"/>
    <n v="6.0400000000000002E-2"/>
    <n v="6.0699999999999997E-2"/>
    <n v="5.8999999999999997E-2"/>
    <n v="3.6200000000000003E-2"/>
    <n v="2.4E-2"/>
    <n v="2.75E-2"/>
    <n v="6.8500000000000005E-2"/>
    <n v="6.3E-2"/>
    <n v="6.2600000000000003E-2"/>
    <n v="6.0499999999999998E-2"/>
    <n v="4.1300000000000003E-2"/>
    <n v="3.3500000000000002E-2"/>
    <x v="3"/>
    <n v="101792427"/>
    <x v="1"/>
  </r>
  <r>
    <n v="200860756"/>
    <n v="423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2729999999999995"/>
    <n v="5.7799999999999997E-2"/>
    <n v="2.64E-2"/>
    <n v="0.1686"/>
    <n v="3.6299999999999999E-2"/>
    <n v="5.9700000000000003E-2"/>
    <n v="7.2700000000000001E-2"/>
    <n v="1.4999999999999999E-2"/>
    <n v="3.1800000000000002E-2"/>
    <n v="6.7500000000000004E-2"/>
    <n v="9.6199999999999994E-2"/>
    <n v="0.1009"/>
    <n v="9.4100000000000003E-2"/>
    <n v="0.16930000000000001"/>
    <n v="0.153"/>
    <n v="0.28739999999999999"/>
    <n v="2.2800000000000001E-2"/>
    <n v="7.5300000000000006E-2"/>
    <n v="8.1600000000000006E-2"/>
    <n v="6.7000000000000004E-2"/>
    <n v="4.9700000000000001E-2"/>
    <n v="0.03"/>
    <n v="1.7000000000000001E-2"/>
    <n v="2.1700000000000001E-2"/>
    <n v="7.0800000000000002E-2"/>
    <n v="7.7399999999999997E-2"/>
    <n v="6.2600000000000003E-2"/>
    <n v="5.1799999999999999E-2"/>
    <n v="3.6799999999999999E-2"/>
    <n v="2.6599999999999999E-2"/>
    <x v="1"/>
    <m/>
    <x v="0"/>
  </r>
  <r>
    <n v="102267698"/>
    <n v="336.75"/>
    <x v="0"/>
    <s v="BAR/NIGHTCLUB"/>
    <s v="NEIGHBORHOOD BAR"/>
    <s v="1 STORE"/>
    <s v="AMERICAN"/>
    <s v="TOP 50% ON/ TOP 20% OFF"/>
    <s v="GENERAL POPULATION"/>
    <s v="BLUE COLLAR"/>
    <s v="YOUNG ADULT (21-28)"/>
    <b v="0"/>
    <b v="0"/>
    <b v="1"/>
    <b v="1"/>
    <b v="1"/>
    <b v="0"/>
    <n v="0.62970000000000004"/>
    <n v="0.14000000000000001"/>
    <n v="0.1133"/>
    <n v="8.8400000000000006E-2"/>
    <n v="1.4800000000000001E-2"/>
    <n v="2.4299999999999999E-2"/>
    <n v="4.9299999999999997E-2"/>
    <n v="2.1000000000000001E-2"/>
    <n v="4.0500000000000001E-2"/>
    <n v="7.0300000000000001E-2"/>
    <n v="9.0800000000000006E-2"/>
    <n v="0.1046"/>
    <n v="9.5200000000000007E-2"/>
    <n v="0.1968"/>
    <n v="0.13100000000000001"/>
    <n v="0.27060000000000001"/>
    <n v="2.75E-2"/>
    <n v="7.7799999999999994E-2"/>
    <n v="6.3399999999999998E-2"/>
    <n v="5.45E-2"/>
    <n v="5.74E-2"/>
    <n v="3.78E-2"/>
    <n v="2.3E-2"/>
    <n v="2.75E-2"/>
    <n v="7.6799999999999993E-2"/>
    <n v="6.4600000000000005E-2"/>
    <n v="5.7500000000000002E-2"/>
    <n v="6.2700000000000006E-2"/>
    <n v="4.3200000000000002E-2"/>
    <n v="3.1300000000000001E-2"/>
    <x v="1"/>
    <n v="102267698"/>
    <x v="1"/>
  </r>
  <r>
    <n v="101738131"/>
    <n v="8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7559999999999996"/>
    <n v="5.11E-2"/>
    <n v="7.1300000000000002E-2"/>
    <n v="7.5899999999999995E-2"/>
    <n v="1.5100000000000001E-2"/>
    <n v="2.29E-2"/>
    <n v="3.7900000000000003E-2"/>
    <n v="2.2200000000000001E-2"/>
    <n v="0.13780000000000001"/>
    <n v="0.1179"/>
    <n v="0.1242"/>
    <n v="0.11119999999999999"/>
    <n v="0.10009999999999999"/>
    <n v="0.16009999999999999"/>
    <n v="8.9800000000000005E-2"/>
    <n v="0.1588"/>
    <n v="0.15210000000000001"/>
    <n v="0.1164"/>
    <n v="5.2499999999999998E-2"/>
    <n v="2.8400000000000002E-2"/>
    <n v="2.8999999999999901E-2"/>
    <n v="2.0199999999999999E-2"/>
    <n v="1.1900000000000001E-2"/>
    <n v="0.1207"/>
    <n v="8.2400000000000001E-2"/>
    <n v="4.6300000000000001E-2"/>
    <n v="2.75E-2"/>
    <n v="3.2300000000000002E-2"/>
    <n v="2.1999999999999999E-2"/>
    <n v="1.83E-2"/>
    <x v="0"/>
    <n v="101738131"/>
    <x v="1"/>
  </r>
  <r>
    <n v="107180938"/>
    <n v="277.58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96"/>
    <n v="3.5000000000000001E-3"/>
    <n v="7.9000000000000008E-3"/>
    <n v="2.7699999999999999E-2"/>
    <n v="4.5999999999999999E-3"/>
    <n v="8.8000000000000005E-3"/>
    <n v="1.43E-2"/>
    <n v="8.0999999999999996E-3"/>
    <n v="3.4599999999999999E-2"/>
    <n v="8.4400000000000003E-2"/>
    <n v="0.1028"/>
    <n v="0.1124"/>
    <n v="0.1099"/>
    <n v="0.22090000000000001"/>
    <n v="0.14560000000000001"/>
    <n v="0.1893"/>
    <n v="2.24E-2"/>
    <n v="5.74E-2"/>
    <n v="5.2299999999999999E-2"/>
    <n v="5.6099999999999997E-2"/>
    <n v="8.1999999999999906E-2"/>
    <n v="5.4100000000000002E-2"/>
    <n v="4.7399999999999998E-2"/>
    <n v="2.1999999999999999E-2"/>
    <n v="4.7699999999999999E-2"/>
    <n v="4.7199999999999999E-2"/>
    <n v="4.9799999999999997E-2"/>
    <n v="7.3800000000000004E-2"/>
    <n v="5.57E-2"/>
    <n v="6.2399999999999997E-2"/>
    <x v="0"/>
    <n v="107180938"/>
    <x v="1"/>
  </r>
  <r>
    <n v="100321117"/>
    <n v="9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4499999999999995"/>
    <n v="3.3999999999999998E-3"/>
    <n v="3.3999999999999998E-3"/>
    <n v="4.1399999999999999E-2"/>
    <n v="6.7000000000000002E-3"/>
    <n v="1.2999999999999999E-2"/>
    <n v="2.1700000000000001E-2"/>
    <n v="6.0000000000000001E-3"/>
    <n v="2.3199999999999998E-2"/>
    <n v="9.5000000000000001E-2"/>
    <n v="0.1249"/>
    <n v="0.12"/>
    <n v="0.11020000000000001"/>
    <n v="0.19750000000000001"/>
    <n v="0.12429999999999999"/>
    <n v="0.20499999999999999"/>
    <n v="2.0500000000000001E-2"/>
    <n v="5.0599999999999999E-2"/>
    <n v="4.9099999999999998E-2"/>
    <n v="5.1799999999999999E-2"/>
    <n v="9.2399999999999996E-2"/>
    <n v="6.83E-2"/>
    <n v="5.9299999999999999E-2"/>
    <n v="1.8499999999999999E-2"/>
    <n v="4.2200000000000001E-2"/>
    <n v="4.2000000000000003E-2"/>
    <n v="4.9099999999999998E-2"/>
    <n v="8.0299999999999996E-2"/>
    <n v="6.4399999999999999E-2"/>
    <n v="7.3499999999999996E-2"/>
    <x v="0"/>
    <m/>
    <x v="0"/>
  </r>
  <r>
    <n v="101739010"/>
    <n v="14.1388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59340000000000004"/>
    <n v="0.22750000000000001"/>
    <n v="7.0499999999999993E-2"/>
    <n v="7.9299999999999995E-2"/>
    <n v="1.7600000000000001E-2"/>
    <n v="2.1499999999999998E-2"/>
    <n v="4.02E-2"/>
    <n v="2.23E-2"/>
    <n v="8.0299999999999996E-2"/>
    <n v="8.4900000000000003E-2"/>
    <n v="0.1008"/>
    <n v="9.9699999999999997E-2"/>
    <n v="9.2999999999999999E-2"/>
    <n v="0.1888"/>
    <n v="0.1244"/>
    <n v="0.22819999999999999"/>
    <n v="3.0300000000000001E-2"/>
    <n v="7.9899999999999999E-2"/>
    <n v="5.9400000000000001E-2"/>
    <n v="5.0099999999999999E-2"/>
    <n v="5.5300000000000002E-2"/>
    <n v="3.8600000000000002E-2"/>
    <n v="2.6200000000000001E-2"/>
    <n v="2.98E-2"/>
    <n v="7.85E-2"/>
    <n v="6.0199999999999997E-2"/>
    <n v="5.57E-2"/>
    <n v="6.54E-2"/>
    <n v="4.6199999999999998E-2"/>
    <n v="4.02E-2"/>
    <x v="0"/>
    <m/>
    <x v="0"/>
  </r>
  <r>
    <n v="102177319"/>
    <n v="8"/>
    <x v="1"/>
    <s v="GROCERY"/>
    <s v="SUPERMARKET-LIMITED ASSORTMENT"/>
    <s v="1 STORE"/>
    <s v="OTHER"/>
    <s v="LOWEST 20% ON/ LOWEST 20% OFF"/>
    <s v="UNKNOWN"/>
    <s v="UNKNOWN"/>
    <s v="UNKNOWN"/>
    <b v="0"/>
    <b v="0"/>
    <b v="1"/>
    <b v="0"/>
    <b v="0"/>
    <b v="0"/>
    <n v="0.95579999999999998"/>
    <n v="9.7999999999999997E-3"/>
    <n v="1.1999999999999999E-3"/>
    <n v="1.3899999999999999E-2"/>
    <n v="2.3E-3"/>
    <n v="3.8999999999999998E-3"/>
    <n v="7.7999999999999996E-3"/>
    <n v="1.41E-2"/>
    <n v="1.54E-2"/>
    <n v="6.6799999999999998E-2"/>
    <n v="9.9299999999999999E-2"/>
    <n v="0.1087"/>
    <n v="9.8400000000000001E-2"/>
    <n v="0.22670000000000001"/>
    <n v="0.22109999999999999"/>
    <n v="0.1636"/>
    <n v="2.47E-2"/>
    <n v="4.4400000000000002E-2"/>
    <n v="5.1999999999999998E-2"/>
    <n v="6.2600000000000003E-2"/>
    <n v="8.4500000000000006E-2"/>
    <n v="5.8200000000000002E-2"/>
    <n v="3.61E-2"/>
    <n v="2.4500000000000001E-2"/>
    <n v="5.0599999999999999E-2"/>
    <n v="5.0500000000000003E-2"/>
    <n v="6.59E-2"/>
    <n v="7.8200000000000006E-2"/>
    <n v="6.0600000000000001E-2"/>
    <n v="4.1399999999999999E-2"/>
    <x v="0"/>
    <m/>
    <x v="0"/>
  </r>
  <r>
    <n v="107316250"/>
    <n v="1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1990000000000005"/>
    <n v="0"/>
    <n v="2.5999999999999999E-3"/>
    <n v="6.1499999999999999E-2"/>
    <n v="7.4999999999999997E-3"/>
    <n v="2.46E-2"/>
    <n v="2.9499999999999998E-2"/>
    <n v="5.8999999999999999E-3"/>
    <n v="3.2899999999999999E-2"/>
    <n v="9.4799999999999995E-2"/>
    <n v="0.13250000000000001"/>
    <n v="0.1186"/>
    <n v="0.1027"/>
    <n v="0.20549999999999999"/>
    <n v="0.14560000000000001"/>
    <n v="0.16739999999999999"/>
    <n v="1.9199999999999998E-2"/>
    <n v="5.3400000000000003E-2"/>
    <n v="5.1299999999999998E-2"/>
    <n v="6.9699999999999998E-2"/>
    <n v="8.2600000000000007E-2"/>
    <n v="5.6899999999999999E-2"/>
    <n v="4.4400000000000002E-2"/>
    <n v="1.9800000000000002E-2"/>
    <n v="4.6800000000000001E-2"/>
    <n v="5.0299999999999997E-2"/>
    <n v="5.3699999999999998E-2"/>
    <n v="8.2799999999999999E-2"/>
    <n v="5.8599999999999999E-2"/>
    <n v="5.5999999999999897E-2"/>
    <x v="0"/>
    <m/>
    <x v="0"/>
  </r>
  <r>
    <n v="201919318"/>
    <n v="9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2260000000000002"/>
    <n v="0.1079"/>
    <n v="1.7399999999999999E-2"/>
    <n v="0.11849999999999999"/>
    <n v="2.3599999999999999E-2"/>
    <n v="3.5999999999999997E-2"/>
    <n v="5.8900000000000001E-2"/>
    <n v="2.3300000000000001E-2"/>
    <n v="7.4899999999999994E-2"/>
    <n v="0.1086"/>
    <n v="0.123"/>
    <n v="0.1137"/>
    <n v="9.4399999999999998E-2"/>
    <n v="0.193"/>
    <n v="0.12039999999999999"/>
    <n v="0.1721"/>
    <n v="2.4E-2"/>
    <n v="7.2700000000000001E-2"/>
    <n v="6.4299999999999996E-2"/>
    <n v="5.5599999999999997E-2"/>
    <n v="5.7799999999999997E-2"/>
    <n v="3.9899999999999998E-2"/>
    <n v="2.58E-2"/>
    <n v="2.3699999999999999E-2"/>
    <n v="7.4700000000000003E-2"/>
    <n v="6.4000000000000001E-2"/>
    <n v="5.6599999999999998E-2"/>
    <n v="6.5699999999999995E-2"/>
    <n v="4.65E-2"/>
    <n v="4.1099999999999998E-2"/>
    <x v="0"/>
    <n v="201919318"/>
    <x v="1"/>
  </r>
  <r>
    <n v="201796310"/>
    <n v="325.75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1099999999999903"/>
    <n v="1.17E-2"/>
    <n v="1.6400000000000001E-2"/>
    <n v="3.8699999999999998E-2"/>
    <n v="7.4999999999999997E-3"/>
    <n v="1.3100000000000001E-2"/>
    <n v="1.8100000000000002E-2"/>
    <n v="1.3299999999999999E-2"/>
    <n v="4.1300000000000003E-2"/>
    <n v="8.3299999999999999E-2"/>
    <n v="0.1027"/>
    <n v="0.1101"/>
    <n v="0.1045"/>
    <n v="0.19470000000000001"/>
    <n v="0.1522"/>
    <n v="0.2112"/>
    <n v="2.5499999999999998E-2"/>
    <n v="5.3699999999999998E-2"/>
    <n v="5.7200000000000001E-2"/>
    <n v="5.8500000000000003E-2"/>
    <n v="7.8299999999999995E-2"/>
    <n v="5.28E-2"/>
    <n v="3.3500000000000002E-2"/>
    <n v="2.29E-2"/>
    <n v="5.1400000000000001E-2"/>
    <n v="5.5100000000000003E-2"/>
    <n v="6.1100000000000002E-2"/>
    <n v="7.6899999999999996E-2"/>
    <n v="5.45E-2"/>
    <n v="4.48E-2"/>
    <x v="1"/>
    <n v="201796310"/>
    <x v="1"/>
  </r>
  <r>
    <n v="107239245"/>
    <n v="320.1662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6680000000000001"/>
    <n v="3.4200000000000001E-2"/>
    <n v="2.18E-2"/>
    <n v="5.74E-2"/>
    <n v="8.3000000000000001E-3"/>
    <n v="2.0199999999999999E-2"/>
    <n v="2.8899999999999999E-2"/>
    <n v="1.43E-2"/>
    <n v="9.1999999999999998E-3"/>
    <n v="2.93E-2"/>
    <n v="6.1800000000000001E-2"/>
    <n v="7.4499999999999997E-2"/>
    <n v="7.4200000000000002E-2"/>
    <n v="0.23980000000000001"/>
    <n v="0.18640000000000001"/>
    <n v="0.32490000000000002"/>
    <n v="2.2499999999999999E-2"/>
    <n v="8.1699999999999995E-2"/>
    <n v="8.6800000000000002E-2"/>
    <n v="6.1800000000000001E-2"/>
    <n v="3.61E-2"/>
    <n v="1.9300000000000001E-2"/>
    <n v="9.1999999999999998E-3"/>
    <n v="1.9599999999999999E-2"/>
    <n v="8.7999999999999995E-2"/>
    <n v="8.48E-2"/>
    <n v="5.8400000000000001E-2"/>
    <n v="3.9699999999999999E-2"/>
    <n v="2.3400000000000001E-2"/>
    <n v="1.5699999999999999E-2"/>
    <x v="1"/>
    <m/>
    <x v="0"/>
  </r>
  <r>
    <n v="102008540"/>
    <n v="225.75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2130000000000001"/>
    <n v="1.8200000000000001E-2"/>
    <n v="1.78E-2"/>
    <n v="2.3900000000000001E-2"/>
    <n v="4.4000000000000003E-3"/>
    <n v="5.7999999999999996E-3"/>
    <n v="1.37E-2"/>
    <n v="1.17E-2"/>
    <n v="2.6800000000000001E-2"/>
    <n v="8.7900000000000006E-2"/>
    <n v="6.6000000000000003E-2"/>
    <n v="7.7499999999999999E-2"/>
    <n v="8.5699999999999998E-2"/>
    <n v="0.18770000000000001"/>
    <n v="0.12770000000000001"/>
    <n v="0.34079999999999999"/>
    <n v="2.81E-2"/>
    <n v="4.7100000000000003E-2"/>
    <n v="5.3499999999999999E-2"/>
    <n v="6.9900000000000004E-2"/>
    <n v="7.5999999999999998E-2"/>
    <n v="5.0900000000000001E-2"/>
    <n v="2.4199999999999999E-2"/>
    <n v="2.6700000000000002E-2"/>
    <n v="4.7300000000000002E-2"/>
    <n v="5.4699999999999999E-2"/>
    <n v="7.0699999999999999E-2"/>
    <n v="7.6799999999999993E-2"/>
    <n v="4.7E-2"/>
    <n v="3.0499999999999999E-2"/>
    <x v="0"/>
    <n v="102008540"/>
    <x v="1"/>
  </r>
  <r>
    <n v="100881676"/>
    <n v="212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7390000000000003"/>
    <n v="4.8000000000000001E-2"/>
    <n v="4.3299999999999998E-2"/>
    <n v="0.1168"/>
    <n v="2.4400000000000002E-2"/>
    <n v="4.0999999999999898E-2"/>
    <n v="5.1299999999999998E-2"/>
    <n v="1.37E-2"/>
    <n v="2.3300000000000001E-2"/>
    <n v="5.0500000000000003E-2"/>
    <n v="7.22E-2"/>
    <n v="7.3800000000000004E-2"/>
    <n v="7.8200000000000006E-2"/>
    <n v="0.15759999999999999"/>
    <n v="0.1724"/>
    <n v="0.37190000000000001"/>
    <n v="2.35E-2"/>
    <n v="6.5699999999999995E-2"/>
    <n v="8.2100000000000006E-2"/>
    <n v="6.9000000000000006E-2"/>
    <n v="4.6699999999999998E-2"/>
    <n v="2.76E-2"/>
    <n v="1.6199999999999999E-2"/>
    <n v="2.2599999999999999E-2"/>
    <n v="6.6000000000000003E-2"/>
    <n v="8.14E-2"/>
    <n v="6.6500000000000004E-2"/>
    <n v="0.05"/>
    <n v="3.44E-2"/>
    <n v="2.64E-2"/>
    <x v="0"/>
    <m/>
    <x v="0"/>
  </r>
  <r>
    <n v="200572989"/>
    <n v="0"/>
    <x v="1"/>
    <s v="CONVENIENCE STORE"/>
    <s v="CONVENTIONAL CONVENIENCE"/>
    <s v="6-10 STORES"/>
    <s v="OTHER"/>
    <s v="LOWEST 20% ON/ LOWEST 20% OFF"/>
    <s v="GENERAL POPULATION"/>
    <s v="BLUE COLLAR"/>
    <s v="GENERAL POPULATION"/>
    <b v="1"/>
    <b v="0"/>
    <b v="1"/>
    <b v="0"/>
    <b v="0"/>
    <b v="0"/>
    <n v="0.72850000000000004"/>
    <n v="0.1211"/>
    <n v="7.1499999999999994E-2"/>
    <n v="5.1499999999999997E-2"/>
    <n v="9.4999999999999998E-3"/>
    <n v="1.26E-2"/>
    <n v="2.9399999999999999E-2"/>
    <n v="2.1499999999999998E-2"/>
    <n v="4.0800000000000003E-2"/>
    <n v="3.3500000000000002E-2"/>
    <n v="6.0999999999999999E-2"/>
    <n v="8.2799999999999999E-2"/>
    <n v="8.9200000000000002E-2"/>
    <n v="0.2107"/>
    <n v="0.14119999999999999"/>
    <n v="0.34060000000000001"/>
    <n v="2.75E-2"/>
    <n v="7.5300000000000006E-2"/>
    <n v="6.3299999999999995E-2"/>
    <n v="5.5800000000000002E-2"/>
    <n v="5.6899999999999999E-2"/>
    <n v="3.7900000000000003E-2"/>
    <n v="2.0899999999999998E-2"/>
    <n v="2.81E-2"/>
    <n v="8.0600000000000005E-2"/>
    <n v="6.4399999999999999E-2"/>
    <n v="5.9200000000000003E-2"/>
    <n v="6.5699999999999995E-2"/>
    <n v="4.3400000000000001E-2"/>
    <n v="0.03"/>
    <x v="0"/>
    <m/>
    <x v="0"/>
  </r>
  <r>
    <n v="100530079"/>
    <n v="28"/>
    <x v="1"/>
    <s v="GROCERY"/>
    <s v="SUPERMARKET-CONVENTIONAL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0839999999999999"/>
    <n v="1.3100000000000001E-2"/>
    <n v="6.1999999999999998E-3"/>
    <n v="4.8899999999999999E-2"/>
    <n v="9.4000000000000004E-3"/>
    <n v="1.15E-2"/>
    <n v="2.7900000000000001E-2"/>
    <n v="1.29E-2"/>
    <n v="3.04E-2"/>
    <n v="7.7600000000000002E-2"/>
    <n v="0.1021"/>
    <n v="9.9299999999999999E-2"/>
    <n v="8.3900000000000002E-2"/>
    <n v="0.23280000000000001"/>
    <n v="0.14810000000000001"/>
    <n v="0.2258"/>
    <n v="2.7199999999999998E-2"/>
    <n v="6.2700000000000006E-2"/>
    <n v="5.6500000000000002E-2"/>
    <n v="5.5500000000000001E-2"/>
    <n v="6.6600000000000006E-2"/>
    <n v="4.6600000000000003E-2"/>
    <n v="3.1800000000000002E-2"/>
    <n v="2.4899999999999999E-2"/>
    <n v="6.1499999999999999E-2"/>
    <n v="5.9299999999999999E-2"/>
    <n v="5.91E-2"/>
    <n v="6.8599999999999994E-2"/>
    <n v="4.9099999999999998E-2"/>
    <n v="4.4200000000000003E-2"/>
    <x v="0"/>
    <m/>
    <x v="0"/>
  </r>
  <r>
    <n v="100091068"/>
    <n v="19"/>
    <x v="1"/>
    <s v="GROCERY"/>
    <s v="SUPERMARKET-CONVENTIONAL"/>
    <s v="1 STORE"/>
    <s v="OTHER"/>
    <s v="LOWEST 20% ON/ LOWEST 20% OFF"/>
    <s v="UNKNOWN"/>
    <s v="UNKNOWN"/>
    <s v="UNKNOWN"/>
    <b v="1"/>
    <b v="1"/>
    <b v="1"/>
    <b v="0"/>
    <b v="0"/>
    <b v="0"/>
    <n v="0.72170000000000001"/>
    <n v="2.5899999999999999E-2"/>
    <n v="2.98E-2"/>
    <n v="0.2"/>
    <n v="4.7E-2"/>
    <n v="5.2600000000000001E-2"/>
    <n v="0.1004"/>
    <n v="1.3599999999999999E-2"/>
    <n v="0.1133"/>
    <n v="9.98E-2"/>
    <n v="0.1234"/>
    <n v="0.12540000000000001"/>
    <n v="0.12620000000000001"/>
    <n v="0.18379999999999999"/>
    <n v="0.11"/>
    <n v="0.1181"/>
    <n v="4.8899999999999999E-2"/>
    <n v="7.6399999999999996E-2"/>
    <n v="5.7999999999999899E-2"/>
    <n v="5.28E-2"/>
    <n v="5.4600000000000003E-2"/>
    <n v="3.5200000000000002E-2"/>
    <n v="2.07E-2"/>
    <n v="5.2999999999999999E-2"/>
    <n v="7.2700000000000001E-2"/>
    <n v="5.5300000000000002E-2"/>
    <n v="5.2299999999999999E-2"/>
    <n v="5.62E-2"/>
    <n v="3.8100000000000002E-2"/>
    <n v="3.2099999999999997E-2"/>
    <x v="0"/>
    <m/>
    <x v="0"/>
  </r>
  <r>
    <n v="107246306"/>
    <n v="17.583300000000001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4850000000000001"/>
    <n v="4.3E-3"/>
    <n v="2.7000000000000001E-3"/>
    <n v="2.5600000000000001E-2"/>
    <n v="3.7000000000000002E-3"/>
    <n v="7.1000000000000004E-3"/>
    <n v="1.4800000000000001E-2"/>
    <n v="0.01"/>
    <n v="4.5400000000000003E-2"/>
    <n v="6.7500000000000004E-2"/>
    <n v="8.1600000000000006E-2"/>
    <n v="9.0300000000000005E-2"/>
    <n v="9.7500000000000003E-2"/>
    <n v="0.23250000000000001"/>
    <n v="0.1636"/>
    <n v="0.22159999999999999"/>
    <n v="2.5700000000000001E-2"/>
    <n v="5.3699999999999998E-2"/>
    <n v="4.8300000000000003E-2"/>
    <n v="6.3299999999999995E-2"/>
    <n v="8.8200000000000001E-2"/>
    <n v="6.0299999999999999E-2"/>
    <n v="3.2099999999999997E-2"/>
    <n v="2.1299999999999999E-2"/>
    <n v="4.8899999999999999E-2"/>
    <n v="5.11E-2"/>
    <n v="7.0000000000000007E-2"/>
    <n v="8.8900000000000007E-2"/>
    <n v="5.7599999999999998E-2"/>
    <n v="3.7499999999999999E-2"/>
    <x v="0"/>
    <m/>
    <x v="0"/>
  </r>
  <r>
    <n v="101779660"/>
    <n v="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450000000000002"/>
    <n v="5.4000000000000003E-3"/>
    <n v="5.0000000000000001E-3"/>
    <n v="2.0299999999999999E-2"/>
    <n v="2.8E-3"/>
    <n v="6.8999999999999999E-3"/>
    <n v="1.06E-2"/>
    <n v="9.2999999999999992E-3"/>
    <n v="2.9600000000000001E-2"/>
    <n v="9.0499999999999997E-2"/>
    <n v="0.1017"/>
    <n v="0.10390000000000001"/>
    <n v="9.5299999999999996E-2"/>
    <n v="0.22009999999999999"/>
    <n v="0.15529999999999999"/>
    <n v="0.20369999999999999"/>
    <n v="2.7699999999999999E-2"/>
    <n v="5.6800000000000003E-2"/>
    <n v="5.8700000000000002E-2"/>
    <n v="5.7999999999999899E-2"/>
    <n v="7.5399999999999995E-2"/>
    <n v="5.4300000000000001E-2"/>
    <n v="3.8899999999999997E-2"/>
    <n v="2.5700000000000001E-2"/>
    <n v="0.05"/>
    <n v="5.4899999999999997E-2"/>
    <n v="5.9799999999999999E-2"/>
    <n v="7.4399999999999994E-2"/>
    <n v="5.7799999999999997E-2"/>
    <n v="5.0099999999999999E-2"/>
    <x v="0"/>
    <m/>
    <x v="0"/>
  </r>
  <r>
    <n v="101616930"/>
    <n v="278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659999999999998"/>
    <n v="5.21E-2"/>
    <n v="6.88E-2"/>
    <n v="5.28E-2"/>
    <n v="0.01"/>
    <n v="1.6299999999999999E-2"/>
    <n v="2.64E-2"/>
    <n v="1.7100000000000001E-2"/>
    <n v="2.2599999999999999E-2"/>
    <n v="3.9699999999999999E-2"/>
    <n v="5.8599999999999999E-2"/>
    <n v="6.3799999999999996E-2"/>
    <n v="7.0499999999999993E-2"/>
    <n v="0.1734"/>
    <n v="0.13800000000000001"/>
    <n v="0.4335"/>
    <n v="2.4799999999999999E-2"/>
    <n v="7.4099999999999999E-2"/>
    <n v="6.6799999999999998E-2"/>
    <n v="6.6400000000000001E-2"/>
    <n v="6.3399999999999998E-2"/>
    <n v="3.8899999999999997E-2"/>
    <n v="0.02"/>
    <n v="2.4400000000000002E-2"/>
    <n v="7.3700000000000002E-2"/>
    <n v="6.7400000000000002E-2"/>
    <n v="7.1800000000000003E-2"/>
    <n v="7.2099999999999997E-2"/>
    <n v="4.5199999999999997E-2"/>
    <n v="3.0200000000000001E-2"/>
    <x v="0"/>
    <n v="101616930"/>
    <x v="1"/>
  </r>
  <r>
    <n v="100459879"/>
    <n v="8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8009999999999997"/>
    <n v="5.0000000000000001E-4"/>
    <n v="1E-4"/>
    <n v="1.17E-2"/>
    <n v="1.9E-3"/>
    <n v="3.8E-3"/>
    <n v="6.0000000000000001E-3"/>
    <n v="4.8999999999999998E-3"/>
    <n v="2.8799999999999999E-2"/>
    <n v="8.0500000000000002E-2"/>
    <n v="0.1241"/>
    <n v="0.1421"/>
    <n v="7.9100000000000004E-2"/>
    <n v="0.20399999999999999"/>
    <n v="0.18160000000000001"/>
    <n v="0.1598"/>
    <n v="2.6499999999999999E-2"/>
    <n v="7.17E-2"/>
    <n v="6.3399999999999998E-2"/>
    <n v="6.6500000000000004E-2"/>
    <n v="6.9500000000000006E-2"/>
    <n v="4.53E-2"/>
    <n v="3.6799999999999999E-2"/>
    <n v="2.3900000000000001E-2"/>
    <n v="5.21E-2"/>
    <n v="5.5100000000000003E-2"/>
    <n v="6.1499999999999999E-2"/>
    <n v="6.4199999999999993E-2"/>
    <n v="5.04E-2"/>
    <n v="4.6399999999999997E-2"/>
    <x v="0"/>
    <m/>
    <x v="0"/>
  </r>
  <r>
    <n v="101627682"/>
    <n v="0"/>
    <x v="0"/>
    <s v="DINING"/>
    <s v="FAST CASUAL"/>
    <s v="26-50 STORES"/>
    <s v="PIZZA"/>
    <s v="LOWEST 20% ON/ LOWEST 20% OFF"/>
    <s v="GENERAL POPULATION"/>
    <s v="OTHER"/>
    <s v="GENERAL POPULATION"/>
    <b v="1"/>
    <b v="1"/>
    <b v="1"/>
    <b v="0"/>
    <b v="0"/>
    <b v="0"/>
    <n v="0.46279999999999999"/>
    <n v="3.04E-2"/>
    <n v="5.3100000000000001E-2"/>
    <n v="0.4405"/>
    <n v="7.8600000000000003E-2"/>
    <n v="0.17249999999999999"/>
    <n v="0.18940000000000001"/>
    <n v="8.5000000000000006E-3"/>
    <n v="2.9600000000000001E-2"/>
    <n v="6.0999999999999999E-2"/>
    <n v="0.1133"/>
    <n v="0.1358"/>
    <n v="0.123"/>
    <n v="0.2102"/>
    <n v="0.1318"/>
    <n v="0.19520000000000001"/>
    <n v="3.0300000000000001E-2"/>
    <n v="7.22E-2"/>
    <n v="5.8900000000000001E-2"/>
    <n v="5.8700000000000002E-2"/>
    <n v="5.4100000000000002E-2"/>
    <n v="3.1300000000000001E-2"/>
    <n v="1.7899999999999999E-2"/>
    <n v="2.8299999999999999E-2"/>
    <n v="7.0699999999999999E-2"/>
    <n v="5.8500000000000003E-2"/>
    <n v="5.9400000000000001E-2"/>
    <n v="5.4399999999999997E-2"/>
    <n v="3.2099999999999997E-2"/>
    <n v="2.3900000000000001E-2"/>
    <x v="0"/>
    <m/>
    <x v="0"/>
  </r>
  <r>
    <n v="102178117"/>
    <n v="49"/>
    <x v="0"/>
    <s v="DINING"/>
    <s v="CASUAL DINING"/>
    <s v="1 STORE"/>
    <s v="MEXICAN"/>
    <s v="TOP 50% ON/ TOP 20% OFF"/>
    <s v="UNKNOWN"/>
    <s v="UNKNOWN"/>
    <s v="GENERAL POPULATION"/>
    <b v="0"/>
    <b v="0"/>
    <b v="1"/>
    <b v="1"/>
    <b v="1"/>
    <b v="0"/>
    <n v="0.92799999999999905"/>
    <n v="5.4999999999999997E-3"/>
    <n v="5.5999999999999999E-3"/>
    <n v="1.95E-2"/>
    <n v="3.3E-3"/>
    <n v="6.1000000000000004E-3"/>
    <n v="1.0200000000000001E-2"/>
    <n v="1.8700000000000001E-2"/>
    <n v="4.7500000000000001E-2"/>
    <n v="0.1242"/>
    <n v="0.12039999999999999"/>
    <n v="0.1179"/>
    <n v="0.1201"/>
    <n v="0.23449999999999999"/>
    <n v="0.1234"/>
    <n v="0.11210000000000001"/>
    <n v="2.2200000000000001E-2"/>
    <n v="5.8200000000000002E-2"/>
    <n v="5.4300000000000001E-2"/>
    <n v="5.6099999999999997E-2"/>
    <n v="5.96E-2"/>
    <n v="5.21E-2"/>
    <n v="3.56E-2"/>
    <n v="2.29E-2"/>
    <n v="5.9799999999999999E-2"/>
    <n v="5.8500000000000003E-2"/>
    <n v="5.9900000000000002E-2"/>
    <n v="6.5799999999999997E-2"/>
    <n v="6.4699999999999994E-2"/>
    <n v="5.7099999999999998E-2"/>
    <x v="0"/>
    <m/>
    <x v="0"/>
  </r>
  <r>
    <n v="100090961"/>
    <n v="26"/>
    <x v="1"/>
    <s v="GROCERY"/>
    <s v="SUPERETTE"/>
    <s v="1 STORE"/>
    <s v="OTHER"/>
    <s v="LOWEST 20% ON/ LOWEST 20% OFF"/>
    <s v="UNKNOWN"/>
    <s v="UNKNOWN"/>
    <s v="UNKNOWN"/>
    <b v="0"/>
    <b v="0"/>
    <b v="1"/>
    <b v="0"/>
    <b v="0"/>
    <b v="0"/>
    <n v="0.63700000000000001"/>
    <n v="8.4000000000000005E-2"/>
    <n v="1.0699999999999999E-2"/>
    <n v="0.2311"/>
    <n v="4.8300000000000003E-2"/>
    <n v="7.0800000000000002E-2"/>
    <n v="0.11210000000000001"/>
    <n v="2.3E-2"/>
    <n v="9.0399999999999994E-2"/>
    <n v="0.1188"/>
    <n v="0.1328"/>
    <n v="0.1207"/>
    <n v="0.1014"/>
    <n v="0.1789"/>
    <n v="0.12"/>
    <n v="0.13699999999999901"/>
    <n v="2.4299999999999999E-2"/>
    <n v="6.2100000000000002E-2"/>
    <n v="6.2100000000000002E-2"/>
    <n v="5.8900000000000001E-2"/>
    <n v="6.0999999999999999E-2"/>
    <n v="3.9100000000000003E-2"/>
    <n v="2.41E-2"/>
    <n v="2.2800000000000001E-2"/>
    <n v="6.6100000000000006E-2"/>
    <n v="6.2199999999999998E-2"/>
    <n v="5.8200000000000002E-2"/>
    <n v="6.3700000000000007E-2"/>
    <n v="4.2500000000000003E-2"/>
    <n v="3.3599999999999998E-2"/>
    <x v="0"/>
    <m/>
    <x v="0"/>
  </r>
  <r>
    <n v="103946193"/>
    <n v="540.24969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689999999999996"/>
    <n v="6.1000000000000004E-3"/>
    <n v="4.8999999999999998E-3"/>
    <n v="2.6800000000000001E-2"/>
    <n v="3.8999999999999998E-3"/>
    <n v="9.7999999999999997E-3"/>
    <n v="1.3100000000000001E-2"/>
    <n v="8.8999999999999999E-3"/>
    <n v="3.6600000000000001E-2"/>
    <n v="8.8400000000000006E-2"/>
    <n v="9.6799999999999997E-2"/>
    <n v="0.10050000000000001"/>
    <n v="8.7999999999999995E-2"/>
    <n v="0.23830000000000001"/>
    <n v="0.1293"/>
    <n v="0.22209999999999999"/>
    <n v="2.1100000000000001E-2"/>
    <n v="6.2700000000000006E-2"/>
    <n v="5.3499999999999999E-2"/>
    <n v="5.6800000000000003E-2"/>
    <n v="8.4699999999999998E-2"/>
    <n v="5.7700000000000001E-2"/>
    <n v="3.4500000000000003E-2"/>
    <n v="1.7999999999999999E-2"/>
    <n v="5.5800000000000002E-2"/>
    <n v="0.05"/>
    <n v="5.2999999999999999E-2"/>
    <n v="7.3899999999999993E-2"/>
    <n v="5.9299999999999999E-2"/>
    <n v="4.8500000000000001E-2"/>
    <x v="1"/>
    <n v="103946193"/>
    <x v="1"/>
  </r>
  <r>
    <n v="100696069"/>
    <n v="67"/>
    <x v="0"/>
    <s v="DINING"/>
    <s v="FAST CASUAL"/>
    <s v="1 STORE"/>
    <s v="AMERICAN"/>
    <s v="TOP 50% ON/ TOP 20% OFF"/>
    <s v="GENERAL POPULATION"/>
    <s v="OTHER"/>
    <s v="UNKNOWN"/>
    <b v="0"/>
    <b v="0"/>
    <b v="1"/>
    <b v="0"/>
    <b v="0"/>
    <b v="0"/>
    <n v="0.62"/>
    <n v="0.1988"/>
    <n v="3.09E-2"/>
    <n v="0.12959999999999999"/>
    <n v="3.1899999999999998E-2"/>
    <n v="4.1399999999999999E-2"/>
    <n v="5.6300000000000003E-2"/>
    <n v="1.7000000000000001E-2"/>
    <n v="8.4900000000000003E-2"/>
    <n v="0.1023"/>
    <n v="0.10440000000000001"/>
    <n v="0.1013"/>
    <n v="9.0899999999999995E-2"/>
    <n v="0.17230000000000001"/>
    <n v="0.1129"/>
    <n v="0.23100000000000001"/>
    <n v="2.2800000000000001E-2"/>
    <n v="8.8099999999999998E-2"/>
    <n v="7.0999999999999994E-2"/>
    <n v="6.0900000000000003E-2"/>
    <n v="5.9400000000000001E-2"/>
    <n v="3.7400000000000003E-2"/>
    <n v="2.1299999999999999E-2"/>
    <n v="2.4500000000000001E-2"/>
    <n v="8.6999999999999994E-2"/>
    <n v="6.9500000000000006E-2"/>
    <n v="5.91E-2"/>
    <n v="6.3500000000000001E-2"/>
    <n v="4.3700000000000003E-2"/>
    <n v="3.2899999999999999E-2"/>
    <x v="0"/>
    <m/>
    <x v="0"/>
  </r>
  <r>
    <n v="101438782"/>
    <n v="701.91629999999998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44400000000000001"/>
    <n v="5.0799999999999998E-2"/>
    <n v="2.1299999999999999E-2"/>
    <n v="0.45739999999999997"/>
    <n v="0.1018"/>
    <n v="0.12939999999999999"/>
    <n v="0.22620000000000001"/>
    <n v="1.5599999999999999E-2"/>
    <n v="7.0099999999999996E-2"/>
    <n v="0.1104"/>
    <n v="0.13739999999999999"/>
    <n v="0.13200000000000001"/>
    <n v="0.108"/>
    <n v="0.21510000000000001"/>
    <n v="0.1101"/>
    <n v="0.11699999999999899"/>
    <n v="2.64E-2"/>
    <n v="7.1599999999999997E-2"/>
    <n v="6.5000000000000002E-2"/>
    <n v="5.6399999999999999E-2"/>
    <n v="4.9799999999999997E-2"/>
    <n v="3.2199999999999999E-2"/>
    <n v="2.29E-2"/>
    <n v="2.4500000000000001E-2"/>
    <n v="7.1599999999999997E-2"/>
    <n v="6.25E-2"/>
    <n v="5.3499999999999999E-2"/>
    <n v="5.1400000000000001E-2"/>
    <n v="3.8100000000000002E-2"/>
    <n v="3.3799999999999997E-2"/>
    <x v="1"/>
    <m/>
    <x v="0"/>
  </r>
  <r>
    <n v="102038299"/>
    <n v="13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1"/>
    <b v="0"/>
    <n v="0.6663"/>
    <n v="0.1178"/>
    <n v="1.24E-2"/>
    <n v="0.16600000000000001"/>
    <n v="3.5499999999999997E-2"/>
    <n v="5.0700000000000002E-2"/>
    <n v="7.9799999999999996E-2"/>
    <n v="2.5100000000000001E-2"/>
    <n v="9.3399999999999997E-2"/>
    <n v="0.1285"/>
    <n v="0.13469999999999999"/>
    <n v="0.11749999999999999"/>
    <n v="9.5100000000000004E-2"/>
    <n v="0.18099999999999999"/>
    <n v="0.10680000000000001"/>
    <n v="0.1429"/>
    <n v="2.4400000000000002E-2"/>
    <n v="7.0099999999999996E-2"/>
    <n v="6.3899999999999998E-2"/>
    <n v="5.8099999999999999E-2"/>
    <n v="5.96E-2"/>
    <n v="3.8199999999999998E-2"/>
    <n v="2.2499999999999999E-2"/>
    <n v="2.3699999999999999E-2"/>
    <n v="7.2700000000000001E-2"/>
    <n v="6.3799999999999996E-2"/>
    <n v="5.7599999999999998E-2"/>
    <n v="6.3700000000000007E-2"/>
    <n v="4.2700000000000002E-2"/>
    <n v="3.5000000000000003E-2"/>
    <x v="0"/>
    <m/>
    <x v="0"/>
  </r>
  <r>
    <n v="101732149"/>
    <n v="125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230000000000001"/>
    <n v="4.4299999999999999E-2"/>
    <n v="4.9399999999999999E-2"/>
    <n v="5.7599999999999998E-2"/>
    <n v="1.1599999999999999E-2"/>
    <n v="1.7999999999999999E-2"/>
    <n v="2.79999999999999E-2"/>
    <n v="2.58E-2"/>
    <n v="9.9099999999999994E-2"/>
    <n v="0.1318"/>
    <n v="0.1298"/>
    <n v="0.1095"/>
    <n v="8.5099999999999995E-2"/>
    <n v="0.18840000000000001"/>
    <n v="9.6000000000000002E-2"/>
    <n v="0.16020000000000001"/>
    <n v="9.0300000000000005E-2"/>
    <n v="0.105"/>
    <n v="6.6699999999999995E-2"/>
    <n v="4.3799999999999999E-2"/>
    <n v="3.9600000000000003E-2"/>
    <n v="2.76E-2"/>
    <n v="1.43E-2"/>
    <n v="8.2600000000000007E-2"/>
    <n v="8.6999999999999994E-2"/>
    <n v="6.2199999999999998E-2"/>
    <n v="4.3999999999999997E-2"/>
    <n v="4.4999999999999998E-2"/>
    <n v="3.1300000000000001E-2"/>
    <n v="2.1100000000000001E-2"/>
    <x v="0"/>
    <n v="101732149"/>
    <x v="1"/>
  </r>
  <r>
    <n v="101952988"/>
    <n v="514.6666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329999999999999"/>
    <n v="8.6999999999999994E-3"/>
    <n v="1.2699999999999999E-2"/>
    <n v="4.7899999999999998E-2"/>
    <n v="7.1000000000000004E-3"/>
    <n v="1.4999999999999999E-2"/>
    <n v="2.58E-2"/>
    <n v="1.66E-2"/>
    <n v="2.0799999999999999E-2"/>
    <n v="7.7299999999999994E-2"/>
    <n v="7.6399999999999996E-2"/>
    <n v="8.3000000000000004E-2"/>
    <n v="7.4300000000000005E-2"/>
    <n v="0.2402"/>
    <n v="0.16059999999999999"/>
    <n v="0.26729999999999998"/>
    <n v="3.32E-2"/>
    <n v="6.1199999999999997E-2"/>
    <n v="7.0999999999999994E-2"/>
    <n v="6.4100000000000004E-2"/>
    <n v="5.62E-2"/>
    <n v="3.5200000000000002E-2"/>
    <n v="1.6400000000000001E-2"/>
    <n v="3.2099999999999997E-2"/>
    <n v="6.0400000000000002E-2"/>
    <n v="7.2800000000000004E-2"/>
    <n v="6.4899999999999999E-2"/>
    <n v="5.8099999999999999E-2"/>
    <n v="3.5900000000000001E-2"/>
    <n v="2.3099999999999999E-2"/>
    <x v="1"/>
    <n v="101952988"/>
    <x v="1"/>
  </r>
  <r>
    <n v="200173714"/>
    <n v="2"/>
    <x v="1"/>
    <s v="CONVENIENCE STORE"/>
    <s v="CONVENTIONAL CONVENIENCE"/>
    <s v="1 STORE"/>
    <s v="OTHER"/>
    <s v="MID 30% ON/ MID 60% OFF"/>
    <s v="UNKNOWN"/>
    <s v="UNKNOWN"/>
    <s v="GENERAL POPULATION"/>
    <b v="0"/>
    <b v="0"/>
    <b v="1"/>
    <b v="0"/>
    <b v="0"/>
    <b v="0"/>
    <n v="0.8377"/>
    <n v="7.7899999999999997E-2"/>
    <n v="1.26E-2"/>
    <n v="3.9899999999999998E-2"/>
    <n v="6.1999999999999998E-3"/>
    <n v="1.2800000000000001E-2"/>
    <n v="2.0899999999999998E-2"/>
    <n v="2.1299999999999999E-2"/>
    <n v="7.2900000000000006E-2"/>
    <n v="0.127"/>
    <n v="0.1326"/>
    <n v="0.1159"/>
    <n v="0.1198"/>
    <n v="0.19689999999999999"/>
    <n v="0.1082"/>
    <n v="0.1265"/>
    <n v="2.7300000000000001E-2"/>
    <n v="6.6500000000000004E-2"/>
    <n v="5.9400000000000001E-2"/>
    <n v="5.9700000000000003E-2"/>
    <n v="6.0699999999999997E-2"/>
    <n v="4.1099999999999998E-2"/>
    <n v="2.18E-2"/>
    <n v="2.4500000000000001E-2"/>
    <n v="6.9500000000000006E-2"/>
    <n v="5.5599999999999997E-2"/>
    <n v="6.2E-2"/>
    <n v="6.7000000000000004E-2"/>
    <n v="4.82E-2"/>
    <n v="3.5900000000000001E-2"/>
    <x v="0"/>
    <m/>
    <x v="0"/>
  </r>
  <r>
    <n v="102052409"/>
    <n v="24.5"/>
    <x v="0"/>
    <s v="DINING"/>
    <s v="CASUAL DINING"/>
    <s v="11-25 STORES"/>
    <s v="AMERICAN"/>
    <s v="MID 30% ON/ MID 60% OFF"/>
    <s v="GENERAL POPULATION"/>
    <s v="WHITE COLLAR"/>
    <s v="GENERAL POPULATION"/>
    <b v="1"/>
    <b v="1"/>
    <b v="1"/>
    <b v="1"/>
    <b v="1"/>
    <b v="0"/>
    <n v="0.85340000000000005"/>
    <n v="2.2100000000000002E-2"/>
    <n v="2.93E-2"/>
    <n v="7.4099999999999999E-2"/>
    <n v="1.3299999999999999E-2"/>
    <n v="1.95E-2"/>
    <n v="4.1300000000000003E-2"/>
    <n v="1.4800000000000001E-2"/>
    <n v="2.6100000000000002E-2"/>
    <n v="3.7600000000000001E-2"/>
    <n v="5.3499999999999999E-2"/>
    <n v="7.0000000000000007E-2"/>
    <n v="6.9199999999999998E-2"/>
    <n v="0.18840000000000001"/>
    <n v="0.17649999999999999"/>
    <n v="0.37859999999999999"/>
    <n v="2.8400000000000002E-2"/>
    <n v="6.0199999999999997E-2"/>
    <n v="5.8099999999999999E-2"/>
    <n v="6.3600000000000004E-2"/>
    <n v="6.5299999999999997E-2"/>
    <n v="4.1200000000000001E-2"/>
    <n v="2.3099999999999999E-2"/>
    <n v="2.7300000000000001E-2"/>
    <n v="6.1800000000000001E-2"/>
    <n v="6.0900000000000003E-2"/>
    <n v="6.7199999999999996E-2"/>
    <n v="6.9599999999999995E-2"/>
    <n v="4.5699999999999998E-2"/>
    <n v="3.2300000000000002E-2"/>
    <x v="0"/>
    <n v="102052409"/>
    <x v="1"/>
  </r>
  <r>
    <n v="100766000"/>
    <n v="974.52660000000003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2669999999999997"/>
    <n v="1.26E-2"/>
    <n v="1.32E-2"/>
    <n v="3.56E-2"/>
    <n v="5.1000000000000004E-3"/>
    <n v="1.11E-2"/>
    <n v="1.9400000000000001E-2"/>
    <n v="7.3000000000000001E-3"/>
    <n v="2.58E-2"/>
    <n v="5.1700000000000003E-2"/>
    <n v="8.1500000000000003E-2"/>
    <n v="0.1089"/>
    <n v="0.1113"/>
    <n v="0.18859999999999999"/>
    <n v="0.1535"/>
    <n v="0.2787"/>
    <n v="2.4199999999999999E-2"/>
    <n v="6.25E-2"/>
    <n v="5.9900000000000002E-2"/>
    <n v="5.9200000000000003E-2"/>
    <n v="7.2300000000000003E-2"/>
    <n v="4.7300000000000002E-2"/>
    <n v="3.1899999999999998E-2"/>
    <n v="2.1700000000000001E-2"/>
    <n v="5.8900000000000001E-2"/>
    <n v="5.74E-2"/>
    <n v="5.6599999999999998E-2"/>
    <n v="7.3099999999999998E-2"/>
    <n v="5.04E-2"/>
    <n v="4.5100000000000001E-2"/>
    <x v="3"/>
    <n v="100766000"/>
    <x v="1"/>
  </r>
  <r>
    <n v="103564794"/>
    <n v="143.833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0669999999999997"/>
    <n v="3.8699999999999998E-2"/>
    <n v="9.1399999999999995E-2"/>
    <n v="4.3499999999999997E-2"/>
    <n v="6.7000000000000002E-3"/>
    <n v="1.0999999999999999E-2"/>
    <n v="2.5700000000000001E-2"/>
    <n v="1.46E-2"/>
    <n v="1.5900000000000001E-2"/>
    <n v="2.3900000000000001E-2"/>
    <n v="4.4600000000000001E-2"/>
    <n v="5.6899999999999999E-2"/>
    <n v="5.9900000000000002E-2"/>
    <n v="0.15060000000000001"/>
    <n v="0.14699999999999999"/>
    <n v="0.50119999999999998"/>
    <n v="2.7799999999999998E-2"/>
    <n v="4.9000000000000002E-2"/>
    <n v="5.4600000000000003E-2"/>
    <n v="6.8599999999999994E-2"/>
    <n v="7.3499999999999996E-2"/>
    <n v="4.5900000000000003E-2"/>
    <n v="2.1999999999999999E-2"/>
    <n v="2.5999999999999999E-2"/>
    <n v="0.05"/>
    <n v="6.0600000000000001E-2"/>
    <n v="7.1900000000000006E-2"/>
    <n v="7.4800000000000005E-2"/>
    <n v="4.7500000000000001E-2"/>
    <n v="2.7799999999999998E-2"/>
    <x v="0"/>
    <m/>
    <x v="0"/>
  </r>
  <r>
    <n v="100682164"/>
    <n v="7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7429999999999997"/>
    <n v="9.2999999999999992E-3"/>
    <n v="2.0500000000000001E-2"/>
    <n v="8.2100000000000006E-2"/>
    <n v="1.4999999999999999E-2"/>
    <n v="2.5600000000000001E-2"/>
    <n v="4.1500000000000002E-2"/>
    <n v="1.12E-2"/>
    <n v="0.1043"/>
    <n v="0.1173"/>
    <n v="0.1232"/>
    <n v="0.1061"/>
    <n v="9.1800000000000007E-2"/>
    <n v="0.17710000000000001"/>
    <n v="0.1343"/>
    <n v="0.14580000000000001"/>
    <n v="6.5000000000000002E-2"/>
    <n v="9.4299999999999995E-2"/>
    <n v="5.9200000000000003E-2"/>
    <n v="4.3099999999999999E-2"/>
    <n v="4.36E-2"/>
    <n v="2.8199999999999999E-2"/>
    <n v="1.9199999999999998E-2"/>
    <n v="6.7500000000000004E-2"/>
    <n v="7.9399999999999998E-2"/>
    <n v="5.4100000000000002E-2"/>
    <n v="4.2299999999999997E-2"/>
    <n v="4.8300000000000003E-2"/>
    <n v="3.0200000000000001E-2"/>
    <n v="2.8500000000000001E-2"/>
    <x v="0"/>
    <m/>
    <x v="0"/>
  </r>
  <r>
    <n v="107159120"/>
    <n v="1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95089999999999997"/>
    <n v="0"/>
    <n v="3.2000000000000002E-3"/>
    <n v="3.4799999999999998E-2"/>
    <n v="5.0000000000000001E-3"/>
    <n v="1.12E-2"/>
    <n v="1.8599999999999998E-2"/>
    <n v="6.3E-3"/>
    <n v="3.1600000000000003E-2"/>
    <n v="7.2800000000000004E-2"/>
    <n v="8.8599999999999998E-2"/>
    <n v="9.8100000000000007E-2"/>
    <n v="0.11550000000000001"/>
    <n v="0.1867"/>
    <n v="0.15509999999999999"/>
    <n v="0.25159999999999999"/>
    <n v="2.92E-2"/>
    <n v="6.1899999999999997E-2"/>
    <n v="5.62E-2"/>
    <n v="5.74E-2"/>
    <n v="7.4200000000000002E-2"/>
    <n v="5.5100000000000003E-2"/>
    <n v="3.15E-2"/>
    <n v="3.15E-2"/>
    <n v="4.7199999999999999E-2"/>
    <n v="4.7199999999999999E-2"/>
    <n v="5.8500000000000003E-2"/>
    <n v="7.6499999999999999E-2"/>
    <n v="4.9500000000000002E-2"/>
    <n v="3.49E-2"/>
    <x v="0"/>
    <m/>
    <x v="0"/>
  </r>
  <r>
    <n v="107299104"/>
    <n v="150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9459999999999997"/>
    <n v="3.9600000000000003E-2"/>
    <n v="0.11609999999999999"/>
    <n v="3.1600000000000003E-2"/>
    <n v="5.7000000000000002E-3"/>
    <n v="9.1999999999999998E-3"/>
    <n v="1.66E-2"/>
    <n v="1.5699999999999999E-2"/>
    <n v="1.9300000000000001E-2"/>
    <n v="2.4E-2"/>
    <n v="4.1799999999999997E-2"/>
    <n v="4.7600000000000003E-2"/>
    <n v="5.0099999999999999E-2"/>
    <n v="0.14349999999999999"/>
    <n v="0.13089999999999999"/>
    <n v="0.54279999999999995"/>
    <n v="2.5899999999999999E-2"/>
    <n v="5.8799999999999998E-2"/>
    <n v="5.9799999999999999E-2"/>
    <n v="7.1599999999999997E-2"/>
    <n v="6.5600000000000006E-2"/>
    <n v="3.9399999999999998E-2"/>
    <n v="2.1899999999999999E-2"/>
    <n v="2.5499999999999998E-2"/>
    <n v="6.1199999999999997E-2"/>
    <n v="6.3899999999999998E-2"/>
    <n v="7.7600000000000002E-2"/>
    <n v="7.2700000000000001E-2"/>
    <n v="4.24E-2"/>
    <n v="3.1099999999999999E-2"/>
    <x v="0"/>
    <n v="107299104"/>
    <x v="1"/>
  </r>
  <r>
    <n v="107470906"/>
    <n v="1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88090000000000002"/>
    <n v="1.78E-2"/>
    <n v="2.0299999999999999E-2"/>
    <n v="5.4300000000000001E-2"/>
    <n v="8.3000000000000001E-3"/>
    <n v="1.54E-2"/>
    <n v="3.0700000000000002E-2"/>
    <n v="1.7399999999999999E-2"/>
    <n v="2.2800000000000001E-2"/>
    <n v="5.1700000000000003E-2"/>
    <n v="6.9400000000000003E-2"/>
    <n v="8.4199999999999997E-2"/>
    <n v="8.9399999999999993E-2"/>
    <n v="0.2122"/>
    <n v="0.16239999999999999"/>
    <n v="0.30790000000000001"/>
    <n v="2.8899999999999999E-2"/>
    <n v="6.6600000000000006E-2"/>
    <n v="5.9299999999999999E-2"/>
    <n v="5.8299999999999998E-2"/>
    <n v="6.3E-2"/>
    <n v="4.0300000000000002E-2"/>
    <n v="2.2599999999999999E-2"/>
    <n v="2.6700000000000002E-2"/>
    <n v="6.59E-2"/>
    <n v="6.13E-2"/>
    <n v="6.2E-2"/>
    <n v="6.8199999999999997E-2"/>
    <n v="4.4200000000000003E-2"/>
    <n v="3.2500000000000001E-2"/>
    <x v="0"/>
    <m/>
    <x v="0"/>
  </r>
  <r>
    <n v="301939180"/>
    <n v="7"/>
    <x v="0"/>
    <s v="BAR/NIGHTCLUB"/>
    <s v="NEIGHBORHOOD BAR"/>
    <s v="1 STORE"/>
    <s v="OTHER"/>
    <s v="MID 30% ON/ MID 60% OFF"/>
    <s v="GENERAL POPULATION"/>
    <s v="BLUE COLLAR"/>
    <s v="GENERAL POPULATION"/>
    <b v="0"/>
    <b v="0"/>
    <b v="1"/>
    <b v="1"/>
    <b v="1"/>
    <b v="0"/>
    <n v="0.87190000000000001"/>
    <n v="1.24E-2"/>
    <n v="8.2000000000000007E-3"/>
    <n v="7.4700000000000003E-2"/>
    <n v="1.35E-2"/>
    <n v="2.81E-2"/>
    <n v="3.3099999999999997E-2"/>
    <n v="1.9599999999999999E-2"/>
    <n v="5.9200000000000003E-2"/>
    <n v="8.7800000000000003E-2"/>
    <n v="0.11599999999999901"/>
    <n v="0.10730000000000001"/>
    <n v="0.10050000000000001"/>
    <n v="0.2036"/>
    <n v="0.15659999999999999"/>
    <n v="0.16889999999999999"/>
    <n v="2.2499999999999999E-2"/>
    <n v="5.7599999999999998E-2"/>
    <n v="5.8700000000000002E-2"/>
    <n v="5.3400000000000003E-2"/>
    <n v="6.9599999999999995E-2"/>
    <n v="4.3799999999999999E-2"/>
    <n v="3.0300000000000001E-2"/>
    <n v="2.3300000000000001E-2"/>
    <n v="5.5399999999999998E-2"/>
    <n v="5.5E-2"/>
    <n v="5.4699999999999999E-2"/>
    <n v="6.8599999999999994E-2"/>
    <n v="4.9299999999999997E-2"/>
    <n v="4.5600000000000002E-2"/>
    <x v="0"/>
    <m/>
    <x v="0"/>
  </r>
  <r>
    <n v="100091951"/>
    <n v="0"/>
    <x v="1"/>
    <s v="GROCERY"/>
    <s v="SUPERMARKET-CONVENTIONAL"/>
    <s v="1 STORE"/>
    <s v="OTHER"/>
    <s v="MID 30% ON/ MID 60% OFF"/>
    <s v="MEXICAN"/>
    <s v="OTHER"/>
    <s v="GENERAL POPULATION"/>
    <b v="0"/>
    <b v="0"/>
    <b v="1"/>
    <b v="0"/>
    <b v="0"/>
    <b v="0"/>
    <n v="0.43149999999999999"/>
    <n v="3.0099999999999998E-2"/>
    <n v="2.1399999999999999E-2"/>
    <n v="0.50470000000000004"/>
    <n v="9.3200000000000005E-2"/>
    <n v="0.1963"/>
    <n v="0.2152"/>
    <n v="7.9000000000000008E-3"/>
    <n v="4.8399999999999999E-2"/>
    <n v="8.8300000000000003E-2"/>
    <n v="0.1055"/>
    <n v="0.1113"/>
    <n v="9.4E-2"/>
    <n v="0.2417"/>
    <n v="0.15179999999999999"/>
    <n v="0.159"/>
    <n v="3.04E-2"/>
    <n v="8.0199999999999994E-2"/>
    <n v="6.7900000000000002E-2"/>
    <n v="6.2899999999999998E-2"/>
    <n v="5.2499999999999998E-2"/>
    <n v="2.87E-2"/>
    <n v="1.6E-2"/>
    <n v="2.6499999999999999E-2"/>
    <n v="7.0400000000000004E-2"/>
    <n v="5.96E-2"/>
    <n v="5.3900000000000003E-2"/>
    <n v="5.0099999999999999E-2"/>
    <n v="2.9600000000000001E-2"/>
    <n v="2.5600000000000001E-2"/>
    <x v="0"/>
    <m/>
    <x v="0"/>
  </r>
  <r>
    <n v="101992056"/>
    <n v="1824.4152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949999999999997"/>
    <n v="1.7100000000000001E-2"/>
    <n v="4.3099999999999999E-2"/>
    <n v="2.58E-2"/>
    <n v="4.1999999999999997E-3"/>
    <n v="8.0999999999999996E-3"/>
    <n v="1.35E-2"/>
    <n v="1.26E-2"/>
    <n v="7.3000000000000001E-3"/>
    <n v="2.24E-2"/>
    <n v="2.6800000000000001E-2"/>
    <n v="3.2599999999999997E-2"/>
    <n v="3.5400000000000001E-2"/>
    <n v="0.14050000000000001"/>
    <n v="0.1074"/>
    <n v="0.62760000000000005"/>
    <n v="2.2499999999999999E-2"/>
    <n v="3.7499999999999999E-2"/>
    <n v="6.5299999999999997E-2"/>
    <n v="7.2400000000000006E-2"/>
    <n v="7.2499999999999995E-2"/>
    <n v="5.0999999999999997E-2"/>
    <n v="1.7299999999999999E-2"/>
    <n v="2.1100000000000001E-2"/>
    <n v="3.95E-2"/>
    <n v="6.9599999999999995E-2"/>
    <n v="7.5700000000000003E-2"/>
    <n v="7.6499999999999999E-2"/>
    <n v="5.2299999999999999E-2"/>
    <n v="1.8599999999999998E-2"/>
    <x v="3"/>
    <n v="101992056"/>
    <x v="1"/>
  </r>
  <r>
    <n v="102171481"/>
    <n v="2226.6660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5190000000000001"/>
    <n v="4.4600000000000001E-2"/>
    <n v="2.3099999999999999E-2"/>
    <n v="0.14849999999999999"/>
    <n v="3.4000000000000002E-2"/>
    <n v="5.1299999999999998E-2"/>
    <n v="6.3200000000000006E-2"/>
    <n v="2.2200000000000001E-2"/>
    <n v="7.0900000000000005E-2"/>
    <n v="0.10920000000000001"/>
    <n v="0.1318"/>
    <n v="0.1197"/>
    <n v="0.1056"/>
    <n v="0.2034"/>
    <n v="0.12130000000000001"/>
    <n v="0.13800000000000001"/>
    <n v="2.1700000000000001E-2"/>
    <n v="7.6700000000000004E-2"/>
    <n v="6.7599999999999993E-2"/>
    <n v="5.62E-2"/>
    <n v="5.9499999999999997E-2"/>
    <n v="3.7999999999999999E-2"/>
    <n v="2.52E-2"/>
    <n v="2.29E-2"/>
    <n v="7.8799999999999995E-2"/>
    <n v="6.1199999999999997E-2"/>
    <n v="5.5E-2"/>
    <n v="6.13E-2"/>
    <n v="4.3799999999999999E-2"/>
    <n v="4.3400000000000001E-2"/>
    <x v="2"/>
    <n v="102171481"/>
    <x v="1"/>
  </r>
  <r>
    <n v="201621717"/>
    <n v="5.5833000000000004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6700000000000002"/>
    <n v="5.0900000000000001E-2"/>
    <n v="6.3399999999999998E-2"/>
    <n v="6.54E-2"/>
    <n v="1.2699999999999999E-2"/>
    <n v="2.0500000000000001E-2"/>
    <n v="3.2199999999999999E-2"/>
    <n v="2.63E-2"/>
    <n v="8.5500000000000007E-2"/>
    <n v="0.1263"/>
    <n v="0.12479999999999999"/>
    <n v="0.10440000000000001"/>
    <n v="8.5599999999999996E-2"/>
    <n v="0.19489999999999999"/>
    <n v="0.1008"/>
    <n v="0.1777"/>
    <n v="8.6800000000000002E-2"/>
    <n v="0.10059999999999999"/>
    <n v="6.7000000000000004E-2"/>
    <n v="4.3999999999999997E-2"/>
    <n v="3.9600000000000003E-2"/>
    <n v="2.75E-2"/>
    <n v="1.4999999999999999E-2"/>
    <n v="7.5700000000000003E-2"/>
    <n v="8.6800000000000002E-2"/>
    <n v="6.2E-2"/>
    <n v="4.4600000000000001E-2"/>
    <n v="4.65E-2"/>
    <n v="3.2399999999999998E-2"/>
    <n v="2.2700000000000001E-2"/>
    <x v="0"/>
    <n v="201621717"/>
    <x v="1"/>
  </r>
  <r>
    <n v="107289897"/>
    <n v="411.2497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350000000000001"/>
    <n v="2.7799999999999998E-2"/>
    <n v="0.10299999999999999"/>
    <n v="2.79999999999999E-2"/>
    <n v="4.4999999999999997E-3"/>
    <n v="8.3000000000000001E-3"/>
    <n v="1.52E-2"/>
    <n v="1.5299999999999999E-2"/>
    <n v="1.67E-2"/>
    <n v="2.0400000000000001E-2"/>
    <n v="3.3000000000000002E-2"/>
    <n v="3.0499999999999999E-2"/>
    <n v="3.2099999999999997E-2"/>
    <n v="0.1227"/>
    <n v="0.12959999999999999"/>
    <n v="0.6149"/>
    <n v="2.9399999999999999E-2"/>
    <n v="4.82E-2"/>
    <n v="5.4800000000000001E-2"/>
    <n v="8.2600000000000007E-2"/>
    <n v="7.1300000000000002E-2"/>
    <n v="3.5400000000000001E-2"/>
    <n v="1.14E-2"/>
    <n v="2.86E-2"/>
    <n v="5.2299999999999999E-2"/>
    <n v="6.1699999999999998E-2"/>
    <n v="9.0499999999999997E-2"/>
    <n v="7.2800000000000004E-2"/>
    <n v="3.3399999999999999E-2"/>
    <n v="1.52E-2"/>
    <x v="1"/>
    <n v="107289897"/>
    <x v="1"/>
  </r>
  <r>
    <n v="101554085"/>
    <n v="1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48080000000000001"/>
    <n v="0.12479999999999999"/>
    <n v="2.29E-2"/>
    <n v="0.33899999999999902"/>
    <n v="8.2900000000000001E-2"/>
    <n v="0.10589999999999999"/>
    <n v="0.15010000000000001"/>
    <n v="2.0199999999999999E-2"/>
    <n v="9.2200000000000004E-2"/>
    <n v="0.12520000000000001"/>
    <n v="0.13139999999999999"/>
    <n v="0.12429999999999999"/>
    <n v="0.1051"/>
    <n v="0.1905"/>
    <n v="0.1061"/>
    <n v="0.12529999999999999"/>
    <n v="2.58E-2"/>
    <n v="7.8E-2"/>
    <n v="6.6600000000000006E-2"/>
    <n v="5.8799999999999998E-2"/>
    <n v="5.4600000000000003E-2"/>
    <n v="3.4099999999999998E-2"/>
    <n v="1.83E-2"/>
    <n v="2.4799999999999999E-2"/>
    <n v="7.7399999999999997E-2"/>
    <n v="6.3799999999999996E-2"/>
    <n v="5.5100000000000003E-2"/>
    <n v="5.4300000000000001E-2"/>
    <n v="3.61E-2"/>
    <n v="2.76E-2"/>
    <x v="0"/>
    <m/>
    <x v="0"/>
  </r>
  <r>
    <n v="107421802"/>
    <n v="22"/>
    <x v="1"/>
    <s v="CONVENIENCE STORE"/>
    <s v="CONVENTIONAL CONVENIENCE"/>
    <s v="501+ STORES"/>
    <s v="OTHER"/>
    <s v="LOWEST 20% ON/ LOWEST 20% OFF"/>
    <s v="CENTRAL AMERICAN"/>
    <s v="BLUE COLLAR"/>
    <s v="GENERAL POPULATION"/>
    <b v="1"/>
    <b v="0"/>
    <b v="1"/>
    <b v="0"/>
    <b v="0"/>
    <b v="0"/>
    <n v="0.90169999999999995"/>
    <n v="1.1900000000000001E-2"/>
    <n v="3.1399999999999997E-2"/>
    <n v="3.8699999999999998E-2"/>
    <n v="8.9999999999999993E-3"/>
    <n v="9.2999999999999992E-3"/>
    <n v="2.0299999999999999E-2"/>
    <n v="1.29E-2"/>
    <n v="1.9E-2"/>
    <n v="4.5600000000000002E-2"/>
    <n v="5.7799999999999997E-2"/>
    <n v="6.0100000000000001E-2"/>
    <n v="6.0699999999999997E-2"/>
    <n v="0.14399999999999999"/>
    <n v="0.1588"/>
    <n v="0.4541"/>
    <n v="2.7699999999999999E-2"/>
    <n v="4.6600000000000003E-2"/>
    <n v="6.2799999999999995E-2"/>
    <n v="6.9699999999999998E-2"/>
    <n v="6.4100000000000004E-2"/>
    <n v="3.4799999999999998E-2"/>
    <n v="2.01E-2"/>
    <n v="2.7699999999999999E-2"/>
    <n v="5.16E-2"/>
    <n v="6.5799999999999997E-2"/>
    <n v="7.3800000000000004E-2"/>
    <n v="6.4600000000000005E-2"/>
    <n v="3.5099999999999999E-2"/>
    <n v="2.8999999999999901E-2"/>
    <x v="0"/>
    <m/>
    <x v="0"/>
  </r>
  <r>
    <n v="101530750"/>
    <n v="19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1539999999999999"/>
    <n v="5.4999999999999997E-3"/>
    <n v="1.6500000000000001E-2"/>
    <n v="3.1300000000000001E-2"/>
    <n v="8.5000000000000006E-3"/>
    <n v="8.5000000000000006E-3"/>
    <n v="1.43E-2"/>
    <n v="1.6500000000000001E-2"/>
    <n v="8.8200000000000001E-2"/>
    <n v="0.12870000000000001"/>
    <n v="7.3499999999999996E-2"/>
    <n v="9.9299999999999999E-2"/>
    <n v="0.1066"/>
    <n v="0.25180000000000002"/>
    <n v="0.13969999999999999"/>
    <n v="0.11210000000000001"/>
    <n v="2.81E-2"/>
    <n v="4.9700000000000001E-2"/>
    <n v="4.8500000000000001E-2"/>
    <n v="6.7599999999999993E-2"/>
    <n v="7.7799999999999994E-2"/>
    <n v="5.74E-2"/>
    <n v="2.81E-2"/>
    <n v="2.5499999999999998E-2"/>
    <n v="5.0999999999999997E-2"/>
    <n v="5.0999999999999997E-2"/>
    <n v="6.5100000000000005E-2"/>
    <n v="7.2700000000000001E-2"/>
    <n v="4.5900000000000003E-2"/>
    <n v="2.5499999999999998E-2"/>
    <x v="0"/>
    <m/>
    <x v="0"/>
  </r>
  <r>
    <n v="107457398"/>
    <n v="700.4999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1290000000000002"/>
    <n v="0.15529999999999999"/>
    <n v="2.7400000000000001E-2"/>
    <n v="0.26929999999999998"/>
    <n v="7.1199999999999999E-2"/>
    <n v="9.0899999999999995E-2"/>
    <n v="0.1071"/>
    <n v="2.1499999999999998E-2"/>
    <n v="0.1066"/>
    <n v="0.12959999999999999"/>
    <n v="0.124"/>
    <n v="0.11840000000000001"/>
    <n v="0.10539999999999999"/>
    <n v="0.17349999999999999"/>
    <n v="0.1042"/>
    <n v="0.13830000000000001"/>
    <n v="2.6499999999999999E-2"/>
    <n v="8.1000000000000003E-2"/>
    <n v="6.7100000000000007E-2"/>
    <n v="6.1100000000000002E-2"/>
    <n v="5.8500000000000003E-2"/>
    <n v="3.5099999999999999E-2"/>
    <n v="1.66E-2"/>
    <n v="2.5399999999999999E-2"/>
    <n v="7.8100000000000003E-2"/>
    <n v="6.3700000000000007E-2"/>
    <n v="5.6399999999999999E-2"/>
    <n v="5.6099999999999997E-2"/>
    <n v="3.5099999999999999E-2"/>
    <n v="2.4E-2"/>
    <x v="1"/>
    <n v="107457398"/>
    <x v="1"/>
  </r>
  <r>
    <n v="101626392"/>
    <n v="2"/>
    <x v="0"/>
    <s v="DINING"/>
    <s v="FAST CASUAL"/>
    <s v="1 STORE"/>
    <s v="PIZZA"/>
    <s v="LOWEST 20% ON/ LOWEST 20% OFF"/>
    <s v="GENERAL POPULATION"/>
    <s v="OTHER"/>
    <s v="GENERAL POPULATION"/>
    <b v="1"/>
    <b v="1"/>
    <b v="1"/>
    <b v="0"/>
    <b v="0"/>
    <b v="0"/>
    <n v="0.96279999999999999"/>
    <n v="3.8E-3"/>
    <n v="5.4000000000000003E-3"/>
    <n v="1.1299999999999999E-2"/>
    <n v="2.3999999999999998E-3"/>
    <n v="3.5000000000000001E-3"/>
    <n v="5.4000000000000003E-3"/>
    <n v="1.26E-2"/>
    <n v="4.58E-2"/>
    <n v="5.5E-2"/>
    <n v="9.1999999999999998E-2"/>
    <n v="0.1095"/>
    <n v="0.10780000000000001"/>
    <n v="0.26800000000000002"/>
    <n v="0.1145"/>
    <n v="0.2074"/>
    <n v="1.9599999999999999E-2"/>
    <n v="5.1799999999999999E-2"/>
    <n v="5.3499999999999999E-2"/>
    <n v="6.08E-2"/>
    <n v="8.6599999999999996E-2"/>
    <n v="6.1899999999999997E-2"/>
    <n v="5.0599999999999999E-2"/>
    <n v="1.9199999999999998E-2"/>
    <n v="5.1999999999999998E-2"/>
    <n v="5.28E-2"/>
    <n v="5.8500000000000003E-2"/>
    <n v="9.2200000000000004E-2"/>
    <n v="5.7799999999999997E-2"/>
    <n v="7.0699999999999999E-2"/>
    <x v="0"/>
    <m/>
    <x v="0"/>
  </r>
  <r>
    <n v="100273766"/>
    <n v="28.25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2599999999999905"/>
    <n v="1.43E-2"/>
    <n v="1.5699999999999999E-2"/>
    <n v="3.1800000000000002E-2"/>
    <n v="4.3E-3"/>
    <n v="9.9000000000000008E-3"/>
    <n v="1.7600000000000001E-2"/>
    <n v="7.7999999999999996E-3"/>
    <n v="3.1399999999999997E-2"/>
    <n v="5.7799999999999997E-2"/>
    <n v="8.2900000000000001E-2"/>
    <n v="0.11020000000000001"/>
    <n v="0.1186"/>
    <n v="0.18890000000000001"/>
    <n v="0.14960000000000001"/>
    <n v="0.2606"/>
    <n v="2.4400000000000002E-2"/>
    <n v="6.3100000000000003E-2"/>
    <n v="6.1600000000000002E-2"/>
    <n v="5.6800000000000003E-2"/>
    <n v="6.5600000000000006E-2"/>
    <n v="4.4699999999999997E-2"/>
    <n v="3.3599999999999998E-2"/>
    <n v="2.1600000000000001E-2"/>
    <n v="6.1100000000000002E-2"/>
    <n v="5.8900000000000001E-2"/>
    <n v="5.4800000000000001E-2"/>
    <n v="6.9099999999999995E-2"/>
    <n v="5.11E-2"/>
    <n v="5.3400000000000003E-2"/>
    <x v="0"/>
    <m/>
    <x v="0"/>
  </r>
  <r>
    <n v="101920136"/>
    <n v="550.4163999999999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1590000000000005"/>
    <n v="4.7999999999999996E-3"/>
    <n v="1.0200000000000001E-2"/>
    <n v="5.4899999999999997E-2"/>
    <n v="8.8999999999999999E-3"/>
    <n v="1.9900000000000001E-2"/>
    <n v="2.6100000000000002E-2"/>
    <n v="7.9000000000000008E-3"/>
    <n v="4.41E-2"/>
    <n v="9.35E-2"/>
    <n v="9.3200000000000005E-2"/>
    <n v="0.1028"/>
    <n v="9.1399999999999995E-2"/>
    <n v="0.18779999999999999"/>
    <n v="0.161"/>
    <n v="0.22620000000000001"/>
    <n v="2.0500000000000001E-2"/>
    <n v="5.2999999999999999E-2"/>
    <n v="5.6500000000000002E-2"/>
    <n v="5.3400000000000003E-2"/>
    <n v="7.9299999999999995E-2"/>
    <n v="5.7700000000000001E-2"/>
    <n v="4.5999999999999999E-2"/>
    <n v="2.1700000000000001E-2"/>
    <n v="4.4999999999999998E-2"/>
    <n v="4.6600000000000003E-2"/>
    <n v="5.1900000000000002E-2"/>
    <n v="7.4800000000000005E-2"/>
    <n v="7.46E-2"/>
    <n v="5.0299999999999997E-2"/>
    <x v="1"/>
    <n v="101920136"/>
    <x v="1"/>
  </r>
  <r>
    <n v="201732083"/>
    <n v="145.7501"/>
    <x v="0"/>
    <s v="BAR/NIGHTCLUB"/>
    <s v="NEIGHBORHOOD BAR"/>
    <s v="1 STORE"/>
    <s v="VARIED MENU"/>
    <s v="TOP 50% ON/ TOP 20% OFF"/>
    <s v="GENERAL POPULATION"/>
    <s v="OTHER"/>
    <s v="UNKNOWN"/>
    <b v="0"/>
    <b v="0"/>
    <b v="1"/>
    <b v="1"/>
    <b v="1"/>
    <b v="0"/>
    <n v="0.80589999999999995"/>
    <n v="4.4200000000000003E-2"/>
    <n v="5.21E-2"/>
    <n v="5.5999999999999897E-2"/>
    <n v="1.09E-2"/>
    <n v="1.7399999999999999E-2"/>
    <n v="2.76E-2"/>
    <n v="2.4899999999999999E-2"/>
    <n v="9.4700000000000006E-2"/>
    <n v="0.12089999999999999"/>
    <n v="0.1217"/>
    <n v="0.1033"/>
    <n v="8.2400000000000001E-2"/>
    <n v="0.1855"/>
    <n v="0.1028"/>
    <n v="0.18870000000000001"/>
    <n v="8.5699999999999998E-2"/>
    <n v="0.1023"/>
    <n v="6.5600000000000006E-2"/>
    <n v="4.4400000000000002E-2"/>
    <n v="4.0899999999999999E-2"/>
    <n v="2.93E-2"/>
    <n v="1.5800000000000002E-2"/>
    <n v="7.9899999999999999E-2"/>
    <n v="8.5699999999999998E-2"/>
    <n v="6.1600000000000002E-2"/>
    <n v="4.53E-2"/>
    <n v="4.7199999999999999E-2"/>
    <n v="3.3300000000000003E-2"/>
    <n v="2.2700000000000001E-2"/>
    <x v="0"/>
    <n v="201732083"/>
    <x v="1"/>
  </r>
  <r>
    <n v="101444797"/>
    <n v="11"/>
    <x v="0"/>
    <s v="DINING"/>
    <s v="CASUAL DINING"/>
    <s v="1 STORE"/>
    <s v="AMERICAN"/>
    <s v="LOWEST 20% ON/ LOWEST 20% OFF"/>
    <s v="AFRICAN AMERICAN (GENERAL)"/>
    <s v="OTHER"/>
    <s v="GENERAL POPULATION"/>
    <b v="0"/>
    <b v="0"/>
    <b v="1"/>
    <b v="1"/>
    <b v="1"/>
    <b v="0"/>
    <n v="0.3901"/>
    <n v="0.29249999999999998"/>
    <n v="4.53E-2"/>
    <n v="0.24909999999999999"/>
    <n v="6.4799999999999996E-2"/>
    <n v="8.1600000000000006E-2"/>
    <n v="0.1027"/>
    <n v="1.8499999999999999E-2"/>
    <n v="0.111"/>
    <n v="0.13539999999999999"/>
    <n v="0.1338"/>
    <n v="0.1244"/>
    <n v="0.1105"/>
    <n v="0.1714"/>
    <n v="9.5699999999999993E-2"/>
    <n v="0.1178"/>
    <n v="2.5499999999999998E-2"/>
    <n v="7.6200000000000004E-2"/>
    <n v="6.6000000000000003E-2"/>
    <n v="5.7999999999999899E-2"/>
    <n v="5.5800000000000002E-2"/>
    <n v="3.1800000000000002E-2"/>
    <n v="1.7899999999999999E-2"/>
    <n v="2.5899999999999999E-2"/>
    <n v="7.51E-2"/>
    <n v="6.4699999999999994E-2"/>
    <n v="5.8200000000000002E-2"/>
    <n v="5.7500000000000002E-2"/>
    <n v="3.7999999999999999E-2"/>
    <n v="2.7300000000000001E-2"/>
    <x v="0"/>
    <m/>
    <x v="0"/>
  </r>
  <r>
    <n v="107280684"/>
    <n v="1373.08299999999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726"/>
    <n v="6.3200000000000006E-2"/>
    <n v="2.24E-2"/>
    <n v="0.31690000000000002"/>
    <n v="6.59E-2"/>
    <n v="8.7300000000000003E-2"/>
    <n v="0.16370000000000001"/>
    <n v="1.5699999999999999E-2"/>
    <n v="5.91E-2"/>
    <n v="9.3899999999999997E-2"/>
    <n v="0.12139999999999999"/>
    <n v="0.1196"/>
    <n v="0.1014"/>
    <n v="0.2205"/>
    <n v="0.123"/>
    <n v="0.16109999999999999"/>
    <n v="2.4400000000000002E-2"/>
    <n v="6.8000000000000005E-2"/>
    <n v="6.1800000000000001E-2"/>
    <n v="5.4399999999999997E-2"/>
    <n v="5.4899999999999997E-2"/>
    <n v="3.85E-2"/>
    <n v="3.04E-2"/>
    <n v="2.3099999999999999E-2"/>
    <n v="7.0099999999999996E-2"/>
    <n v="5.9799999999999999E-2"/>
    <n v="5.4300000000000001E-2"/>
    <n v="5.9499999999999997E-2"/>
    <n v="4.6199999999999998E-2"/>
    <n v="4.48E-2"/>
    <x v="3"/>
    <n v="107280684"/>
    <x v="1"/>
  </r>
  <r>
    <n v="100441036"/>
    <n v="2"/>
    <x v="1"/>
    <s v="CONVENIENCE STORE"/>
    <s v="CONVENTIONAL CONVENIENCE"/>
    <s v="26-50 STORES"/>
    <s v="OTHER"/>
    <s v="MID 30% ON/ MID 60% OFF"/>
    <s v="GENERAL POPULATION"/>
    <s v="BLUE COLLAR"/>
    <s v="GENERAL POPULATION"/>
    <b v="1"/>
    <b v="0"/>
    <b v="1"/>
    <b v="0"/>
    <b v="0"/>
    <b v="0"/>
    <n v="0.92330000000000001"/>
    <n v="1.06E-2"/>
    <n v="6.9999999999999999E-4"/>
    <n v="5.04E-2"/>
    <n v="7.9000000000000008E-3"/>
    <n v="1.6199999999999999E-2"/>
    <n v="2.6200000000000001E-2"/>
    <n v="9.5999999999999992E-3"/>
    <n v="3.9399999999999998E-2"/>
    <n v="0.1326"/>
    <n v="0.16070000000000001"/>
    <n v="0.14460000000000001"/>
    <n v="9.2499999999999999E-2"/>
    <n v="0.18010000000000001"/>
    <n v="0.13109999999999999"/>
    <n v="0.11899999999999999"/>
    <n v="2.3900000000000001E-2"/>
    <n v="4.7899999999999998E-2"/>
    <n v="6.0699999999999997E-2"/>
    <n v="6.0900000000000003E-2"/>
    <n v="5.9700000000000003E-2"/>
    <n v="4.6199999999999998E-2"/>
    <n v="3.32E-2"/>
    <n v="2.23E-2"/>
    <n v="5.1900000000000002E-2"/>
    <n v="6.4000000000000001E-2"/>
    <n v="6.0400000000000002E-2"/>
    <n v="7.5499999999999998E-2"/>
    <n v="5.4800000000000001E-2"/>
    <n v="5.5300000000000002E-2"/>
    <x v="0"/>
    <m/>
    <x v="0"/>
  </r>
  <r>
    <n v="101404056"/>
    <n v="2610.500599999999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67179999999999995"/>
    <n v="9.4399999999999998E-2"/>
    <n v="2.7300000000000001E-2"/>
    <n v="0.18440000000000001"/>
    <n v="3.9699999999999999E-2"/>
    <n v="6.2399999999999997E-2"/>
    <n v="8.2199999999999995E-2"/>
    <n v="1.66E-2"/>
    <n v="7.1199999999999999E-2"/>
    <n v="0.11509999999999999"/>
    <n v="0.1147"/>
    <n v="0.1052"/>
    <n v="0.1024"/>
    <n v="0.23300000000000001"/>
    <n v="0.12239999999999999"/>
    <n v="0.13600000000000001"/>
    <n v="2.5499999999999998E-2"/>
    <n v="6.7299999999999999E-2"/>
    <n v="6.1100000000000002E-2"/>
    <n v="6.1100000000000002E-2"/>
    <n v="5.9799999999999999E-2"/>
    <n v="3.7100000000000001E-2"/>
    <n v="2.07E-2"/>
    <n v="2.7E-2"/>
    <n v="7.0800000000000002E-2"/>
    <n v="6.3100000000000003E-2"/>
    <n v="6.1400000000000003E-2"/>
    <n v="6.4799999999999996E-2"/>
    <n v="4.3799999999999999E-2"/>
    <n v="2.8999999999999901E-2"/>
    <x v="2"/>
    <n v="101404056"/>
    <x v="1"/>
  </r>
  <r>
    <n v="101404035"/>
    <n v="806.8887999999999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98"/>
    <n v="2E-3"/>
    <n v="1.4E-3"/>
    <n v="1.7899999999999999E-2"/>
    <n v="3.3E-3"/>
    <n v="6.9999999999999897E-3"/>
    <n v="7.4999999999999997E-3"/>
    <n v="5.7000000000000002E-3"/>
    <n v="4.9299999999999997E-2"/>
    <n v="9.4899999999999998E-2"/>
    <n v="0.1343"/>
    <n v="0.1099"/>
    <n v="0.09"/>
    <n v="0.18509999999999999"/>
    <n v="0.15690000000000001"/>
    <n v="0.17960000000000001"/>
    <n v="2.86E-2"/>
    <n v="5.5199999999999999E-2"/>
    <n v="4.8099999999999997E-2"/>
    <n v="5.6099999999999997E-2"/>
    <n v="7.1499999999999994E-2"/>
    <n v="6.1100000000000002E-2"/>
    <n v="4.1500000000000002E-2"/>
    <n v="2.2499999999999999E-2"/>
    <n v="5.11E-2"/>
    <n v="4.8899999999999999E-2"/>
    <n v="5.5100000000000003E-2"/>
    <n v="6.93E-2"/>
    <n v="6.1899999999999997E-2"/>
    <n v="6.7199999999999996E-2"/>
    <x v="1"/>
    <n v="101404035"/>
    <x v="1"/>
  </r>
  <r>
    <n v="107419696"/>
    <n v="6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6109999999999995"/>
    <n v="2.3999999999999998E-3"/>
    <n v="2.3999999999999998E-3"/>
    <n v="2.18E-2"/>
    <n v="5.0000000000000001E-3"/>
    <n v="6.1999999999999998E-3"/>
    <n v="1.06E-2"/>
    <n v="9.4999999999999998E-3"/>
    <n v="2.29E-2"/>
    <n v="7.4700000000000003E-2"/>
    <n v="0.1082"/>
    <n v="0.1242"/>
    <n v="0.1171"/>
    <n v="0.16830000000000001"/>
    <n v="0.1479"/>
    <n v="0.2366"/>
    <n v="2.53E-2"/>
    <n v="4.8300000000000003E-2"/>
    <n v="5.2999999999999999E-2"/>
    <n v="5.4399999999999997E-2"/>
    <n v="6.4600000000000005E-2"/>
    <n v="5.2699999999999997E-2"/>
    <n v="4.7500000000000001E-2"/>
    <n v="2.4799999999999999E-2"/>
    <n v="4.9099999999999998E-2"/>
    <n v="5.1299999999999998E-2"/>
    <n v="5.7999999999999899E-2"/>
    <n v="6.8500000000000005E-2"/>
    <n v="5.7000000000000002E-2"/>
    <n v="7.6600000000000001E-2"/>
    <x v="0"/>
    <m/>
    <x v="0"/>
  </r>
  <r>
    <n v="200585870"/>
    <n v="0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2279999999999998"/>
    <n v="3.3500000000000002E-2"/>
    <n v="4.4900000000000002E-2"/>
    <n v="5.2499999999999998E-2"/>
    <n v="1.12E-2"/>
    <n v="1.6400000000000001E-2"/>
    <n v="2.5000000000000001E-2"/>
    <n v="2.52E-2"/>
    <n v="0.1198"/>
    <n v="0.17150000000000001"/>
    <n v="0.1467"/>
    <n v="0.1158"/>
    <n v="8.14E-2"/>
    <n v="0.16919999999999999"/>
    <n v="8.1000000000000003E-2"/>
    <n v="0.11459999999999999"/>
    <n v="0.11799999999999999"/>
    <n v="0.1118"/>
    <n v="6.4299999999999996E-2"/>
    <n v="4.07E-2"/>
    <n v="3.5400000000000001E-2"/>
    <n v="2.3099999999999999E-2"/>
    <n v="1.1900000000000001E-2"/>
    <n v="9.9699999999999997E-2"/>
    <n v="0.09"/>
    <n v="5.9499999999999997E-2"/>
    <n v="3.8300000000000001E-2"/>
    <n v="3.8300000000000001E-2"/>
    <n v="2.7300000000000001E-2"/>
    <n v="0.02"/>
    <x v="0"/>
    <m/>
    <x v="0"/>
  </r>
  <r>
    <n v="101476269"/>
    <n v="1221.4991"/>
    <x v="1"/>
    <s v="LIQUOR"/>
    <s v="CONVENTIONAL LIQUOR"/>
    <s v="1 STORE"/>
    <s v="OTHER"/>
    <s v="MID 30% ON/ MID 60% OFF"/>
    <s v="AFRICAN AMERICAN (GENERAL)"/>
    <s v="BLUE COLLAR"/>
    <s v="GENERAL POPULATION"/>
    <b v="0"/>
    <b v="0"/>
    <b v="1"/>
    <b v="1"/>
    <b v="1"/>
    <b v="0"/>
    <n v="0.56210000000000004"/>
    <n v="0.2346"/>
    <n v="3.4000000000000002E-2"/>
    <n v="0.1338"/>
    <n v="3.4700000000000002E-2"/>
    <n v="4.3400000000000001E-2"/>
    <n v="5.57E-2"/>
    <n v="2.5000000000000001E-2"/>
    <n v="0.1119"/>
    <n v="0.12809999999999999"/>
    <n v="0.1169"/>
    <n v="0.1108"/>
    <n v="0.1055"/>
    <n v="0.1668"/>
    <n v="0.1007"/>
    <n v="0.1593"/>
    <n v="2.4899999999999999E-2"/>
    <n v="8.0399999999999999E-2"/>
    <n v="6.3600000000000004E-2"/>
    <n v="5.5300000000000002E-2"/>
    <n v="5.5399999999999998E-2"/>
    <n v="3.3799999999999997E-2"/>
    <n v="1.8200000000000001E-2"/>
    <n v="2.4799999999999999E-2"/>
    <n v="8.14E-2"/>
    <n v="6.4699999999999994E-2"/>
    <n v="5.6899999999999999E-2"/>
    <n v="5.9200000000000003E-2"/>
    <n v="3.7400000000000003E-2"/>
    <n v="2.6800000000000001E-2"/>
    <x v="3"/>
    <n v="101476269"/>
    <x v="1"/>
  </r>
  <r>
    <n v="100683798"/>
    <n v="39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4430000000000003"/>
    <n v="3.3999999999999998E-3"/>
    <n v="6.1999999999999998E-3"/>
    <n v="3.15E-2"/>
    <n v="6.4999999999999997E-3"/>
    <n v="8.0000000000000002E-3"/>
    <n v="1.7100000000000001E-2"/>
    <n v="9.5999999999999992E-3"/>
    <n v="3.0700000000000002E-2"/>
    <n v="5.67E-2"/>
    <n v="7.3400000000000007E-2"/>
    <n v="8.7400000000000005E-2"/>
    <n v="9.4E-2"/>
    <n v="0.2525"/>
    <n v="0.1729"/>
    <n v="0.23230000000000001"/>
    <n v="2.6100000000000002E-2"/>
    <n v="4.6600000000000003E-2"/>
    <n v="5.7099999999999998E-2"/>
    <n v="6.5600000000000006E-2"/>
    <n v="8.6199999999999999E-2"/>
    <n v="4.7800000000000002E-2"/>
    <n v="3.1800000000000002E-2"/>
    <n v="2.5999999999999999E-2"/>
    <n v="4.6699999999999998E-2"/>
    <n v="5.7799999999999997E-2"/>
    <n v="6.5600000000000006E-2"/>
    <n v="7.9200000000000007E-2"/>
    <n v="5.1499999999999997E-2"/>
    <n v="3.3000000000000002E-2"/>
    <x v="0"/>
    <m/>
    <x v="0"/>
  </r>
  <r>
    <n v="100313472"/>
    <n v="188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74960000000000004"/>
    <n v="1.0200000000000001E-2"/>
    <n v="3.7000000000000002E-3"/>
    <n v="0.2132"/>
    <n v="4.1300000000000003E-2"/>
    <n v="8.4199999999999997E-2"/>
    <n v="8.77E-2"/>
    <n v="1.3899999999999999E-2"/>
    <n v="2.8E-3"/>
    <n v="5.5800000000000002E-2"/>
    <n v="7.3400000000000007E-2"/>
    <n v="0.10780000000000001"/>
    <n v="0.1198"/>
    <n v="0.29549999999999998"/>
    <n v="0.16170000000000001"/>
    <n v="0.18310000000000001"/>
    <n v="2.6499999999999999E-2"/>
    <n v="4.2599999999999999E-2"/>
    <n v="6.54E-2"/>
    <n v="6.54E-2"/>
    <n v="6.4199999999999993E-2"/>
    <n v="4.19E-2"/>
    <n v="2.6499999999999999E-2"/>
    <n v="2.6499999999999999E-2"/>
    <n v="0.05"/>
    <n v="5.9200000000000003E-2"/>
    <n v="5.9200000000000003E-2"/>
    <n v="6.2300000000000001E-2"/>
    <n v="4.3799999999999999E-2"/>
    <n v="3.0200000000000001E-2"/>
    <x v="0"/>
    <m/>
    <x v="0"/>
  </r>
  <r>
    <n v="101476128"/>
    <n v="1896.249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3690000000000002"/>
    <n v="0.16539999999999999"/>
    <n v="2.5000000000000001E-2"/>
    <n v="0.13699999999999901"/>
    <n v="2.5700000000000001E-2"/>
    <n v="4.1700000000000001E-2"/>
    <n v="6.9599999999999995E-2"/>
    <n v="2.5000000000000001E-2"/>
    <n v="6.7699999999999996E-2"/>
    <n v="0.11210000000000001"/>
    <n v="0.13569999999999999"/>
    <n v="0.12239999999999999"/>
    <n v="9.8699999999999996E-2"/>
    <n v="0.19009999999999999"/>
    <n v="0.11459999999999999"/>
    <n v="0.1588"/>
    <n v="2.35E-2"/>
    <n v="7.1499999999999994E-2"/>
    <n v="6.2199999999999998E-2"/>
    <n v="5.2900000000000003E-2"/>
    <n v="5.4399999999999997E-2"/>
    <n v="3.6400000000000002E-2"/>
    <n v="2.5700000000000001E-2"/>
    <n v="2.41E-2"/>
    <n v="7.5999999999999998E-2"/>
    <n v="6.4000000000000001E-2"/>
    <n v="5.62E-2"/>
    <n v="6.2300000000000001E-2"/>
    <n v="4.1399999999999999E-2"/>
    <n v="4.2900000000000001E-2"/>
    <x v="2"/>
    <n v="101476128"/>
    <x v="1"/>
  </r>
  <r>
    <n v="101733025"/>
    <n v="14.5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044"/>
    <n v="4.5499999999999999E-2"/>
    <n v="4.65E-2"/>
    <n v="5.7200000000000001E-2"/>
    <n v="1.12E-2"/>
    <n v="1.7899999999999999E-2"/>
    <n v="2.8199999999999999E-2"/>
    <n v="2.64E-2"/>
    <n v="8.9599999999999999E-2"/>
    <n v="0.12089999999999999"/>
    <n v="0.12570000000000001"/>
    <n v="0.1082"/>
    <n v="8.6699999999999999E-2"/>
    <n v="0.1956"/>
    <n v="0.1019"/>
    <n v="0.1714"/>
    <n v="8.0299999999999996E-2"/>
    <n v="0.10340000000000001"/>
    <n v="6.8000000000000005E-2"/>
    <n v="4.5900000000000003E-2"/>
    <n v="4.2000000000000003E-2"/>
    <n v="2.8999999999999901E-2"/>
    <n v="1.49E-2"/>
    <n v="7.4499999999999997E-2"/>
    <n v="8.6300000000000002E-2"/>
    <n v="6.4199999999999993E-2"/>
    <n v="4.6300000000000001E-2"/>
    <n v="4.7600000000000003E-2"/>
    <n v="3.2500000000000001E-2"/>
    <n v="2.1600000000000001E-2"/>
    <x v="0"/>
    <n v="101733025"/>
    <x v="1"/>
  </r>
  <r>
    <n v="107180905"/>
    <n v="492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189999999999998"/>
    <n v="6.0299999999999999E-2"/>
    <n v="4.0300000000000002E-2"/>
    <n v="3.73E-2"/>
    <n v="7.1999999999999998E-3"/>
    <n v="1.0999999999999999E-2"/>
    <n v="1.9099999999999999E-2"/>
    <n v="1.7899999999999999E-2"/>
    <n v="1.17E-2"/>
    <n v="2.6700000000000002E-2"/>
    <n v="4.7399999999999998E-2"/>
    <n v="5.16E-2"/>
    <n v="5.5100000000000003E-2"/>
    <n v="0.1827"/>
    <n v="0.13550000000000001"/>
    <n v="0.48909999999999998"/>
    <n v="2.4899999999999999E-2"/>
    <n v="6.7299999999999999E-2"/>
    <n v="6.3E-2"/>
    <n v="6.8099999999999994E-2"/>
    <n v="7.0199999999999999E-2"/>
    <n v="3.9399999999999998E-2"/>
    <n v="1.66E-2"/>
    <n v="2.46E-2"/>
    <n v="7.0099999999999996E-2"/>
    <n v="6.5199999999999994E-2"/>
    <n v="7.1999999999999995E-2"/>
    <n v="7.5300000000000006E-2"/>
    <n v="4.2900000000000001E-2"/>
    <n v="2.5000000000000001E-2"/>
    <x v="1"/>
    <n v="107180905"/>
    <x v="1"/>
  </r>
  <r>
    <n v="103876324"/>
    <n v="25"/>
    <x v="0"/>
    <s v="BAR/NIGHTCLUB"/>
    <s v="NEIGHBORHOOD BA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2299999999999904"/>
    <n v="5.1999999999999998E-3"/>
    <n v="8.0000000000000002E-3"/>
    <n v="3.5099999999999999E-2"/>
    <n v="5.7000000000000002E-3"/>
    <n v="9.1999999999999998E-3"/>
    <n v="2.0199999999999999E-2"/>
    <n v="1.9400000000000001E-2"/>
    <n v="3.27E-2"/>
    <n v="9.9400000000000002E-2"/>
    <n v="0.1142"/>
    <n v="0.1275"/>
    <n v="0.13400000000000001"/>
    <n v="0.2477"/>
    <n v="0.1263"/>
    <n v="0.11799999999999999"/>
    <n v="2.12E-2"/>
    <n v="4.4499999999999998E-2"/>
    <n v="4.65E-2"/>
    <n v="5.8200000000000002E-2"/>
    <n v="8.7800000000000003E-2"/>
    <n v="7.3800000000000004E-2"/>
    <n v="5.7700000000000001E-2"/>
    <n v="1.7999999999999999E-2"/>
    <n v="4.2299999999999997E-2"/>
    <n v="4.4299999999999999E-2"/>
    <n v="6.1199999999999997E-2"/>
    <n v="8.9399999999999993E-2"/>
    <n v="7.1300000000000002E-2"/>
    <n v="5.9400000000000001E-2"/>
    <x v="0"/>
    <m/>
    <x v="0"/>
  </r>
  <r>
    <n v="201403821"/>
    <n v="52.83319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700000000000003"/>
    <n v="2.2000000000000001E-3"/>
    <n v="2.8E-3"/>
    <n v="7.3800000000000004E-2"/>
    <n v="1.3100000000000001E-2"/>
    <n v="2.3599999999999999E-2"/>
    <n v="3.7100000000000001E-2"/>
    <n v="1.09E-2"/>
    <n v="2.7300000000000001E-2"/>
    <n v="8.6800000000000002E-2"/>
    <n v="9.4E-2"/>
    <n v="0.1128"/>
    <n v="0.1152"/>
    <n v="0.2036"/>
    <n v="0.13800000000000001"/>
    <n v="0.2223"/>
    <n v="2.1600000000000001E-2"/>
    <n v="4.6199999999999998E-2"/>
    <n v="5.2699999999999997E-2"/>
    <n v="5.8200000000000002E-2"/>
    <n v="8.1299999999999997E-2"/>
    <n v="5.6500000000000002E-2"/>
    <n v="5.3600000000000002E-2"/>
    <n v="1.9300000000000001E-2"/>
    <n v="4.3799999999999999E-2"/>
    <n v="4.1099999999999998E-2"/>
    <n v="5.6800000000000003E-2"/>
    <n v="8.2299999999999998E-2"/>
    <n v="5.7999999999999899E-2"/>
    <n v="6.4500000000000002E-2"/>
    <x v="0"/>
    <m/>
    <x v="0"/>
  </r>
  <r>
    <n v="101713290"/>
    <n v="0"/>
    <x v="0"/>
    <s v="DINING"/>
    <s v="FAST CASUAL"/>
    <s v="201-500 STORES"/>
    <s v="PIZZA"/>
    <s v="LOWEST 20% ON/ LOWEST 20% OFF"/>
    <s v="GENERAL POPULATION"/>
    <s v="OTHER"/>
    <s v="GENERAL POPULATION"/>
    <b v="1"/>
    <b v="1"/>
    <b v="1"/>
    <b v="0"/>
    <b v="0"/>
    <b v="0"/>
    <n v="0.70589999999999997"/>
    <n v="7.3899999999999993E-2"/>
    <n v="3.3000000000000002E-2"/>
    <n v="0.1681"/>
    <n v="3.8100000000000002E-2"/>
    <n v="5.45E-2"/>
    <n v="7.5499999999999998E-2"/>
    <n v="1.54E-2"/>
    <n v="5.6800000000000003E-2"/>
    <n v="8.2100000000000006E-2"/>
    <n v="9.7799999999999998E-2"/>
    <n v="0.1056"/>
    <n v="9.74E-2"/>
    <n v="0.20039999999999999"/>
    <n v="0.1356"/>
    <n v="0.22409999999999999"/>
    <n v="2.3E-2"/>
    <n v="8.1299999999999997E-2"/>
    <n v="7.22E-2"/>
    <n v="5.9900000000000002E-2"/>
    <n v="5.7700000000000001E-2"/>
    <n v="3.7400000000000003E-2"/>
    <n v="2.1499999999999998E-2"/>
    <n v="2.3900000000000001E-2"/>
    <n v="8.1199999999999994E-2"/>
    <n v="6.9900000000000004E-2"/>
    <n v="5.8999999999999997E-2"/>
    <n v="6.3200000000000006E-2"/>
    <n v="4.3799999999999999E-2"/>
    <n v="3.1300000000000001E-2"/>
    <x v="0"/>
    <m/>
    <x v="0"/>
  </r>
  <r>
    <n v="100958274"/>
    <n v="3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75460000000000005"/>
    <n v="0.1101"/>
    <n v="1.6799999999999999E-2"/>
    <n v="9.0700000000000003E-2"/>
    <n v="1.43E-2"/>
    <n v="2.69E-2"/>
    <n v="4.9500000000000002E-2"/>
    <n v="2.0299999999999999E-2"/>
    <n v="3.7999999999999999E-2"/>
    <n v="6.8000000000000005E-2"/>
    <n v="9.0999999999999998E-2"/>
    <n v="9.7900000000000001E-2"/>
    <n v="8.4400000000000003E-2"/>
    <n v="0.20449999999999999"/>
    <n v="0.15679999999999999"/>
    <n v="0.25929999999999997"/>
    <n v="2.4E-2"/>
    <n v="5.96E-2"/>
    <n v="5.91E-2"/>
    <n v="5.5800000000000002E-2"/>
    <n v="5.8200000000000002E-2"/>
    <n v="4.3200000000000002E-2"/>
    <n v="2.7400000000000001E-2"/>
    <n v="2.4400000000000002E-2"/>
    <n v="6.3899999999999998E-2"/>
    <n v="6.2700000000000006E-2"/>
    <n v="6.0400000000000002E-2"/>
    <n v="6.9500000000000006E-2"/>
    <n v="4.8599999999999997E-2"/>
    <n v="4.07E-2"/>
    <x v="0"/>
    <m/>
    <x v="0"/>
  </r>
  <r>
    <n v="100495773"/>
    <n v="186.99979999999999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1419999999999995"/>
    <n v="0.1144"/>
    <n v="6.8599999999999994E-2"/>
    <n v="7.8299999999999995E-2"/>
    <n v="1.49E-2"/>
    <n v="2.1299999999999999E-2"/>
    <n v="4.2099999999999999E-2"/>
    <n v="1.7999999999999999E-2"/>
    <n v="3.5299999999999998E-2"/>
    <n v="7.2800000000000004E-2"/>
    <n v="9.4899999999999998E-2"/>
    <n v="0.1008"/>
    <n v="9.01E-2"/>
    <n v="0.19539999999999999"/>
    <n v="0.12659999999999999"/>
    <n v="0.28399999999999997"/>
    <n v="2.52E-2"/>
    <n v="7.6700000000000004E-2"/>
    <n v="6.0100000000000001E-2"/>
    <n v="5.2299999999999999E-2"/>
    <n v="6.0499999999999998E-2"/>
    <n v="4.2299999999999997E-2"/>
    <n v="3.2399999999999998E-2"/>
    <n v="2.6599999999999999E-2"/>
    <n v="7.6100000000000001E-2"/>
    <n v="5.9700000000000003E-2"/>
    <n v="5.4600000000000003E-2"/>
    <n v="6.6900000000000001E-2"/>
    <n v="4.9500000000000002E-2"/>
    <n v="4.2700000000000002E-2"/>
    <x v="0"/>
    <m/>
    <x v="0"/>
  </r>
  <r>
    <n v="100225759"/>
    <n v="113"/>
    <x v="1"/>
    <s v="CONVENIENCE STORE"/>
    <s v="CONVENTIONAL CONVENIENCE"/>
    <s v="6-10 STORES"/>
    <s v="OTHER"/>
    <s v="MID 30% ON/ MID 60% OFF"/>
    <s v="UNKNOWN"/>
    <s v="UNKNOWN"/>
    <s v="UNKNOWN"/>
    <b v="1"/>
    <b v="0"/>
    <b v="1"/>
    <b v="0"/>
    <b v="0"/>
    <b v="0"/>
    <n v="0.79099999999999904"/>
    <n v="4.7500000000000001E-2"/>
    <n v="4.9399999999999999E-2"/>
    <n v="8.7599999999999997E-2"/>
    <n v="1.21E-2"/>
    <n v="2.6700000000000002E-2"/>
    <n v="4.8800000000000003E-2"/>
    <n v="1.8200000000000001E-2"/>
    <n v="5.6500000000000002E-2"/>
    <n v="6.0900000000000003E-2"/>
    <n v="8.5800000000000001E-2"/>
    <n v="0.09"/>
    <n v="8.7999999999999995E-2"/>
    <n v="0.18279999999999999"/>
    <n v="0.12970000000000001"/>
    <n v="0.30620000000000003"/>
    <n v="5.4800000000000001E-2"/>
    <n v="0.106"/>
    <n v="6.4500000000000002E-2"/>
    <n v="4.4200000000000003E-2"/>
    <n v="4.7500000000000001E-2"/>
    <n v="3.6999999999999998E-2"/>
    <n v="1.8100000000000002E-2"/>
    <n v="4.58E-2"/>
    <n v="8.4400000000000003E-2"/>
    <n v="6.3700000000000007E-2"/>
    <n v="4.5999999999999999E-2"/>
    <n v="5.4600000000000003E-2"/>
    <n v="3.85E-2"/>
    <n v="2.3199999999999998E-2"/>
    <x v="0"/>
    <m/>
    <x v="0"/>
  </r>
  <r>
    <n v="101765856"/>
    <n v="19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1"/>
    <b v="0"/>
    <b v="0"/>
    <n v="0.8014"/>
    <n v="3.49E-2"/>
    <n v="2.9600000000000001E-2"/>
    <n v="0.11310000000000001"/>
    <n v="1.7899999999999999E-2"/>
    <n v="4.6600000000000003E-2"/>
    <n v="4.8500000000000001E-2"/>
    <n v="1.55E-2"/>
    <n v="4.2000000000000003E-2"/>
    <n v="0.12529999999999999"/>
    <n v="0.13089999999999999"/>
    <n v="0.1143"/>
    <n v="0.1003"/>
    <n v="0.2142"/>
    <n v="0.13070000000000001"/>
    <n v="0.14230000000000001"/>
    <n v="2.47E-2"/>
    <n v="7.2499999999999995E-2"/>
    <n v="6.4600000000000005E-2"/>
    <n v="6.0900000000000003E-2"/>
    <n v="5.8700000000000002E-2"/>
    <n v="3.7600000000000001E-2"/>
    <n v="2.4199999999999999E-2"/>
    <n v="2.3099999999999999E-2"/>
    <n v="6.9199999999999998E-2"/>
    <n v="6.3899999999999998E-2"/>
    <n v="6.0400000000000002E-2"/>
    <n v="6.2300000000000001E-2"/>
    <n v="4.2900000000000001E-2"/>
    <n v="3.9399999999999998E-2"/>
    <x v="0"/>
    <m/>
    <x v="0"/>
  </r>
  <r>
    <n v="101790630"/>
    <n v="1495.665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070000000000001"/>
    <n v="0.01"/>
    <n v="2.8799999999999999E-2"/>
    <n v="9.64E-2"/>
    <n v="1.8499999999999999E-2"/>
    <n v="3.0099999999999998E-2"/>
    <n v="4.7899999999999998E-2"/>
    <n v="1.1299999999999999E-2"/>
    <n v="0.1181"/>
    <n v="0.12479999999999999"/>
    <n v="0.1305"/>
    <n v="0.1106"/>
    <n v="8.3900000000000002E-2"/>
    <n v="0.17560000000000001"/>
    <n v="0.1148"/>
    <n v="0.14180000000000001"/>
    <n v="8.5800000000000001E-2"/>
    <n v="9.7799999999999998E-2"/>
    <n v="5.6300000000000003E-2"/>
    <n v="3.7999999999999999E-2"/>
    <n v="4.1500000000000002E-2"/>
    <n v="2.58E-2"/>
    <n v="1.9099999999999999E-2"/>
    <n v="8.3599999999999994E-2"/>
    <n v="8.0399999999999999E-2"/>
    <n v="4.9799999999999997E-2"/>
    <n v="3.7600000000000001E-2"/>
    <n v="4.2500000000000003E-2"/>
    <n v="2.63E-2"/>
    <n v="2.7300000000000001E-2"/>
    <x v="3"/>
    <n v="101790630"/>
    <x v="1"/>
  </r>
  <r>
    <n v="200459869"/>
    <n v="0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66310000000000002"/>
    <n v="2.8500000000000001E-2"/>
    <n v="3.4200000000000001E-2"/>
    <n v="0.25"/>
    <n v="5.9900000000000002E-2"/>
    <n v="6.5799999999999997E-2"/>
    <n v="0.1244"/>
    <n v="1.43E-2"/>
    <n v="0.13489999999999999"/>
    <n v="0.1019"/>
    <n v="0.13109999999999999"/>
    <n v="0.12809999999999999"/>
    <n v="0.12570000000000001"/>
    <n v="0.17660000000000001"/>
    <n v="0.10340000000000001"/>
    <n v="9.8400000000000001E-2"/>
    <n v="5.4600000000000003E-2"/>
    <n v="8.0600000000000005E-2"/>
    <n v="5.9299999999999999E-2"/>
    <n v="5.0799999999999998E-2"/>
    <n v="4.8500000000000001E-2"/>
    <n v="2.9399999999999999E-2"/>
    <n v="1.77E-2"/>
    <n v="6.13E-2"/>
    <n v="7.5499999999999998E-2"/>
    <n v="5.67E-2"/>
    <n v="4.9299999999999997E-2"/>
    <n v="5.0500000000000003E-2"/>
    <n v="3.2199999999999999E-2"/>
    <n v="2.4199999999999999E-2"/>
    <x v="0"/>
    <m/>
    <x v="0"/>
  </r>
  <r>
    <n v="107004266"/>
    <n v="391.6388"/>
    <x v="0"/>
    <s v="BAR/NIGHTCLUB"/>
    <s v="NEIGHBORHOOD BAR"/>
    <s v="1 STORE"/>
    <s v="AMERICAN"/>
    <s v="TOP 50% ON/ TOP 20% OFF"/>
    <s v="GENERAL POPULATION"/>
    <s v="OTHER"/>
    <s v="UNKNOWN"/>
    <b v="0"/>
    <b v="0"/>
    <b v="1"/>
    <b v="1"/>
    <b v="1"/>
    <b v="0"/>
    <n v="0.56659999999999999"/>
    <n v="0.1547"/>
    <n v="3.4000000000000002E-2"/>
    <n v="0.20799999999999999"/>
    <n v="5.1900000000000002E-2"/>
    <n v="6.8500000000000005E-2"/>
    <n v="8.7599999999999997E-2"/>
    <n v="2.4299999999999999E-2"/>
    <n v="0.1114"/>
    <n v="0.14269999999999999"/>
    <n v="0.13739999999999999"/>
    <n v="0.1283"/>
    <n v="0.11210000000000001"/>
    <n v="0.1767"/>
    <n v="8.9399999999999993E-2"/>
    <n v="0.1022"/>
    <n v="2.3800000000000002E-2"/>
    <n v="8.2600000000000007E-2"/>
    <n v="6.7299999999999999E-2"/>
    <n v="5.8099999999999999E-2"/>
    <n v="5.7299999999999997E-2"/>
    <n v="3.4099999999999998E-2"/>
    <n v="1.9300000000000001E-2"/>
    <n v="2.3699999999999999E-2"/>
    <n v="8.0799999999999997E-2"/>
    <n v="6.3600000000000004E-2"/>
    <n v="5.4399999999999997E-2"/>
    <n v="5.7099999999999998E-2"/>
    <n v="3.6499999999999998E-2"/>
    <n v="2.93E-2"/>
    <x v="1"/>
    <n v="107004266"/>
    <x v="1"/>
  </r>
  <r>
    <n v="101959035"/>
    <n v="0"/>
    <x v="0"/>
    <s v="DINING"/>
    <s v="CASUAL DINING"/>
    <s v="1 STORE"/>
    <s v="ASIAN"/>
    <s v="LOWEST 20% ON/ LOWEST 20% OFF"/>
    <s v="UNKNOWN"/>
    <s v="UNKNOWN"/>
    <s v="UNKNOWN"/>
    <b v="0"/>
    <b v="0"/>
    <b v="1"/>
    <b v="1"/>
    <b v="0"/>
    <b v="0"/>
    <n v="0.92930000000000001"/>
    <n v="7.4000000000000003E-3"/>
    <n v="9.4999999999999998E-3"/>
    <n v="3.6600000000000001E-2"/>
    <n v="6.1999999999999998E-3"/>
    <n v="1.12E-2"/>
    <n v="1.9199999999999998E-2"/>
    <n v="1.11E-2"/>
    <n v="4.2799999999999998E-2"/>
    <n v="5.6899999999999999E-2"/>
    <n v="6.5699999999999995E-2"/>
    <n v="0.1024"/>
    <n v="8.8700000000000001E-2"/>
    <n v="0.21329999999999999"/>
    <n v="0.1583"/>
    <n v="0.27189999999999998"/>
    <n v="2.6200000000000001E-2"/>
    <n v="6.59E-2"/>
    <n v="6.6900000000000001E-2"/>
    <n v="5.7200000000000001E-2"/>
    <n v="5.96E-2"/>
    <n v="3.9699999999999999E-2"/>
    <n v="2.23E-2"/>
    <n v="2.4500000000000001E-2"/>
    <n v="6.3600000000000004E-2"/>
    <n v="6.7199999999999996E-2"/>
    <n v="6.0600000000000001E-2"/>
    <n v="6.6699999999999995E-2"/>
    <n v="4.0099999999999997E-2"/>
    <n v="3.3700000000000001E-2"/>
    <x v="0"/>
    <m/>
    <x v="0"/>
  </r>
  <r>
    <n v="101580496"/>
    <n v="855"/>
    <x v="1"/>
    <s v="WHOLESALE CLUB"/>
    <s v="CONVENTIONAL CLUB"/>
    <s v="501+ STORES"/>
    <s v="OTHER"/>
    <s v="MID 30% ON/ MID 60% OFF"/>
    <s v="GENERAL POPULATION"/>
    <s v="OTHER"/>
    <s v="GENERAL POPULATION"/>
    <b v="1"/>
    <b v="0"/>
    <b v="1"/>
    <b v="0"/>
    <b v="0"/>
    <b v="0"/>
    <n v="0.81520000000000004"/>
    <n v="3.2099999999999997E-2"/>
    <n v="0.104"/>
    <n v="3.0800000000000001E-2"/>
    <n v="5.0000000000000001E-3"/>
    <n v="9.1000000000000004E-3"/>
    <n v="1.66E-2"/>
    <n v="1.5599999999999999E-2"/>
    <n v="1.5900000000000001E-2"/>
    <n v="1.8599999999999998E-2"/>
    <n v="3.3000000000000002E-2"/>
    <n v="3.6999999999999998E-2"/>
    <n v="4.0399999999999998E-2"/>
    <n v="0.12820000000000001"/>
    <n v="0.1313"/>
    <n v="0.5958"/>
    <n v="2.7799999999999998E-2"/>
    <n v="5.11E-2"/>
    <n v="5.8799999999999998E-2"/>
    <n v="7.8700000000000006E-2"/>
    <n v="6.6299999999999998E-2"/>
    <n v="3.61E-2"/>
    <n v="1.55E-2"/>
    <n v="2.6800000000000001E-2"/>
    <n v="5.2900000000000003E-2"/>
    <n v="6.54E-2"/>
    <n v="8.4500000000000006E-2"/>
    <n v="6.9500000000000006E-2"/>
    <n v="3.6799999999999999E-2"/>
    <n v="2.0199999999999999E-2"/>
    <x v="1"/>
    <m/>
    <x v="0"/>
  </r>
  <r>
    <n v="100514514"/>
    <n v="12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80879999999999996"/>
    <n v="1.9300000000000001E-2"/>
    <n v="1.0200000000000001E-2"/>
    <n v="0.14199999999999999"/>
    <n v="2.93E-2"/>
    <n v="3.3599999999999998E-2"/>
    <n v="7.9100000000000004E-2"/>
    <n v="1.3100000000000001E-2"/>
    <n v="6.9800000000000001E-2"/>
    <n v="9.01E-2"/>
    <n v="0.10290000000000001"/>
    <n v="0.1113"/>
    <n v="0.109"/>
    <n v="0.19439999999999999"/>
    <n v="0.14119999999999999"/>
    <n v="0.18140000000000001"/>
    <n v="2.2499999999999999E-2"/>
    <n v="5.8900000000000001E-2"/>
    <n v="6.4199999999999993E-2"/>
    <n v="5.4399999999999997E-2"/>
    <n v="6.0199999999999997E-2"/>
    <n v="4.1500000000000002E-2"/>
    <n v="3.1699999999999999E-2"/>
    <n v="2.1899999999999999E-2"/>
    <n v="6.0400000000000002E-2"/>
    <n v="6.3100000000000003E-2"/>
    <n v="5.6500000000000002E-2"/>
    <n v="6.4100000000000004E-2"/>
    <n v="4.4499999999999998E-2"/>
    <n v="4.6199999999999998E-2"/>
    <x v="0"/>
    <m/>
    <x v="0"/>
  </r>
  <r>
    <n v="100918361"/>
    <n v="6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3939999999999995"/>
    <n v="5.8700000000000002E-2"/>
    <n v="3.1899999999999998E-2"/>
    <n v="0.1323"/>
    <n v="2.7099999999999999E-2"/>
    <n v="4.3900000000000002E-2"/>
    <n v="6.13E-2"/>
    <n v="2.5700000000000001E-2"/>
    <n v="6.8199999999999997E-2"/>
    <n v="0.1321"/>
    <n v="0.12809999999999999"/>
    <n v="0.12230000000000001"/>
    <n v="0.11020000000000001"/>
    <n v="0.1956"/>
    <n v="0.1162"/>
    <n v="0.1273"/>
    <n v="2.4E-2"/>
    <n v="7.4700000000000003E-2"/>
    <n v="6.3899999999999998E-2"/>
    <n v="5.5899999999999998E-2"/>
    <n v="5.4899999999999997E-2"/>
    <n v="3.4599999999999999E-2"/>
    <n v="2.3699999999999999E-2"/>
    <n v="2.35E-2"/>
    <n v="7.5300000000000006E-2"/>
    <n v="6.2899999999999998E-2"/>
    <n v="5.3800000000000001E-2"/>
    <n v="5.7599999999999998E-2"/>
    <n v="4.1500000000000002E-2"/>
    <n v="3.3300000000000003E-2"/>
    <x v="0"/>
    <m/>
    <x v="0"/>
  </r>
  <r>
    <n v="101403726"/>
    <n v="629.11080000000004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9500000000000002"/>
    <n v="1.43E-2"/>
    <n v="3.3399999999999999E-2"/>
    <n v="3.7999999999999999E-2"/>
    <n v="7.1000000000000004E-3"/>
    <n v="9.4000000000000004E-3"/>
    <n v="2.1399999999999999E-2"/>
    <n v="1.4200000000000001E-2"/>
    <n v="1.46E-2"/>
    <n v="2.4500000000000001E-2"/>
    <n v="4.8800000000000003E-2"/>
    <n v="5.7299999999999997E-2"/>
    <n v="6.0100000000000001E-2"/>
    <n v="0.15290000000000001"/>
    <n v="0.16880000000000001"/>
    <n v="0.47289999999999999"/>
    <n v="2.92E-2"/>
    <n v="4.9000000000000002E-2"/>
    <n v="5.5E-2"/>
    <n v="7.0199999999999999E-2"/>
    <n v="7.4099999999999999E-2"/>
    <n v="4.3099999999999999E-2"/>
    <n v="2.1299999999999999E-2"/>
    <n v="2.7799999999999998E-2"/>
    <n v="4.87E-2"/>
    <n v="6.08E-2"/>
    <n v="7.4499999999999997E-2"/>
    <n v="7.46E-2"/>
    <n v="4.3499999999999997E-2"/>
    <n v="2.7699999999999999E-2"/>
    <x v="1"/>
    <n v="101403726"/>
    <x v="1"/>
  </r>
  <r>
    <n v="107505658"/>
    <n v="49.444499999999998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1659999999999999"/>
    <n v="4.2000000000000003E-2"/>
    <n v="7.4499999999999997E-2"/>
    <n v="4.7E-2"/>
    <n v="7.7999999999999996E-3"/>
    <n v="1.1900000000000001E-2"/>
    <n v="2.7300000000000001E-2"/>
    <n v="1.47E-2"/>
    <n v="1.8700000000000001E-2"/>
    <n v="3.09E-2"/>
    <n v="0.05"/>
    <n v="5.8900000000000001E-2"/>
    <n v="6.0999999999999999E-2"/>
    <n v="0.151"/>
    <n v="0.15790000000000001"/>
    <n v="0.47160000000000002"/>
    <n v="2.8400000000000002E-2"/>
    <n v="5.2400000000000002E-2"/>
    <n v="5.7999999999999899E-2"/>
    <n v="6.7900000000000002E-2"/>
    <n v="6.83E-2"/>
    <n v="4.0399999999999998E-2"/>
    <n v="0.02"/>
    <n v="2.7099999999999999E-2"/>
    <n v="5.3600000000000002E-2"/>
    <n v="6.3299999999999995E-2"/>
    <n v="7.17E-2"/>
    <n v="7.0000000000000007E-2"/>
    <n v="4.19E-2"/>
    <n v="2.69E-2"/>
    <x v="0"/>
    <n v="107505658"/>
    <x v="1"/>
  </r>
  <r>
    <n v="100316582"/>
    <n v="132.74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5250000000000004"/>
    <n v="2.12E-2"/>
    <n v="2.86E-2"/>
    <n v="6.6799999999999998E-2"/>
    <n v="1.21E-2"/>
    <n v="1.89E-2"/>
    <n v="3.5900000000000001E-2"/>
    <n v="1.9800000000000002E-2"/>
    <n v="2.7799999999999998E-2"/>
    <n v="7.1400000000000005E-2"/>
    <n v="9.8599999999999993E-2"/>
    <n v="0.11609999999999999"/>
    <n v="0.1147"/>
    <n v="0.21709999999999999"/>
    <n v="0.15609999999999999"/>
    <n v="0.1981"/>
    <n v="2.6800000000000001E-2"/>
    <n v="6.6900000000000001E-2"/>
    <n v="5.96E-2"/>
    <n v="6.1800000000000001E-2"/>
    <n v="6.3399999999999998E-2"/>
    <n v="3.9300000000000002E-2"/>
    <n v="2.3900000000000001E-2"/>
    <n v="2.5999999999999999E-2"/>
    <n v="6.7599999999999993E-2"/>
    <n v="6.1899999999999997E-2"/>
    <n v="6.0499999999999998E-2"/>
    <n v="6.4000000000000001E-2"/>
    <n v="4.36E-2"/>
    <n v="2.9100000000000001E-2"/>
    <x v="0"/>
    <m/>
    <x v="0"/>
  </r>
  <r>
    <n v="100695964"/>
    <n v="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2569999999999997"/>
    <n v="8.0999999999999996E-3"/>
    <n v="4.7999999999999996E-3"/>
    <n v="4.48E-2"/>
    <n v="6.7000000000000002E-3"/>
    <n v="1.84E-2"/>
    <n v="1.9699999999999999E-2"/>
    <n v="1.17E-2"/>
    <n v="4.1500000000000002E-2"/>
    <n v="0.1007"/>
    <n v="9.4299999999999995E-2"/>
    <n v="0.1014"/>
    <n v="8.6999999999999994E-2"/>
    <n v="0.2021"/>
    <n v="0.1804"/>
    <n v="0.19259999999999999"/>
    <n v="2.52E-2"/>
    <n v="5.57E-2"/>
    <n v="6.0400000000000002E-2"/>
    <n v="5.8299999999999998E-2"/>
    <n v="6.2799999999999995E-2"/>
    <n v="4.4900000000000002E-2"/>
    <n v="3.6600000000000001E-2"/>
    <n v="2.1899999999999999E-2"/>
    <n v="5.8400000000000001E-2"/>
    <n v="5.9700000000000003E-2"/>
    <n v="6.0199999999999997E-2"/>
    <n v="6.25E-2"/>
    <n v="4.7899999999999998E-2"/>
    <n v="5.9299999999999999E-2"/>
    <x v="0"/>
    <m/>
    <x v="0"/>
  </r>
  <r>
    <n v="101734925"/>
    <n v="4"/>
    <x v="0"/>
    <s v="DINING"/>
    <s v="CASUAL DINING"/>
    <s v="1 STORE"/>
    <s v="ITALIAN"/>
    <s v="MID 30% ON/ MID 60% OFF"/>
    <s v="GENERAL POPULATION"/>
    <s v="OTHER"/>
    <s v="GENERAL POPULATION"/>
    <b v="0"/>
    <b v="0"/>
    <b v="1"/>
    <b v="1"/>
    <b v="0"/>
    <b v="0"/>
    <n v="0.9304"/>
    <n v="4.0000000000000002E-4"/>
    <n v="3.0000000000000001E-3"/>
    <n v="4.9399999999999999E-2"/>
    <n v="8.8000000000000005E-3"/>
    <n v="1.5800000000000002E-2"/>
    <n v="2.4799999999999999E-2"/>
    <n v="1.15E-2"/>
    <n v="6.7699999999999996E-2"/>
    <n v="9.3100000000000002E-2"/>
    <n v="9.9500000000000005E-2"/>
    <n v="8.8300000000000003E-2"/>
    <n v="9.3399999999999997E-2"/>
    <n v="0.2001"/>
    <n v="0.1686"/>
    <n v="0.1893"/>
    <n v="2.92E-2"/>
    <n v="0.06"/>
    <n v="4.9399999999999999E-2"/>
    <n v="6.6600000000000006E-2"/>
    <n v="7.4899999999999994E-2"/>
    <n v="4.9200000000000001E-2"/>
    <n v="3.9300000000000002E-2"/>
    <n v="2.0899999999999998E-2"/>
    <n v="4.9000000000000002E-2"/>
    <n v="5.1700000000000003E-2"/>
    <n v="5.9900000000000002E-2"/>
    <n v="6.4100000000000004E-2"/>
    <n v="5.4399999999999997E-2"/>
    <n v="5.16E-2"/>
    <x v="0"/>
    <m/>
    <x v="0"/>
  </r>
  <r>
    <n v="100417743"/>
    <n v="110"/>
    <x v="1"/>
    <s v="GROCERY"/>
    <s v="SUPERCENTER"/>
    <s v="501+ STORES"/>
    <s v="OTHER"/>
    <s v="TOP 50% ON/ TOP 20% OFF"/>
    <s v="GENERAL POPULATION"/>
    <s v="UNKNOWN"/>
    <s v="GENERAL POPULATION"/>
    <b v="1"/>
    <b v="0"/>
    <b v="1"/>
    <b v="0"/>
    <b v="0"/>
    <b v="0"/>
    <n v="0.91869999999999996"/>
    <n v="9.1999999999999998E-3"/>
    <n v="7.1999999999999998E-3"/>
    <n v="4.2900000000000001E-2"/>
    <n v="8.3000000000000001E-3"/>
    <n v="1.3599999999999999E-2"/>
    <n v="2.1000000000000001E-2"/>
    <n v="1.39999999999999E-2"/>
    <n v="4.9500000000000002E-2"/>
    <n v="9.7900000000000001E-2"/>
    <n v="0.1147"/>
    <n v="0.1032"/>
    <n v="9.3100000000000002E-2"/>
    <n v="0.21970000000000001"/>
    <n v="0.1246"/>
    <n v="0.19739999999999999"/>
    <n v="2.3900000000000001E-2"/>
    <n v="5.1799999999999999E-2"/>
    <n v="5.6500000000000002E-2"/>
    <n v="5.8400000000000001E-2"/>
    <n v="6.8199999999999997E-2"/>
    <n v="5.04E-2"/>
    <n v="3.5400000000000001E-2"/>
    <n v="2.24E-2"/>
    <n v="5.3800000000000001E-2"/>
    <n v="5.5100000000000003E-2"/>
    <n v="5.7999999999999899E-2"/>
    <n v="7.0499999999999993E-2"/>
    <n v="5.5300000000000002E-2"/>
    <n v="4.8500000000000001E-2"/>
    <x v="0"/>
    <m/>
    <x v="0"/>
  </r>
  <r>
    <n v="101476210"/>
    <n v="2609.3879000000002"/>
    <x v="1"/>
    <s v="LIQUOR"/>
    <s v="LIQUOR SUPER STORE"/>
    <s v="1 STORE"/>
    <s v="OTHER"/>
    <s v="LOWEST 20% ON/ LOWEST 20% OFF"/>
    <s v="GENERAL POPULATION"/>
    <s v="BLUE COLLAR"/>
    <s v="YOUNG ADULT (21-28)"/>
    <b v="0"/>
    <b v="0"/>
    <b v="1"/>
    <b v="1"/>
    <b v="1"/>
    <b v="0"/>
    <n v="0.79239999999999999"/>
    <n v="5.2600000000000001E-2"/>
    <n v="8.6999999999999994E-3"/>
    <n v="5.6800000000000003E-2"/>
    <n v="1.1299999999999999E-2"/>
    <n v="1.77E-2"/>
    <n v="2.7799999999999998E-2"/>
    <n v="4.3099999999999999E-2"/>
    <n v="6.6000000000000003E-2"/>
    <n v="0.13270000000000001"/>
    <n v="0.1113"/>
    <n v="0.1091"/>
    <n v="9.6999999999999906E-2"/>
    <n v="0.21970000000000001"/>
    <n v="0.1275"/>
    <n v="0.1368"/>
    <n v="2.4199999999999999E-2"/>
    <n v="5.7799999999999997E-2"/>
    <n v="5.4300000000000001E-2"/>
    <n v="5.8999999999999997E-2"/>
    <n v="6.88E-2"/>
    <n v="5.3999999999999999E-2"/>
    <n v="3.5499999999999997E-2"/>
    <n v="2.29E-2"/>
    <n v="5.7500000000000002E-2"/>
    <n v="5.5500000000000001E-2"/>
    <n v="5.9799999999999999E-2"/>
    <n v="6.9900000000000004E-2"/>
    <n v="6.0100000000000001E-2"/>
    <n v="5.1299999999999998E-2"/>
    <x v="2"/>
    <n v="101476210"/>
    <x v="1"/>
  </r>
  <r>
    <n v="102194534"/>
    <n v="612.58299999999997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3520000000000005"/>
    <n v="4.0599999999999997E-2"/>
    <n v="2.7900000000000001E-2"/>
    <n v="7.9399999999999998E-2"/>
    <n v="1.5900000000000001E-2"/>
    <n v="2.3199999999999998E-2"/>
    <n v="4.0300000000000002E-2"/>
    <n v="1.3899999999999999E-2"/>
    <n v="3.39E-2"/>
    <n v="5.9900000000000002E-2"/>
    <n v="8.3400000000000002E-2"/>
    <n v="8.2100000000000006E-2"/>
    <n v="8.7400000000000005E-2"/>
    <n v="0.22559999999999999"/>
    <n v="0.15290000000000001"/>
    <n v="0.27500000000000002"/>
    <n v="1.9400000000000001E-2"/>
    <n v="7.6999999999999999E-2"/>
    <n v="7.8200000000000006E-2"/>
    <n v="5.8900000000000001E-2"/>
    <n v="5.5399999999999998E-2"/>
    <n v="4.0599999999999997E-2"/>
    <n v="2.8500000000000001E-2"/>
    <n v="1.8200000000000001E-2"/>
    <n v="7.6999999999999999E-2"/>
    <n v="7.6799999999999993E-2"/>
    <n v="6.1499999999999999E-2"/>
    <n v="6.8099999999999994E-2"/>
    <n v="5.2200000000000003E-2"/>
    <n v="4.7100000000000003E-2"/>
    <x v="1"/>
    <m/>
    <x v="0"/>
  </r>
  <r>
    <n v="107349079"/>
    <n v="1"/>
    <x v="0"/>
    <s v="DINING"/>
    <s v="CASUAL DINING"/>
    <s v="1 STORE"/>
    <s v="AMERICAN"/>
    <s v="MID 30% ON/ MID 60% OFF"/>
    <s v="UNKNOWN"/>
    <s v="UNKNOWN"/>
    <s v="GENERAL POPULATION"/>
    <b v="0"/>
    <b v="0"/>
    <b v="1"/>
    <b v="1"/>
    <b v="1"/>
    <b v="0"/>
    <n v="0.92789999999999995"/>
    <n v="5.4999999999999997E-3"/>
    <n v="5.3E-3"/>
    <n v="1.89E-2"/>
    <n v="3.2000000000000002E-3"/>
    <n v="5.8999999999999999E-3"/>
    <n v="9.9000000000000008E-3"/>
    <n v="1.9699999999999999E-2"/>
    <n v="4.8500000000000001E-2"/>
    <n v="0.1195"/>
    <n v="0.11940000000000001"/>
    <n v="0.1201"/>
    <n v="0.1203"/>
    <n v="0.23469999999999999"/>
    <n v="0.12280000000000001"/>
    <n v="0.11459999999999999"/>
    <n v="2.23E-2"/>
    <n v="5.7700000000000001E-2"/>
    <n v="5.45E-2"/>
    <n v="5.7799999999999997E-2"/>
    <n v="6.1800000000000001E-2"/>
    <n v="5.3100000000000001E-2"/>
    <n v="3.5099999999999999E-2"/>
    <n v="2.29E-2"/>
    <n v="5.8099999999999999E-2"/>
    <n v="5.8299999999999998E-2"/>
    <n v="6.1100000000000002E-2"/>
    <n v="6.7199999999999996E-2"/>
    <n v="6.4000000000000001E-2"/>
    <n v="5.4800000000000001E-2"/>
    <x v="0"/>
    <m/>
    <x v="0"/>
  </r>
  <r>
    <n v="101476206"/>
    <n v="5387.94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049999999999997"/>
    <n v="5.5399999999999998E-2"/>
    <n v="6.4199999999999993E-2"/>
    <n v="7.6999999999999999E-2"/>
    <n v="1.29E-2"/>
    <n v="2.3099999999999999E-2"/>
    <n v="4.1099999999999998E-2"/>
    <n v="1.8800000000000001E-2"/>
    <n v="6.2899999999999998E-2"/>
    <n v="5.9900000000000002E-2"/>
    <n v="8.3099999999999993E-2"/>
    <n v="9.5000000000000001E-2"/>
    <n v="0.09"/>
    <n v="0.18629999999999999"/>
    <n v="0.11260000000000001"/>
    <n v="0.31009999999999999"/>
    <n v="8.9899999999999994E-2"/>
    <n v="0.10680000000000001"/>
    <n v="5.8999999999999997E-2"/>
    <n v="3.9600000000000003E-2"/>
    <n v="4.3499999999999997E-2"/>
    <n v="3.15E-2"/>
    <n v="1.9300000000000001E-2"/>
    <n v="6.9000000000000006E-2"/>
    <n v="8.4000000000000005E-2"/>
    <n v="5.5399999999999998E-2"/>
    <n v="4.1200000000000001E-2"/>
    <n v="4.8899999999999999E-2"/>
    <n v="3.5099999999999999E-2"/>
    <n v="2.5700000000000001E-2"/>
    <x v="4"/>
    <m/>
    <x v="0"/>
  </r>
  <r>
    <n v="101948865"/>
    <n v="0"/>
    <x v="0"/>
    <s v="BAR/NIGHTCLUB"/>
    <s v="NEIGHBORHOOD BAR"/>
    <s v="1 STORE"/>
    <s v="OTHER"/>
    <s v="MID 30% ON/ MID 60% OFF"/>
    <s v="GENERAL POPULATION"/>
    <s v="OTHER"/>
    <s v="GENERAL POPULATION"/>
    <b v="0"/>
    <b v="0"/>
    <b v="1"/>
    <b v="0"/>
    <b v="0"/>
    <b v="0"/>
    <n v="0.85819999999999996"/>
    <n v="2.4500000000000001E-2"/>
    <n v="7.1000000000000004E-3"/>
    <n v="9.1899999999999996E-2"/>
    <n v="1.5699999999999999E-2"/>
    <n v="2.92E-2"/>
    <n v="4.7E-2"/>
    <n v="1.1900000000000001E-2"/>
    <n v="4.9399999999999999E-2"/>
    <n v="0.1071"/>
    <n v="0.11559999999999999"/>
    <n v="0.12180000000000001"/>
    <n v="0.1171"/>
    <n v="0.20619999999999999"/>
    <n v="0.1366"/>
    <n v="0.14599999999999999"/>
    <n v="2.47E-2"/>
    <n v="6.3799999999999996E-2"/>
    <n v="5.7000000000000002E-2"/>
    <n v="5.62E-2"/>
    <n v="6.4399999999999999E-2"/>
    <n v="4.4699999999999997E-2"/>
    <n v="3.4000000000000002E-2"/>
    <n v="2.4299999999999999E-2"/>
    <n v="6.25E-2"/>
    <n v="5.6800000000000003E-2"/>
    <n v="5.91E-2"/>
    <n v="6.9599999999999995E-2"/>
    <n v="5.45E-2"/>
    <n v="4.9500000000000002E-2"/>
    <x v="0"/>
    <m/>
    <x v="0"/>
  </r>
  <r>
    <n v="101000574"/>
    <n v="16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660000000000005"/>
    <n v="1.12E-2"/>
    <n v="7.1000000000000004E-3"/>
    <n v="3.1399999999999997E-2"/>
    <n v="5.8999999999999999E-3"/>
    <n v="8.8000000000000005E-3"/>
    <n v="1.67E-2"/>
    <n v="1.61E-2"/>
    <n v="5.7200000000000001E-2"/>
    <n v="0.122"/>
    <n v="0.1232"/>
    <n v="0.11169999999999999"/>
    <n v="0.1051"/>
    <n v="0.2014"/>
    <n v="0.1182"/>
    <n v="0.16120000000000001"/>
    <n v="2.5399999999999999E-2"/>
    <n v="5.5899999999999998E-2"/>
    <n v="5.3600000000000002E-2"/>
    <n v="5.5199999999999999E-2"/>
    <n v="6.1800000000000001E-2"/>
    <n v="5.04E-2"/>
    <n v="3.39E-2"/>
    <n v="2.46E-2"/>
    <n v="5.28E-2"/>
    <n v="5.2299999999999999E-2"/>
    <n v="5.6599999999999998E-2"/>
    <n v="6.9900000000000004E-2"/>
    <n v="5.7000000000000002E-2"/>
    <n v="5.2699999999999997E-2"/>
    <x v="0"/>
    <n v="101000574"/>
    <x v="1"/>
  </r>
  <r>
    <n v="101582784"/>
    <n v="50"/>
    <x v="1"/>
    <s v="GROCERY"/>
    <s v="SUPERMARKET-CONVENTIONAL"/>
    <s v="2-3 STORES"/>
    <s v="OTHER"/>
    <s v="MID 30% ON/ MID 60% OFF"/>
    <s v="UNKNOWN"/>
    <s v="UNKNOWN"/>
    <s v="UNKNOWN"/>
    <b v="0"/>
    <b v="0"/>
    <b v="1"/>
    <b v="0"/>
    <b v="0"/>
    <b v="0"/>
    <n v="0.90900000000000003"/>
    <n v="3.0000000000000001E-3"/>
    <n v="5.7999999999999996E-3"/>
    <n v="5.0799999999999998E-2"/>
    <n v="8.5000000000000006E-3"/>
    <n v="1.52E-2"/>
    <n v="2.7199999999999998E-2"/>
    <n v="1.3599999999999999E-2"/>
    <n v="3.4700000000000002E-2"/>
    <n v="4.7800000000000002E-2"/>
    <n v="6.4399999999999999E-2"/>
    <n v="0.08"/>
    <n v="8.4900000000000003E-2"/>
    <n v="0.22559999999999999"/>
    <n v="0.15670000000000001"/>
    <n v="0.30580000000000002"/>
    <n v="2.9499999999999998E-2"/>
    <n v="5.7099999999999998E-2"/>
    <n v="0.05"/>
    <n v="5.2699999999999997E-2"/>
    <n v="4.9700000000000001E-2"/>
    <n v="3.6299999999999999E-2"/>
    <n v="2.3300000000000001E-2"/>
    <n v="2.8199999999999999E-2"/>
    <n v="5.3600000000000002E-2"/>
    <n v="5.0999999999999997E-2"/>
    <n v="5.6399999999999999E-2"/>
    <n v="5.3400000000000003E-2"/>
    <n v="3.9300000000000002E-2"/>
    <n v="3.5400000000000001E-2"/>
    <x v="0"/>
    <m/>
    <x v="0"/>
  </r>
  <r>
    <n v="101883444"/>
    <n v="297.582999999999"/>
    <x v="0"/>
    <s v="DINING"/>
    <s v="CASUAL DINING"/>
    <s v="26-50 STORES"/>
    <s v="MEXICAN"/>
    <s v="LOWEST 20% ON/ LOWEST 20% OFF"/>
    <s v="GENERAL POPULATION"/>
    <s v="OTHER"/>
    <s v="GENERAL POPULATION"/>
    <b v="1"/>
    <b v="0"/>
    <b v="1"/>
    <b v="1"/>
    <b v="1"/>
    <b v="0"/>
    <n v="0.66569999999999996"/>
    <n v="0.14560000000000001"/>
    <n v="8.2600000000000007E-2"/>
    <n v="0.08"/>
    <n v="1.5699999999999999E-2"/>
    <n v="2.2100000000000002E-2"/>
    <n v="4.2099999999999999E-2"/>
    <n v="1.9699999999999999E-2"/>
    <n v="5.5100000000000003E-2"/>
    <n v="7.0900000000000005E-2"/>
    <n v="8.5000000000000006E-2"/>
    <n v="9.1600000000000001E-2"/>
    <n v="8.72E-2"/>
    <n v="0.1784"/>
    <n v="0.12620000000000001"/>
    <n v="0.30559999999999998"/>
    <n v="2.7799999999999998E-2"/>
    <n v="7.1800000000000003E-2"/>
    <n v="5.9499999999999997E-2"/>
    <n v="5.5899999999999998E-2"/>
    <n v="6.0100000000000001E-2"/>
    <n v="0.04"/>
    <n v="2.4799999999999999E-2"/>
    <n v="2.7400000000000001E-2"/>
    <n v="7.1499999999999994E-2"/>
    <n v="6.1400000000000003E-2"/>
    <n v="0.06"/>
    <n v="6.6500000000000004E-2"/>
    <n v="4.53E-2"/>
    <n v="3.5099999999999999E-2"/>
    <x v="1"/>
    <n v="101883444"/>
    <x v="1"/>
  </r>
  <r>
    <n v="107448637"/>
    <n v="252.333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750000000000001"/>
    <n v="6.4000000000000003E-3"/>
    <n v="7.1000000000000004E-3"/>
    <n v="2.1100000000000001E-2"/>
    <n v="3.5999999999999999E-3"/>
    <n v="5.4999999999999997E-3"/>
    <n v="1.1900000000000001E-2"/>
    <n v="1.1299999999999999E-2"/>
    <n v="2.1000000000000001E-2"/>
    <n v="8.1000000000000003E-2"/>
    <n v="8.3299999999999999E-2"/>
    <n v="8.1100000000000005E-2"/>
    <n v="6.1199999999999997E-2"/>
    <n v="0.20280000000000001"/>
    <n v="0.1391"/>
    <n v="0.3306"/>
    <n v="2.4400000000000002E-2"/>
    <n v="4.7399999999999998E-2"/>
    <n v="4.99E-2"/>
    <n v="6.2199999999999998E-2"/>
    <n v="8.5800000000000001E-2"/>
    <n v="6.3500000000000001E-2"/>
    <n v="4.0300000000000002E-2"/>
    <n v="2.3199999999999998E-2"/>
    <n v="4.6199999999999998E-2"/>
    <n v="5.11E-2"/>
    <n v="6.4799999999999996E-2"/>
    <n v="8.4500000000000006E-2"/>
    <n v="6.3399999999999998E-2"/>
    <n v="5.0500000000000003E-2"/>
    <x v="0"/>
    <n v="107448637"/>
    <x v="1"/>
  </r>
  <r>
    <n v="200326472"/>
    <n v="29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85160000000000002"/>
    <n v="2.9100000000000001E-2"/>
    <n v="0.03"/>
    <n v="6.6500000000000004E-2"/>
    <n v="1.1900000000000001E-2"/>
    <n v="1.6299999999999999E-2"/>
    <n v="3.8300000000000001E-2"/>
    <n v="1.67E-2"/>
    <n v="3.0800000000000001E-2"/>
    <n v="4.5100000000000001E-2"/>
    <n v="5.9900000000000002E-2"/>
    <n v="8.6599999999999996E-2"/>
    <n v="7.7100000000000002E-2"/>
    <n v="0.21179999999999999"/>
    <n v="0.17780000000000001"/>
    <n v="0.31090000000000001"/>
    <n v="3.0200000000000001E-2"/>
    <n v="7.0400000000000004E-2"/>
    <n v="5.5999999999999897E-2"/>
    <n v="6.0499999999999998E-2"/>
    <n v="6.6000000000000003E-2"/>
    <n v="4.3700000000000003E-2"/>
    <n v="2.4799999999999999E-2"/>
    <n v="3.1E-2"/>
    <n v="6.9000000000000006E-2"/>
    <n v="5.7099999999999998E-2"/>
    <n v="6.3600000000000004E-2"/>
    <n v="7.1900000000000006E-2"/>
    <n v="5.0099999999999999E-2"/>
    <n v="3.3799999999999997E-2"/>
    <x v="0"/>
    <m/>
    <x v="0"/>
  </r>
  <r>
    <n v="201404050"/>
    <n v="846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119999999999997"/>
    <n v="6.0000000000000001E-3"/>
    <n v="5.1999999999999998E-3"/>
    <n v="4.4999999999999998E-2"/>
    <n v="7.1000000000000004E-3"/>
    <n v="1.2500000000000001E-2"/>
    <n v="2.5499999999999998E-2"/>
    <n v="1.7500000000000002E-2"/>
    <n v="3.9600000000000003E-2"/>
    <n v="8.77E-2"/>
    <n v="9.5299999999999996E-2"/>
    <n v="0.1048"/>
    <n v="8.6199999999999999E-2"/>
    <n v="0.2135"/>
    <n v="0.16239999999999999"/>
    <n v="0.21049999999999999"/>
    <n v="2.5100000000000001E-2"/>
    <n v="5.33E-2"/>
    <n v="5.2999999999999999E-2"/>
    <n v="5.9200000000000003E-2"/>
    <n v="6.2600000000000003E-2"/>
    <n v="4.7500000000000001E-2"/>
    <n v="3.4599999999999999E-2"/>
    <n v="2.1600000000000001E-2"/>
    <n v="5.4300000000000001E-2"/>
    <n v="5.5599999999999997E-2"/>
    <n v="6.4199999999999993E-2"/>
    <n v="6.4699999999999994E-2"/>
    <n v="5.7099999999999998E-2"/>
    <n v="4.8000000000000001E-2"/>
    <x v="1"/>
    <n v="201404050"/>
    <x v="1"/>
  </r>
  <r>
    <n v="101622651"/>
    <n v="0.75"/>
    <x v="0"/>
    <s v="DINING"/>
    <s v="FAST CASUAL"/>
    <s v="26-50 STORES"/>
    <s v="PIZZA"/>
    <s v="LOWEST 20% ON/ LOWEST 20% OFF"/>
    <s v="GENERAL POPULATION"/>
    <s v="BLUE COLLAR"/>
    <s v="GENERAL POPULATION"/>
    <b v="1"/>
    <b v="1"/>
    <b v="1"/>
    <b v="0"/>
    <b v="0"/>
    <b v="0"/>
    <n v="0.94530000000000003"/>
    <n v="1.06E-2"/>
    <n v="2.8E-3"/>
    <n v="1.7899999999999999E-2"/>
    <n v="4.4999999999999997E-3"/>
    <n v="5.7000000000000002E-3"/>
    <n v="7.7000000000000002E-3"/>
    <n v="1.43E-2"/>
    <n v="5.79E-2"/>
    <n v="8.6999999999999994E-2"/>
    <n v="9.01E-2"/>
    <n v="0.1047"/>
    <n v="9.5699999999999993E-2"/>
    <n v="0.2218"/>
    <n v="0.1176"/>
    <n v="0.22520000000000001"/>
    <n v="2.3900000000000001E-2"/>
    <n v="5.5199999999999999E-2"/>
    <n v="5.7599999999999998E-2"/>
    <n v="6.3E-2"/>
    <n v="6.4899999999999999E-2"/>
    <n v="4.1399999999999999E-2"/>
    <n v="2.9100000000000001E-2"/>
    <n v="2.3E-2"/>
    <n v="5.5899999999999998E-2"/>
    <n v="6.0199999999999997E-2"/>
    <n v="6.7599999999999993E-2"/>
    <n v="6.83E-2"/>
    <n v="4.53E-2"/>
    <n v="4.2700000000000002E-2"/>
    <x v="0"/>
    <m/>
    <x v="0"/>
  </r>
  <r>
    <n v="103871071"/>
    <n v="11"/>
    <x v="1"/>
    <s v="CONVENIENCE STORE"/>
    <s v="CONVENTIONAL CONVENIENCE"/>
    <s v="1 STORE"/>
    <s v="OTHER"/>
    <s v="LOWEST 20% ON/ LOWEST 20% OFF"/>
    <s v="HISPANIC (GENERAL)"/>
    <s v="BLUE COLLAR"/>
    <s v="GENERAL POPULATION"/>
    <b v="0"/>
    <b v="0"/>
    <b v="1"/>
    <b v="0"/>
    <b v="0"/>
    <b v="0"/>
    <n v="0.33110000000000001"/>
    <n v="0.48780000000000001"/>
    <n v="4.87E-2"/>
    <n v="9.64E-2"/>
    <n v="2.4500000000000001E-2"/>
    <n v="2.8899999999999999E-2"/>
    <n v="4.2900000000000001E-2"/>
    <n v="2.87E-2"/>
    <n v="0.15229999999999999"/>
    <n v="0.161"/>
    <n v="0.13489999999999999"/>
    <n v="0.121"/>
    <n v="0.10150000000000001"/>
    <n v="0.1391"/>
    <n v="8.3400000000000002E-2"/>
    <n v="0.1069"/>
    <n v="3.39E-2"/>
    <n v="7.9899999999999999E-2"/>
    <n v="5.3999999999999999E-2"/>
    <n v="4.5699999999999998E-2"/>
    <n v="4.87E-2"/>
    <n v="3.0499999999999999E-2"/>
    <n v="1.7999999999999999E-2"/>
    <n v="2.87E-2"/>
    <n v="7.9799999999999996E-2"/>
    <n v="6.0900000000000003E-2"/>
    <n v="5.5500000000000001E-2"/>
    <n v="5.6800000000000003E-2"/>
    <n v="3.78E-2"/>
    <n v="3.0300000000000001E-2"/>
    <x v="0"/>
    <m/>
    <x v="0"/>
  </r>
  <r>
    <n v="104001134"/>
    <n v="1.5"/>
    <x v="0"/>
    <s v="DINING"/>
    <s v="CASUAL DINING"/>
    <s v="1 STORE"/>
    <s v="SEAFOOD"/>
    <s v="TOP 50% ON/ TOP 20% OFF"/>
    <s v="GENERAL POPULATION"/>
    <s v="OTHER"/>
    <s v="UNKNOWN"/>
    <b v="0"/>
    <b v="0"/>
    <b v="1"/>
    <b v="1"/>
    <b v="1"/>
    <b v="0"/>
    <n v="0.61399999999999999"/>
    <n v="0.1191"/>
    <n v="3.3399999999999999E-2"/>
    <n v="0.1978"/>
    <n v="4.7300000000000002E-2"/>
    <n v="6.4199999999999993E-2"/>
    <n v="8.6300000000000002E-2"/>
    <n v="2.3699999999999999E-2"/>
    <n v="9.5899999999999999E-2"/>
    <n v="0.1323"/>
    <n v="0.13500000000000001"/>
    <n v="0.1278"/>
    <n v="0.11070000000000001"/>
    <n v="0.18540000000000001"/>
    <n v="9.8699999999999996E-2"/>
    <n v="0.11409999999999999"/>
    <n v="2.4E-2"/>
    <n v="8.0500000000000002E-2"/>
    <n v="6.6699999999999995E-2"/>
    <n v="5.7299999999999997E-2"/>
    <n v="5.7299999999999997E-2"/>
    <n v="3.5000000000000003E-2"/>
    <n v="2.1100000000000001E-2"/>
    <n v="2.3800000000000002E-2"/>
    <n v="7.9799999999999996E-2"/>
    <n v="6.3E-2"/>
    <n v="5.45E-2"/>
    <n v="5.8099999999999999E-2"/>
    <n v="3.85E-2"/>
    <n v="3.2199999999999999E-2"/>
    <x v="0"/>
    <m/>
    <x v="0"/>
  </r>
  <r>
    <n v="201930185"/>
    <n v="2.5"/>
    <x v="0"/>
    <s v="DINING"/>
    <s v="FAST CASUAL"/>
    <s v="1 STORE"/>
    <s v="AMERICAN"/>
    <s v="TOP 50% ON/ TOP 20% OFF"/>
    <s v="GENERAL POPULATION"/>
    <s v="OTHER"/>
    <s v="UNKNOWN"/>
    <b v="0"/>
    <b v="0"/>
    <b v="1"/>
    <b v="1"/>
    <b v="0"/>
    <b v="0"/>
    <n v="0.8669"/>
    <n v="1.29E-2"/>
    <n v="8.2000000000000007E-3"/>
    <n v="7.8100000000000003E-2"/>
    <n v="1.41E-2"/>
    <n v="2.9399999999999999E-2"/>
    <n v="3.4599999999999999E-2"/>
    <n v="2.0199999999999999E-2"/>
    <n v="6.13E-2"/>
    <n v="8.8599999999999998E-2"/>
    <n v="0.1177"/>
    <n v="0.1074"/>
    <n v="0.10050000000000001"/>
    <n v="0.20069999999999999"/>
    <n v="0.1583"/>
    <n v="0.16550000000000001"/>
    <n v="2.2100000000000002E-2"/>
    <n v="5.7700000000000001E-2"/>
    <n v="5.8900000000000001E-2"/>
    <n v="5.2499999999999998E-2"/>
    <n v="6.83E-2"/>
    <n v="4.3200000000000002E-2"/>
    <n v="3.0300000000000001E-2"/>
    <n v="2.3300000000000001E-2"/>
    <n v="5.62E-2"/>
    <n v="5.5100000000000003E-2"/>
    <n v="5.4199999999999998E-2"/>
    <n v="6.7799999999999999E-2"/>
    <n v="4.9099999999999998E-2"/>
    <n v="4.6199999999999998E-2"/>
    <x v="0"/>
    <m/>
    <x v="0"/>
  </r>
  <r>
    <n v="101858318"/>
    <n v="90"/>
    <x v="1"/>
    <s v="GROCERY"/>
    <s v="SUPERCENTER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1200000000000003"/>
    <n v="1.2999999999999999E-2"/>
    <n v="6.3E-3"/>
    <n v="4.4299999999999999E-2"/>
    <n v="8.6999999999999994E-3"/>
    <n v="1.0500000000000001E-2"/>
    <n v="2.5100000000000001E-2"/>
    <n v="1.4800000000000001E-2"/>
    <n v="2.8400000000000002E-2"/>
    <n v="8.0100000000000005E-2"/>
    <n v="0.1052"/>
    <n v="0.1052"/>
    <n v="9.2600000000000002E-2"/>
    <n v="0.23419999999999999"/>
    <n v="0.13750000000000001"/>
    <n v="0.21690000000000001"/>
    <n v="2.7099999999999999E-2"/>
    <n v="6.4500000000000002E-2"/>
    <n v="5.6599999999999998E-2"/>
    <n v="5.6500000000000002E-2"/>
    <n v="6.5299999999999997E-2"/>
    <n v="4.4200000000000003E-2"/>
    <n v="2.9600000000000001E-2"/>
    <n v="2.5100000000000001E-2"/>
    <n v="6.3700000000000007E-2"/>
    <n v="5.9200000000000003E-2"/>
    <n v="6.0100000000000001E-2"/>
    <n v="6.7299999999999999E-2"/>
    <n v="4.7199999999999999E-2"/>
    <n v="4.1700000000000001E-2"/>
    <x v="0"/>
    <m/>
    <x v="0"/>
  </r>
  <r>
    <n v="301613358"/>
    <n v="13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94520000000000004"/>
    <n v="9.4999999999999998E-3"/>
    <n v="1.3899999999999999E-2"/>
    <n v="1.7299999999999999E-2"/>
    <n v="2.3999999999999998E-3"/>
    <n v="5.4000000000000003E-3"/>
    <n v="9.4999999999999998E-3"/>
    <n v="7.7000000000000002E-3"/>
    <n v="2.3400000000000001E-2"/>
    <n v="5.1900000000000002E-2"/>
    <n v="7.51E-2"/>
    <n v="0.1094"/>
    <n v="0.12239999999999999"/>
    <n v="0.21829999999999999"/>
    <n v="0.13200000000000001"/>
    <n v="0.26750000000000002"/>
    <n v="2.6200000000000001E-2"/>
    <n v="6.0600000000000001E-2"/>
    <n v="5.8500000000000003E-2"/>
    <n v="6.08E-2"/>
    <n v="7.8899999999999998E-2"/>
    <n v="5.0500000000000003E-2"/>
    <n v="3.1E-2"/>
    <n v="2.0899999999999998E-2"/>
    <n v="5.5999999999999897E-2"/>
    <n v="5.5300000000000002E-2"/>
    <n v="6.08E-2"/>
    <n v="7.6600000000000001E-2"/>
    <n v="5.0999999999999997E-2"/>
    <n v="3.9899999999999998E-2"/>
    <x v="0"/>
    <m/>
    <x v="0"/>
  </r>
  <r>
    <n v="107517067"/>
    <n v="102.139"/>
    <x v="0"/>
    <s v="DINING"/>
    <s v="CASUAL DINING"/>
    <s v="51-100 STORES"/>
    <s v="AMERICAN"/>
    <s v="TOP 50% ON/ TOP 20% OFF"/>
    <s v="GENERAL POPULATION"/>
    <s v="OTHER"/>
    <s v="UNKNOWN"/>
    <b v="1"/>
    <b v="0"/>
    <b v="1"/>
    <b v="1"/>
    <b v="1"/>
    <b v="0"/>
    <n v="0.80599999999999905"/>
    <n v="4.1700000000000001E-2"/>
    <n v="0.1012"/>
    <n v="3.3399999999999999E-2"/>
    <n v="6.1000000000000004E-3"/>
    <n v="9.9000000000000008E-3"/>
    <n v="1.7500000000000002E-2"/>
    <n v="1.5299999999999999E-2"/>
    <n v="1.9599999999999999E-2"/>
    <n v="2.6100000000000002E-2"/>
    <n v="4.3299999999999998E-2"/>
    <n v="0.05"/>
    <n v="5.1700000000000003E-2"/>
    <n v="0.1444"/>
    <n v="0.13089999999999999"/>
    <n v="0.53400000000000003"/>
    <n v="2.5899999999999999E-2"/>
    <n v="5.8200000000000002E-2"/>
    <n v="5.9799999999999999E-2"/>
    <n v="7.0999999999999994E-2"/>
    <n v="6.59E-2"/>
    <n v="4.02E-2"/>
    <n v="2.2599999999999999E-2"/>
    <n v="2.53E-2"/>
    <n v="5.9799999999999999E-2"/>
    <n v="6.3799999999999996E-2"/>
    <n v="7.6899999999999996E-2"/>
    <n v="7.3099999999999998E-2"/>
    <n v="4.3799999999999999E-2"/>
    <n v="3.2300000000000002E-2"/>
    <x v="0"/>
    <n v="107517067"/>
    <x v="1"/>
  </r>
  <r>
    <n v="207292089"/>
    <n v="5"/>
    <x v="0"/>
    <s v="DINING"/>
    <s v="CASUAL DINING"/>
    <s v="1 STORE"/>
    <s v="AMERICAN"/>
    <s v="MID 30% ON/ MID 60% OFF"/>
    <s v="UNKNOWN"/>
    <s v="UNKNOWN"/>
    <s v="UNKNOWN"/>
    <b v="0"/>
    <b v="0"/>
    <b v="1"/>
    <b v="1"/>
    <b v="1"/>
    <b v="0"/>
    <n v="0.95979999999999999"/>
    <n v="6.1000000000000004E-3"/>
    <n v="4.7000000000000002E-3"/>
    <n v="1.6400000000000001E-2"/>
    <n v="2.2000000000000001E-3"/>
    <n v="6.4000000000000003E-3"/>
    <n v="7.7999999999999996E-3"/>
    <n v="6.9999999999999897E-3"/>
    <n v="2.79999999999999E-2"/>
    <n v="9.8100000000000007E-2"/>
    <n v="7.9399999999999998E-2"/>
    <n v="0.11559999999999999"/>
    <n v="0.1082"/>
    <n v="0.23669999999999999"/>
    <n v="0.13189999999999999"/>
    <n v="0.20199999999999901"/>
    <n v="2.23E-2"/>
    <n v="5.4899999999999997E-2"/>
    <n v="5.8700000000000002E-2"/>
    <n v="5.4600000000000003E-2"/>
    <n v="6.3700000000000007E-2"/>
    <n v="5.62E-2"/>
    <n v="4.6600000000000003E-2"/>
    <n v="1.9599999999999999E-2"/>
    <n v="4.8399999999999999E-2"/>
    <n v="5.4199999999999998E-2"/>
    <n v="5.2900000000000003E-2"/>
    <n v="6.5699999999999995E-2"/>
    <n v="6.3200000000000006E-2"/>
    <n v="6.9000000000000006E-2"/>
    <x v="0"/>
    <m/>
    <x v="0"/>
  </r>
  <r>
    <n v="101606248"/>
    <n v="1350.33299999999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5660000000000001"/>
    <n v="1.4500000000000001E-2"/>
    <n v="4.5999999999999999E-2"/>
    <n v="0.47210000000000002"/>
    <n v="8.6300000000000002E-2"/>
    <n v="0.1855"/>
    <n v="0.20030000000000001"/>
    <n v="6.3E-3"/>
    <n v="3.7100000000000001E-2"/>
    <n v="6.83E-2"/>
    <n v="0.11890000000000001"/>
    <n v="0.13489999999999999"/>
    <n v="0.1255"/>
    <n v="0.1978"/>
    <n v="0.1225"/>
    <n v="0.19500000000000001"/>
    <n v="3.0800000000000001E-2"/>
    <n v="6.9099999999999995E-2"/>
    <n v="6.0199999999999997E-2"/>
    <n v="6.0600000000000001E-2"/>
    <n v="5.4100000000000002E-2"/>
    <n v="3.09E-2"/>
    <n v="1.7000000000000001E-2"/>
    <n v="2.81E-2"/>
    <n v="6.7100000000000007E-2"/>
    <n v="5.8900000000000001E-2"/>
    <n v="5.8099999999999999E-2"/>
    <n v="5.2499999999999998E-2"/>
    <n v="3.0200000000000001E-2"/>
    <n v="2.2499999999999999E-2"/>
    <x v="3"/>
    <n v="101606248"/>
    <x v="1"/>
  </r>
  <r>
    <n v="107432291"/>
    <n v="246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349"/>
    <n v="9.6000000000000002E-2"/>
    <n v="2.8199999999999999E-2"/>
    <n v="0.1046"/>
    <n v="1.3299999999999999E-2"/>
    <n v="3.1399999999999997E-2"/>
    <n v="5.9900000000000002E-2"/>
    <n v="2.0899999999999998E-2"/>
    <n v="5.4600000000000003E-2"/>
    <n v="8.9300000000000004E-2"/>
    <n v="0.153"/>
    <n v="0.1512"/>
    <n v="0.1111"/>
    <n v="0.2296"/>
    <n v="9.2299999999999993E-2"/>
    <n v="0.11890000000000001"/>
    <n v="2.9499999999999998E-2"/>
    <n v="0.1202"/>
    <n v="6.4899999999999999E-2"/>
    <n v="3.8800000000000001E-2"/>
    <n v="2.7400000000000001E-2"/>
    <n v="1.32E-2"/>
    <n v="6.6E-3"/>
    <n v="3.6400000000000002E-2"/>
    <n v="0.1169"/>
    <n v="6.7900000000000002E-2"/>
    <n v="4.3099999999999999E-2"/>
    <n v="2.7799999999999998E-2"/>
    <n v="1.34E-2"/>
    <n v="6.8999999999999999E-3"/>
    <x v="0"/>
    <n v="107432291"/>
    <x v="1"/>
  </r>
  <r>
    <n v="107205487"/>
    <n v="1602.2778000000001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82230000000000003"/>
    <n v="6.7199999999999996E-2"/>
    <n v="2.3300000000000001E-2"/>
    <n v="6.2899999999999998E-2"/>
    <n v="1.0699999999999999E-2"/>
    <n v="1.8599999999999998E-2"/>
    <n v="3.3700000000000001E-2"/>
    <n v="1.7100000000000001E-2"/>
    <n v="3.7199999999999997E-2"/>
    <n v="6.2700000000000006E-2"/>
    <n v="8.3699999999999997E-2"/>
    <n v="9.1300000000000006E-2"/>
    <n v="8.0500000000000002E-2"/>
    <n v="0.2"/>
    <n v="0.1537"/>
    <n v="0.29089999999999999"/>
    <n v="2.3300000000000001E-2"/>
    <n v="6.13E-2"/>
    <n v="5.7700000000000001E-2"/>
    <n v="5.6500000000000002E-2"/>
    <n v="6.2199999999999998E-2"/>
    <n v="4.7E-2"/>
    <n v="3.1E-2"/>
    <n v="2.41E-2"/>
    <n v="6.4299999999999996E-2"/>
    <n v="6.0699999999999997E-2"/>
    <n v="6.2100000000000002E-2"/>
    <n v="7.4499999999999997E-2"/>
    <n v="5.5100000000000003E-2"/>
    <n v="4.65E-2"/>
    <x v="3"/>
    <n v="107205487"/>
    <x v="1"/>
  </r>
  <r>
    <n v="102245460"/>
    <n v="1623.4992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0429999999999999"/>
    <n v="1.6E-2"/>
    <n v="1.6899999999999998E-2"/>
    <n v="3.95E-2"/>
    <n v="4.8999999999999998E-3"/>
    <n v="1.11E-2"/>
    <n v="2.35E-2"/>
    <n v="1.6400000000000001E-2"/>
    <n v="2.07E-2"/>
    <n v="3.7100000000000001E-2"/>
    <n v="4.7399999999999998E-2"/>
    <n v="5.9400000000000001E-2"/>
    <n v="7.0499999999999993E-2"/>
    <n v="0.20549999999999999"/>
    <n v="0.1797"/>
    <n v="0.37959999999999999"/>
    <n v="3.04E-2"/>
    <n v="6.3299999999999995E-2"/>
    <n v="5.7200000000000001E-2"/>
    <n v="5.9299999999999999E-2"/>
    <n v="6.5199999999999994E-2"/>
    <n v="4.1700000000000001E-2"/>
    <n v="2.2100000000000002E-2"/>
    <n v="2.8500000000000001E-2"/>
    <n v="6.2300000000000001E-2"/>
    <n v="6.1699999999999998E-2"/>
    <n v="6.6600000000000006E-2"/>
    <n v="7.1300000000000002E-2"/>
    <n v="4.4600000000000001E-2"/>
    <n v="3.04E-2"/>
    <x v="3"/>
    <n v="102245460"/>
    <x v="1"/>
  </r>
  <r>
    <n v="101404010"/>
    <n v="999.4995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1430000000000005"/>
    <n v="6.1000000000000004E-3"/>
    <n v="2.8999999999999998E-3"/>
    <n v="0.25700000000000001"/>
    <n v="4.8500000000000001E-2"/>
    <n v="0.1012"/>
    <n v="0.10730000000000001"/>
    <n v="1.0699999999999999E-2"/>
    <n v="2.1299999999999999E-2"/>
    <n v="6.9000000000000006E-2"/>
    <n v="7.9799999999999996E-2"/>
    <n v="0.10199999999999999"/>
    <n v="9.9500000000000005E-2"/>
    <n v="0.21820000000000001"/>
    <n v="0.1734"/>
    <n v="0.23680000000000001"/>
    <n v="3.1199999999999999E-2"/>
    <n v="6.3799999999999996E-2"/>
    <n v="5.8700000000000002E-2"/>
    <n v="5.5100000000000003E-2"/>
    <n v="6.0999999999999999E-2"/>
    <n v="3.6600000000000001E-2"/>
    <n v="2.3699999999999999E-2"/>
    <n v="2.4400000000000002E-2"/>
    <n v="6.0199999999999997E-2"/>
    <n v="5.2699999999999997E-2"/>
    <n v="5.8999999999999997E-2"/>
    <n v="5.7999999999999899E-2"/>
    <n v="4.1599999999999998E-2"/>
    <n v="3.4200000000000001E-2"/>
    <x v="3"/>
    <n v="101404010"/>
    <x v="1"/>
  </r>
  <r>
    <n v="100327104"/>
    <n v="71.722200000000001"/>
    <x v="0"/>
    <s v="DINING"/>
    <s v="CASUAL DINING"/>
    <s v="1 STORE"/>
    <s v="MEXICAN"/>
    <s v="TOP 50% ON/ TOP 20% OFF"/>
    <s v="GENERAL POPULATION"/>
    <s v="OTHER"/>
    <s v="GENERAL POPULATION"/>
    <b v="0"/>
    <b v="0"/>
    <b v="1"/>
    <b v="1"/>
    <b v="1"/>
    <b v="0"/>
    <n v="0.70860000000000001"/>
    <n v="6.0600000000000001E-2"/>
    <n v="3.2899999999999999E-2"/>
    <n v="0.1784"/>
    <n v="3.8399999999999997E-2"/>
    <n v="5.8299999999999998E-2"/>
    <n v="8.1699999999999995E-2"/>
    <n v="1.55E-2"/>
    <n v="5.3100000000000001E-2"/>
    <n v="8.2199999999999995E-2"/>
    <n v="0.1002"/>
    <n v="0.1124"/>
    <n v="0.10589999999999999"/>
    <n v="0.21429999999999999"/>
    <n v="0.13600000000000001"/>
    <n v="0.19589999999999999"/>
    <n v="2.3599999999999999E-2"/>
    <n v="7.9000000000000001E-2"/>
    <n v="7.22E-2"/>
    <n v="5.9400000000000001E-2"/>
    <n v="5.7099999999999998E-2"/>
    <n v="3.6200000000000003E-2"/>
    <n v="2.07E-2"/>
    <n v="2.4500000000000001E-2"/>
    <n v="8.0399999999999999E-2"/>
    <n v="7.0199999999999999E-2"/>
    <n v="5.8900000000000001E-2"/>
    <n v="6.2399999999999997E-2"/>
    <n v="4.2000000000000003E-2"/>
    <n v="2.9700000000000001E-2"/>
    <x v="0"/>
    <n v="100327104"/>
    <x v="1"/>
  </r>
  <r>
    <n v="107367186"/>
    <n v="158.80549999999999"/>
    <x v="0"/>
    <s v="BAR/NIGHTCLUB"/>
    <s v="SPORTS BAR"/>
    <s v="501+ STORES"/>
    <s v="AMERICAN"/>
    <s v="TOP 50% ON/ TOP 20% OFF"/>
    <s v="GENERAL POPULATION"/>
    <s v="OTHER"/>
    <s v="UNKNOWN"/>
    <b v="1"/>
    <b v="0"/>
    <b v="1"/>
    <b v="1"/>
    <b v="1"/>
    <b v="0"/>
    <n v="0.79159999999999997"/>
    <n v="4.7600000000000003E-2"/>
    <n v="5.8299999999999998E-2"/>
    <n v="5.8400000000000001E-2"/>
    <n v="1.1299999999999999E-2"/>
    <n v="1.83E-2"/>
    <n v="2.8799999999999999E-2"/>
    <n v="2.3699999999999999E-2"/>
    <n v="7.0800000000000002E-2"/>
    <n v="0.105"/>
    <n v="0.1082"/>
    <n v="9.4500000000000001E-2"/>
    <n v="8.0500000000000002E-2"/>
    <n v="0.19899999999999901"/>
    <n v="0.11459999999999999"/>
    <n v="0.22739999999999999"/>
    <n v="7.0699999999999999E-2"/>
    <n v="9.3100000000000002E-2"/>
    <n v="6.5699999999999995E-2"/>
    <n v="4.8000000000000001E-2"/>
    <n v="4.53E-2"/>
    <n v="3.1399999999999997E-2"/>
    <n v="1.7399999999999999E-2"/>
    <n v="6.5600000000000006E-2"/>
    <n v="8.3000000000000004E-2"/>
    <n v="6.25E-2"/>
    <n v="5.0299999999999997E-2"/>
    <n v="5.2600000000000001E-2"/>
    <n v="3.5700000000000003E-2"/>
    <n v="2.53E-2"/>
    <x v="0"/>
    <n v="107367186"/>
    <x v="1"/>
  </r>
  <r>
    <n v="100535631"/>
    <n v="162"/>
    <x v="1"/>
    <s v="GROCERY"/>
    <s v="SUPERMARKET-CONVENTIONAL"/>
    <s v="501+ STORES"/>
    <s v="OTHER"/>
    <s v="TOP 50% ON/ TOP 20% OFF"/>
    <s v="GENERAL POPULATION"/>
    <s v="OTHER"/>
    <s v="UNKNOWN"/>
    <b v="1"/>
    <b v="0"/>
    <b v="1"/>
    <b v="0"/>
    <b v="0"/>
    <b v="0"/>
    <n v="0.76880000000000004"/>
    <n v="5.5E-2"/>
    <n v="6.88E-2"/>
    <n v="6.3799999999999996E-2"/>
    <n v="1.11E-2"/>
    <n v="2.01E-2"/>
    <n v="3.2599999999999997E-2"/>
    <n v="2.2599999999999999E-2"/>
    <n v="7.22E-2"/>
    <n v="0.1072"/>
    <n v="0.1032"/>
    <n v="8.8499999999999995E-2"/>
    <n v="7.7399999999999997E-2"/>
    <n v="0.2147"/>
    <n v="0.1168"/>
    <n v="0.22"/>
    <n v="7.8600000000000003E-2"/>
    <n v="9.1899999999999996E-2"/>
    <n v="6.3100000000000003E-2"/>
    <n v="4.2299999999999997E-2"/>
    <n v="4.2999999999999997E-2"/>
    <n v="3.1199999999999999E-2"/>
    <n v="2.0299999999999999E-2"/>
    <n v="7.1400000000000005E-2"/>
    <n v="8.4000000000000005E-2"/>
    <n v="5.7799999999999997E-2"/>
    <n v="4.5199999999999997E-2"/>
    <n v="5.21E-2"/>
    <n v="3.6299999999999999E-2"/>
    <n v="3.0099999999999998E-2"/>
    <x v="0"/>
    <n v="100535631"/>
    <x v="1"/>
  </r>
  <r>
    <n v="200484522"/>
    <n v="1106.2497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280000000000004"/>
    <n v="0.106"/>
    <n v="2.3900000000000001E-2"/>
    <n v="7.3599999999999999E-2"/>
    <n v="1.29E-2"/>
    <n v="2.2700000000000001E-2"/>
    <n v="3.7999999999999999E-2"/>
    <n v="1.89E-2"/>
    <n v="4.7500000000000001E-2"/>
    <n v="6.6699999999999995E-2"/>
    <n v="8.3199999999999996E-2"/>
    <n v="9.8599999999999993E-2"/>
    <n v="9.06E-2"/>
    <n v="0.17929999999999999"/>
    <n v="0.14119999999999999"/>
    <n v="0.29289999999999999"/>
    <n v="2.2499999999999999E-2"/>
    <n v="5.8999999999999997E-2"/>
    <n v="7.3800000000000004E-2"/>
    <n v="6.08E-2"/>
    <n v="5.5500000000000001E-2"/>
    <n v="3.6799999999999999E-2"/>
    <n v="1.9599999999999999E-2"/>
    <n v="2.1299999999999999E-2"/>
    <n v="6.2E-2"/>
    <n v="7.5800000000000006E-2"/>
    <n v="6.0699999999999997E-2"/>
    <n v="5.9299999999999999E-2"/>
    <n v="4.0999999999999898E-2"/>
    <n v="0.03"/>
    <x v="3"/>
    <n v="200484522"/>
    <x v="1"/>
  </r>
  <r>
    <n v="301733352"/>
    <n v="105.3609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8139999999999998"/>
    <n v="6.4899999999999999E-2"/>
    <n v="2.9700000000000001E-2"/>
    <n v="0.1045"/>
    <n v="2.1000000000000001E-2"/>
    <n v="3.1E-2"/>
    <n v="5.2499999999999998E-2"/>
    <n v="1.61E-2"/>
    <n v="3.1899999999999998E-2"/>
    <n v="6.4699999999999994E-2"/>
    <n v="8.2500000000000004E-2"/>
    <n v="9.6000000000000002E-2"/>
    <n v="8.9099999999999999E-2"/>
    <n v="0.20979999999999999"/>
    <n v="0.1641"/>
    <n v="0.26190000000000002"/>
    <n v="2.1899999999999999E-2"/>
    <n v="7.7299999999999994E-2"/>
    <n v="7.22E-2"/>
    <n v="5.96E-2"/>
    <n v="0.06"/>
    <n v="4.07E-2"/>
    <n v="2.41E-2"/>
    <n v="2.1999999999999999E-2"/>
    <n v="7.8299999999999995E-2"/>
    <n v="7.0900000000000005E-2"/>
    <n v="6.2100000000000002E-2"/>
    <n v="6.93E-2"/>
    <n v="5.0099999999999999E-2"/>
    <n v="3.5799999999999998E-2"/>
    <x v="0"/>
    <m/>
    <x v="0"/>
  </r>
  <r>
    <n v="101733471"/>
    <n v="24.75"/>
    <x v="0"/>
    <s v="DINING"/>
    <s v="CASUAL DINING"/>
    <s v="1 STORE"/>
    <s v="PIZZA"/>
    <s v="TOP 50% ON/ TOP 20% OFF"/>
    <s v="GENERAL POPULATION"/>
    <s v="OTHER"/>
    <s v="UNKNOWN"/>
    <b v="0"/>
    <b v="0"/>
    <b v="1"/>
    <b v="1"/>
    <b v="0"/>
    <b v="0"/>
    <n v="0.8115"/>
    <n v="5.9499999999999997E-2"/>
    <n v="2.8500000000000001E-2"/>
    <n v="8.2500000000000004E-2"/>
    <n v="1.6400000000000001E-2"/>
    <n v="2.4400000000000002E-2"/>
    <n v="4.1799999999999997E-2"/>
    <n v="1.4999999999999999E-2"/>
    <n v="3.1399999999999997E-2"/>
    <n v="5.8599999999999999E-2"/>
    <n v="7.9399999999999998E-2"/>
    <n v="8.6900000000000005E-2"/>
    <n v="8.4400000000000003E-2"/>
    <n v="0.20399999999999999"/>
    <n v="0.14899999999999999"/>
    <n v="0.30640000000000001"/>
    <n v="2.0400000000000001E-2"/>
    <n v="7.6799999999999993E-2"/>
    <n v="7.3099999999999998E-2"/>
    <n v="5.8299999999999998E-2"/>
    <n v="5.8700000000000002E-2"/>
    <n v="4.2099999999999999E-2"/>
    <n v="2.9399999999999999E-2"/>
    <n v="2.0199999999999999E-2"/>
    <n v="7.7499999999999999E-2"/>
    <n v="7.1300000000000002E-2"/>
    <n v="6.0900000000000003E-2"/>
    <n v="7.0499999999999993E-2"/>
    <n v="5.2900000000000003E-2"/>
    <n v="4.5600000000000002E-2"/>
    <x v="0"/>
    <n v="101733471"/>
    <x v="1"/>
  </r>
  <r>
    <n v="301923093"/>
    <n v="0"/>
    <x v="0"/>
    <s v="BAR/NIGHTCLUB"/>
    <s v="SPORTS BAR"/>
    <s v="1 STORE"/>
    <s v="OTHER"/>
    <s v="LOWEST 20% ON/ LOWEST 20% OFF"/>
    <s v="GENERAL POPULATION"/>
    <s v="OTHER"/>
    <s v="GENERAL POPULATION"/>
    <b v="0"/>
    <b v="0"/>
    <b v="1"/>
    <b v="1"/>
    <b v="1"/>
    <b v="0"/>
    <n v="0.92569999999999997"/>
    <n v="1.77E-2"/>
    <n v="5.4000000000000003E-3"/>
    <n v="2.86E-2"/>
    <n v="5.8999999999999999E-3"/>
    <n v="9.1999999999999998E-3"/>
    <n v="1.3599999999999999E-2"/>
    <n v="1.55E-2"/>
    <n v="6.6100000000000006E-2"/>
    <n v="0.11840000000000001"/>
    <n v="0.13139999999999999"/>
    <n v="0.122"/>
    <n v="0.1012"/>
    <n v="0.21779999999999999"/>
    <n v="0.1177"/>
    <n v="0.12540000000000001"/>
    <n v="2.4799999999999999E-2"/>
    <n v="5.5E-2"/>
    <n v="5.79E-2"/>
    <n v="5.7999999999999899E-2"/>
    <n v="6.5500000000000003E-2"/>
    <n v="4.9299999999999997E-2"/>
    <n v="3.6200000000000003E-2"/>
    <n v="2.2599999999999999E-2"/>
    <n v="5.6599999999999998E-2"/>
    <n v="5.8099999999999999E-2"/>
    <n v="5.8299999999999998E-2"/>
    <n v="7.2499999999999995E-2"/>
    <n v="5.5199999999999999E-2"/>
    <n v="5.0999999999999997E-2"/>
    <x v="0"/>
    <m/>
    <x v="0"/>
  </r>
  <r>
    <n v="101737955"/>
    <n v="216"/>
    <x v="0"/>
    <s v="BAR/NIGHTCLUB"/>
    <s v="NEIGHBORHOOD BAR"/>
    <s v="1 STORE"/>
    <s v="AMERICAN"/>
    <s v="TOP 50% ON/ TOP 20% OFF"/>
    <s v="GENERAL POPULATION"/>
    <s v="OTHER"/>
    <s v="UNKNOWN"/>
    <b v="0"/>
    <b v="0"/>
    <b v="1"/>
    <b v="1"/>
    <b v="1"/>
    <b v="0"/>
    <n v="0.81169999999999998"/>
    <n v="3.95E-2"/>
    <n v="9.7500000000000003E-2"/>
    <n v="3.4200000000000001E-2"/>
    <n v="6.4000000000000003E-3"/>
    <n v="0.01"/>
    <n v="1.78E-2"/>
    <n v="1.49E-2"/>
    <n v="2.2599999999999999E-2"/>
    <n v="2.8500000000000001E-2"/>
    <n v="4.9799999999999997E-2"/>
    <n v="5.7599999999999998E-2"/>
    <n v="5.8200000000000002E-2"/>
    <n v="0.1535"/>
    <n v="0.13569999999999999"/>
    <n v="0.49419999999999997"/>
    <n v="2.4799999999999999E-2"/>
    <n v="6.2600000000000003E-2"/>
    <n v="0.06"/>
    <n v="6.7199999999999996E-2"/>
    <n v="6.7699999999999996E-2"/>
    <n v="4.4200000000000003E-2"/>
    <n v="2.63E-2"/>
    <n v="2.47E-2"/>
    <n v="6.4699999999999994E-2"/>
    <n v="6.1800000000000001E-2"/>
    <n v="7.3700000000000002E-2"/>
    <n v="7.8600000000000003E-2"/>
    <n v="4.8800000000000003E-2"/>
    <n v="3.85E-2"/>
    <x v="0"/>
    <n v="101737955"/>
    <x v="1"/>
  </r>
  <r>
    <n v="105213283"/>
    <n v="124"/>
    <x v="1"/>
    <s v="LIQUOR"/>
    <s v="CONVENTIONAL LIQUOR"/>
    <s v="1 STORE"/>
    <s v="OTHER"/>
    <s v="MID 30% ON/ MID 60% OFF"/>
    <s v="GENERAL POPULATION"/>
    <s v="OTHER"/>
    <s v="GENERAL POPULATION"/>
    <b v="0"/>
    <b v="0"/>
    <b v="1"/>
    <b v="1"/>
    <b v="1"/>
    <b v="0"/>
    <n v="0.94689999999999996"/>
    <n v="3.0999999999999999E-3"/>
    <n v="4.3E-3"/>
    <n v="3.3500000000000002E-2"/>
    <n v="5.3E-3"/>
    <n v="8.0999999999999996E-3"/>
    <n v="2.01E-2"/>
    <n v="6.4000000000000003E-3"/>
    <n v="1.43E-2"/>
    <n v="4.0999999999999898E-2"/>
    <n v="4.2700000000000002E-2"/>
    <n v="5.45E-2"/>
    <n v="5.91E-2"/>
    <n v="0.18129999999999999"/>
    <n v="0.1976"/>
    <n v="0.40949999999999998"/>
    <n v="3.2199999999999999E-2"/>
    <n v="5.7799999999999997E-2"/>
    <n v="5.2999999999999999E-2"/>
    <n v="6.7799999999999999E-2"/>
    <n v="6.3200000000000006E-2"/>
    <n v="3.4000000000000002E-2"/>
    <n v="2.1000000000000001E-2"/>
    <n v="2.9700000000000001E-2"/>
    <n v="5.8599999999999999E-2"/>
    <n v="5.2200000000000003E-2"/>
    <n v="6.9800000000000001E-2"/>
    <n v="5.9299999999999999E-2"/>
    <n v="3.6900000000000002E-2"/>
    <n v="2.4199999999999999E-2"/>
    <x v="0"/>
    <n v="105213283"/>
    <x v="1"/>
  </r>
  <r>
    <n v="100439234"/>
    <n v="57"/>
    <x v="1"/>
    <s v="GROCERY"/>
    <s v="SUPERMARKET-CONVENTIONAL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8880000000000003"/>
    <n v="1.5900000000000001E-2"/>
    <n v="3.1800000000000002E-2"/>
    <n v="3.56E-2"/>
    <n v="7.3000000000000001E-3"/>
    <n v="9.4000000000000004E-3"/>
    <n v="1.89E-2"/>
    <n v="1.4999999999999999E-2"/>
    <n v="4.5100000000000001E-2"/>
    <n v="9.6100000000000005E-2"/>
    <n v="0.1084"/>
    <n v="0.1113"/>
    <n v="0.111999999999999"/>
    <n v="0.18729999999999999"/>
    <n v="0.11749999999999999"/>
    <n v="0.2223"/>
    <n v="2.5600000000000001E-2"/>
    <n v="5.8099999999999999E-2"/>
    <n v="5.45E-2"/>
    <n v="6.0699999999999997E-2"/>
    <n v="6.8099999999999994E-2"/>
    <n v="4.99E-2"/>
    <n v="3.2800000000000003E-2"/>
    <n v="2.3699999999999999E-2"/>
    <n v="5.7799999999999997E-2"/>
    <n v="5.57E-2"/>
    <n v="6.4100000000000004E-2"/>
    <n v="7.0599999999999996E-2"/>
    <n v="5.3699999999999998E-2"/>
    <n v="4.6899999999999997E-2"/>
    <x v="0"/>
    <m/>
    <x v="0"/>
  </r>
  <r>
    <n v="201814326"/>
    <n v="21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489999999999996"/>
    <n v="5.1000000000000004E-3"/>
    <n v="2.8999999999999998E-3"/>
    <n v="1.49E-2"/>
    <n v="3.5000000000000001E-3"/>
    <n v="4.3E-3"/>
    <n v="7.1999999999999998E-3"/>
    <n v="1.8599999999999998E-2"/>
    <n v="7.6999999999999999E-2"/>
    <n v="9.11E-2"/>
    <n v="0.1021"/>
    <n v="0.1008"/>
    <n v="9.3299999999999994E-2"/>
    <n v="0.19350000000000001"/>
    <n v="0.1211"/>
    <n v="0.22109999999999999"/>
    <n v="2.29E-2"/>
    <n v="4.6699999999999998E-2"/>
    <n v="5.5599999999999997E-2"/>
    <n v="6.5100000000000005E-2"/>
    <n v="7.7399999999999997E-2"/>
    <n v="6.6900000000000001E-2"/>
    <n v="3.8800000000000001E-2"/>
    <n v="2.12E-2"/>
    <n v="4.2700000000000002E-2"/>
    <n v="5.6099999999999997E-2"/>
    <n v="6.1499999999999999E-2"/>
    <n v="7.2999999999999995E-2"/>
    <n v="6.9199999999999998E-2"/>
    <n v="4.36E-2"/>
    <x v="0"/>
    <m/>
    <x v="0"/>
  </r>
  <r>
    <n v="101539876"/>
    <n v="12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913"/>
    <n v="6.5799999999999997E-2"/>
    <n v="2.9899999999999999E-2"/>
    <n v="9.3600000000000003E-2"/>
    <n v="1.8800000000000001E-2"/>
    <n v="2.7699999999999999E-2"/>
    <n v="4.7E-2"/>
    <n v="1.5800000000000002E-2"/>
    <n v="3.0700000000000002E-2"/>
    <n v="6.0699999999999997E-2"/>
    <n v="7.2800000000000004E-2"/>
    <n v="8.77E-2"/>
    <n v="8.1900000000000001E-2"/>
    <n v="0.2019"/>
    <n v="0.17319999999999999"/>
    <n v="0.29120000000000001"/>
    <n v="2.24E-2"/>
    <n v="7.0400000000000004E-2"/>
    <n v="6.8099999999999994E-2"/>
    <n v="6.0299999999999999E-2"/>
    <n v="6.2700000000000006E-2"/>
    <n v="4.36E-2"/>
    <n v="2.5700000000000001E-2"/>
    <n v="2.2499999999999999E-2"/>
    <n v="7.2400000000000006E-2"/>
    <n v="6.8599999999999994E-2"/>
    <n v="6.3799999999999996E-2"/>
    <n v="7.2800000000000004E-2"/>
    <n v="5.3100000000000001E-2"/>
    <n v="3.6600000000000001E-2"/>
    <x v="0"/>
    <m/>
    <x v="0"/>
  </r>
  <r>
    <n v="102000799"/>
    <n v="0"/>
    <x v="0"/>
    <s v="BAR/NIGHTCLUB"/>
    <s v="NEIGHBORHOOD BAR"/>
    <s v="1 STORE"/>
    <s v="AMERICAN"/>
    <s v="TOP 50% ON/ TOP 20% OFF"/>
    <s v="UNKNOWN"/>
    <s v="UNKNOWN"/>
    <s v="GENERAL POPULATION"/>
    <b v="0"/>
    <b v="0"/>
    <b v="1"/>
    <b v="1"/>
    <b v="1"/>
    <b v="0"/>
    <n v="0.95330000000000004"/>
    <n v="4.1000000000000003E-3"/>
    <n v="5.1000000000000004E-3"/>
    <n v="2.5999999999999999E-2"/>
    <n v="4.4999999999999997E-3"/>
    <n v="8.0999999999999996E-3"/>
    <n v="1.3299999999999999E-2"/>
    <n v="9.1999999999999998E-3"/>
    <n v="1.3299999999999999E-2"/>
    <n v="5.7599999999999998E-2"/>
    <n v="8.5300000000000001E-2"/>
    <n v="9.5299999999999996E-2"/>
    <n v="8.5400000000000004E-2"/>
    <n v="0.24859999999999999"/>
    <n v="0.1346"/>
    <n v="0.28000000000000003"/>
    <n v="2.3300000000000001E-2"/>
    <n v="4.7600000000000003E-2"/>
    <n v="4.8399999999999999E-2"/>
    <n v="6.6400000000000001E-2"/>
    <n v="7.5300000000000006E-2"/>
    <n v="5.8500000000000003E-2"/>
    <n v="3.4099999999999998E-2"/>
    <n v="2.4899999999999999E-2"/>
    <n v="4.7300000000000002E-2"/>
    <n v="5.62E-2"/>
    <n v="6.3100000000000003E-2"/>
    <n v="7.4099999999999999E-2"/>
    <n v="6.0600000000000001E-2"/>
    <n v="4.9599999999999998E-2"/>
    <x v="0"/>
    <m/>
    <x v="0"/>
  </r>
  <r>
    <n v="100683813"/>
    <n v="28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3700000000000006"/>
    <n v="5.4000000000000003E-3"/>
    <n v="2.3E-3"/>
    <n v="2.7400000000000001E-2"/>
    <n v="4.7999999999999996E-3"/>
    <n v="8.0000000000000002E-3"/>
    <n v="1.46E-2"/>
    <n v="1.3899999999999999E-2"/>
    <n v="4.0999999999999898E-2"/>
    <n v="6.3700000000000007E-2"/>
    <n v="9.3100000000000002E-2"/>
    <n v="0.11119999999999999"/>
    <n v="0.1198"/>
    <n v="0.23180000000000001"/>
    <n v="0.13819999999999999"/>
    <n v="0.20130000000000001"/>
    <n v="2.5499999999999998E-2"/>
    <n v="5.7500000000000002E-2"/>
    <n v="5.5999999999999897E-2"/>
    <n v="5.6399999999999999E-2"/>
    <n v="7.0300000000000001E-2"/>
    <n v="4.5999999999999999E-2"/>
    <n v="3.0099999999999998E-2"/>
    <n v="2.63E-2"/>
    <n v="6.0499999999999998E-2"/>
    <n v="5.3900000000000003E-2"/>
    <n v="5.7299999999999997E-2"/>
    <n v="7.4399999999999994E-2"/>
    <n v="5.0099999999999999E-2"/>
    <n v="4.2500000000000003E-2"/>
    <x v="0"/>
    <m/>
    <x v="0"/>
  </r>
  <r>
    <n v="101910691"/>
    <n v="43.75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63819999999999999"/>
    <n v="0.1221"/>
    <n v="4.7399999999999998E-2"/>
    <n v="0.15970000000000001"/>
    <n v="3.5499999999999997E-2"/>
    <n v="4.9099999999999998E-2"/>
    <n v="7.4999999999999997E-2"/>
    <n v="2.2499999999999999E-2"/>
    <n v="7.6700000000000004E-2"/>
    <n v="0.1094"/>
    <n v="0.1196"/>
    <n v="0.1183"/>
    <n v="0.1045"/>
    <n v="0.1915"/>
    <n v="0.115"/>
    <n v="0.1651"/>
    <n v="2.5399999999999999E-2"/>
    <n v="7.6799999999999993E-2"/>
    <n v="6.4000000000000001E-2"/>
    <n v="5.5800000000000002E-2"/>
    <n v="5.6899999999999999E-2"/>
    <n v="3.5900000000000001E-2"/>
    <n v="2.24E-2"/>
    <n v="2.5100000000000001E-2"/>
    <n v="7.7100000000000002E-2"/>
    <n v="6.2799999999999995E-2"/>
    <n v="5.5599999999999997E-2"/>
    <n v="6.0199999999999997E-2"/>
    <n v="4.0899999999999999E-2"/>
    <n v="3.32E-2"/>
    <x v="0"/>
    <n v="101910691"/>
    <x v="1"/>
  </r>
  <r>
    <n v="202912930"/>
    <n v="8"/>
    <x v="0"/>
    <s v="BAR/NIGHTCLUB"/>
    <s v="NEIGHBORHOOD BAR"/>
    <s v="1 STORE"/>
    <s v="OTHER"/>
    <s v="TOP 50% ON/ TOP 20% OFF"/>
    <s v="UNKNOWN"/>
    <s v="UNKNOWN"/>
    <s v="GENERAL POPULATION"/>
    <b v="0"/>
    <b v="0"/>
    <b v="1"/>
    <b v="1"/>
    <b v="1"/>
    <b v="0"/>
    <n v="0.93389999999999995"/>
    <n v="1.32E-2"/>
    <n v="4.8999999999999998E-3"/>
    <n v="1.4800000000000001E-2"/>
    <n v="3.0999999999999999E-3"/>
    <n v="4.7000000000000002E-3"/>
    <n v="6.9999999999999897E-3"/>
    <n v="2.1399999999999999E-2"/>
    <n v="5.5999999999999897E-2"/>
    <n v="9.9900000000000003E-2"/>
    <n v="0.1008"/>
    <n v="0.11599999999999901"/>
    <n v="0.12870000000000001"/>
    <n v="0.28499999999999998"/>
    <n v="0.1007"/>
    <n v="0.1129"/>
    <n v="2.86E-2"/>
    <n v="5.3699999999999998E-2"/>
    <n v="5.57E-2"/>
    <n v="6.4399999999999999E-2"/>
    <n v="7.8299999999999995E-2"/>
    <n v="6.2300000000000001E-2"/>
    <n v="3.09E-2"/>
    <n v="2.5600000000000001E-2"/>
    <n v="5.0900000000000001E-2"/>
    <n v="5.2299999999999999E-2"/>
    <n v="6.59E-2"/>
    <n v="7.4899999999999994E-2"/>
    <n v="5.3499999999999999E-2"/>
    <n v="3.8800000000000001E-2"/>
    <x v="0"/>
    <m/>
    <x v="0"/>
  </r>
  <r>
    <n v="100765982"/>
    <n v="4005.2489999999998"/>
    <x v="1"/>
    <s v="LIQUOR"/>
    <s v="CONVENTIONAL LIQUOR"/>
    <s v="2-3 STORES"/>
    <s v="OTHER"/>
    <s v="TOP 50% ON/ TOP 20% OFF"/>
    <s v="GENERAL POPULATION"/>
    <s v="OTHER"/>
    <s v="UNKNOWN"/>
    <b v="0"/>
    <b v="0"/>
    <b v="1"/>
    <b v="1"/>
    <b v="1"/>
    <b v="0"/>
    <n v="0.72770000000000001"/>
    <n v="3.7400000000000003E-2"/>
    <n v="5.7000000000000002E-2"/>
    <n v="0.14000000000000001"/>
    <n v="2.53E-2"/>
    <n v="3.9699999999999999E-2"/>
    <n v="7.51E-2"/>
    <n v="2.47E-2"/>
    <n v="3.1800000000000002E-2"/>
    <n v="8.8599999999999998E-2"/>
    <n v="0.1356"/>
    <n v="0.1409"/>
    <n v="0.1106"/>
    <n v="0.19089999999999999"/>
    <n v="0.13650000000000001"/>
    <n v="0.1651"/>
    <n v="2.63E-2"/>
    <n v="7.0499999999999993E-2"/>
    <n v="6.2100000000000002E-2"/>
    <n v="5.7200000000000001E-2"/>
    <n v="5.7700000000000001E-2"/>
    <n v="3.6400000000000002E-2"/>
    <n v="1.72E-2"/>
    <n v="2.5000000000000001E-2"/>
    <n v="7.3300000000000004E-2"/>
    <n v="6.3299999999999995E-2"/>
    <n v="5.5899999999999998E-2"/>
    <n v="6.0699999999999997E-2"/>
    <n v="3.95E-2"/>
    <n v="2.1100000000000001E-2"/>
    <x v="5"/>
    <n v="100765982"/>
    <x v="1"/>
  </r>
  <r>
    <n v="100090759"/>
    <n v="55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7742"/>
    <n v="5.0799999999999998E-2"/>
    <n v="7.0999999999999994E-2"/>
    <n v="7.6999999999999999E-2"/>
    <n v="1.6299999999999999E-2"/>
    <n v="2.3199999999999998E-2"/>
    <n v="3.7499999999999999E-2"/>
    <n v="2.3300000000000001E-2"/>
    <n v="0.17610000000000001"/>
    <n v="0.1447"/>
    <n v="0.14410000000000001"/>
    <n v="0.1234"/>
    <n v="0.1089"/>
    <n v="0.14249999999999999"/>
    <n v="7.0800000000000002E-2"/>
    <n v="8.9399999999999993E-2"/>
    <n v="0.1948"/>
    <n v="0.1191"/>
    <n v="4.7E-2"/>
    <n v="2.2700000000000001E-2"/>
    <n v="2.3E-2"/>
    <n v="1.5599999999999999E-2"/>
    <n v="9.1999999999999998E-3"/>
    <n v="0.155"/>
    <n v="7.6899999999999996E-2"/>
    <n v="3.85E-2"/>
    <n v="2.01E-2"/>
    <n v="2.46E-2"/>
    <n v="1.6500000000000001E-2"/>
    <n v="1.43E-2"/>
    <x v="0"/>
    <m/>
    <x v="0"/>
  </r>
  <r>
    <n v="102487381"/>
    <n v="699.1386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0"/>
    <b v="0"/>
    <n v="0.79410000000000003"/>
    <n v="7.5300000000000006E-2"/>
    <n v="1.7600000000000001E-2"/>
    <n v="8.3599999999999994E-2"/>
    <n v="1.61E-2"/>
    <n v="2.53E-2"/>
    <n v="4.2200000000000001E-2"/>
    <n v="2.06E-2"/>
    <n v="6.0299999999999999E-2"/>
    <n v="9.4200000000000006E-2"/>
    <n v="0.1119"/>
    <n v="0.111999999999999"/>
    <n v="9.6299999999999997E-2"/>
    <n v="0.20349999999999999"/>
    <n v="0.1275"/>
    <n v="0.19420000000000001"/>
    <n v="2.1100000000000001E-2"/>
    <n v="7.0599999999999996E-2"/>
    <n v="6.3799999999999996E-2"/>
    <n v="5.5E-2"/>
    <n v="5.8799999999999998E-2"/>
    <n v="4.3099999999999999E-2"/>
    <n v="3.1699999999999999E-2"/>
    <n v="2.1600000000000001E-2"/>
    <n v="7.3599999999999999E-2"/>
    <n v="6.3500000000000001E-2"/>
    <n v="5.7299999999999997E-2"/>
    <n v="7.0000000000000007E-2"/>
    <n v="5.3600000000000002E-2"/>
    <n v="5.2600000000000001E-2"/>
    <x v="1"/>
    <n v="102487381"/>
    <x v="1"/>
  </r>
  <r>
    <n v="301953229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6570000000000003"/>
    <n v="4.07E-2"/>
    <n v="3.6799999999999999E-2"/>
    <n v="0.04"/>
    <n v="6.8999999999999999E-3"/>
    <n v="1.1900000000000001E-2"/>
    <n v="2.12E-2"/>
    <n v="1.3599999999999999E-2"/>
    <n v="1.1599999999999999E-2"/>
    <n v="2.35E-2"/>
    <n v="3.6999999999999998E-2"/>
    <n v="4.8800000000000003E-2"/>
    <n v="5.0999999999999997E-2"/>
    <n v="0.1447"/>
    <n v="0.14460000000000001"/>
    <n v="0.53879999999999995"/>
    <n v="2.4199999999999999E-2"/>
    <n v="4.7399999999999998E-2"/>
    <n v="7.4999999999999997E-2"/>
    <n v="7.2800000000000004E-2"/>
    <n v="5.8599999999999999E-2"/>
    <n v="3.4700000000000002E-2"/>
    <n v="1.39999999999999E-2"/>
    <n v="2.3E-2"/>
    <n v="5.1400000000000001E-2"/>
    <n v="7.9000000000000001E-2"/>
    <n v="7.5600000000000001E-2"/>
    <n v="5.9900000000000002E-2"/>
    <n v="3.7499999999999999E-2"/>
    <n v="1.8200000000000001E-2"/>
    <x v="0"/>
    <m/>
    <x v="0"/>
  </r>
  <r>
    <n v="101930148"/>
    <n v="0"/>
    <x v="0"/>
    <s v="DINING"/>
    <s v="CASUAL DINING"/>
    <s v="1 STORE"/>
    <s v="STEAK"/>
    <s v="MID 30% ON/ MID 60% OFF"/>
    <s v="UNKNOWN"/>
    <s v="UNKNOWN"/>
    <s v="UNKNOWN"/>
    <b v="0"/>
    <b v="0"/>
    <b v="1"/>
    <b v="1"/>
    <b v="1"/>
    <b v="0"/>
    <n v="0.91549999999999998"/>
    <n v="6.1000000000000004E-3"/>
    <n v="4.8999999999999998E-3"/>
    <n v="6.08E-2"/>
    <n v="1.3299999999999999E-2"/>
    <n v="1.9300000000000001E-2"/>
    <n v="2.81E-2"/>
    <n v="6.6E-3"/>
    <n v="2.8299999999999999E-2"/>
    <n v="7.1199999999999999E-2"/>
    <n v="0.11990000000000001"/>
    <n v="0.1132"/>
    <n v="9.01E-2"/>
    <n v="0.23199999999999901"/>
    <n v="0.12740000000000001"/>
    <n v="0.21790000000000001"/>
    <n v="2.6700000000000002E-2"/>
    <n v="5.2699999999999997E-2"/>
    <n v="5.6500000000000002E-2"/>
    <n v="6.4199999999999993E-2"/>
    <n v="6.83E-2"/>
    <n v="4.3999999999999997E-2"/>
    <n v="2.9600000000000001E-2"/>
    <n v="2.4899999999999999E-2"/>
    <n v="5.3100000000000001E-2"/>
    <n v="5.4399999999999997E-2"/>
    <n v="5.9200000000000003E-2"/>
    <n v="6.7000000000000004E-2"/>
    <n v="5.1799999999999999E-2"/>
    <n v="4.24E-2"/>
    <x v="0"/>
    <m/>
    <x v="0"/>
  </r>
  <r>
    <n v="100652777"/>
    <n v="44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7419999999999998"/>
    <n v="1.4999999999999999E-2"/>
    <n v="8.6999999999999994E-3"/>
    <n v="8.0100000000000005E-2"/>
    <n v="1.4800000000000001E-2"/>
    <n v="2.5399999999999999E-2"/>
    <n v="3.9899999999999998E-2"/>
    <n v="1.0999999999999999E-2"/>
    <n v="5.3199999999999997E-2"/>
    <n v="0.1168"/>
    <n v="0.13139999999999999"/>
    <n v="0.1183"/>
    <n v="0.12770000000000001"/>
    <n v="0.23449999999999999"/>
    <n v="0.10249999999999999"/>
    <n v="0.1157"/>
    <n v="2.2800000000000001E-2"/>
    <n v="6.2600000000000003E-2"/>
    <n v="5.0500000000000003E-2"/>
    <n v="5.5300000000000002E-2"/>
    <n v="6.5799999999999997E-2"/>
    <n v="4.3499999999999997E-2"/>
    <n v="4.0999999999999898E-2"/>
    <n v="2.5499999999999998E-2"/>
    <n v="5.7299999999999997E-2"/>
    <n v="5.3699999999999998E-2"/>
    <n v="5.9499999999999997E-2"/>
    <n v="7.22E-2"/>
    <n v="5.1700000000000003E-2"/>
    <n v="5.91E-2"/>
    <x v="0"/>
    <m/>
    <x v="0"/>
  </r>
  <r>
    <n v="107403121"/>
    <n v="402.9160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729999999999997"/>
    <n v="2.8799999999999999E-2"/>
    <n v="4.8399999999999999E-2"/>
    <n v="3.2000000000000001E-2"/>
    <n v="5.1999999999999998E-3"/>
    <n v="1.0800000000000001E-2"/>
    <n v="1.6E-2"/>
    <n v="1.1299999999999999E-2"/>
    <n v="9.4999999999999998E-3"/>
    <n v="1.9900000000000001E-2"/>
    <n v="2.23E-2"/>
    <n v="3.0499999999999999E-2"/>
    <n v="3.4000000000000002E-2"/>
    <n v="0.1305"/>
    <n v="0.1384"/>
    <n v="0.61509999999999998"/>
    <n v="2.0899999999999998E-2"/>
    <n v="4.07E-2"/>
    <n v="7.6300000000000007E-2"/>
    <n v="6.9199999999999998E-2"/>
    <n v="6.1600000000000002E-2"/>
    <n v="4.2000000000000003E-2"/>
    <n v="1.5599999999999999E-2"/>
    <n v="2.0799999999999999E-2"/>
    <n v="4.5499999999999999E-2"/>
    <n v="7.7700000000000005E-2"/>
    <n v="7.1199999999999999E-2"/>
    <n v="6.5000000000000002E-2"/>
    <n v="4.5400000000000003E-2"/>
    <n v="1.83E-2"/>
    <x v="1"/>
    <n v="107403121"/>
    <x v="1"/>
  </r>
  <r>
    <n v="107366693"/>
    <n v="8"/>
    <x v="0"/>
    <s v="DINING"/>
    <s v="QUICK SERVICE RESTAURANT"/>
    <s v="201-500 STORES"/>
    <s v="AMERICAN"/>
    <s v="LOWEST 20% ON/ LOWEST 20% OFF"/>
    <s v="GENERAL POPULATION"/>
    <s v="BLUE COLLAR"/>
    <s v="GENERAL POPULATION"/>
    <b v="1"/>
    <b v="0"/>
    <b v="1"/>
    <b v="0"/>
    <b v="0"/>
    <b v="0"/>
    <n v="0.79969999999999997"/>
    <n v="3.5000000000000003E-2"/>
    <n v="2.8400000000000002E-2"/>
    <n v="0.1094"/>
    <n v="2.2700000000000001E-2"/>
    <n v="3.3500000000000002E-2"/>
    <n v="5.3100000000000001E-2"/>
    <n v="1.8599999999999998E-2"/>
    <n v="4.6699999999999998E-2"/>
    <n v="7.7299999999999994E-2"/>
    <n v="9.2499999999999999E-2"/>
    <n v="9.9900000000000003E-2"/>
    <n v="8.9899999999999994E-2"/>
    <n v="0.20549999999999999"/>
    <n v="0.14910000000000001"/>
    <n v="0.23899999999999999"/>
    <n v="2.5899999999999999E-2"/>
    <n v="7.0999999999999994E-2"/>
    <n v="6.25E-2"/>
    <n v="5.9900000000000002E-2"/>
    <n v="6.2600000000000003E-2"/>
    <n v="3.9899999999999998E-2"/>
    <n v="2.4400000000000002E-2"/>
    <n v="2.5700000000000001E-2"/>
    <n v="7.1400000000000005E-2"/>
    <n v="6.1199999999999997E-2"/>
    <n v="6.0299999999999999E-2"/>
    <n v="6.5799999999999997E-2"/>
    <n v="4.5199999999999997E-2"/>
    <n v="3.5700000000000003E-2"/>
    <x v="0"/>
    <m/>
    <x v="0"/>
  </r>
  <r>
    <n v="104012343"/>
    <n v="26"/>
    <x v="0"/>
    <s v="DINING"/>
    <s v="CASUAL DINING"/>
    <s v="1 STORE"/>
    <s v="PIZZA"/>
    <s v="TOP 50% ON/ TOP 20% OFF"/>
    <s v="GENERAL POPULATION"/>
    <s v="OTHER"/>
    <s v="UNKNOWN"/>
    <b v="0"/>
    <b v="0"/>
    <b v="1"/>
    <b v="1"/>
    <b v="0"/>
    <b v="0"/>
    <n v="0.63149999999999995"/>
    <n v="0.109"/>
    <n v="3.3700000000000001E-2"/>
    <n v="0.19040000000000001"/>
    <n v="4.4999999999999998E-2"/>
    <n v="6.1699999999999998E-2"/>
    <n v="8.3699999999999997E-2"/>
    <n v="2.35E-2"/>
    <n v="9.1999999999999998E-2"/>
    <n v="0.12939999999999999"/>
    <n v="0.13370000000000001"/>
    <n v="0.12720000000000001"/>
    <n v="0.1101"/>
    <n v="0.18729999999999999"/>
    <n v="0.1016"/>
    <n v="0.1188"/>
    <n v="2.4E-2"/>
    <n v="7.9799999999999996E-2"/>
    <n v="6.6500000000000004E-2"/>
    <n v="5.7299999999999997E-2"/>
    <n v="5.74E-2"/>
    <n v="3.5200000000000002E-2"/>
    <n v="2.1399999999999999E-2"/>
    <n v="2.3800000000000002E-2"/>
    <n v="7.9299999999999995E-2"/>
    <n v="6.3E-2"/>
    <n v="5.4600000000000003E-2"/>
    <n v="5.8500000000000003E-2"/>
    <n v="3.8899999999999997E-2"/>
    <n v="3.2599999999999997E-2"/>
    <x v="0"/>
    <n v="104012343"/>
    <x v="1"/>
  </r>
  <r>
    <n v="100091932"/>
    <n v="2"/>
    <x v="1"/>
    <s v="GROCERY"/>
    <s v="SUPERMARKET-CONVENTIONAL"/>
    <s v="1 STORE"/>
    <s v="OTHER"/>
    <s v="LOWEST 20% ON/ LOWEST 20% OFF"/>
    <s v="GENERAL POPULATION"/>
    <s v="BLUE COLLAR"/>
    <s v="GENERAL POPULATION"/>
    <b v="0"/>
    <b v="0"/>
    <b v="1"/>
    <b v="0"/>
    <b v="0"/>
    <b v="0"/>
    <n v="0.95779999999999998"/>
    <n v="5.0000000000000001E-4"/>
    <n v="1.6000000000000001E-3"/>
    <n v="3.2099999999999997E-2"/>
    <n v="5.5999999999999999E-3"/>
    <n v="1.0200000000000001E-2"/>
    <n v="1.6299999999999999E-2"/>
    <n v="7.7999999999999996E-3"/>
    <n v="2.06E-2"/>
    <n v="0.1056"/>
    <n v="0.14330000000000001"/>
    <n v="8.8700000000000001E-2"/>
    <n v="0.1003"/>
    <n v="0.21690000000000001"/>
    <n v="0.16739999999999999"/>
    <n v="0.15720000000000001"/>
    <n v="1.83E-2"/>
    <n v="5.0999999999999997E-2"/>
    <n v="4.6800000000000001E-2"/>
    <n v="5.3900000000000003E-2"/>
    <n v="8.43E-2"/>
    <n v="5.7000000000000002E-2"/>
    <n v="5.1999999999999998E-2"/>
    <n v="1.7500000000000002E-2"/>
    <n v="4.3799999999999999E-2"/>
    <n v="0.05"/>
    <n v="5.0099999999999999E-2"/>
    <n v="7.8799999999999995E-2"/>
    <n v="5.8799999999999998E-2"/>
    <n v="7.4899999999999994E-2"/>
    <x v="0"/>
    <m/>
    <x v="0"/>
  </r>
  <r>
    <n v="102193774"/>
    <n v="40"/>
    <x v="1"/>
    <s v="DRUG"/>
    <s v="CONVENTIONAL DRUG"/>
    <s v="501+ STORES"/>
    <s v="OTHER"/>
    <s v="LOWEST 20% ON/ LOWEST 20% OFF"/>
    <s v="AFRICAN AMERICAN (GENERAL)"/>
    <s v="OTHER"/>
    <s v="GENERAL POPULATION"/>
    <b v="1"/>
    <b v="0"/>
    <b v="1"/>
    <b v="0"/>
    <b v="0"/>
    <b v="0"/>
    <n v="0.25779999999999997"/>
    <n v="0.30170000000000002"/>
    <n v="4.7899999999999998E-2"/>
    <n v="0.37019999999999997"/>
    <n v="9.9599999999999994E-2"/>
    <n v="0.1249"/>
    <n v="0.1457"/>
    <n v="1.8200000000000001E-2"/>
    <n v="0.1171"/>
    <n v="0.1497"/>
    <n v="0.1547"/>
    <n v="0.1363"/>
    <n v="0.1157"/>
    <n v="0.16689999999999999"/>
    <n v="8.9300000000000004E-2"/>
    <n v="7.0400000000000004E-2"/>
    <n v="2.6499999999999999E-2"/>
    <n v="7.3499999999999996E-2"/>
    <n v="6.8099999999999994E-2"/>
    <n v="5.7299999999999997E-2"/>
    <n v="5.1200000000000002E-2"/>
    <n v="2.8400000000000002E-2"/>
    <n v="1.46E-2"/>
    <n v="2.6700000000000002E-2"/>
    <n v="6.9500000000000006E-2"/>
    <n v="6.4600000000000005E-2"/>
    <n v="5.74E-2"/>
    <n v="5.28E-2"/>
    <n v="3.4099999999999998E-2"/>
    <n v="2.23E-2"/>
    <x v="0"/>
    <m/>
    <x v="0"/>
  </r>
  <r>
    <n v="101977931"/>
    <n v="48"/>
    <x v="0"/>
    <s v="DINING"/>
    <s v="FAST CASUAL"/>
    <s v="1 STORE"/>
    <s v="ASIAN"/>
    <s v="LOWEST 20% ON/ LOWEST 20% OFF"/>
    <s v="GENERAL POPULATION"/>
    <s v="OTHER"/>
    <s v="GENERAL POPULATION"/>
    <b v="0"/>
    <b v="0"/>
    <b v="1"/>
    <b v="0"/>
    <b v="0"/>
    <b v="0"/>
    <n v="0.52729999999999999"/>
    <n v="0.29459999999999997"/>
    <n v="3.1699999999999999E-2"/>
    <n v="0.1227"/>
    <n v="2.7699999999999999E-2"/>
    <n v="4.1300000000000003E-2"/>
    <n v="5.3699999999999998E-2"/>
    <n v="1.9E-2"/>
    <n v="5.6800000000000003E-2"/>
    <n v="0.108"/>
    <n v="0.11459999999999999"/>
    <n v="0.1154"/>
    <n v="0.10390000000000001"/>
    <n v="0.21579999999999999"/>
    <n v="0.13469999999999999"/>
    <n v="0.15079999999999999"/>
    <n v="2.5000000000000001E-2"/>
    <n v="6.5000000000000002E-2"/>
    <n v="5.9799999999999999E-2"/>
    <n v="5.6800000000000003E-2"/>
    <n v="6.0699999999999997E-2"/>
    <n v="3.8600000000000002E-2"/>
    <n v="2.3800000000000002E-2"/>
    <n v="2.53E-2"/>
    <n v="6.88E-2"/>
    <n v="6.2899999999999998E-2"/>
    <n v="6.1199999999999997E-2"/>
    <n v="6.9400000000000003E-2"/>
    <n v="4.7500000000000001E-2"/>
    <n v="3.6299999999999999E-2"/>
    <x v="0"/>
    <m/>
    <x v="0"/>
  </r>
  <r>
    <n v="101627241"/>
    <n v="15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7649999999999995"/>
    <n v="1.11E-2"/>
    <n v="4.8999999999999998E-3"/>
    <n v="9.1499999999999998E-2"/>
    <n v="1.6199999999999999E-2"/>
    <n v="2.1499999999999998E-2"/>
    <n v="5.3800000000000001E-2"/>
    <n v="5.1000000000000004E-3"/>
    <n v="2.7199999999999998E-2"/>
    <n v="5.4899999999999997E-2"/>
    <n v="6.9800000000000001E-2"/>
    <n v="7.1599999999999997E-2"/>
    <n v="6.3899999999999998E-2"/>
    <n v="0.22969999999999999"/>
    <n v="0.19689999999999999"/>
    <n v="0.28599999999999998"/>
    <n v="2.8799999999999999E-2"/>
    <n v="5.9499999999999997E-2"/>
    <n v="5.5399999999999998E-2"/>
    <n v="6.4799999999999996E-2"/>
    <n v="7.17E-2"/>
    <n v="5.5500000000000001E-2"/>
    <n v="2.8799999999999999E-2"/>
    <n v="2.58E-2"/>
    <n v="5.3600000000000002E-2"/>
    <n v="5.6800000000000003E-2"/>
    <n v="6.7500000000000004E-2"/>
    <n v="7.3599999999999999E-2"/>
    <n v="5.5300000000000002E-2"/>
    <n v="3.6400000000000002E-2"/>
    <x v="0"/>
    <m/>
    <x v="0"/>
  </r>
  <r>
    <n v="200282557"/>
    <n v="143"/>
    <x v="1"/>
    <s v="CONVENIENCE STORE"/>
    <s v="CONVENTIONAL CONVENIENCE"/>
    <s v="1 STORE"/>
    <s v="OTHER"/>
    <s v="LOWEST 20% ON/ LOWEST 20% OFF"/>
    <s v="HISPANIC (GENERAL)"/>
    <s v="UNKNOWN"/>
    <s v="GENERAL POPULATION"/>
    <b v="0"/>
    <b v="0"/>
    <b v="1"/>
    <b v="0"/>
    <b v="0"/>
    <b v="0"/>
    <n v="0.47799999999999998"/>
    <n v="5.6800000000000003E-2"/>
    <n v="6.7900000000000002E-2"/>
    <n v="0.38340000000000002"/>
    <n v="6.4399999999999999E-2"/>
    <n v="0.14979999999999999"/>
    <n v="0.1691"/>
    <n v="1.06E-2"/>
    <n v="3.1300000000000001E-2"/>
    <n v="0.05"/>
    <n v="0.1011"/>
    <n v="0.12039999999999999"/>
    <n v="0.1071"/>
    <n v="0.2263"/>
    <n v="0.1469"/>
    <n v="0.217"/>
    <n v="3.1899999999999998E-2"/>
    <n v="7.1599999999999997E-2"/>
    <n v="5.8200000000000002E-2"/>
    <n v="5.79E-2"/>
    <n v="5.3800000000000001E-2"/>
    <n v="3.0300000000000001E-2"/>
    <n v="1.47E-2"/>
    <n v="0.03"/>
    <n v="7.2599999999999998E-2"/>
    <n v="5.9200000000000003E-2"/>
    <n v="5.8999999999999997E-2"/>
    <n v="5.4199999999999998E-2"/>
    <n v="3.0499999999999999E-2"/>
    <n v="1.84E-2"/>
    <x v="0"/>
    <m/>
    <x v="0"/>
  </r>
  <r>
    <n v="100441037"/>
    <n v="3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1830000000000001"/>
    <n v="3.8E-3"/>
    <n v="4.0000000000000001E-3"/>
    <n v="4.6699999999999998E-2"/>
    <n v="1.12E-2"/>
    <n v="1.2200000000000001E-2"/>
    <n v="2.3199999999999998E-2"/>
    <n v="1.47E-2"/>
    <n v="5.3100000000000001E-2"/>
    <n v="0.13100000000000001"/>
    <n v="0.12920000000000001"/>
    <n v="0.10639999999999999"/>
    <n v="0.1076"/>
    <n v="0.1822"/>
    <n v="0.1072"/>
    <n v="0.1832"/>
    <n v="1.95E-2"/>
    <n v="4.82E-2"/>
    <n v="5.2900000000000003E-2"/>
    <n v="5.8999999999999997E-2"/>
    <n v="7.1400000000000005E-2"/>
    <n v="5.67E-2"/>
    <n v="4.5100000000000001E-2"/>
    <n v="1.8100000000000002E-2"/>
    <n v="5.2600000000000001E-2"/>
    <n v="5.5E-2"/>
    <n v="5.33E-2"/>
    <n v="7.8299999999999995E-2"/>
    <n v="6.2399999999999997E-2"/>
    <n v="5.7999999999999899E-2"/>
    <x v="0"/>
    <m/>
    <x v="0"/>
  </r>
  <r>
    <n v="107070045"/>
    <n v="1080.4993999999999"/>
    <x v="1"/>
    <s v="CONVENIENCE STORE"/>
    <s v="CONVENTIONAL CONVENIENCE"/>
    <s v="6-10 STORES"/>
    <s v="OTHER"/>
    <s v="LOWEST 20% ON/ LOWEST 20% OFF"/>
    <s v="GENERAL POPULATION"/>
    <s v="OTHER"/>
    <s v="GENERAL POPULATION"/>
    <b v="1"/>
    <b v="0"/>
    <b v="1"/>
    <b v="0"/>
    <b v="0"/>
    <b v="0"/>
    <n v="0.31119999999999998"/>
    <n v="8.7300000000000003E-2"/>
    <n v="4.9599999999999998E-2"/>
    <n v="0.53339999999999999"/>
    <n v="0.13850000000000001"/>
    <n v="0.1807"/>
    <n v="0.21410000000000001"/>
    <n v="1.44E-2"/>
    <n v="0.1195"/>
    <n v="0.12640000000000001"/>
    <n v="0.14610000000000001"/>
    <n v="0.13619999999999999"/>
    <n v="0.1096"/>
    <n v="0.1757"/>
    <n v="0.1048"/>
    <n v="8.1699999999999995E-2"/>
    <n v="2.7300000000000001E-2"/>
    <n v="7.9600000000000004E-2"/>
    <n v="7.2499999999999995E-2"/>
    <n v="5.8099999999999999E-2"/>
    <n v="4.4900000000000002E-2"/>
    <n v="2.3699999999999999E-2"/>
    <n v="1.2200000000000001E-2"/>
    <n v="2.7099999999999999E-2"/>
    <n v="7.2599999999999998E-2"/>
    <n v="6.59E-2"/>
    <n v="5.3499999999999999E-2"/>
    <n v="4.5199999999999997E-2"/>
    <n v="2.6599999999999999E-2"/>
    <n v="1.7500000000000002E-2"/>
    <x v="3"/>
    <m/>
    <x v="0"/>
  </r>
  <r>
    <n v="101735536"/>
    <n v="952.75"/>
    <x v="1"/>
    <s v="LIQUOR"/>
    <s v="CONVENTIONAL LIQUOR"/>
    <s v="1 STORE"/>
    <s v="OTHER"/>
    <s v="MID 30% ON/ MID 60% OFF"/>
    <s v="GENERAL POPULATION"/>
    <s v="WHITE COLLAR"/>
    <s v="GENERAL POPULATION"/>
    <b v="0"/>
    <b v="0"/>
    <b v="1"/>
    <b v="1"/>
    <b v="1"/>
    <b v="0"/>
    <n v="0.79179999999999995"/>
    <n v="4.1599999999999998E-2"/>
    <n v="3.3399999999999999E-2"/>
    <n v="0.1012"/>
    <n v="1.9800000000000002E-2"/>
    <n v="3.04E-2"/>
    <n v="5.0999999999999997E-2"/>
    <n v="2.1700000000000001E-2"/>
    <n v="4.9299999999999997E-2"/>
    <n v="8.2799999999999999E-2"/>
    <n v="0.1045"/>
    <n v="0.11509999999999999"/>
    <n v="0.1021"/>
    <n v="0.2177"/>
    <n v="0.14360000000000001"/>
    <n v="0.18490000000000001"/>
    <n v="2.5700000000000001E-2"/>
    <n v="7.9600000000000004E-2"/>
    <n v="6.6600000000000006E-2"/>
    <n v="5.7299999999999997E-2"/>
    <n v="6.1400000000000003E-2"/>
    <n v="3.78E-2"/>
    <n v="2.0799999999999999E-2"/>
    <n v="2.5700000000000001E-2"/>
    <n v="7.9500000000000001E-2"/>
    <n v="6.4100000000000004E-2"/>
    <n v="5.7000000000000002E-2"/>
    <n v="6.3399999999999998E-2"/>
    <n v="4.19E-2"/>
    <n v="2.81E-2"/>
    <x v="3"/>
    <n v="101735536"/>
    <x v="1"/>
  </r>
  <r>
    <n v="100091093"/>
    <n v="16"/>
    <x v="1"/>
    <s v="CONVENIENCE STORE"/>
    <s v="CONVENTIONAL CONVENIENCE"/>
    <s v="6-10 STORES"/>
    <s v="OTHER"/>
    <s v="MID 30% ON/ MID 60% OFF"/>
    <s v="UNKNOWN"/>
    <s v="UNKNOWN"/>
    <s v="UNKNOWN"/>
    <b v="1"/>
    <b v="0"/>
    <b v="1"/>
    <b v="0"/>
    <b v="0"/>
    <b v="0"/>
    <n v="0.95069999999999999"/>
    <n v="2.5000000000000001E-3"/>
    <n v="6.4999999999999997E-3"/>
    <n v="2.2200000000000001E-2"/>
    <n v="3.8E-3"/>
    <n v="5.7999999999999996E-3"/>
    <n v="1.2500000000000001E-2"/>
    <n v="7.4999999999999997E-3"/>
    <n v="5.91E-2"/>
    <n v="0.111"/>
    <n v="0.16270000000000001"/>
    <n v="0.1406"/>
    <n v="0.1206"/>
    <n v="0.182"/>
    <n v="0.1061"/>
    <n v="0.1179"/>
    <n v="2.53E-2"/>
    <n v="4.9000000000000002E-2"/>
    <n v="5.0799999999999998E-2"/>
    <n v="6.6699999999999995E-2"/>
    <n v="8.3400000000000002E-2"/>
    <n v="6.7500000000000004E-2"/>
    <n v="4.3200000000000002E-2"/>
    <n v="1.7600000000000001E-2"/>
    <n v="0.05"/>
    <n v="4.65E-2"/>
    <n v="6.4399999999999999E-2"/>
    <n v="7.1999999999999995E-2"/>
    <n v="6.93E-2"/>
    <n v="4.5699999999999998E-2"/>
    <x v="0"/>
    <m/>
    <x v="0"/>
  </r>
  <r>
    <n v="100950705"/>
    <n v="41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77599999999999902"/>
    <n v="5.7599999999999998E-2"/>
    <n v="6.4699999999999994E-2"/>
    <n v="7.8899999999999998E-2"/>
    <n v="1.5599999999999999E-2"/>
    <n v="2.7199999999999998E-2"/>
    <n v="3.61E-2"/>
    <n v="1.9400000000000001E-2"/>
    <n v="2.07E-2"/>
    <n v="4.0999999999999898E-2"/>
    <n v="6.1400000000000003E-2"/>
    <n v="6.6500000000000004E-2"/>
    <n v="7.4899999999999994E-2"/>
    <n v="0.16719999999999999"/>
    <n v="0.14099999999999999"/>
    <n v="0.42730000000000001"/>
    <n v="2.7E-2"/>
    <n v="6.9099999999999995E-2"/>
    <n v="7.22E-2"/>
    <n v="7.1999999999999995E-2"/>
    <n v="5.6599999999999998E-2"/>
    <n v="2.8500000000000001E-2"/>
    <n v="1.09E-2"/>
    <n v="2.5000000000000001E-2"/>
    <n v="6.7400000000000002E-2"/>
    <n v="7.3800000000000004E-2"/>
    <n v="7.51E-2"/>
    <n v="6.08E-2"/>
    <n v="3.1300000000000001E-2"/>
    <n v="1.7399999999999999E-2"/>
    <x v="0"/>
    <m/>
    <x v="0"/>
  </r>
  <r>
    <n v="100794560"/>
    <n v="186.16640000000001"/>
    <x v="1"/>
    <s v="GROCERY"/>
    <s v="SUPERCENTER"/>
    <s v="501+ STORES"/>
    <s v="OTHER"/>
    <s v="MID 30% ON/ MID 60% OFF"/>
    <s v="GENERAL POPULATION"/>
    <s v="WHITE COLLAR"/>
    <s v="GENERAL POPULATION"/>
    <b v="1"/>
    <b v="0"/>
    <b v="1"/>
    <b v="0"/>
    <b v="0"/>
    <b v="0"/>
    <n v="0.87029999999999996"/>
    <n v="2.1899999999999999E-2"/>
    <n v="2.8799999999999999E-2"/>
    <n v="5.9499999999999997E-2"/>
    <n v="9.7000000000000003E-3"/>
    <n v="1.4800000000000001E-2"/>
    <n v="3.5000000000000003E-2"/>
    <n v="1.38E-2"/>
    <n v="2.23E-2"/>
    <n v="3.2000000000000001E-2"/>
    <n v="4.5600000000000002E-2"/>
    <n v="6.3299999999999995E-2"/>
    <n v="6.3799999999999996E-2"/>
    <n v="0.18229999999999999"/>
    <n v="0.18229999999999999"/>
    <n v="0.40839999999999999"/>
    <n v="2.93E-2"/>
    <n v="5.8500000000000003E-2"/>
    <n v="5.6399999999999999E-2"/>
    <n v="6.4699999999999994E-2"/>
    <n v="6.59E-2"/>
    <n v="4.0599999999999997E-2"/>
    <n v="2.1999999999999999E-2"/>
    <n v="2.7900000000000001E-2"/>
    <n v="6.0199999999999997E-2"/>
    <n v="6.0299999999999999E-2"/>
    <n v="6.8500000000000005E-2"/>
    <n v="6.9400000000000003E-2"/>
    <n v="4.4499999999999998E-2"/>
    <n v="2.9899999999999999E-2"/>
    <x v="0"/>
    <m/>
    <x v="0"/>
  </r>
  <r>
    <n v="101749010"/>
    <n v="23.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3330000000000002"/>
    <n v="6.6E-3"/>
    <n v="6.4000000000000003E-3"/>
    <n v="4.0999999999999898E-2"/>
    <n v="7.7999999999999996E-3"/>
    <n v="1.29E-2"/>
    <n v="2.0199999999999999E-2"/>
    <n v="8.6E-3"/>
    <n v="2.3300000000000001E-2"/>
    <n v="6.7699999999999996E-2"/>
    <n v="7.2099999999999997E-2"/>
    <n v="9.01E-2"/>
    <n v="9.6500000000000002E-2"/>
    <n v="0.19589999999999999"/>
    <n v="0.19420000000000001"/>
    <n v="0.2601"/>
    <n v="2.29E-2"/>
    <n v="4.5499999999999999E-2"/>
    <n v="4.87E-2"/>
    <n v="5.7099999999999998E-2"/>
    <n v="7.1199999999999999E-2"/>
    <n v="5.6899999999999999E-2"/>
    <n v="4.2099999999999999E-2"/>
    <n v="2.3400000000000001E-2"/>
    <n v="4.7199999999999999E-2"/>
    <n v="5.1900000000000002E-2"/>
    <n v="6.0900000000000003E-2"/>
    <n v="8.0699999999999994E-2"/>
    <n v="6.6799999999999998E-2"/>
    <n v="6.0699999999999997E-2"/>
    <x v="0"/>
    <m/>
    <x v="0"/>
  </r>
  <r>
    <n v="100996300"/>
    <n v="9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8459999999999996"/>
    <n v="5.5800000000000002E-2"/>
    <n v="6.8699999999999997E-2"/>
    <n v="6.8699999999999997E-2"/>
    <n v="1.2800000000000001E-2"/>
    <n v="2.35E-2"/>
    <n v="3.2399999999999998E-2"/>
    <n v="1.9099999999999999E-2"/>
    <n v="1.7299999999999999E-2"/>
    <n v="3.5799999999999998E-2"/>
    <n v="5.5E-2"/>
    <n v="0.06"/>
    <n v="6.9400000000000003E-2"/>
    <n v="0.16220000000000001"/>
    <n v="0.1424"/>
    <n v="0.45789999999999997"/>
    <n v="2.7199999999999998E-2"/>
    <n v="6.6799999999999998E-2"/>
    <n v="7.1199999999999999E-2"/>
    <n v="7.4399999999999994E-2"/>
    <n v="5.6899999999999999E-2"/>
    <n v="2.7400000000000001E-2"/>
    <n v="9.4999999999999998E-3"/>
    <n v="2.5000000000000001E-2"/>
    <n v="6.6199999999999995E-2"/>
    <n v="7.4200000000000002E-2"/>
    <n v="7.7700000000000005E-2"/>
    <n v="6.0699999999999997E-2"/>
    <n v="2.9499999999999998E-2"/>
    <n v="1.4500000000000001E-2"/>
    <x v="0"/>
    <m/>
    <x v="0"/>
  </r>
  <r>
    <n v="101000560"/>
    <n v="42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96850000000000003"/>
    <n v="2.2000000000000001E-3"/>
    <n v="3.7000000000000002E-3"/>
    <n v="1.5699999999999999E-2"/>
    <n v="2.2000000000000001E-3"/>
    <n v="4.3E-3"/>
    <n v="9.1999999999999998E-3"/>
    <n v="6.6E-3"/>
    <n v="2.6100000000000002E-2"/>
    <n v="5.9700000000000003E-2"/>
    <n v="6.59E-2"/>
    <n v="6.8199999999999997E-2"/>
    <n v="5.4399999999999997E-2"/>
    <n v="0.18840000000000001"/>
    <n v="0.15770000000000001"/>
    <n v="0.37959999999999999"/>
    <n v="3.32E-2"/>
    <n v="5.1799999999999999E-2"/>
    <n v="5.2400000000000002E-2"/>
    <n v="6.8099999999999994E-2"/>
    <n v="6.9199999999999998E-2"/>
    <n v="4.1799999999999997E-2"/>
    <n v="2.4500000000000001E-2"/>
    <n v="3.0300000000000001E-2"/>
    <n v="5.16E-2"/>
    <n v="5.4600000000000003E-2"/>
    <n v="7.2900000000000006E-2"/>
    <n v="6.6100000000000006E-2"/>
    <n v="4.19E-2"/>
    <n v="2.8999999999999901E-2"/>
    <x v="0"/>
    <n v="101000560"/>
    <x v="1"/>
  </r>
  <r>
    <n v="107517645"/>
    <n v="318.583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1479999999999999"/>
    <n v="7.3700000000000002E-2"/>
    <n v="3.1199999999999999E-2"/>
    <n v="0.15720000000000001"/>
    <n v="3.1099999999999999E-2"/>
    <n v="5.5599999999999997E-2"/>
    <n v="7.0499999999999993E-2"/>
    <n v="1.83E-2"/>
    <n v="2.9899999999999999E-2"/>
    <n v="6.3700000000000007E-2"/>
    <n v="9.1200000000000003E-2"/>
    <n v="9.8500000000000004E-2"/>
    <n v="9.7500000000000003E-2"/>
    <n v="0.1772"/>
    <n v="0.15429999999999999"/>
    <n v="0.28770000000000001"/>
    <n v="2.3300000000000001E-2"/>
    <n v="7.9600000000000004E-2"/>
    <n v="8.1999999999999906E-2"/>
    <n v="6.4399999999999999E-2"/>
    <n v="4.8800000000000003E-2"/>
    <n v="2.7199999999999998E-2"/>
    <n v="1.23E-2"/>
    <n v="2.2499999999999999E-2"/>
    <n v="7.5700000000000003E-2"/>
    <n v="7.9200000000000007E-2"/>
    <n v="6.1899999999999997E-2"/>
    <n v="5.1799999999999999E-2"/>
    <n v="3.4200000000000001E-2"/>
    <n v="1.9900000000000001E-2"/>
    <x v="1"/>
    <n v="107517645"/>
    <x v="1"/>
  </r>
  <r>
    <n v="200226883"/>
    <n v="2"/>
    <x v="1"/>
    <s v="CONVENIENCE STORE"/>
    <s v="CONVENTIONAL CONVENIENCE"/>
    <s v="51-100 STORES"/>
    <s v="OTHER"/>
    <s v="MID 30% ON/ MID 60% OFF"/>
    <s v="GENERAL POPULATION"/>
    <s v="BLUE COLLAR"/>
    <s v="GENERAL POPULATION"/>
    <b v="1"/>
    <b v="0"/>
    <b v="1"/>
    <b v="0"/>
    <b v="0"/>
    <b v="0"/>
    <n v="0.96609999999999996"/>
    <n v="4.5999999999999999E-3"/>
    <n v="4.4000000000000003E-3"/>
    <n v="1.6799999999999999E-2"/>
    <n v="2.3E-3"/>
    <n v="5.4000000000000003E-3"/>
    <n v="9.1000000000000004E-3"/>
    <n v="6.7999999999999996E-3"/>
    <n v="4.5600000000000002E-2"/>
    <n v="9.1800000000000007E-2"/>
    <n v="0.1154"/>
    <n v="0.1104"/>
    <n v="0.10730000000000001"/>
    <n v="0.23399999999999899"/>
    <n v="0.13089999999999999"/>
    <n v="0.1646"/>
    <n v="2.4E-2"/>
    <n v="5.3900000000000003E-2"/>
    <n v="5.8200000000000002E-2"/>
    <n v="5.7599999999999998E-2"/>
    <n v="7.46E-2"/>
    <n v="4.6300000000000001E-2"/>
    <n v="4.2599999999999999E-2"/>
    <n v="2.1100000000000001E-2"/>
    <n v="5.3800000000000001E-2"/>
    <n v="5.3600000000000002E-2"/>
    <n v="5.45E-2"/>
    <n v="7.2099999999999997E-2"/>
    <n v="5.2499999999999998E-2"/>
    <n v="5.5199999999999999E-2"/>
    <x v="0"/>
    <m/>
    <x v="0"/>
  </r>
  <r>
    <n v="101713298"/>
    <n v="3"/>
    <x v="0"/>
    <s v="DINING"/>
    <s v="FAST CASUAL"/>
    <s v="51-100 STORES"/>
    <s v="PIZZA"/>
    <s v="LOWEST 20% ON/ LOWEST 20% OFF"/>
    <s v="GENERAL POPULATION"/>
    <s v="WHITE COLLAR"/>
    <s v="GENERAL POPULATION"/>
    <b v="1"/>
    <b v="1"/>
    <b v="1"/>
    <b v="1"/>
    <b v="0"/>
    <b v="0"/>
    <n v="0.62309999999999999"/>
    <n v="0.18529999999999999"/>
    <n v="7.3300000000000004E-2"/>
    <n v="0.09"/>
    <n v="1.9099999999999999E-2"/>
    <n v="2.5100000000000001E-2"/>
    <n v="4.58E-2"/>
    <n v="2.1399999999999999E-2"/>
    <n v="6.8400000000000002E-2"/>
    <n v="8.0799999999999997E-2"/>
    <n v="9.3899999999999997E-2"/>
    <n v="9.8000000000000004E-2"/>
    <n v="9.2399999999999996E-2"/>
    <n v="0.183"/>
    <n v="0.123"/>
    <n v="0.26050000000000001"/>
    <n v="2.8299999999999999E-2"/>
    <n v="7.5899999999999995E-2"/>
    <n v="0.06"/>
    <n v="5.3600000000000002E-2"/>
    <n v="5.74E-2"/>
    <n v="3.8600000000000002E-2"/>
    <n v="2.4400000000000002E-2"/>
    <n v="2.79999999999999E-2"/>
    <n v="7.5700000000000003E-2"/>
    <n v="6.1600000000000002E-2"/>
    <n v="5.7799999999999997E-2"/>
    <n v="6.5000000000000002E-2"/>
    <n v="4.4699999999999997E-2"/>
    <n v="3.5700000000000003E-2"/>
    <x v="0"/>
    <m/>
    <x v="0"/>
  </r>
  <r>
    <n v="100641297"/>
    <n v="117"/>
    <x v="1"/>
    <s v="CONVENIENCE STORE"/>
    <s v="CONVENTIONAL CONVENIENCE"/>
    <s v="6-10 STORES"/>
    <s v="OTHER"/>
    <s v="LOWEST 20% ON/ LOWEST 20% OFF"/>
    <s v="GENERAL POPULATION"/>
    <s v="OTHER"/>
    <s v="GENERAL POPULATION"/>
    <b v="1"/>
    <b v="0"/>
    <b v="1"/>
    <b v="0"/>
    <b v="0"/>
    <b v="0"/>
    <n v="0.91299999999999903"/>
    <n v="1.1999999999999999E-3"/>
    <n v="2.3E-3"/>
    <n v="7.3499999999999996E-2"/>
    <n v="1.34E-2"/>
    <n v="2.8299999999999999E-2"/>
    <n v="3.1800000000000002E-2"/>
    <n v="5.1000000000000004E-3"/>
    <n v="1.3899999999999999E-2"/>
    <n v="5.6800000000000003E-2"/>
    <n v="6.7400000000000002E-2"/>
    <n v="8.0500000000000002E-2"/>
    <n v="8.2100000000000006E-2"/>
    <n v="0.26200000000000001"/>
    <n v="0.15110000000000001"/>
    <n v="0.28620000000000001"/>
    <n v="2.7699999999999999E-2"/>
    <n v="4.8899999999999999E-2"/>
    <n v="5.1900000000000002E-2"/>
    <n v="7.3599999999999999E-2"/>
    <n v="9.11E-2"/>
    <n v="5.33E-2"/>
    <n v="3.2000000000000001E-2"/>
    <n v="2.3699999999999999E-2"/>
    <n v="4.8300000000000003E-2"/>
    <n v="5.0200000000000002E-2"/>
    <n v="6.4399999999999999E-2"/>
    <n v="8.0299999999999996E-2"/>
    <n v="4.8399999999999999E-2"/>
    <n v="4.1200000000000001E-2"/>
    <x v="0"/>
    <m/>
    <x v="0"/>
  </r>
  <r>
    <n v="201000570"/>
    <n v="579.8329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0670000000000002"/>
    <n v="7.46E-2"/>
    <n v="9.1000000000000004E-3"/>
    <n v="0.27479999999999999"/>
    <n v="5.9499999999999997E-2"/>
    <n v="8.4599999999999995E-2"/>
    <n v="0.13070000000000001"/>
    <n v="2.0799999999999999E-2"/>
    <n v="0.1016"/>
    <n v="0.1241"/>
    <n v="0.1439"/>
    <n v="0.13350000000000001"/>
    <n v="0.1087"/>
    <n v="0.18310000000000001"/>
    <n v="0.11119999999999999"/>
    <n v="9.3899999999999997E-2"/>
    <n v="2.3900000000000001E-2"/>
    <n v="6.4399999999999999E-2"/>
    <n v="6.4399999999999999E-2"/>
    <n v="6.0100000000000001E-2"/>
    <n v="6.1699999999999998E-2"/>
    <n v="3.8899999999999997E-2"/>
    <n v="2.41E-2"/>
    <n v="2.12E-2"/>
    <n v="6.5299999999999997E-2"/>
    <n v="6.2899999999999998E-2"/>
    <n v="5.7700000000000001E-2"/>
    <n v="6.2E-2"/>
    <n v="4.1799999999999997E-2"/>
    <n v="3.4500000000000003E-2"/>
    <x v="1"/>
    <n v="201000570"/>
    <x v="1"/>
  </r>
  <r>
    <n v="101745467"/>
    <n v="9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65780000000000005"/>
    <n v="7.6399999999999996E-2"/>
    <n v="3.0300000000000001E-2"/>
    <n v="0.19399999999999901"/>
    <n v="4.6699999999999998E-2"/>
    <n v="6.7699999999999996E-2"/>
    <n v="7.9600000000000004E-2"/>
    <n v="2.7E-2"/>
    <n v="0.1125"/>
    <n v="0.1573"/>
    <n v="0.15160000000000001"/>
    <n v="0.13800000000000001"/>
    <n v="0.1116"/>
    <n v="0.1719"/>
    <n v="8.1900000000000001E-2"/>
    <n v="7.5399999999999995E-2"/>
    <n v="2.2499999999999999E-2"/>
    <n v="8.0399999999999999E-2"/>
    <n v="6.93E-2"/>
    <n v="6.0299999999999999E-2"/>
    <n v="5.9200000000000003E-2"/>
    <n v="3.3500000000000002E-2"/>
    <n v="1.9400000000000001E-2"/>
    <n v="2.1999999999999999E-2"/>
    <n v="7.9100000000000004E-2"/>
    <n v="6.3500000000000001E-2"/>
    <n v="5.5100000000000003E-2"/>
    <n v="5.7000000000000002E-2"/>
    <n v="3.5299999999999998E-2"/>
    <n v="2.7699999999999999E-2"/>
    <x v="0"/>
    <m/>
    <x v="0"/>
  </r>
  <r>
    <n v="101736292"/>
    <n v="0.75"/>
    <x v="0"/>
    <s v="BAR/NIGHTCLUB"/>
    <s v="NEIGHBORHOOD BAR"/>
    <s v="1 STORE"/>
    <s v="AMERICAN"/>
    <s v="TOP 50% ON/ TOP 20% OFF"/>
    <s v="GENERAL POPULATION"/>
    <s v="OTHER"/>
    <s v="UNKNOWN"/>
    <b v="0"/>
    <b v="0"/>
    <b v="1"/>
    <b v="1"/>
    <b v="1"/>
    <b v="0"/>
    <n v="0.73470000000000002"/>
    <n v="4.9399999999999999E-2"/>
    <n v="2.46E-2"/>
    <n v="0.15690000000000001"/>
    <n v="3.61E-2"/>
    <n v="5.2400000000000002E-2"/>
    <n v="6.8400000000000002E-2"/>
    <n v="2.3E-2"/>
    <n v="7.6499999999999999E-2"/>
    <n v="0.1149"/>
    <n v="0.13059999999999999"/>
    <n v="0.1285"/>
    <n v="0.109"/>
    <n v="0.20100000000000001"/>
    <n v="0.1144"/>
    <n v="0.12509999999999999"/>
    <n v="2.3400000000000001E-2"/>
    <n v="8.0100000000000005E-2"/>
    <n v="6.7599999999999993E-2"/>
    <n v="5.7299999999999997E-2"/>
    <n v="5.9299999999999999E-2"/>
    <n v="3.6700000000000003E-2"/>
    <n v="2.3300000000000001E-2"/>
    <n v="2.3699999999999999E-2"/>
    <n v="8.0299999999999996E-2"/>
    <n v="6.2300000000000001E-2"/>
    <n v="5.4899999999999997E-2"/>
    <n v="6.0499999999999998E-2"/>
    <n v="4.1399999999999999E-2"/>
    <n v="3.6400000000000002E-2"/>
    <x v="0"/>
    <m/>
    <x v="0"/>
  </r>
  <r>
    <n v="100294154"/>
    <n v="176"/>
    <x v="1"/>
    <s v="GROCERY"/>
    <s v="SUPERMARKET-CONVENTIONAL"/>
    <s v="501+ STORES"/>
    <s v="OTHER"/>
    <s v="TOP 50% ON/ TOP 20% OFF"/>
    <s v="UNKNOWN"/>
    <s v="UNKNOWN"/>
    <s v="UNKNOWN"/>
    <b v="1"/>
    <b v="0"/>
    <b v="1"/>
    <b v="0"/>
    <b v="0"/>
    <b v="0"/>
    <n v="0.64510000000000001"/>
    <n v="0.13739999999999999"/>
    <n v="9.9000000000000008E-3"/>
    <n v="0.17330000000000001"/>
    <n v="3.2800000000000003E-2"/>
    <n v="5.2299999999999999E-2"/>
    <n v="8.8200000000000001E-2"/>
    <n v="2.3099999999999999E-2"/>
    <n v="6.2600000000000003E-2"/>
    <n v="9.6199999999999994E-2"/>
    <n v="0.1061"/>
    <n v="0.1037"/>
    <n v="8.5500000000000007E-2"/>
    <n v="0.18740000000000001"/>
    <n v="0.13339999999999999"/>
    <n v="0.22520000000000001"/>
    <n v="2.46E-2"/>
    <n v="5.6500000000000002E-2"/>
    <n v="5.7500000000000002E-2"/>
    <n v="5.62E-2"/>
    <n v="5.8500000000000003E-2"/>
    <n v="4.1700000000000001E-2"/>
    <n v="2.5100000000000001E-2"/>
    <n v="2.4799999999999999E-2"/>
    <n v="6.3E-2"/>
    <n v="6.2300000000000001E-2"/>
    <n v="5.96E-2"/>
    <n v="6.6600000000000006E-2"/>
    <n v="4.6800000000000001E-2"/>
    <n v="3.5700000000000003E-2"/>
    <x v="0"/>
    <m/>
    <x v="0"/>
  </r>
  <r>
    <n v="201404109"/>
    <n v="1366.4996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0820000000000003"/>
    <n v="3.1800000000000002E-2"/>
    <n v="3.5000000000000003E-2"/>
    <n v="8.9599999999999999E-2"/>
    <n v="1.6400000000000001E-2"/>
    <n v="2.5899999999999999E-2"/>
    <n v="4.7300000000000002E-2"/>
    <n v="2.2800000000000001E-2"/>
    <n v="3.7600000000000001E-2"/>
    <n v="8.6599999999999996E-2"/>
    <n v="0.11219999999999999"/>
    <n v="0.1275"/>
    <n v="0.1202"/>
    <n v="0.21"/>
    <n v="0.1394"/>
    <n v="0.16650000000000001"/>
    <n v="2.5999999999999999E-2"/>
    <n v="6.9400000000000003E-2"/>
    <n v="6.0199999999999997E-2"/>
    <n v="5.8700000000000002E-2"/>
    <n v="6.0900000000000003E-2"/>
    <n v="3.7900000000000003E-2"/>
    <n v="2.2800000000000001E-2"/>
    <n v="2.52E-2"/>
    <n v="7.1300000000000002E-2"/>
    <n v="6.13E-2"/>
    <n v="5.7700000000000001E-2"/>
    <n v="6.1600000000000002E-2"/>
    <n v="4.2599999999999999E-2"/>
    <n v="2.8299999999999999E-2"/>
    <x v="3"/>
    <n v="201404109"/>
    <x v="1"/>
  </r>
  <r>
    <n v="101938916"/>
    <n v="12"/>
    <x v="1"/>
    <s v="EXTENDED MASTER OFF-PREMISE"/>
    <s v="OTHER OFF-PREMISE"/>
    <s v="1 STORE"/>
    <s v="OTHER"/>
    <s v="MID 30% ON/ MID 60% OFF"/>
    <s v="UNKNOWN"/>
    <s v="UNKNOWN"/>
    <s v="GENERAL POPULATION"/>
    <b v="0"/>
    <b v="0"/>
    <b v="0"/>
    <b v="0"/>
    <b v="0"/>
    <b v="0"/>
    <n v="0.96499999999999997"/>
    <n v="1.5E-3"/>
    <n v="6.6E-3"/>
    <n v="1.24E-2"/>
    <n v="1.6999999999999999E-3"/>
    <n v="5.0000000000000001E-3"/>
    <n v="5.7000000000000002E-3"/>
    <n v="1.21E-2"/>
    <n v="4.8399999999999999E-2"/>
    <n v="8.0399999999999999E-2"/>
    <n v="0.1003"/>
    <n v="0.1285"/>
    <n v="8.4099999999999994E-2"/>
    <n v="0.32299999999999901"/>
    <n v="0.11990000000000001"/>
    <n v="0.1154"/>
    <n v="2.6200000000000001E-2"/>
    <n v="3.7900000000000003E-2"/>
    <n v="0.04"/>
    <n v="5.7000000000000002E-2"/>
    <n v="0.1046"/>
    <n v="7.17E-2"/>
    <n v="4.6100000000000002E-2"/>
    <n v="2.29E-2"/>
    <n v="3.3399999999999999E-2"/>
    <n v="4.3700000000000003E-2"/>
    <n v="6.8699999999999997E-2"/>
    <n v="9.6699999999999994E-2"/>
    <n v="6.7699999999999996E-2"/>
    <n v="5.7500000000000002E-2"/>
    <x v="0"/>
    <m/>
    <x v="0"/>
  </r>
  <r>
    <n v="100320814"/>
    <n v="805.9982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39810000000000001"/>
    <n v="0.38090000000000002"/>
    <n v="0.04"/>
    <n v="0.14549999999999999"/>
    <n v="3.7600000000000001E-2"/>
    <n v="4.5699999999999998E-2"/>
    <n v="6.2199999999999998E-2"/>
    <n v="2.64E-2"/>
    <n v="0.1336"/>
    <n v="0.1439"/>
    <n v="0.128"/>
    <n v="0.11840000000000001"/>
    <n v="0.10390000000000001"/>
    <n v="0.1565"/>
    <n v="9.8699999999999996E-2"/>
    <n v="0.1169"/>
    <n v="2.98E-2"/>
    <n v="7.6200000000000004E-2"/>
    <n v="5.7700000000000001E-2"/>
    <n v="5.0299999999999997E-2"/>
    <n v="5.1799999999999999E-2"/>
    <n v="3.27E-2"/>
    <n v="1.9199999999999998E-2"/>
    <n v="2.75E-2"/>
    <n v="7.7600000000000002E-2"/>
    <n v="6.2E-2"/>
    <n v="5.5599999999999997E-2"/>
    <n v="5.74E-2"/>
    <n v="3.78E-2"/>
    <n v="2.9899999999999999E-2"/>
    <x v="1"/>
    <n v="100320814"/>
    <x v="1"/>
  </r>
  <r>
    <n v="100316584"/>
    <n v="233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863"/>
    <n v="3.7499999999999999E-2"/>
    <n v="4.7699999999999999E-2"/>
    <n v="9.4600000000000004E-2"/>
    <n v="1.7299999999999999E-2"/>
    <n v="2.7199999999999998E-2"/>
    <n v="5.0099999999999999E-2"/>
    <n v="2.2100000000000002E-2"/>
    <n v="5.3999999999999999E-2"/>
    <n v="0.1052"/>
    <n v="0.1079"/>
    <n v="0.1245"/>
    <n v="0.127"/>
    <n v="0.223"/>
    <n v="0.1255"/>
    <n v="0.13289999999999999"/>
    <n v="2.52E-2"/>
    <n v="7.2999999999999995E-2"/>
    <n v="6.3500000000000001E-2"/>
    <n v="5.8299999999999998E-2"/>
    <n v="5.8299999999999998E-2"/>
    <n v="3.6900000000000002E-2"/>
    <n v="2.1399999999999999E-2"/>
    <n v="2.4199999999999999E-2"/>
    <n v="7.2300000000000003E-2"/>
    <n v="6.2E-2"/>
    <n v="5.79E-2"/>
    <n v="5.9499999999999997E-2"/>
    <n v="4.1599999999999998E-2"/>
    <n v="2.76E-2"/>
    <x v="0"/>
    <m/>
    <x v="0"/>
  </r>
  <r>
    <n v="100296367"/>
    <n v="5"/>
    <x v="1"/>
    <s v="GROCERY"/>
    <s v="SUPERETTE"/>
    <s v="1 STORE"/>
    <s v="OTHER"/>
    <s v="LOWEST 20% ON/ LOWEST 20% OFF"/>
    <s v="UNKNOWN"/>
    <s v="UNKNOWN"/>
    <s v="UNKNOWN"/>
    <b v="0"/>
    <b v="0"/>
    <b v="1"/>
    <b v="0"/>
    <b v="0"/>
    <b v="0"/>
    <n v="0.96719999999999995"/>
    <n v="2.2000000000000001E-3"/>
    <n v="1.5E-3"/>
    <n v="1.7000000000000001E-2"/>
    <n v="3.3E-3"/>
    <n v="5.3E-3"/>
    <n v="8.3999999999999995E-3"/>
    <n v="4.0000000000000001E-3"/>
    <n v="1.41E-2"/>
    <n v="4.3900000000000002E-2"/>
    <n v="6.1699999999999998E-2"/>
    <n v="9.8599999999999993E-2"/>
    <n v="0.128"/>
    <n v="0.27579999999999999"/>
    <n v="0.14660000000000001"/>
    <n v="0.23130000000000001"/>
    <n v="2.7400000000000001E-2"/>
    <n v="5.0799999999999998E-2"/>
    <n v="5.0200000000000002E-2"/>
    <n v="6.1400000000000003E-2"/>
    <n v="7.2599999999999998E-2"/>
    <n v="4.9000000000000002E-2"/>
    <n v="3.8800000000000001E-2"/>
    <n v="2.4400000000000002E-2"/>
    <n v="4.6800000000000001E-2"/>
    <n v="5.28E-2"/>
    <n v="6.5299999999999997E-2"/>
    <n v="7.4499999999999997E-2"/>
    <n v="5.16E-2"/>
    <n v="4.7300000000000002E-2"/>
    <x v="0"/>
    <m/>
    <x v="0"/>
  </r>
  <r>
    <n v="201944944"/>
    <n v="3"/>
    <x v="0"/>
    <s v="BAR/NIGHTCLUB"/>
    <s v="NEIGHBORHOOD BAR"/>
    <s v="1 STORE"/>
    <s v="OTHER"/>
    <s v="TOP 50% ON/ TOP 20% OFF"/>
    <s v="UNKNOWN"/>
    <s v="UNKNOWN"/>
    <s v="GENERAL POPULATION"/>
    <b v="0"/>
    <b v="0"/>
    <b v="1"/>
    <b v="1"/>
    <b v="1"/>
    <b v="0"/>
    <n v="0.95569999999999999"/>
    <n v="1.11E-2"/>
    <n v="2.9999999999999997E-4"/>
    <n v="1.5100000000000001E-2"/>
    <n v="2.8999999999999998E-3"/>
    <n v="5.4999999999999997E-3"/>
    <n v="6.7000000000000002E-3"/>
    <n v="1.32E-2"/>
    <n v="6.1699999999999998E-2"/>
    <n v="6.9800000000000001E-2"/>
    <n v="9.1800000000000007E-2"/>
    <n v="0.10680000000000001"/>
    <n v="0.1026"/>
    <n v="0.21659999999999999"/>
    <n v="0.19040000000000001"/>
    <n v="0.16039999999999999"/>
    <n v="2.76E-2"/>
    <n v="6.25E-2"/>
    <n v="4.7500000000000001E-2"/>
    <n v="6.08E-2"/>
    <n v="7.4200000000000002E-2"/>
    <n v="4.8000000000000001E-2"/>
    <n v="3.7600000000000001E-2"/>
    <n v="2.87E-2"/>
    <n v="5.5599999999999997E-2"/>
    <n v="4.5699999999999998E-2"/>
    <n v="6.5600000000000006E-2"/>
    <n v="6.5299999999999997E-2"/>
    <n v="4.7100000000000003E-2"/>
    <n v="4.9500000000000002E-2"/>
    <x v="0"/>
    <m/>
    <x v="0"/>
  </r>
  <r>
    <n v="107360313"/>
    <n v="0"/>
    <x v="0"/>
    <s v="BAR/NIGHTCLUB"/>
    <s v="CASUAL NIGHTCLUB"/>
    <s v="1 STORE"/>
    <s v="OTHER"/>
    <s v="LOWEST 20% ON/ LOWEST 20% OFF"/>
    <s v="GENERAL POPULATION"/>
    <s v="OTHER"/>
    <s v="GENERAL POPULATION"/>
    <b v="0"/>
    <b v="0"/>
    <b v="1"/>
    <b v="1"/>
    <b v="1"/>
    <b v="0"/>
    <n v="0.46189999999999998"/>
    <n v="2.7E-2"/>
    <n v="2.18E-2"/>
    <n v="0.47720000000000001"/>
    <n v="8.6499999999999994E-2"/>
    <n v="0.18609999999999999"/>
    <n v="0.2046"/>
    <n v="7.7999999999999996E-3"/>
    <n v="4.2999999999999997E-2"/>
    <n v="7.9799999999999996E-2"/>
    <n v="0.1"/>
    <n v="0.10970000000000001"/>
    <n v="9.64E-2"/>
    <n v="0.23630000000000001"/>
    <n v="0.15859999999999999"/>
    <n v="0.1762"/>
    <n v="2.9600000000000001E-2"/>
    <n v="7.5600000000000001E-2"/>
    <n v="6.6199999999999995E-2"/>
    <n v="6.2600000000000003E-2"/>
    <n v="5.2699999999999997E-2"/>
    <n v="2.93E-2"/>
    <n v="1.6899999999999998E-2"/>
    <n v="2.7E-2"/>
    <n v="6.8199999999999997E-2"/>
    <n v="6.08E-2"/>
    <n v="5.57E-2"/>
    <n v="5.0799999999999998E-2"/>
    <n v="3.1E-2"/>
    <n v="2.4799999999999999E-2"/>
    <x v="0"/>
    <m/>
    <x v="0"/>
  </r>
  <r>
    <n v="202169976"/>
    <n v="8"/>
    <x v="0"/>
    <s v="DINING"/>
    <s v="CASUAL DINING"/>
    <s v="1 STORE"/>
    <s v="PIZZA"/>
    <s v="LOWEST 20% ON/ LOWEST 20% OFF"/>
    <s v="GENERAL POPULATION"/>
    <s v="BLUE COLLAR"/>
    <s v="YOUNG ADULT (21-28)"/>
    <b v="0"/>
    <b v="0"/>
    <b v="1"/>
    <b v="1"/>
    <b v="1"/>
    <b v="0"/>
    <n v="0.80659999999999998"/>
    <n v="4.4400000000000002E-2"/>
    <n v="8.0399999999999999E-2"/>
    <n v="4.9399999999999999E-2"/>
    <n v="9.1000000000000004E-3"/>
    <n v="1.5800000000000002E-2"/>
    <n v="2.46E-2"/>
    <n v="1.6400000000000001E-2"/>
    <n v="1.9400000000000001E-2"/>
    <n v="3.1E-2"/>
    <n v="4.7199999999999999E-2"/>
    <n v="5.2699999999999997E-2"/>
    <n v="5.7200000000000001E-2"/>
    <n v="0.15140000000000001"/>
    <n v="0.13739999999999999"/>
    <n v="0.50370000000000004"/>
    <n v="2.6200000000000001E-2"/>
    <n v="6.13E-2"/>
    <n v="6.5199999999999994E-2"/>
    <n v="7.2499999999999995E-2"/>
    <n v="6.2199999999999998E-2"/>
    <n v="3.56E-2"/>
    <n v="1.6799999999999999E-2"/>
    <n v="2.5499999999999998E-2"/>
    <n v="6.2199999999999998E-2"/>
    <n v="6.8599999999999994E-2"/>
    <n v="7.7299999999999994E-2"/>
    <n v="6.7699999999999996E-2"/>
    <n v="3.8800000000000001E-2"/>
    <n v="2.4299999999999999E-2"/>
    <x v="0"/>
    <m/>
    <x v="0"/>
  </r>
  <r>
    <n v="100410655"/>
    <n v="247"/>
    <x v="1"/>
    <s v="CONVENIENCE STORE"/>
    <s v="CONVENTIONAL CONVENIENCE"/>
    <s v="6-10 STORES"/>
    <s v="OTHER"/>
    <s v="MID 30% ON/ MID 60% OFF"/>
    <s v="UNKNOWN"/>
    <s v="UNKNOWN"/>
    <s v="UNKNOWN"/>
    <b v="1"/>
    <b v="0"/>
    <b v="1"/>
    <b v="0"/>
    <b v="0"/>
    <b v="0"/>
    <n v="0.8024"/>
    <n v="5.5800000000000002E-2"/>
    <n v="2.5100000000000001E-2"/>
    <n v="9.06E-2"/>
    <n v="1.5100000000000001E-2"/>
    <n v="2.7799999999999998E-2"/>
    <n v="4.7600000000000003E-2"/>
    <n v="2.1000000000000001E-2"/>
    <n v="8.5199999999999998E-2"/>
    <n v="0.1066"/>
    <n v="0.1169"/>
    <n v="0.11070000000000001"/>
    <n v="0.1008"/>
    <n v="0.15959999999999999"/>
    <n v="0.11310000000000001"/>
    <n v="0.2072"/>
    <n v="8.3599999999999994E-2"/>
    <n v="0.1056"/>
    <n v="6.3600000000000004E-2"/>
    <n v="4.2999999999999997E-2"/>
    <n v="4.48E-2"/>
    <n v="2.8799999999999999E-2"/>
    <n v="1.49E-2"/>
    <n v="6.54E-2"/>
    <n v="8.1600000000000006E-2"/>
    <n v="6.0100000000000001E-2"/>
    <n v="4.1099999999999998E-2"/>
    <n v="4.8000000000000001E-2"/>
    <n v="3.0599999999999999E-2"/>
    <n v="2.1700000000000001E-2"/>
    <x v="0"/>
    <n v="100410655"/>
    <x v="1"/>
  </r>
  <r>
    <n v="101737482"/>
    <n v="40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48680000000000001"/>
    <n v="0.29799999999999999"/>
    <n v="5.45E-2"/>
    <n v="0.12759999999999999"/>
    <n v="3.0800000000000001E-2"/>
    <n v="3.7400000000000003E-2"/>
    <n v="5.9499999999999997E-2"/>
    <n v="2.46E-2"/>
    <n v="0.1096"/>
    <n v="0.11840000000000001"/>
    <n v="0.1208"/>
    <n v="0.1138"/>
    <n v="0.10249999999999999"/>
    <n v="0.1731"/>
    <n v="0.1067"/>
    <n v="0.15509999999999999"/>
    <n v="3.0599999999999999E-2"/>
    <n v="8.0399999999999999E-2"/>
    <n v="5.9499999999999997E-2"/>
    <n v="4.9799999999999997E-2"/>
    <n v="5.2600000000000001E-2"/>
    <n v="3.4799999999999998E-2"/>
    <n v="2.2700000000000001E-2"/>
    <n v="2.8999999999999901E-2"/>
    <n v="7.9299999999999995E-2"/>
    <n v="6.1100000000000002E-2"/>
    <n v="5.5E-2"/>
    <n v="6.0699999999999997E-2"/>
    <n v="4.19E-2"/>
    <n v="3.5400000000000001E-2"/>
    <x v="0"/>
    <n v="101737482"/>
    <x v="1"/>
  </r>
  <r>
    <n v="100629191"/>
    <n v="21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59009999999999996"/>
    <n v="0.12509999999999999"/>
    <n v="7.4999999999999997E-3"/>
    <n v="0.23599999999999999"/>
    <n v="5.62E-2"/>
    <n v="7.2300000000000003E-2"/>
    <n v="0.1075"/>
    <n v="2.6700000000000002E-2"/>
    <n v="0.13059999999999999"/>
    <n v="0.1507"/>
    <n v="0.14660000000000001"/>
    <n v="0.1205"/>
    <n v="9.1499999999999998E-2"/>
    <n v="0.16370000000000001"/>
    <n v="8.4199999999999997E-2"/>
    <n v="0.11219999999999999"/>
    <n v="2.41E-2"/>
    <n v="6.7699999999999996E-2"/>
    <n v="6.3399999999999998E-2"/>
    <n v="6.1899999999999997E-2"/>
    <n v="6.3600000000000004E-2"/>
    <n v="3.6600000000000001E-2"/>
    <n v="1.89E-2"/>
    <n v="2.35E-2"/>
    <n v="7.0400000000000004E-2"/>
    <n v="6.3799999999999996E-2"/>
    <n v="5.9400000000000001E-2"/>
    <n v="6.0999999999999999E-2"/>
    <n v="3.8300000000000001E-2"/>
    <n v="2.69E-2"/>
    <x v="0"/>
    <m/>
    <x v="0"/>
  </r>
  <r>
    <n v="100254586"/>
    <n v="48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1200000000000006"/>
    <n v="4.3900000000000002E-2"/>
    <n v="3.5099999999999999E-2"/>
    <n v="7.9200000000000007E-2"/>
    <n v="1.49E-2"/>
    <n v="2.0199999999999999E-2"/>
    <n v="4.41E-2"/>
    <n v="2.0799999999999999E-2"/>
    <n v="4.41E-2"/>
    <n v="7.6799999999999993E-2"/>
    <n v="9.6600000000000005E-2"/>
    <n v="0.1157"/>
    <n v="9.9299999999999999E-2"/>
    <n v="0.22689999999999999"/>
    <n v="0.1477"/>
    <n v="0.193"/>
    <n v="2.7900000000000001E-2"/>
    <n v="8.72E-2"/>
    <n v="6.4899999999999999E-2"/>
    <n v="5.45E-2"/>
    <n v="6.0400000000000002E-2"/>
    <n v="3.9E-2"/>
    <n v="2.29E-2"/>
    <n v="0.03"/>
    <n v="8.3599999999999994E-2"/>
    <n v="6.2799999999999995E-2"/>
    <n v="5.4899999999999997E-2"/>
    <n v="6.2799999999999995E-2"/>
    <n v="4.58E-2"/>
    <n v="3.1600000000000003E-2"/>
    <x v="0"/>
    <m/>
    <x v="0"/>
  </r>
  <r>
    <n v="102208976"/>
    <n v="1054.8331000000001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2050000000000001"/>
    <n v="4.3200000000000002E-2"/>
    <n v="5.1499999999999997E-2"/>
    <n v="6.93E-2"/>
    <n v="1.2500000000000001E-2"/>
    <n v="2.41E-2"/>
    <n v="3.27E-2"/>
    <n v="1.21E-2"/>
    <n v="1.49E-2"/>
    <n v="2.6599999999999999E-2"/>
    <n v="4.2999999999999997E-2"/>
    <n v="0.05"/>
    <n v="5.91E-2"/>
    <n v="0.15540000000000001"/>
    <n v="0.1822"/>
    <n v="0.46879999999999999"/>
    <n v="2.3699999999999999E-2"/>
    <n v="5.8500000000000003E-2"/>
    <n v="8.5699999999999998E-2"/>
    <n v="6.9900000000000004E-2"/>
    <n v="4.6699999999999998E-2"/>
    <n v="2.6700000000000002E-2"/>
    <n v="1.2200000000000001E-2"/>
    <n v="2.2599999999999999E-2"/>
    <n v="6.1800000000000001E-2"/>
    <n v="8.5599999999999996E-2"/>
    <n v="6.8699999999999997E-2"/>
    <n v="4.9799999999999997E-2"/>
    <n v="3.0599999999999999E-2"/>
    <n v="1.8499999999999999E-2"/>
    <x v="3"/>
    <m/>
    <x v="0"/>
  </r>
  <r>
    <n v="201938979"/>
    <n v="0"/>
    <x v="0"/>
    <s v="DINING"/>
    <s v="CASUAL DINING"/>
    <s v="1 STORE"/>
    <s v="AMERICAN"/>
    <s v="LOWEST 20% ON/ LOWEST 20% OFF"/>
    <s v="UNKNOWN"/>
    <s v="UNKNOWN"/>
    <s v="UNKNOWN"/>
    <b v="0"/>
    <b v="0"/>
    <b v="1"/>
    <b v="0"/>
    <b v="0"/>
    <b v="0"/>
    <n v="0.88249999999999995"/>
    <n v="2.3E-3"/>
    <n v="8.8999999999999999E-3"/>
    <n v="7.3700000000000002E-2"/>
    <n v="1.2500000000000001E-2"/>
    <n v="2.3E-2"/>
    <n v="3.8199999999999998E-2"/>
    <n v="0.02"/>
    <n v="4.9000000000000002E-2"/>
    <n v="6.0199999999999997E-2"/>
    <n v="7.6300000000000007E-2"/>
    <n v="9.8699999999999996E-2"/>
    <n v="0.10539999999999999"/>
    <n v="0.2732"/>
    <n v="0.14410000000000001"/>
    <n v="0.19320000000000001"/>
    <n v="2.9499999999999998E-2"/>
    <n v="6.1800000000000001E-2"/>
    <n v="4.7E-2"/>
    <n v="4.41E-2"/>
    <n v="4.3999999999999997E-2"/>
    <n v="2.87E-2"/>
    <n v="2.0500000000000001E-2"/>
    <n v="0.03"/>
    <n v="5.9700000000000003E-2"/>
    <n v="4.24E-2"/>
    <n v="4.4999999999999998E-2"/>
    <n v="4.6800000000000001E-2"/>
    <n v="3.2000000000000001E-2"/>
    <n v="3.5700000000000003E-2"/>
    <x v="0"/>
    <m/>
    <x v="0"/>
  </r>
  <r>
    <n v="101939215"/>
    <n v="4"/>
    <x v="0"/>
    <s v="BAR/NIGHTCLUB"/>
    <s v="NEIGHBORHOOD BAR"/>
    <s v="1 STORE"/>
    <s v="OTHER"/>
    <s v="TOP 50% ON/ TOP 20% OFF"/>
    <s v="GENERAL POPULATION"/>
    <s v="OTHER"/>
    <s v="GENERAL POPULATION"/>
    <b v="0"/>
    <b v="0"/>
    <b v="1"/>
    <b v="1"/>
    <b v="0"/>
    <b v="0"/>
    <n v="0.8599"/>
    <n v="4.0599999999999997E-2"/>
    <n v="8.8999999999999999E-3"/>
    <n v="5.7099999999999998E-2"/>
    <n v="1.0800000000000001E-2"/>
    <n v="1.8100000000000002E-2"/>
    <n v="2.8199999999999999E-2"/>
    <n v="1.95E-2"/>
    <n v="8.1900000000000001E-2"/>
    <n v="0.1113"/>
    <n v="0.1071"/>
    <n v="0.1162"/>
    <n v="0.1173"/>
    <n v="0.1946"/>
    <n v="0.1242"/>
    <n v="0.1474"/>
    <n v="2.4400000000000002E-2"/>
    <n v="5.91E-2"/>
    <n v="5.2699999999999997E-2"/>
    <n v="5.8700000000000002E-2"/>
    <n v="6.3700000000000007E-2"/>
    <n v="4.6199999999999998E-2"/>
    <n v="2.8999999999999901E-2"/>
    <n v="2.1100000000000001E-2"/>
    <n v="5.8299999999999998E-2"/>
    <n v="5.5100000000000003E-2"/>
    <n v="6.1499999999999999E-2"/>
    <n v="6.8900000000000003E-2"/>
    <n v="5.2999999999999999E-2"/>
    <n v="4.4499999999999998E-2"/>
    <x v="0"/>
    <m/>
    <x v="0"/>
  </r>
  <r>
    <n v="100316536"/>
    <n v="196.74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9839999999999998"/>
    <n v="1.54E-2"/>
    <n v="1.61E-2"/>
    <n v="4.5600000000000002E-2"/>
    <n v="6.4000000000000003E-3"/>
    <n v="1.2800000000000001E-2"/>
    <n v="2.64E-2"/>
    <n v="1.52E-2"/>
    <n v="2.0400000000000001E-2"/>
    <n v="4.58E-2"/>
    <n v="6.3700000000000007E-2"/>
    <n v="8.2799999999999999E-2"/>
    <n v="9.0499999999999997E-2"/>
    <n v="0.22420000000000001"/>
    <n v="0.16339999999999999"/>
    <n v="0.30919999999999997"/>
    <n v="2.9399999999999999E-2"/>
    <n v="7.0000000000000007E-2"/>
    <n v="6.0299999999999999E-2"/>
    <n v="5.7700000000000001E-2"/>
    <n v="6.2399999999999997E-2"/>
    <n v="3.95E-2"/>
    <n v="2.2499999999999999E-2"/>
    <n v="2.6100000000000002E-2"/>
    <n v="6.7500000000000004E-2"/>
    <n v="6.1199999999999997E-2"/>
    <n v="6.2100000000000002E-2"/>
    <n v="6.9099999999999995E-2"/>
    <n v="4.3799999999999999E-2"/>
    <n v="3.5000000000000003E-2"/>
    <x v="0"/>
    <m/>
    <x v="0"/>
  </r>
  <r>
    <n v="101760399"/>
    <n v="0.75"/>
    <x v="0"/>
    <s v="DINING"/>
    <s v="FAST CASUAL"/>
    <s v="1 STORE"/>
    <s v="PIZZA"/>
    <s v="LOWEST 20% ON/ LOWEST 20% OFF"/>
    <s v="GENERAL POPULATION"/>
    <s v="OTHER"/>
    <s v="GENERAL POPULATION"/>
    <b v="1"/>
    <b v="1"/>
    <b v="1"/>
    <b v="0"/>
    <b v="0"/>
    <b v="0"/>
    <n v="0.95079999999999998"/>
    <n v="3.8E-3"/>
    <n v="4.7999999999999996E-3"/>
    <n v="2.8199999999999999E-2"/>
    <n v="5.1999999999999998E-3"/>
    <n v="8.8000000000000005E-3"/>
    <n v="1.4200000000000001E-2"/>
    <n v="6.7000000000000002E-3"/>
    <n v="2.1600000000000001E-2"/>
    <n v="4.2500000000000003E-2"/>
    <n v="6.8199999999999997E-2"/>
    <n v="8.4199999999999997E-2"/>
    <n v="8.5199999999999998E-2"/>
    <n v="0.15590000000000001"/>
    <n v="0.14940000000000001"/>
    <n v="0.39299999999999902"/>
    <n v="2.3900000000000001E-2"/>
    <n v="4.6600000000000003E-2"/>
    <n v="6.4899999999999999E-2"/>
    <n v="7.1599999999999997E-2"/>
    <n v="7.0199999999999999E-2"/>
    <n v="4.3700000000000003E-2"/>
    <n v="2.3599999999999999E-2"/>
    <n v="2.3300000000000001E-2"/>
    <n v="4.6199999999999998E-2"/>
    <n v="6.2899999999999998E-2"/>
    <n v="7.6300000000000007E-2"/>
    <n v="7.0300000000000001E-2"/>
    <n v="4.6899999999999997E-2"/>
    <n v="3.0499999999999999E-2"/>
    <x v="0"/>
    <m/>
    <x v="0"/>
  </r>
  <r>
    <n v="102240300"/>
    <n v="1084.5827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269999999999995"/>
    <n v="5.5500000000000001E-2"/>
    <n v="6.6000000000000003E-2"/>
    <n v="6.93E-2"/>
    <n v="1.2200000000000001E-2"/>
    <n v="2.1000000000000001E-2"/>
    <n v="3.6200000000000003E-2"/>
    <n v="2.2200000000000001E-2"/>
    <n v="8.1100000000000005E-2"/>
    <n v="9.7500000000000003E-2"/>
    <n v="0.1038"/>
    <n v="9.6199999999999994E-2"/>
    <n v="9.1300000000000006E-2"/>
    <n v="0.19520000000000001"/>
    <n v="0.13400000000000001"/>
    <n v="0.2009"/>
    <n v="9.4100000000000003E-2"/>
    <n v="0.113"/>
    <n v="5.7099999999999998E-2"/>
    <n v="3.4500000000000003E-2"/>
    <n v="3.6700000000000003E-2"/>
    <n v="2.3400000000000001E-2"/>
    <n v="1.41E-2"/>
    <n v="8.2400000000000001E-2"/>
    <n v="9.3299999999999994E-2"/>
    <n v="5.4600000000000003E-2"/>
    <n v="3.5700000000000003E-2"/>
    <n v="4.1300000000000003E-2"/>
    <n v="2.6599999999999999E-2"/>
    <n v="2.29E-2"/>
    <x v="3"/>
    <n v="102240300"/>
    <x v="1"/>
  </r>
  <r>
    <n v="201643692"/>
    <n v="28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1769999999999996"/>
    <n v="8.2000000000000007E-3"/>
    <n v="1.0699999999999999E-2"/>
    <n v="4.8300000000000003E-2"/>
    <n v="6.6E-3"/>
    <n v="1.15E-2"/>
    <n v="3.0099999999999998E-2"/>
    <n v="1.0800000000000001E-2"/>
    <n v="3.3399999999999999E-2"/>
    <n v="4.6699999999999998E-2"/>
    <n v="7.3999999999999996E-2"/>
    <n v="7.4399999999999994E-2"/>
    <n v="5.74E-2"/>
    <n v="0.20250000000000001"/>
    <n v="0.15759999999999999"/>
    <n v="0.35399999999999998"/>
    <n v="3.0700000000000002E-2"/>
    <n v="6.2300000000000001E-2"/>
    <n v="6.6900000000000001E-2"/>
    <n v="6.2799999999999995E-2"/>
    <n v="5.79E-2"/>
    <n v="3.1699999999999999E-2"/>
    <n v="1.4999999999999999E-2"/>
    <n v="2.7900000000000001E-2"/>
    <n v="6.6699999999999995E-2"/>
    <n v="6.8099999999999994E-2"/>
    <n v="6.2799999999999995E-2"/>
    <n v="6.1600000000000002E-2"/>
    <n v="3.3099999999999997E-2"/>
    <n v="1.7999999999999999E-2"/>
    <x v="0"/>
    <m/>
    <x v="0"/>
  </r>
  <r>
    <n v="101739160"/>
    <n v="216.74870000000001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48720000000000002"/>
    <n v="3.32E-2"/>
    <n v="2.3E-2"/>
    <n v="0.44409999999999999"/>
    <n v="7.9100000000000004E-2"/>
    <n v="0.1729"/>
    <n v="0.192"/>
    <n v="8.0999999999999996E-3"/>
    <n v="4.7500000000000001E-2"/>
    <n v="7.8700000000000006E-2"/>
    <n v="9.3299999999999994E-2"/>
    <n v="0.1031"/>
    <n v="9.1300000000000006E-2"/>
    <n v="0.23139999999999999"/>
    <n v="0.16109999999999999"/>
    <n v="0.19359999999999999"/>
    <n v="2.9499999999999998E-2"/>
    <n v="7.7700000000000005E-2"/>
    <n v="6.6600000000000006E-2"/>
    <n v="6.1600000000000002E-2"/>
    <n v="5.3600000000000002E-2"/>
    <n v="3.0800000000000001E-2"/>
    <n v="1.7600000000000001E-2"/>
    <n v="2.6700000000000002E-2"/>
    <n v="6.93E-2"/>
    <n v="6.0100000000000001E-2"/>
    <n v="5.5199999999999999E-2"/>
    <n v="5.4199999999999998E-2"/>
    <n v="3.3399999999999999E-2"/>
    <n v="2.92E-2"/>
    <x v="0"/>
    <n v="101739160"/>
    <x v="1"/>
  </r>
  <r>
    <n v="100932861"/>
    <n v="42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58850000000000002"/>
    <n v="0.18260000000000001"/>
    <n v="5.4899999999999997E-2"/>
    <n v="0.13669999999999999"/>
    <n v="2.4199999999999999E-2"/>
    <n v="3.9199999999999999E-2"/>
    <n v="7.3300000000000004E-2"/>
    <n v="2.7300000000000001E-2"/>
    <n v="5.1299999999999998E-2"/>
    <n v="6.9099999999999995E-2"/>
    <n v="0.1079"/>
    <n v="0.15459999999999999"/>
    <n v="0.1711"/>
    <n v="0.18049999999999999"/>
    <n v="0.12920000000000001"/>
    <n v="0.13619999999999999"/>
    <n v="5.9400000000000001E-2"/>
    <n v="0.1108"/>
    <n v="6.2300000000000001E-2"/>
    <n v="4.2999999999999997E-2"/>
    <n v="3.7400000000000003E-2"/>
    <n v="2.58E-2"/>
    <n v="1.6400000000000001E-2"/>
    <n v="3.7699999999999997E-2"/>
    <n v="8.9399999999999993E-2"/>
    <n v="5.7500000000000002E-2"/>
    <n v="4.1700000000000001E-2"/>
    <n v="4.0599999999999997E-2"/>
    <n v="2.9499999999999998E-2"/>
    <n v="2.7E-2"/>
    <x v="0"/>
    <m/>
    <x v="0"/>
  </r>
  <r>
    <n v="101622664"/>
    <n v="4"/>
    <x v="0"/>
    <s v="DINING"/>
    <s v="FAST CASUAL"/>
    <s v="51-100 STORES"/>
    <s v="PIZZA"/>
    <s v="LOWEST 20% ON/ LOWEST 20% OFF"/>
    <s v="GENERAL POPULATION"/>
    <s v="OTHER"/>
    <s v="GENERAL POPULATION"/>
    <b v="1"/>
    <b v="1"/>
    <b v="1"/>
    <b v="0"/>
    <b v="0"/>
    <b v="0"/>
    <n v="0.73140000000000005"/>
    <n v="9.5299999999999996E-2"/>
    <n v="8.3400000000000002E-2"/>
    <n v="6.6000000000000003E-2"/>
    <n v="1.1900000000000001E-2"/>
    <n v="1.77E-2"/>
    <n v="3.6400000000000002E-2"/>
    <n v="1.78E-2"/>
    <n v="3.6799999999999999E-2"/>
    <n v="5.3900000000000003E-2"/>
    <n v="7.1499999999999994E-2"/>
    <n v="8.0399999999999999E-2"/>
    <n v="7.8200000000000006E-2"/>
    <n v="0.17199999999999999"/>
    <n v="0.14069999999999999"/>
    <n v="0.36649999999999999"/>
    <n v="2.7799999999999998E-2"/>
    <n v="6.3899999999999998E-2"/>
    <n v="5.9900000000000002E-2"/>
    <n v="6.1199999999999997E-2"/>
    <n v="6.3200000000000006E-2"/>
    <n v="3.9699999999999999E-2"/>
    <n v="2.2200000000000001E-2"/>
    <n v="2.7E-2"/>
    <n v="6.4399999999999999E-2"/>
    <n v="6.3100000000000003E-2"/>
    <n v="6.4699999999999994E-2"/>
    <n v="6.7500000000000004E-2"/>
    <n v="4.3299999999999998E-2"/>
    <n v="3.0599999999999999E-2"/>
    <x v="0"/>
    <m/>
    <x v="0"/>
  </r>
  <r>
    <n v="107364220"/>
    <n v="305.3331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879999999999998"/>
    <n v="5.0700000000000002E-2"/>
    <n v="2.6499999999999999E-2"/>
    <n v="7.0900000000000005E-2"/>
    <n v="1.2699999999999999E-2"/>
    <n v="2.1700000000000001E-2"/>
    <n v="3.6499999999999998E-2"/>
    <n v="1.9300000000000001E-2"/>
    <n v="8.4599999999999995E-2"/>
    <n v="9.8900000000000002E-2"/>
    <n v="0.1065"/>
    <n v="0.1021"/>
    <n v="9.69E-2"/>
    <n v="0.16850000000000001"/>
    <n v="0.1179"/>
    <n v="0.22459999999999999"/>
    <n v="8.3000000000000004E-2"/>
    <n v="9.9599999999999994E-2"/>
    <n v="6.2600000000000003E-2"/>
    <n v="4.3299999999999998E-2"/>
    <n v="4.99E-2"/>
    <n v="3.32E-2"/>
    <n v="1.7399999999999999E-2"/>
    <n v="6.5699999999999995E-2"/>
    <n v="7.7299999999999994E-2"/>
    <n v="5.7299999999999997E-2"/>
    <n v="4.24E-2"/>
    <n v="5.2299999999999999E-2"/>
    <n v="3.4200000000000001E-2"/>
    <n v="2.3E-2"/>
    <x v="1"/>
    <n v="107364220"/>
    <x v="1"/>
  </r>
  <r>
    <n v="100091255"/>
    <n v="44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254"/>
    <n v="8.9999999999999993E-3"/>
    <n v="1.11E-2"/>
    <n v="3.3799999999999997E-2"/>
    <n v="5.3E-3"/>
    <n v="8.0999999999999996E-3"/>
    <n v="2.0500000000000001E-2"/>
    <n v="1.29E-2"/>
    <n v="2.1100000000000001E-2"/>
    <n v="4.24E-2"/>
    <n v="6.13E-2"/>
    <n v="8.14E-2"/>
    <n v="8.8700000000000001E-2"/>
    <n v="0.19969999999999999"/>
    <n v="0.14330000000000001"/>
    <n v="0.36209999999999998"/>
    <n v="3.1199999999999999E-2"/>
    <n v="5.91E-2"/>
    <n v="6.1100000000000002E-2"/>
    <n v="6.0499999999999998E-2"/>
    <n v="5.62E-2"/>
    <n v="3.3700000000000001E-2"/>
    <n v="2.1000000000000001E-2"/>
    <n v="2.76E-2"/>
    <n v="5.9400000000000001E-2"/>
    <n v="6.4299999999999996E-2"/>
    <n v="6.3100000000000003E-2"/>
    <n v="5.9299999999999999E-2"/>
    <n v="4.0599999999999997E-2"/>
    <n v="2.8999999999999901E-2"/>
    <x v="0"/>
    <m/>
    <x v="0"/>
  </r>
  <r>
    <n v="100940610"/>
    <n v="45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5519999999999996"/>
    <n v="1.43E-2"/>
    <n v="1.0200000000000001E-2"/>
    <n v="0.10290000000000001"/>
    <n v="2.06E-2"/>
    <n v="2.4299999999999999E-2"/>
    <n v="5.79E-2"/>
    <n v="1.18E-2"/>
    <n v="5.4699999999999999E-2"/>
    <n v="7.5600000000000001E-2"/>
    <n v="8.8900000000000007E-2"/>
    <n v="9.6699999999999994E-2"/>
    <n v="9.4700000000000006E-2"/>
    <n v="0.19309999999999999"/>
    <n v="0.1487"/>
    <n v="0.24759999999999999"/>
    <n v="2.5399999999999999E-2"/>
    <n v="5.3900000000000003E-2"/>
    <n v="5.8299999999999998E-2"/>
    <n v="5.6500000000000002E-2"/>
    <n v="6.5199999999999994E-2"/>
    <n v="4.4999999999999998E-2"/>
    <n v="3.39E-2"/>
    <n v="2.3400000000000001E-2"/>
    <n v="5.4800000000000001E-2"/>
    <n v="5.91E-2"/>
    <n v="6.0400000000000002E-2"/>
    <n v="6.8000000000000005E-2"/>
    <n v="4.7E-2"/>
    <n v="4.6699999999999998E-2"/>
    <x v="0"/>
    <m/>
    <x v="0"/>
  </r>
  <r>
    <n v="101404042"/>
    <n v="873.2495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110000000000001"/>
    <n v="1.9599999999999999E-2"/>
    <n v="2.5100000000000001E-2"/>
    <n v="0.16320000000000001"/>
    <n v="3.4500000000000003E-2"/>
    <n v="4.2999999999999997E-2"/>
    <n v="8.5599999999999996E-2"/>
    <n v="1.2800000000000001E-2"/>
    <n v="6.6100000000000006E-2"/>
    <n v="0.1002"/>
    <n v="0.10249999999999999"/>
    <n v="0.1021"/>
    <n v="0.1096"/>
    <n v="0.20680000000000001"/>
    <n v="0.12859999999999999"/>
    <n v="0.18410000000000001"/>
    <n v="3.3099999999999997E-2"/>
    <n v="6.59E-2"/>
    <n v="5.5500000000000001E-2"/>
    <n v="5.2499999999999998E-2"/>
    <n v="6.4100000000000004E-2"/>
    <n v="4.6300000000000001E-2"/>
    <n v="2.64E-2"/>
    <n v="3.6299999999999999E-2"/>
    <n v="6.8099999999999994E-2"/>
    <n v="5.3800000000000001E-2"/>
    <n v="5.7500000000000002E-2"/>
    <n v="6.6799999999999998E-2"/>
    <n v="5.1400000000000001E-2"/>
    <n v="4.5900000000000003E-2"/>
    <x v="1"/>
    <n v="101404042"/>
    <x v="1"/>
  </r>
  <r>
    <n v="101455071"/>
    <n v="11"/>
    <x v="1"/>
    <s v="CONVENIENCE STORE"/>
    <s v="CONVENTIONAL CONVENIENCE"/>
    <s v="1 STORE"/>
    <s v="OTHER"/>
    <s v="LOWEST 20% ON/ LOWEST 20% OFF"/>
    <s v="GENERAL POPULATION"/>
    <s v="UNKNOWN"/>
    <s v="GENERAL POPULATION"/>
    <b v="1"/>
    <b v="1"/>
    <b v="1"/>
    <b v="0"/>
    <b v="0"/>
    <b v="0"/>
    <n v="0.90710000000000002"/>
    <n v="2.5000000000000001E-3"/>
    <n v="3.8999999999999998E-3"/>
    <n v="6.9800000000000001E-2"/>
    <n v="1.29E-2"/>
    <n v="2.5700000000000001E-2"/>
    <n v="3.1199999999999999E-2"/>
    <n v="9.5999999999999992E-3"/>
    <n v="5.11E-2"/>
    <n v="9.2200000000000004E-2"/>
    <n v="0.12189999999999999"/>
    <n v="0.13270000000000001"/>
    <n v="0.11890000000000001"/>
    <n v="0.2021"/>
    <n v="0.13550000000000001"/>
    <n v="0.14549999999999999"/>
    <n v="2.3599999999999999E-2"/>
    <n v="4.7399999999999998E-2"/>
    <n v="4.7800000000000002E-2"/>
    <n v="6.3899999999999998E-2"/>
    <n v="8.1600000000000006E-2"/>
    <n v="5.6899999999999999E-2"/>
    <n v="4.6800000000000001E-2"/>
    <n v="2.2200000000000001E-2"/>
    <n v="4.5900000000000003E-2"/>
    <n v="4.7800000000000002E-2"/>
    <n v="5.8799999999999998E-2"/>
    <n v="7.6300000000000007E-2"/>
    <n v="5.57E-2"/>
    <n v="6.0900000000000003E-2"/>
    <x v="0"/>
    <m/>
    <x v="0"/>
  </r>
  <r>
    <n v="101833237"/>
    <n v="37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5489999999999997"/>
    <n v="1.11E-2"/>
    <n v="1.6000000000000001E-3"/>
    <n v="1.6E-2"/>
    <n v="2.3999999999999998E-3"/>
    <n v="4.4999999999999997E-3"/>
    <n v="8.9999999999999993E-3"/>
    <n v="1.0500000000000001E-2"/>
    <n v="1.3100000000000001E-2"/>
    <n v="6.0999999999999999E-2"/>
    <n v="9.8799999999999999E-2"/>
    <n v="0.1076"/>
    <n v="8.3299999999999999E-2"/>
    <n v="0.21820000000000001"/>
    <n v="0.2404"/>
    <n v="0.17749999999999999"/>
    <n v="2.4899999999999999E-2"/>
    <n v="4.36E-2"/>
    <n v="5.2400000000000002E-2"/>
    <n v="6.5199999999999994E-2"/>
    <n v="9.1300000000000006E-2"/>
    <n v="6.1100000000000002E-2"/>
    <n v="3.6700000000000003E-2"/>
    <n v="2.3800000000000002E-2"/>
    <n v="4.7699999999999999E-2"/>
    <n v="5.0999999999999997E-2"/>
    <n v="6.4199999999999993E-2"/>
    <n v="8.2900000000000001E-2"/>
    <n v="6.4299999999999996E-2"/>
    <n v="4.0500000000000001E-2"/>
    <x v="0"/>
    <m/>
    <x v="0"/>
  </r>
  <r>
    <n v="100483001"/>
    <n v="9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96430000000000005"/>
    <n v="1.1000000000000001E-3"/>
    <n v="0"/>
    <n v="1.9199999999999998E-2"/>
    <n v="2.3999999999999998E-3"/>
    <n v="7.6E-3"/>
    <n v="9.1999999999999998E-3"/>
    <n v="8.0000000000000002E-3"/>
    <n v="2.6800000000000001E-2"/>
    <n v="8.3400000000000002E-2"/>
    <n v="0.1018"/>
    <n v="8.2600000000000007E-2"/>
    <n v="7.22E-2"/>
    <n v="0.19520000000000001"/>
    <n v="0.1822"/>
    <n v="0.25569999999999998"/>
    <n v="2.6599999999999999E-2"/>
    <n v="5.0500000000000003E-2"/>
    <n v="4.8500000000000001E-2"/>
    <n v="7.17E-2"/>
    <n v="9.0899999999999995E-2"/>
    <n v="5.2900000000000003E-2"/>
    <n v="4.3400000000000001E-2"/>
    <n v="2.5100000000000001E-2"/>
    <n v="4.7399999999999998E-2"/>
    <n v="4.2900000000000001E-2"/>
    <n v="6.5000000000000002E-2"/>
    <n v="8.5999999999999993E-2"/>
    <n v="5.3900000000000003E-2"/>
    <n v="4.99E-2"/>
    <x v="0"/>
    <m/>
    <x v="0"/>
  </r>
  <r>
    <n v="107183591"/>
    <n v="240.1944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80049999999999999"/>
    <n v="6.2399999999999997E-2"/>
    <n v="3.1300000000000001E-2"/>
    <n v="8.5699999999999998E-2"/>
    <n v="1.6400000000000001E-2"/>
    <n v="2.5100000000000001E-2"/>
    <n v="4.4299999999999999E-2"/>
    <n v="1.7299999999999999E-2"/>
    <n v="2.63E-2"/>
    <n v="5.0200000000000002E-2"/>
    <n v="7.8100000000000003E-2"/>
    <n v="8.8200000000000001E-2"/>
    <n v="8.0100000000000005E-2"/>
    <n v="0.20910000000000001"/>
    <n v="0.15"/>
    <n v="0.318"/>
    <n v="2.1499999999999998E-2"/>
    <n v="7.5399999999999995E-2"/>
    <n v="7.1800000000000003E-2"/>
    <n v="5.5899999999999998E-2"/>
    <n v="5.91E-2"/>
    <n v="4.41E-2"/>
    <n v="3.1899999999999998E-2"/>
    <n v="2.0500000000000001E-2"/>
    <n v="7.2599999999999998E-2"/>
    <n v="6.8099999999999994E-2"/>
    <n v="5.79E-2"/>
    <n v="7.1999999999999995E-2"/>
    <n v="5.62E-2"/>
    <n v="4.6699999999999998E-2"/>
    <x v="0"/>
    <n v="107183591"/>
    <x v="1"/>
  </r>
  <r>
    <n v="100905808"/>
    <n v="87"/>
    <x v="1"/>
    <s v="GROCERY"/>
    <s v="SUPERCENTER"/>
    <s v="501+ STORES"/>
    <s v="OTHER"/>
    <s v="TOP 50% ON/ TOP 20% OFF"/>
    <s v="GENERAL POPULATION"/>
    <s v="BLUE COLLAR"/>
    <s v="GENERAL POPULATION"/>
    <b v="1"/>
    <b v="0"/>
    <b v="1"/>
    <b v="0"/>
    <b v="0"/>
    <b v="0"/>
    <n v="0.84040000000000004"/>
    <n v="1.06E-2"/>
    <n v="1.5100000000000001E-2"/>
    <n v="0.1191"/>
    <n v="2.41E-2"/>
    <n v="3.6600000000000001E-2"/>
    <n v="5.8400000000000001E-2"/>
    <n v="8.9999999999999993E-3"/>
    <n v="4.4999999999999998E-2"/>
    <n v="0.12820000000000001"/>
    <n v="0.13150000000000001"/>
    <n v="0.12280000000000001"/>
    <n v="0.1168"/>
    <n v="0.2185"/>
    <n v="0.1221"/>
    <n v="0.11509999999999999"/>
    <n v="2.5499999999999998E-2"/>
    <n v="6.08E-2"/>
    <n v="5.1400000000000001E-2"/>
    <n v="5.5300000000000002E-2"/>
    <n v="6.8900000000000003E-2"/>
    <n v="4.7699999999999999E-2"/>
    <n v="3.8199999999999998E-2"/>
    <n v="2.2700000000000001E-2"/>
    <n v="6.0100000000000001E-2"/>
    <n v="5.5800000000000002E-2"/>
    <n v="5.7500000000000002E-2"/>
    <n v="6.7799999999999999E-2"/>
    <n v="5.2499999999999998E-2"/>
    <n v="4.9599999999999998E-2"/>
    <x v="0"/>
    <m/>
    <x v="0"/>
  </r>
  <r>
    <n v="107022598"/>
    <n v="2077.9987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83"/>
    <n v="3.4799999999999998E-2"/>
    <n v="4.0399999999999998E-2"/>
    <n v="9.9400000000000002E-2"/>
    <n v="1.8100000000000002E-2"/>
    <n v="2.81E-2"/>
    <n v="5.3199999999999997E-2"/>
    <n v="2.4199999999999999E-2"/>
    <n v="4.2799999999999998E-2"/>
    <n v="9.01E-2"/>
    <n v="0.12130000000000001"/>
    <n v="0.1363"/>
    <n v="0.1237"/>
    <n v="0.21279999999999999"/>
    <n v="0.13639999999999999"/>
    <n v="0.1366"/>
    <n v="2.5399999999999999E-2"/>
    <n v="7.1099999999999997E-2"/>
    <n v="6.2700000000000006E-2"/>
    <n v="5.7099999999999998E-2"/>
    <n v="5.6599999999999998E-2"/>
    <n v="3.6200000000000003E-2"/>
    <n v="2.0899999999999998E-2"/>
    <n v="2.4799999999999999E-2"/>
    <n v="7.3999999999999996E-2"/>
    <n v="6.3399999999999998E-2"/>
    <n v="5.6300000000000003E-2"/>
    <n v="5.8099999999999999E-2"/>
    <n v="4.0300000000000002E-2"/>
    <n v="2.63E-2"/>
    <x v="2"/>
    <n v="107022598"/>
    <x v="1"/>
  </r>
  <r>
    <n v="100090532"/>
    <n v="215.33279999999999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54620000000000002"/>
    <n v="0.32369999999999999"/>
    <n v="3.1899999999999998E-2"/>
    <n v="7.6600000000000001E-2"/>
    <n v="1.6299999999999999E-2"/>
    <n v="2.58E-2"/>
    <n v="3.4599999999999999E-2"/>
    <n v="1.7899999999999999E-2"/>
    <n v="3.7199999999999997E-2"/>
    <n v="8.7999999999999995E-2"/>
    <n v="0.109"/>
    <n v="0.114"/>
    <n v="0.10050000000000001"/>
    <n v="0.21110000000000001"/>
    <n v="0.14530000000000001"/>
    <n v="0.19500000000000001"/>
    <n v="2.4E-2"/>
    <n v="6.5699999999999995E-2"/>
    <n v="6.0900000000000003E-2"/>
    <n v="5.7700000000000001E-2"/>
    <n v="6.4199999999999993E-2"/>
    <n v="4.2700000000000002E-2"/>
    <n v="3.0300000000000001E-2"/>
    <n v="2.35E-2"/>
    <n v="6.6900000000000001E-2"/>
    <n v="6.1100000000000002E-2"/>
    <n v="6.1199999999999997E-2"/>
    <n v="7.51E-2"/>
    <n v="5.2999999999999999E-2"/>
    <n v="4.6800000000000001E-2"/>
    <x v="0"/>
    <m/>
    <x v="0"/>
  </r>
  <r>
    <n v="100091615"/>
    <n v="40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0079999999999996"/>
    <n v="2.8999999999999901E-2"/>
    <n v="3.3399999999999999E-2"/>
    <n v="0.12"/>
    <n v="1.9E-2"/>
    <n v="4.9500000000000002E-2"/>
    <n v="5.1499999999999997E-2"/>
    <n v="1.32E-2"/>
    <n v="4.0099999999999997E-2"/>
    <n v="0.10009999999999999"/>
    <n v="0.12740000000000001"/>
    <n v="0.11699999999999899"/>
    <n v="0.10349999999999999"/>
    <n v="0.22939999999999999"/>
    <n v="0.14599999999999999"/>
    <n v="0.1366"/>
    <n v="2.53E-2"/>
    <n v="7.0400000000000004E-2"/>
    <n v="6.4299999999999996E-2"/>
    <n v="6.13E-2"/>
    <n v="5.7599999999999998E-2"/>
    <n v="3.7499999999999999E-2"/>
    <n v="2.5499999999999998E-2"/>
    <n v="2.3800000000000002E-2"/>
    <n v="6.7000000000000004E-2"/>
    <n v="6.4399999999999999E-2"/>
    <n v="6.2300000000000001E-2"/>
    <n v="6.3700000000000007E-2"/>
    <n v="4.4999999999999998E-2"/>
    <n v="4.0500000000000001E-2"/>
    <x v="0"/>
    <m/>
    <x v="0"/>
  </r>
  <r>
    <n v="100765608"/>
    <n v="910.33320000000003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0310000000000001"/>
    <n v="2.3099999999999999E-2"/>
    <n v="1.44E-2"/>
    <n v="4.2999999999999997E-2"/>
    <n v="6.4999999999999997E-3"/>
    <n v="1.7600000000000001E-2"/>
    <n v="1.89E-2"/>
    <n v="1.2500000000000001E-2"/>
    <n v="3.6999999999999998E-2"/>
    <n v="9.8199999999999996E-2"/>
    <n v="8.9800000000000005E-2"/>
    <n v="9.0800000000000006E-2"/>
    <n v="9.6500000000000002E-2"/>
    <n v="0.20230000000000001"/>
    <n v="0.13869999999999999"/>
    <n v="0.2467"/>
    <n v="2.63E-2"/>
    <n v="5.62E-2"/>
    <n v="5.2299999999999999E-2"/>
    <n v="6.0600000000000001E-2"/>
    <n v="7.4300000000000005E-2"/>
    <n v="5.21E-2"/>
    <n v="3.85E-2"/>
    <n v="2.07E-2"/>
    <n v="5.1999999999999998E-2"/>
    <n v="5.57E-2"/>
    <n v="6.2199999999999998E-2"/>
    <n v="7.7600000000000002E-2"/>
    <n v="5.8200000000000002E-2"/>
    <n v="6.0299999999999999E-2"/>
    <x v="3"/>
    <n v="100765608"/>
    <x v="1"/>
  </r>
  <r>
    <n v="200697905"/>
    <n v="77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5629999999999995"/>
    <n v="2.3900000000000001E-2"/>
    <n v="2.9700000000000001E-2"/>
    <n v="6.6799999999999998E-2"/>
    <n v="1.0699999999999999E-2"/>
    <n v="1.66E-2"/>
    <n v="3.95E-2"/>
    <n v="1.5599999999999999E-2"/>
    <n v="1.9800000000000002E-2"/>
    <n v="5.0999999999999997E-2"/>
    <n v="6.9900000000000004E-2"/>
    <n v="8.2100000000000006E-2"/>
    <n v="8.1600000000000006E-2"/>
    <n v="0.22720000000000001"/>
    <n v="0.1769"/>
    <n v="0.29160000000000003"/>
    <n v="2.6200000000000001E-2"/>
    <n v="6.5100000000000005E-2"/>
    <n v="6.6100000000000006E-2"/>
    <n v="6.2100000000000002E-2"/>
    <n v="6.2199999999999998E-2"/>
    <n v="3.7900000000000003E-2"/>
    <n v="2.2499999999999999E-2"/>
    <n v="2.4500000000000001E-2"/>
    <n v="6.7900000000000002E-2"/>
    <n v="6.6400000000000001E-2"/>
    <n v="6.3299999999999995E-2"/>
    <n v="6.5000000000000002E-2"/>
    <n v="4.2700000000000002E-2"/>
    <n v="0.03"/>
    <x v="0"/>
    <m/>
    <x v="0"/>
  </r>
  <r>
    <n v="103990826"/>
    <n v="22"/>
    <x v="1"/>
    <s v="CONVENIENCE STORE"/>
    <s v="CONVENTIONAL CONVENIENCE"/>
    <s v="201-500 STORES"/>
    <s v="OTHER"/>
    <s v="LOWEST 20% ON/ LOWEST 20% OFF"/>
    <s v="UNKNOWN"/>
    <s v="BLUE COLLAR"/>
    <s v="UNKNOWN"/>
    <b v="1"/>
    <b v="0"/>
    <b v="1"/>
    <b v="0"/>
    <b v="0"/>
    <b v="0"/>
    <n v="0.91720000000000002"/>
    <n v="1.55E-2"/>
    <n v="6.4999999999999997E-3"/>
    <n v="3.6900000000000002E-2"/>
    <n v="6.1000000000000004E-3"/>
    <n v="1.18E-2"/>
    <n v="1.89E-2"/>
    <n v="1.6400000000000001E-2"/>
    <n v="3.7499999999999999E-2"/>
    <n v="9.0300000000000005E-2"/>
    <n v="9.7799999999999998E-2"/>
    <n v="0.1028"/>
    <n v="0.10099999999999899"/>
    <n v="0.24590000000000001"/>
    <n v="0.1431"/>
    <n v="0.18149999999999999"/>
    <n v="2.4400000000000002E-2"/>
    <n v="6.3700000000000007E-2"/>
    <n v="6.2700000000000006E-2"/>
    <n v="0.06"/>
    <n v="6.5799999999999997E-2"/>
    <n v="4.07E-2"/>
    <n v="2.41E-2"/>
    <n v="2.3099999999999999E-2"/>
    <n v="6.54E-2"/>
    <n v="6.0999999999999999E-2"/>
    <n v="6.0199999999999997E-2"/>
    <n v="6.6299999999999998E-2"/>
    <n v="4.5100000000000001E-2"/>
    <n v="3.6200000000000003E-2"/>
    <x v="0"/>
    <m/>
    <x v="0"/>
  </r>
  <r>
    <n v="100339437"/>
    <n v="600.66650000000004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9304"/>
    <n v="1.18E-2"/>
    <n v="6.7000000000000002E-3"/>
    <n v="2.98E-2"/>
    <n v="4.7000000000000002E-3"/>
    <n v="9.4999999999999998E-3"/>
    <n v="1.5599999999999999E-2"/>
    <n v="1.47E-2"/>
    <n v="3.8600000000000002E-2"/>
    <n v="7.3099999999999998E-2"/>
    <n v="9.2799999999999994E-2"/>
    <n v="0.10050000000000001"/>
    <n v="0.1002"/>
    <n v="0.24560000000000001"/>
    <n v="0.1434"/>
    <n v="0.2059"/>
    <n v="2.5499999999999998E-2"/>
    <n v="5.7500000000000002E-2"/>
    <n v="5.67E-2"/>
    <n v="6.0999999999999999E-2"/>
    <n v="6.8699999999999997E-2"/>
    <n v="4.7399999999999998E-2"/>
    <n v="2.7199999999999998E-2"/>
    <n v="2.4E-2"/>
    <n v="5.91E-2"/>
    <n v="5.6300000000000003E-2"/>
    <n v="6.3799999999999996E-2"/>
    <n v="7.0699999999999999E-2"/>
    <n v="5.04E-2"/>
    <n v="4.3499999999999997E-2"/>
    <x v="1"/>
    <n v="100339437"/>
    <x v="1"/>
  </r>
  <r>
    <n v="101403969"/>
    <n v="869.66650000000004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3640000000000001"/>
    <n v="8.8999999999999999E-3"/>
    <n v="3.7000000000000002E-3"/>
    <n v="3.6700000000000003E-2"/>
    <n v="5.7000000000000002E-3"/>
    <n v="1.4999999999999999E-2"/>
    <n v="1.6E-2"/>
    <n v="1.0200000000000001E-2"/>
    <n v="3.2099999999999997E-2"/>
    <n v="8.3900000000000002E-2"/>
    <n v="9.4700000000000006E-2"/>
    <n v="0.1038"/>
    <n v="9.4500000000000001E-2"/>
    <n v="0.19040000000000001"/>
    <n v="0.1721"/>
    <n v="0.22869999999999999"/>
    <n v="2.5100000000000001E-2"/>
    <n v="5.4399999999999997E-2"/>
    <n v="5.7200000000000001E-2"/>
    <n v="6.1800000000000001E-2"/>
    <n v="6.7699999999999996E-2"/>
    <n v="5.0099999999999999E-2"/>
    <n v="3.73E-2"/>
    <n v="2.2800000000000001E-2"/>
    <n v="5.3499999999999999E-2"/>
    <n v="5.62E-2"/>
    <n v="6.3500000000000001E-2"/>
    <n v="6.8199999999999997E-2"/>
    <n v="5.0200000000000002E-2"/>
    <n v="5.2900000000000003E-2"/>
    <x v="1"/>
    <n v="101403969"/>
    <x v="1"/>
  </r>
  <r>
    <n v="101730526"/>
    <n v="145.41630000000001"/>
    <x v="1"/>
    <s v="GROCERY"/>
    <s v="SUPERMARKET-CONVENTIONAL"/>
    <s v="6-10 STORES"/>
    <s v="OTHER"/>
    <s v="MID 30% ON/ MID 60% OFF"/>
    <s v="GENERAL POPULATION"/>
    <s v="OTHER"/>
    <s v="GENERAL POPULATION"/>
    <b v="1"/>
    <b v="1"/>
    <b v="1"/>
    <b v="0"/>
    <b v="0"/>
    <b v="0"/>
    <n v="0.83720000000000006"/>
    <n v="3.6299999999999999E-2"/>
    <n v="8.5500000000000007E-2"/>
    <n v="2.5899999999999999E-2"/>
    <n v="4.8999999999999998E-3"/>
    <n v="7.6E-3"/>
    <n v="1.3299999999999999E-2"/>
    <n v="1.32E-2"/>
    <n v="1.67E-2"/>
    <n v="2.75E-2"/>
    <n v="0.04"/>
    <n v="4.7199999999999999E-2"/>
    <n v="4.5199999999999997E-2"/>
    <n v="0.1147"/>
    <n v="0.10639999999999999"/>
    <n v="0.60219999999999996"/>
    <n v="2.7699999999999999E-2"/>
    <n v="4.53E-2"/>
    <n v="4.9799999999999997E-2"/>
    <n v="7.1400000000000005E-2"/>
    <n v="7.1900000000000006E-2"/>
    <n v="4.4699999999999997E-2"/>
    <n v="2.4500000000000001E-2"/>
    <n v="2.6100000000000002E-2"/>
    <n v="4.6199999999999998E-2"/>
    <n v="5.6899999999999999E-2"/>
    <n v="7.8799999999999995E-2"/>
    <n v="7.6100000000000001E-2"/>
    <n v="4.7699999999999999E-2"/>
    <n v="3.2899999999999999E-2"/>
    <x v="0"/>
    <m/>
    <x v="0"/>
  </r>
  <r>
    <n v="100090782"/>
    <n v="0"/>
    <x v="1"/>
    <s v="GROCERY"/>
    <s v="SUPERMARKET-CONVENTIONAL"/>
    <s v="1 STORE"/>
    <s v="OTHER"/>
    <s v="MID 30% ON/ MID 60% OFF"/>
    <s v="GENERAL POPULATION"/>
    <s v="BLUE COLLAR"/>
    <s v="GENERAL POPULATION"/>
    <b v="0"/>
    <b v="0"/>
    <b v="1"/>
    <b v="0"/>
    <b v="0"/>
    <b v="0"/>
    <n v="0.95140000000000002"/>
    <n v="3.0999999999999999E-3"/>
    <n v="1.52E-2"/>
    <n v="2.0799999999999999E-2"/>
    <n v="3.5000000000000001E-3"/>
    <n v="8.3999999999999995E-3"/>
    <n v="8.8999999999999999E-3"/>
    <n v="8.2000000000000007E-3"/>
    <n v="4.19E-2"/>
    <n v="0.1048"/>
    <n v="0.1115"/>
    <n v="0.1045"/>
    <n v="9.9699999999999997E-2"/>
    <n v="0.2036"/>
    <n v="0.12839999999999999"/>
    <n v="0.2056"/>
    <n v="2.1000000000000001E-2"/>
    <n v="5.2699999999999997E-2"/>
    <n v="5.67E-2"/>
    <n v="5.9200000000000003E-2"/>
    <n v="7.4800000000000005E-2"/>
    <n v="4.99E-2"/>
    <n v="4.2799999999999998E-2"/>
    <n v="2.0500000000000001E-2"/>
    <n v="5.3800000000000001E-2"/>
    <n v="5.11E-2"/>
    <n v="5.7500000000000002E-2"/>
    <n v="7.5600000000000001E-2"/>
    <n v="5.3400000000000003E-2"/>
    <n v="6.0299999999999999E-2"/>
    <x v="0"/>
    <m/>
    <x v="0"/>
  </r>
  <r>
    <n v="200470278"/>
    <n v="214.25"/>
    <x v="1"/>
    <s v="CONVENIENCE STORE"/>
    <s v="CONVENTIONAL CONVENIENCE"/>
    <s v="501+ STORES"/>
    <s v="OTHER"/>
    <s v="LOWEST 20% ON/ LOWEST 20% OFF"/>
    <s v="HISPANIC (GENERAL)"/>
    <s v="UNKNOWN"/>
    <s v="GENERAL POPULATION"/>
    <b v="1"/>
    <b v="0"/>
    <b v="1"/>
    <b v="0"/>
    <b v="0"/>
    <b v="0"/>
    <n v="0.53639999999999999"/>
    <n v="1.23E-2"/>
    <n v="8.9999999999999993E-3"/>
    <n v="0.42859999999999998"/>
    <n v="8.0600000000000005E-2"/>
    <n v="0.16719999999999999"/>
    <n v="0.18079999999999999"/>
    <n v="8.6E-3"/>
    <n v="4.2299999999999997E-2"/>
    <n v="8.9399999999999993E-2"/>
    <n v="0.1158"/>
    <n v="0.11409999999999999"/>
    <n v="7.9200000000000007E-2"/>
    <n v="0.23499999999999999"/>
    <n v="0.14899999999999999"/>
    <n v="0.17510000000000001"/>
    <n v="0.03"/>
    <n v="6.7599999999999993E-2"/>
    <n v="6.2600000000000003E-2"/>
    <n v="6.4299999999999996E-2"/>
    <n v="6.1199999999999997E-2"/>
    <n v="3.1699999999999999E-2"/>
    <n v="2.1299999999999999E-2"/>
    <n v="2.69E-2"/>
    <n v="6.13E-2"/>
    <n v="5.8799999999999998E-2"/>
    <n v="5.5899999999999998E-2"/>
    <n v="5.21E-2"/>
    <n v="3.0599999999999999E-2"/>
    <n v="2.5000000000000001E-2"/>
    <x v="0"/>
    <m/>
    <x v="0"/>
  </r>
  <r>
    <n v="200470289"/>
    <n v="265"/>
    <x v="1"/>
    <s v="CONVENIENCE STORE"/>
    <s v="CONVENTIONAL CONVENIENCE"/>
    <s v="501+ STORES"/>
    <s v="OTHER"/>
    <s v="LOWEST 20% ON/ LOWEST 20% OFF"/>
    <s v="HISPANIC (GENERAL)"/>
    <s v="UNKNOWN"/>
    <s v="GENERAL POPULATION"/>
    <b v="1"/>
    <b v="0"/>
    <b v="1"/>
    <b v="0"/>
    <b v="0"/>
    <b v="0"/>
    <n v="0.33069999999999999"/>
    <n v="3.9699999999999999E-2"/>
    <n v="3.39E-2"/>
    <n v="0.58130000000000004"/>
    <n v="0.1094"/>
    <n v="0.22600000000000001"/>
    <n v="0.24579999999999999"/>
    <n v="9.7999999999999997E-3"/>
    <n v="5.16E-2"/>
    <n v="7.6200000000000004E-2"/>
    <n v="8.7800000000000003E-2"/>
    <n v="0.1007"/>
    <n v="0.108"/>
    <n v="0.22839999999999999"/>
    <n v="0.16399999999999901"/>
    <n v="0.18329999999999999"/>
    <n v="3.3700000000000001E-2"/>
    <n v="7.9899999999999999E-2"/>
    <n v="6.6000000000000003E-2"/>
    <n v="6.0600000000000001E-2"/>
    <n v="4.9399999999999999E-2"/>
    <n v="2.47E-2"/>
    <n v="1.3100000000000001E-2"/>
    <n v="2.76E-2"/>
    <n v="7.3999999999999996E-2"/>
    <n v="6.0400000000000002E-2"/>
    <n v="5.6099999999999997E-2"/>
    <n v="4.6199999999999998E-2"/>
    <n v="2.6100000000000002E-2"/>
    <n v="2.1299999999999999E-2"/>
    <x v="0"/>
    <m/>
    <x v="0"/>
  </r>
  <r>
    <n v="100922332"/>
    <n v="228"/>
    <x v="1"/>
    <s v="GROCERY"/>
    <s v="SUPERMARKET-CONVENTIONAL"/>
    <s v="501+ STORES"/>
    <s v="OTHER"/>
    <s v="LOWEST 20% ON/ LOWEST 20% OFF"/>
    <s v="GENERAL POPULATION"/>
    <s v="OTHER"/>
    <s v="GENERAL POPULATION"/>
    <b v="1"/>
    <b v="0"/>
    <b v="1"/>
    <b v="0"/>
    <b v="0"/>
    <b v="0"/>
    <n v="0.58689999999999998"/>
    <n v="3.9199999999999999E-2"/>
    <n v="2.0299999999999999E-2"/>
    <n v="0.32850000000000001"/>
    <n v="7.1999999999999995E-2"/>
    <n v="9.4100000000000003E-2"/>
    <n v="0.16239999999999999"/>
    <n v="1.52E-2"/>
    <n v="6.0199999999999997E-2"/>
    <n v="9.5899999999999999E-2"/>
    <n v="0.12609999999999999"/>
    <n v="0.12130000000000001"/>
    <n v="0.10150000000000001"/>
    <n v="0.21609999999999999"/>
    <n v="0.11990000000000001"/>
    <n v="0.15909999999999999"/>
    <n v="2.41E-2"/>
    <n v="7.0400000000000004E-2"/>
    <n v="6.4100000000000004E-2"/>
    <n v="5.5999999999999897E-2"/>
    <n v="5.5899999999999998E-2"/>
    <n v="3.7999999999999999E-2"/>
    <n v="2.81E-2"/>
    <n v="2.2700000000000001E-2"/>
    <n v="7.1499999999999994E-2"/>
    <n v="6.1400000000000003E-2"/>
    <n v="5.4600000000000003E-2"/>
    <n v="5.8700000000000002E-2"/>
    <n v="4.4400000000000002E-2"/>
    <n v="4.2700000000000002E-2"/>
    <x v="0"/>
    <m/>
    <x v="0"/>
  </r>
  <r>
    <n v="100090626"/>
    <n v="61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79859999999999998"/>
    <n v="7.0400000000000004E-2"/>
    <n v="3.7400000000000003E-2"/>
    <n v="7.6300000000000007E-2"/>
    <n v="1.7999999999999999E-2"/>
    <n v="2.41E-2"/>
    <n v="3.4200000000000001E-2"/>
    <n v="1.43E-2"/>
    <n v="5.2999999999999999E-2"/>
    <n v="7.2800000000000004E-2"/>
    <n v="7.8200000000000006E-2"/>
    <n v="8.4199999999999997E-2"/>
    <n v="7.8100000000000003E-2"/>
    <n v="0.15640000000000001"/>
    <n v="0.1177"/>
    <n v="0.35959999999999998"/>
    <n v="2.2599999999999999E-2"/>
    <n v="9.4399999999999998E-2"/>
    <n v="7.2499999999999995E-2"/>
    <n v="6.4299999999999996E-2"/>
    <n v="6.4299999999999996E-2"/>
    <n v="4.3700000000000003E-2"/>
    <n v="2.3199999999999998E-2"/>
    <n v="2.5499999999999998E-2"/>
    <n v="9.0899999999999995E-2"/>
    <n v="6.9099999999999995E-2"/>
    <n v="5.9900000000000002E-2"/>
    <n v="6.6900000000000001E-2"/>
    <n v="4.7699999999999999E-2"/>
    <n v="3.2300000000000002E-2"/>
    <x v="0"/>
    <m/>
    <x v="0"/>
  </r>
  <r>
    <n v="200764914"/>
    <n v="31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910000000000005"/>
    <n v="7.0300000000000001E-2"/>
    <n v="2.76E-2"/>
    <n v="5.8099999999999999E-2"/>
    <n v="1.0500000000000001E-2"/>
    <n v="1.72E-2"/>
    <n v="3.04E-2"/>
    <n v="1.7600000000000001E-2"/>
    <n v="4.1799999999999997E-2"/>
    <n v="6.6100000000000006E-2"/>
    <n v="8.9599999999999999E-2"/>
    <n v="0.10059999999999999"/>
    <n v="8.2699999999999996E-2"/>
    <n v="0.2041"/>
    <n v="0.14499999999999999"/>
    <n v="0.2702"/>
    <n v="2.12E-2"/>
    <n v="6.6600000000000006E-2"/>
    <n v="6.0199999999999997E-2"/>
    <n v="5.5500000000000001E-2"/>
    <n v="6.13E-2"/>
    <n v="4.8300000000000003E-2"/>
    <n v="3.2199999999999999E-2"/>
    <n v="2.29E-2"/>
    <n v="6.83E-2"/>
    <n v="6.0999999999999999E-2"/>
    <n v="6.0600000000000001E-2"/>
    <n v="7.5200000000000003E-2"/>
    <n v="5.74E-2"/>
    <n v="4.6899999999999997E-2"/>
    <x v="1"/>
    <n v="200764914"/>
    <x v="1"/>
  </r>
  <r>
    <n v="101439936"/>
    <n v="30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92889999999999995"/>
    <n v="7.7999999999999996E-3"/>
    <n v="5.4999999999999997E-3"/>
    <n v="3.8199999999999998E-2"/>
    <n v="5.7999999999999996E-3"/>
    <n v="1.1599999999999999E-2"/>
    <n v="2.0799999999999999E-2"/>
    <n v="1.2699999999999999E-2"/>
    <n v="4.87E-2"/>
    <n v="6.2199999999999998E-2"/>
    <n v="6.0600000000000001E-2"/>
    <n v="0.1043"/>
    <n v="9.11E-2"/>
    <n v="0.20899999999999999"/>
    <n v="0.16"/>
    <n v="0.2641"/>
    <n v="2.7300000000000001E-2"/>
    <n v="6.93E-2"/>
    <n v="6.6699999999999995E-2"/>
    <n v="5.8799999999999998E-2"/>
    <n v="6.1100000000000002E-2"/>
    <n v="3.8199999999999998E-2"/>
    <n v="2.06E-2"/>
    <n v="2.4299999999999999E-2"/>
    <n v="6.3799999999999996E-2"/>
    <n v="6.59E-2"/>
    <n v="5.9700000000000003E-2"/>
    <n v="6.7400000000000002E-2"/>
    <n v="3.78E-2"/>
    <n v="2.75E-2"/>
    <x v="0"/>
    <m/>
    <x v="0"/>
  </r>
  <r>
    <n v="200320820"/>
    <n v="6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9350000000000001"/>
    <n v="0.12640000000000001"/>
    <n v="2.93E-2"/>
    <n v="0.1187"/>
    <n v="2.8999999999999901E-2"/>
    <n v="3.8600000000000002E-2"/>
    <n v="5.11E-2"/>
    <n v="2.23E-2"/>
    <n v="8.7900000000000006E-2"/>
    <n v="0.1173"/>
    <n v="0.11070000000000001"/>
    <n v="0.1089"/>
    <n v="0.1106"/>
    <n v="0.17330000000000001"/>
    <n v="0.1081"/>
    <n v="0.183"/>
    <n v="2.1700000000000001E-2"/>
    <n v="7.9200000000000007E-2"/>
    <n v="6.6500000000000004E-2"/>
    <n v="5.5800000000000002E-2"/>
    <n v="5.8599999999999999E-2"/>
    <n v="3.6499999999999998E-2"/>
    <n v="1.9699999999999999E-2"/>
    <n v="2.24E-2"/>
    <n v="8.0699999999999994E-2"/>
    <n v="6.6600000000000006E-2"/>
    <n v="5.6300000000000003E-2"/>
    <n v="6.4299999999999996E-2"/>
    <n v="4.1099999999999998E-2"/>
    <n v="2.86E-2"/>
    <x v="0"/>
    <m/>
    <x v="0"/>
  </r>
  <r>
    <n v="202208327"/>
    <n v="1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6749999999999996"/>
    <n v="7.6999999999999999E-2"/>
    <n v="3.3799999999999997E-2"/>
    <n v="0.1019"/>
    <n v="2.1000000000000001E-2"/>
    <n v="2.98E-2"/>
    <n v="5.11E-2"/>
    <n v="1.67E-2"/>
    <n v="3.0599999999999999E-2"/>
    <n v="6.1199999999999997E-2"/>
    <n v="8.4400000000000003E-2"/>
    <n v="9.0899999999999995E-2"/>
    <n v="8.4900000000000003E-2"/>
    <n v="0.1983"/>
    <n v="0.15590000000000001"/>
    <n v="0.29380000000000001"/>
    <n v="2.2800000000000001E-2"/>
    <n v="8.0199999999999994E-2"/>
    <n v="7.0800000000000002E-2"/>
    <n v="5.8099999999999999E-2"/>
    <n v="0.06"/>
    <n v="0.04"/>
    <n v="2.3599999999999999E-2"/>
    <n v="2.3E-2"/>
    <n v="7.8600000000000003E-2"/>
    <n v="6.88E-2"/>
    <n v="6.1499999999999999E-2"/>
    <n v="7.0800000000000002E-2"/>
    <n v="5.0200000000000002E-2"/>
    <n v="3.61E-2"/>
    <x v="0"/>
    <m/>
    <x v="0"/>
  </r>
  <r>
    <n v="102257818"/>
    <n v="0"/>
    <x v="0"/>
    <s v="DINING"/>
    <s v="CASUAL DINING"/>
    <s v="1 STORE"/>
    <s v="ITALIAN"/>
    <s v="TOP 50% ON/ TOP 20% OFF"/>
    <s v="GENERAL POPULATION"/>
    <s v="OTHER"/>
    <s v="UNKNOWN"/>
    <b v="0"/>
    <b v="0"/>
    <b v="1"/>
    <b v="1"/>
    <b v="1"/>
    <b v="0"/>
    <n v="0.78180000000000005"/>
    <n v="5.2999999999999999E-2"/>
    <n v="6.3399999999999998E-2"/>
    <n v="7.6100000000000001E-2"/>
    <n v="1.46E-2"/>
    <n v="2.3E-2"/>
    <n v="3.85E-2"/>
    <n v="2.1700000000000001E-2"/>
    <n v="0.11990000000000001"/>
    <n v="0.11070000000000001"/>
    <n v="0.1179"/>
    <n v="0.108"/>
    <n v="9.8699999999999996E-2"/>
    <n v="0.16550000000000001"/>
    <n v="0.1"/>
    <n v="0.1794"/>
    <n v="0.1321"/>
    <n v="0.11459999999999999"/>
    <n v="5.4899999999999997E-2"/>
    <n v="3.1800000000000002E-2"/>
    <n v="3.2899999999999999E-2"/>
    <n v="2.2599999999999999E-2"/>
    <n v="1.2800000000000001E-2"/>
    <n v="0.1055"/>
    <n v="8.4000000000000005E-2"/>
    <n v="4.9799999999999997E-2"/>
    <n v="3.1199999999999999E-2"/>
    <n v="3.6499999999999998E-2"/>
    <n v="2.47E-2"/>
    <n v="1.9400000000000001E-2"/>
    <x v="0"/>
    <m/>
    <x v="0"/>
  </r>
  <r>
    <n v="100762974"/>
    <n v="8999.5023999999994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33160000000000001"/>
    <n v="0.16089999999999999"/>
    <n v="4.9500000000000002E-2"/>
    <n v="0.43680000000000002"/>
    <n v="0.1154"/>
    <n v="0.14760000000000001"/>
    <n v="0.17369999999999999"/>
    <n v="1.67E-2"/>
    <n v="0.10440000000000001"/>
    <n v="0.1371"/>
    <n v="0.1515"/>
    <n v="0.1326"/>
    <n v="0.1105"/>
    <n v="0.17380000000000001"/>
    <n v="0.1014"/>
    <n v="8.8700000000000001E-2"/>
    <n v="2.6700000000000002E-2"/>
    <n v="7.7700000000000005E-2"/>
    <n v="7.1599999999999997E-2"/>
    <n v="5.8500000000000003E-2"/>
    <n v="4.8800000000000003E-2"/>
    <n v="2.6800000000000001E-2"/>
    <n v="1.34E-2"/>
    <n v="2.6499999999999999E-2"/>
    <n v="7.1400000000000005E-2"/>
    <n v="6.5799999999999997E-2"/>
    <n v="5.6099999999999997E-2"/>
    <n v="4.9700000000000001E-2"/>
    <n v="3.0499999999999999E-2"/>
    <n v="1.9699999999999999E-2"/>
    <x v="6"/>
    <n v="100762974"/>
    <x v="1"/>
  </r>
  <r>
    <n v="102536416"/>
    <n v="0"/>
    <x v="0"/>
    <s v="DINING"/>
    <s v="CASUAL DINING"/>
    <s v="1 STORE"/>
    <s v="AMERICAN"/>
    <s v="LOWEST 20% ON/ LOWEST 20% OFF"/>
    <s v="UNKNOWN"/>
    <s v="UNKNOWN"/>
    <s v="GENERAL POPULATION"/>
    <b v="0"/>
    <b v="0"/>
    <b v="1"/>
    <b v="1"/>
    <b v="1"/>
    <b v="0"/>
    <n v="0.96140000000000003"/>
    <n v="1.4E-3"/>
    <n v="1.2E-2"/>
    <n v="1.7500000000000002E-2"/>
    <n v="2.8999999999999998E-3"/>
    <n v="6.8999999999999999E-3"/>
    <n v="7.6E-3"/>
    <n v="4.8999999999999998E-3"/>
    <n v="5.3999999999999999E-2"/>
    <n v="0.15190000000000001"/>
    <n v="0.12939999999999999"/>
    <n v="0.15609999999999999"/>
    <n v="0.15920000000000001"/>
    <n v="0.1643"/>
    <n v="9.2299999999999993E-2"/>
    <n v="9.2899999999999996E-2"/>
    <n v="0.02"/>
    <n v="4.4400000000000002E-2"/>
    <n v="4.2999999999999997E-2"/>
    <n v="5.4899999999999997E-2"/>
    <n v="7.8899999999999998E-2"/>
    <n v="6.3200000000000006E-2"/>
    <n v="6.0199999999999997E-2"/>
    <n v="1.7100000000000001E-2"/>
    <n v="4.3099999999999999E-2"/>
    <n v="4.5699999999999998E-2"/>
    <n v="5.8799999999999998E-2"/>
    <n v="7.4200000000000002E-2"/>
    <n v="6.5500000000000003E-2"/>
    <n v="0.1019"/>
    <x v="0"/>
    <m/>
    <x v="0"/>
  </r>
  <r>
    <n v="101827818"/>
    <n v="21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78120000000000001"/>
    <n v="4.4699999999999997E-2"/>
    <n v="7.5499999999999998E-2"/>
    <n v="7.2700000000000001E-2"/>
    <n v="1.46E-2"/>
    <n v="2.1899999999999999E-2"/>
    <n v="3.6299999999999999E-2"/>
    <n v="2.1999999999999999E-2"/>
    <n v="0.1356"/>
    <n v="0.10580000000000001"/>
    <n v="0.1157"/>
    <n v="0.1071"/>
    <n v="9.4600000000000004E-2"/>
    <n v="0.15840000000000001"/>
    <n v="8.4199999999999997E-2"/>
    <n v="0.19869999999999999"/>
    <n v="0.14979999999999999"/>
    <n v="0.11269999999999999"/>
    <n v="5.3800000000000001E-2"/>
    <n v="2.86E-2"/>
    <n v="3.1099999999999999E-2"/>
    <n v="2.3300000000000001E-2"/>
    <n v="1.4500000000000001E-2"/>
    <n v="0.1174"/>
    <n v="7.9399999999999998E-2"/>
    <n v="4.7300000000000002E-2"/>
    <n v="2.87E-2"/>
    <n v="3.4299999999999997E-2"/>
    <n v="2.5399999999999999E-2"/>
    <n v="2.01E-2"/>
    <x v="0"/>
    <m/>
    <x v="0"/>
  </r>
  <r>
    <n v="100743035"/>
    <n v="15"/>
    <x v="1"/>
    <s v="CONVENIENCE STORE"/>
    <s v="CONVENTIONAL CONVENIENCE"/>
    <s v="1 STORE"/>
    <s v="OTHER"/>
    <s v="MID 30% ON/ MID 60% OFF"/>
    <s v="UNKNOWN"/>
    <s v="UNKNOWN"/>
    <s v="GENERAL POPULATION"/>
    <b v="0"/>
    <b v="0"/>
    <b v="1"/>
    <b v="0"/>
    <b v="0"/>
    <b v="0"/>
    <n v="0.92569999999999997"/>
    <n v="2.3999999999999998E-3"/>
    <n v="1.4E-3"/>
    <n v="4.53E-2"/>
    <n v="6.9999999999999897E-3"/>
    <n v="1.6299999999999999E-2"/>
    <n v="2.1999999999999999E-2"/>
    <n v="1.6299999999999999E-2"/>
    <n v="3.4700000000000002E-2"/>
    <n v="5.6300000000000003E-2"/>
    <n v="9.9400000000000002E-2"/>
    <n v="0.1187"/>
    <n v="5.7099999999999998E-2"/>
    <n v="0.21790000000000001"/>
    <n v="0.12790000000000001"/>
    <n v="0.28799999999999998"/>
    <n v="2.4299999999999999E-2"/>
    <n v="5.9700000000000003E-2"/>
    <n v="4.4900000000000002E-2"/>
    <n v="5.6800000000000003E-2"/>
    <n v="8.6800000000000002E-2"/>
    <n v="6.2300000000000001E-2"/>
    <n v="4.5600000000000002E-2"/>
    <n v="1.9199999999999998E-2"/>
    <n v="5.1200000000000002E-2"/>
    <n v="4.0800000000000003E-2"/>
    <n v="5.3100000000000001E-2"/>
    <n v="8.3000000000000004E-2"/>
    <n v="5.8700000000000002E-2"/>
    <n v="6.0499999999999998E-2"/>
    <x v="0"/>
    <m/>
    <x v="0"/>
  </r>
  <r>
    <n v="201737416"/>
    <n v="1"/>
    <x v="0"/>
    <s v="DINING"/>
    <s v="CASUAL DINING"/>
    <s v="1 STORE"/>
    <s v="STEAK"/>
    <s v="LOWEST 20% ON/ LOWEST 20% OFF"/>
    <s v="UNKNOWN"/>
    <s v="UNKNOWN"/>
    <s v="UNKNOWN"/>
    <b v="0"/>
    <b v="0"/>
    <b v="1"/>
    <b v="1"/>
    <b v="1"/>
    <b v="0"/>
    <n v="0.95309999999999995"/>
    <n v="1.4E-3"/>
    <n v="4.1000000000000003E-3"/>
    <n v="2.52E-2"/>
    <n v="4.8999999999999998E-3"/>
    <n v="8.3999999999999995E-3"/>
    <n v="1.18E-2"/>
    <n v="1.0999999999999999E-2"/>
    <n v="3.1099999999999999E-2"/>
    <n v="8.1799999999999998E-2"/>
    <n v="9.4700000000000006E-2"/>
    <n v="9.8799999999999999E-2"/>
    <n v="9.8500000000000004E-2"/>
    <n v="0.2303"/>
    <n v="0.15970000000000001"/>
    <n v="0.20519999999999999"/>
    <n v="2.93E-2"/>
    <n v="5.5899999999999998E-2"/>
    <n v="5.4699999999999999E-2"/>
    <n v="5.9400000000000001E-2"/>
    <n v="7.5499999999999998E-2"/>
    <n v="5.57E-2"/>
    <n v="4.0300000000000002E-2"/>
    <n v="2.1499999999999998E-2"/>
    <n v="4.6600000000000003E-2"/>
    <n v="5.3900000000000003E-2"/>
    <n v="6.2600000000000003E-2"/>
    <n v="7.4800000000000005E-2"/>
    <n v="5.28E-2"/>
    <n v="5.1799999999999999E-2"/>
    <x v="0"/>
    <m/>
    <x v="0"/>
  </r>
  <r>
    <n v="101688176"/>
    <n v="731.2499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629999999999995"/>
    <n v="4.7699999999999999E-2"/>
    <n v="2.6100000000000002E-2"/>
    <n v="4.8399999999999999E-2"/>
    <n v="8.3000000000000001E-3"/>
    <n v="1.4200000000000001E-2"/>
    <n v="2.5999999999999999E-2"/>
    <n v="1.5100000000000001E-2"/>
    <n v="0.03"/>
    <n v="5.6099999999999997E-2"/>
    <n v="7.8E-2"/>
    <n v="8.9800000000000005E-2"/>
    <n v="8.2199999999999995E-2"/>
    <n v="0.20069999999999999"/>
    <n v="0.14549999999999999"/>
    <n v="0.31759999999999999"/>
    <n v="2.1999999999999999E-2"/>
    <n v="6.0400000000000002E-2"/>
    <n v="5.67E-2"/>
    <n v="5.5899999999999998E-2"/>
    <n v="6.3600000000000004E-2"/>
    <n v="4.9500000000000002E-2"/>
    <n v="3.56E-2"/>
    <n v="2.3199999999999998E-2"/>
    <n v="6.4899999999999999E-2"/>
    <n v="5.91E-2"/>
    <n v="6.1899999999999997E-2"/>
    <n v="7.5999999999999998E-2"/>
    <n v="6.0600000000000001E-2"/>
    <n v="5.4899999999999997E-2"/>
    <x v="1"/>
    <n v="101688176"/>
    <x v="1"/>
  </r>
  <r>
    <n v="102098663"/>
    <n v="25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1"/>
    <b v="0"/>
    <n v="0.81699999999999995"/>
    <n v="1.9300000000000001E-2"/>
    <n v="1.01E-2"/>
    <n v="0.1338"/>
    <n v="2.75E-2"/>
    <n v="3.1699999999999999E-2"/>
    <n v="7.4700000000000003E-2"/>
    <n v="1.34E-2"/>
    <n v="6.9199999999999998E-2"/>
    <n v="8.6699999999999999E-2"/>
    <n v="0.1014"/>
    <n v="0.1105"/>
    <n v="0.10829999999999999"/>
    <n v="0.19520000000000001"/>
    <n v="0.14050000000000001"/>
    <n v="0.18809999999999999"/>
    <n v="2.3199999999999998E-2"/>
    <n v="5.8599999999999999E-2"/>
    <n v="6.0600000000000001E-2"/>
    <n v="5.3800000000000001E-2"/>
    <n v="6.1400000000000003E-2"/>
    <n v="4.41E-2"/>
    <n v="3.4200000000000001E-2"/>
    <n v="2.1999999999999999E-2"/>
    <n v="5.9799999999999999E-2"/>
    <n v="6.08E-2"/>
    <n v="5.7599999999999998E-2"/>
    <n v="6.5699999999999995E-2"/>
    <n v="4.8099999999999997E-2"/>
    <n v="0.05"/>
    <x v="0"/>
    <m/>
    <x v="0"/>
  </r>
  <r>
    <n v="103853053"/>
    <n v="148"/>
    <x v="1"/>
    <s v="LIQUOR"/>
    <s v="BEER SPECIALTY STORE"/>
    <s v="1 STORE"/>
    <s v="OTHER"/>
    <s v="TOP 50% ON/ TOP 20% OFF"/>
    <s v="GENERAL POPULATION"/>
    <s v="OTHER"/>
    <s v="UNKNOWN"/>
    <b v="0"/>
    <b v="0"/>
    <b v="1"/>
    <b v="1"/>
    <b v="1"/>
    <b v="0"/>
    <n v="0.90229999999999999"/>
    <n v="1.15E-2"/>
    <n v="7.9000000000000008E-3"/>
    <n v="6.1800000000000001E-2"/>
    <n v="1.2699999999999999E-2"/>
    <n v="1.95E-2"/>
    <n v="2.9600000000000001E-2"/>
    <n v="9.7999999999999997E-3"/>
    <n v="3.3300000000000003E-2"/>
    <n v="6.7000000000000004E-2"/>
    <n v="9.2899999999999996E-2"/>
    <n v="0.1003"/>
    <n v="9.1499999999999998E-2"/>
    <n v="0.20499999999999999"/>
    <n v="0.14599999999999999"/>
    <n v="0.2641"/>
    <n v="2.5399999999999999E-2"/>
    <n v="5.7999999999999899E-2"/>
    <n v="5.3800000000000001E-2"/>
    <n v="6.2600000000000003E-2"/>
    <n v="7.9299999999999995E-2"/>
    <n v="5.2299999999999999E-2"/>
    <n v="3.1099999999999999E-2"/>
    <n v="2.4E-2"/>
    <n v="5.1400000000000001E-2"/>
    <n v="0.05"/>
    <n v="0.06"/>
    <n v="7.5499999999999998E-2"/>
    <n v="5.62E-2"/>
    <n v="3.9800000000000002E-2"/>
    <x v="0"/>
    <n v="103853053"/>
    <x v="1"/>
  </r>
  <r>
    <n v="101403835"/>
    <n v="1034.8325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7863"/>
    <n v="2.1100000000000001E-2"/>
    <n v="1.09E-2"/>
    <n v="0.11260000000000001"/>
    <n v="2.1899999999999999E-2"/>
    <n v="4.0999999999999898E-2"/>
    <n v="4.9700000000000001E-2"/>
    <n v="2.75E-2"/>
    <n v="6.8000000000000005E-2"/>
    <n v="9.9500000000000005E-2"/>
    <n v="0.1341"/>
    <n v="0.13469999999999999"/>
    <n v="0.1197"/>
    <n v="0.20100000000000001"/>
    <n v="0.10390000000000001"/>
    <n v="0.1391"/>
    <n v="2.5399999999999999E-2"/>
    <n v="6.0999999999999999E-2"/>
    <n v="5.4800000000000001E-2"/>
    <n v="6.0999999999999999E-2"/>
    <n v="6.2600000000000003E-2"/>
    <n v="4.5499999999999999E-2"/>
    <n v="2.8899999999999999E-2"/>
    <n v="2.63E-2"/>
    <n v="6.2600000000000003E-2"/>
    <n v="5.3900000000000003E-2"/>
    <n v="5.8999999999999997E-2"/>
    <n v="6.3200000000000006E-2"/>
    <n v="4.9700000000000001E-2"/>
    <n v="4.2500000000000003E-2"/>
    <x v="3"/>
    <n v="101403835"/>
    <x v="1"/>
  </r>
  <r>
    <n v="301476164"/>
    <n v="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009999999999995"/>
    <n v="1.9E-3"/>
    <n v="4.5999999999999999E-3"/>
    <n v="1.3899999999999999E-2"/>
    <n v="1.9E-3"/>
    <n v="5.4999999999999997E-3"/>
    <n v="6.6E-3"/>
    <n v="9.4000000000000004E-3"/>
    <n v="5.5199999999999999E-2"/>
    <n v="6.2E-2"/>
    <n v="8.9700000000000002E-2"/>
    <n v="0.1023"/>
    <n v="9.6699999999999994E-2"/>
    <n v="0.22220000000000001"/>
    <n v="0.1173"/>
    <n v="0.25459999999999999"/>
    <n v="2.98E-2"/>
    <n v="5.8900000000000001E-2"/>
    <n v="5.7999999999999899E-2"/>
    <n v="6.1600000000000002E-2"/>
    <n v="8.1600000000000006E-2"/>
    <n v="5.04E-2"/>
    <n v="3.61E-2"/>
    <n v="2.3E-2"/>
    <n v="4.4200000000000003E-2"/>
    <n v="5.1700000000000003E-2"/>
    <n v="6.1199999999999997E-2"/>
    <n v="6.4899999999999999E-2"/>
    <n v="4.6699999999999998E-2"/>
    <n v="4.1700000000000001E-2"/>
    <x v="0"/>
    <n v="301476164"/>
    <x v="1"/>
  </r>
  <r>
    <n v="107500350"/>
    <n v="17"/>
    <x v="1"/>
    <s v="CONVENIENCE STORE"/>
    <s v="CONVENTIONAL CONVENIENCE"/>
    <s v="201-500 STORES"/>
    <s v="OTHER"/>
    <s v="LOWEST 20% ON/ LOWEST 20% OFF"/>
    <s v="UNKNOWN"/>
    <s v="UNKNOWN"/>
    <s v="UNKNOWN"/>
    <b v="1"/>
    <b v="0"/>
    <b v="1"/>
    <b v="0"/>
    <b v="0"/>
    <b v="0"/>
    <n v="0.97909999999999997"/>
    <n v="8.9999999999999998E-4"/>
    <n v="2.8E-3"/>
    <n v="4.8999999999999998E-3"/>
    <n v="8.0000000000000004E-4"/>
    <n v="1.8E-3"/>
    <n v="2.3E-3"/>
    <n v="6.6E-3"/>
    <n v="2.1899999999999999E-2"/>
    <n v="6.9500000000000006E-2"/>
    <n v="0.15659999999999999"/>
    <n v="0.19639999999999999"/>
    <n v="0.1285"/>
    <n v="0.18970000000000001"/>
    <n v="9.9400000000000002E-2"/>
    <n v="0.13789999999999999"/>
    <n v="2.5100000000000001E-2"/>
    <n v="5.8799999999999998E-2"/>
    <n v="5.8299999999999998E-2"/>
    <n v="4.7800000000000002E-2"/>
    <n v="9.3899999999999997E-2"/>
    <n v="6.6299999999999998E-2"/>
    <n v="4.2700000000000002E-2"/>
    <n v="1.67E-2"/>
    <n v="5.2499999999999998E-2"/>
    <n v="4.1599999999999998E-2"/>
    <n v="5.8099999999999999E-2"/>
    <n v="8.8499999999999995E-2"/>
    <n v="7.1499999999999994E-2"/>
    <n v="5.1200000000000002E-2"/>
    <x v="0"/>
    <m/>
    <x v="0"/>
  </r>
  <r>
    <n v="101586230"/>
    <n v="1765.1935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47"/>
    <n v="2.7099999999999999E-2"/>
    <n v="9.6199999999999994E-2"/>
    <n v="2.6599999999999999E-2"/>
    <n v="4.1000000000000003E-3"/>
    <n v="7.9000000000000008E-3"/>
    <n v="1.46E-2"/>
    <n v="1.32E-2"/>
    <n v="1.3100000000000001E-2"/>
    <n v="1.1900000000000001E-2"/>
    <n v="2.2599999999999999E-2"/>
    <n v="2.8199999999999999E-2"/>
    <n v="2.8199999999999999E-2"/>
    <n v="0.1019"/>
    <n v="0.12690000000000001"/>
    <n v="0.6673"/>
    <n v="2.87E-2"/>
    <n v="3.9199999999999999E-2"/>
    <n v="5.7299999999999997E-2"/>
    <n v="8.1799999999999998E-2"/>
    <n v="6.5100000000000005E-2"/>
    <n v="3.5000000000000003E-2"/>
    <n v="1.4999999999999999E-2"/>
    <n v="2.6800000000000001E-2"/>
    <n v="3.7600000000000001E-2"/>
    <n v="6.8699999999999997E-2"/>
    <n v="8.6199999999999999E-2"/>
    <n v="6.6100000000000006E-2"/>
    <n v="3.5200000000000002E-2"/>
    <n v="1.8800000000000001E-2"/>
    <x v="3"/>
    <n v="101586230"/>
    <x v="1"/>
  </r>
  <r>
    <n v="101529382"/>
    <n v="77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82620000000000005"/>
    <n v="1.5599999999999999E-2"/>
    <n v="1.9099999999999999E-2"/>
    <n v="0.1181"/>
    <n v="2.6800000000000001E-2"/>
    <n v="3.1099999999999999E-2"/>
    <n v="6.0100000000000001E-2"/>
    <n v="1.2800000000000001E-2"/>
    <n v="5.6500000000000002E-2"/>
    <n v="0.1002"/>
    <n v="9.7500000000000003E-2"/>
    <n v="0.1024"/>
    <n v="0.1111"/>
    <n v="0.20039999999999999"/>
    <n v="0.1328"/>
    <n v="0.1991"/>
    <n v="3.1199999999999999E-2"/>
    <n v="5.8599999999999999E-2"/>
    <n v="5.21E-2"/>
    <n v="5.4800000000000001E-2"/>
    <n v="7.1499999999999994E-2"/>
    <n v="4.9399999999999999E-2"/>
    <n v="2.7699999999999999E-2"/>
    <n v="3.3300000000000003E-2"/>
    <n v="6.3200000000000006E-2"/>
    <n v="5.1700000000000003E-2"/>
    <n v="6.1400000000000003E-2"/>
    <n v="7.2800000000000004E-2"/>
    <n v="5.4899999999999997E-2"/>
    <n v="4.9299999999999997E-2"/>
    <x v="0"/>
    <m/>
    <x v="0"/>
  </r>
  <r>
    <n v="101403814"/>
    <n v="5183.108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0540000000000003"/>
    <n v="0.125"/>
    <n v="2.9600000000000001E-2"/>
    <n v="0.1082"/>
    <n v="2.5899999999999999E-2"/>
    <n v="3.4000000000000002E-2"/>
    <n v="4.82E-2"/>
    <n v="2.2599999999999999E-2"/>
    <n v="8.3699999999999997E-2"/>
    <n v="0.10440000000000001"/>
    <n v="0.1032"/>
    <n v="0.1066"/>
    <n v="0.1118"/>
    <n v="0.18140000000000001"/>
    <n v="0.1113"/>
    <n v="0.19750000000000001"/>
    <n v="2.24E-2"/>
    <n v="8.0199999999999994E-2"/>
    <n v="6.7000000000000004E-2"/>
    <n v="5.62E-2"/>
    <n v="5.8099999999999999E-2"/>
    <n v="3.6799999999999999E-2"/>
    <n v="1.9800000000000002E-2"/>
    <n v="2.2499999999999999E-2"/>
    <n v="8.14E-2"/>
    <n v="6.7500000000000004E-2"/>
    <n v="5.7099999999999998E-2"/>
    <n v="6.5000000000000002E-2"/>
    <n v="4.1700000000000001E-2"/>
    <n v="2.8899999999999999E-2"/>
    <x v="5"/>
    <n v="101403814"/>
    <x v="1"/>
  </r>
  <r>
    <n v="107381771"/>
    <n v="435.1664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039999999999999"/>
    <n v="7.0099999999999996E-2"/>
    <n v="7.85E-2"/>
    <n v="4.3299999999999998E-2"/>
    <n v="7.1000000000000004E-3"/>
    <n v="1.0999999999999999E-2"/>
    <n v="2.52E-2"/>
    <n v="1.3899999999999999E-2"/>
    <n v="3.78E-2"/>
    <n v="5.0700000000000002E-2"/>
    <n v="5.5500000000000001E-2"/>
    <n v="6.5699999999999995E-2"/>
    <n v="6.8900000000000003E-2"/>
    <n v="0.15790000000000001"/>
    <n v="0.1341"/>
    <n v="0.4294"/>
    <n v="2.7799999999999998E-2"/>
    <n v="5.7299999999999997E-2"/>
    <n v="5.1700000000000003E-2"/>
    <n v="5.9299999999999999E-2"/>
    <n v="7.0800000000000002E-2"/>
    <n v="5.0200000000000002E-2"/>
    <n v="3.27E-2"/>
    <n v="2.69E-2"/>
    <n v="5.6500000000000002E-2"/>
    <n v="5.4199999999999998E-2"/>
    <n v="6.5500000000000003E-2"/>
    <n v="7.7200000000000005E-2"/>
    <n v="5.45E-2"/>
    <n v="4.4200000000000003E-2"/>
    <x v="1"/>
    <n v="107381771"/>
    <x v="1"/>
  </r>
  <r>
    <n v="102098648"/>
    <n v="24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0"/>
    <b v="0"/>
    <b v="0"/>
    <n v="0.56979999999999997"/>
    <n v="0.14510000000000001"/>
    <n v="3.15E-2"/>
    <n v="0.21729999999999999"/>
    <n v="5.3800000000000001E-2"/>
    <n v="7.0999999999999994E-2"/>
    <n v="9.2600000000000002E-2"/>
    <n v="2.3800000000000002E-2"/>
    <n v="0.10630000000000001"/>
    <n v="0.1389"/>
    <n v="0.13669999999999999"/>
    <n v="0.1278"/>
    <n v="0.1113"/>
    <n v="0.17979999999999999"/>
    <n v="9.2999999999999999E-2"/>
    <n v="0.1062"/>
    <n v="2.4199999999999999E-2"/>
    <n v="8.1699999999999995E-2"/>
    <n v="6.7000000000000004E-2"/>
    <n v="5.79E-2"/>
    <n v="5.7200000000000001E-2"/>
    <n v="3.4500000000000003E-2"/>
    <n v="0.02"/>
    <n v="2.3900000000000001E-2"/>
    <n v="8.0299999999999996E-2"/>
    <n v="6.3200000000000006E-2"/>
    <n v="5.45E-2"/>
    <n v="5.7200000000000001E-2"/>
    <n v="3.73E-2"/>
    <n v="3.0700000000000002E-2"/>
    <x v="0"/>
    <m/>
    <x v="0"/>
  </r>
  <r>
    <n v="103943446"/>
    <n v="6"/>
    <x v="0"/>
    <s v="DINING"/>
    <s v="CASUAL DINING"/>
    <s v="101-200 STORES"/>
    <s v="AMERICAN"/>
    <s v="TOP 50% ON/ TOP 20% OFF"/>
    <s v="GENERAL POPULATION"/>
    <s v="OTHER"/>
    <s v="UNKNOWN"/>
    <b v="1"/>
    <b v="0"/>
    <b v="1"/>
    <b v="1"/>
    <b v="1"/>
    <b v="0"/>
    <n v="0.82869999999999999"/>
    <n v="5.4100000000000002E-2"/>
    <n v="6.1199999999999997E-2"/>
    <n v="3.9600000000000003E-2"/>
    <n v="7.7000000000000002E-3"/>
    <n v="1.1599999999999999E-2"/>
    <n v="2.0299999999999999E-2"/>
    <n v="1.39999999999999E-2"/>
    <n v="2.47E-2"/>
    <n v="3.9199999999999999E-2"/>
    <n v="5.7500000000000002E-2"/>
    <n v="6.9199999999999998E-2"/>
    <n v="6.4399999999999999E-2"/>
    <n v="0.1633"/>
    <n v="0.12959999999999999"/>
    <n v="0.4521"/>
    <n v="2.35E-2"/>
    <n v="6.2799999999999995E-2"/>
    <n v="5.8799999999999998E-2"/>
    <n v="6.1100000000000002E-2"/>
    <n v="6.88E-2"/>
    <n v="4.9099999999999998E-2"/>
    <n v="3.4099999999999998E-2"/>
    <n v="2.3300000000000001E-2"/>
    <n v="6.2899999999999998E-2"/>
    <n v="5.91E-2"/>
    <n v="6.7199999999999996E-2"/>
    <n v="8.1299999999999997E-2"/>
    <n v="5.6099999999999997E-2"/>
    <n v="5.0799999999999998E-2"/>
    <x v="0"/>
    <n v="103943446"/>
    <x v="1"/>
  </r>
  <r>
    <n v="103969392"/>
    <n v="1064.2489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6819999999999997"/>
    <n v="2.07E-2"/>
    <n v="3.9399999999999998E-2"/>
    <n v="4.2599999999999999E-2"/>
    <n v="8.6E-3"/>
    <n v="1.1299999999999999E-2"/>
    <n v="2.2599999999999999E-2"/>
    <n v="1.61E-2"/>
    <n v="0.05"/>
    <n v="0.1074"/>
    <n v="0.1207"/>
    <n v="0.1157"/>
    <n v="0.111"/>
    <n v="0.18379999999999999"/>
    <n v="0.1135"/>
    <n v="0.1978"/>
    <n v="2.4400000000000002E-2"/>
    <n v="6.08E-2"/>
    <n v="5.62E-2"/>
    <n v="6.0600000000000001E-2"/>
    <n v="6.3200000000000006E-2"/>
    <n v="4.7199999999999999E-2"/>
    <n v="3.2300000000000002E-2"/>
    <n v="2.35E-2"/>
    <n v="6.0999999999999999E-2"/>
    <n v="5.6899999999999999E-2"/>
    <n v="6.2899999999999998E-2"/>
    <n v="6.9199999999999998E-2"/>
    <n v="5.2499999999999998E-2"/>
    <n v="4.7600000000000003E-2"/>
    <x v="3"/>
    <n v="103969392"/>
    <x v="1"/>
  </r>
  <r>
    <n v="107459332"/>
    <n v="13"/>
    <x v="0"/>
    <s v="DINING"/>
    <s v="CASUAL DINING"/>
    <s v="1 STORE"/>
    <s v="AMERICAN"/>
    <s v="MID 30% ON/ MID 60% OFF"/>
    <s v="GENERAL POPULATION"/>
    <s v="OTHER"/>
    <s v="GENERAL POPULATION"/>
    <b v="0"/>
    <b v="0"/>
    <b v="1"/>
    <b v="1"/>
    <b v="1"/>
    <b v="0"/>
    <n v="0.64770000000000005"/>
    <n v="5.7000000000000002E-3"/>
    <n v="4.4000000000000003E-3"/>
    <n v="0.32579999999999998"/>
    <n v="5.96E-2"/>
    <n v="0.12839999999999999"/>
    <n v="0.13789999999999999"/>
    <n v="7.4999999999999997E-3"/>
    <n v="5.0099999999999999E-2"/>
    <n v="0.1075"/>
    <n v="6.7000000000000004E-2"/>
    <n v="6.08E-2"/>
    <n v="6.3E-2"/>
    <n v="0.24779999999999999"/>
    <n v="0.1623"/>
    <n v="0.24149999999999999"/>
    <n v="2.8199999999999999E-2"/>
    <n v="5.3900000000000003E-2"/>
    <n v="5.9799999999999999E-2"/>
    <n v="6.6400000000000001E-2"/>
    <n v="5.9799999999999999E-2"/>
    <n v="3.3599999999999998E-2"/>
    <n v="2.2800000000000001E-2"/>
    <n v="2.3699999999999999E-2"/>
    <n v="5.6800000000000003E-2"/>
    <n v="5.6800000000000003E-2"/>
    <n v="5.6300000000000003E-2"/>
    <n v="5.5899999999999998E-2"/>
    <n v="3.4500000000000003E-2"/>
    <n v="3.6799999999999999E-2"/>
    <x v="0"/>
    <m/>
    <x v="0"/>
  </r>
  <r>
    <n v="201477384"/>
    <n v="19"/>
    <x v="1"/>
    <s v="DRUG"/>
    <s v="CONVENTIONAL DRUG"/>
    <s v="501+ STORES"/>
    <s v="OTHER"/>
    <s v="LOWEST 20% ON/ LOWEST 20% OFF"/>
    <s v="GENERAL POPULATION"/>
    <s v="UNKNOWN"/>
    <s v="GENERAL POPULATION"/>
    <b v="1"/>
    <b v="0"/>
    <b v="1"/>
    <b v="0"/>
    <b v="0"/>
    <b v="0"/>
    <n v="0.87160000000000004"/>
    <n v="5.0299999999999997E-2"/>
    <n v="0.01"/>
    <n v="3.6900000000000002E-2"/>
    <n v="6.7999999999999996E-3"/>
    <n v="1.1900000000000001E-2"/>
    <n v="1.83E-2"/>
    <n v="1.7100000000000001E-2"/>
    <n v="7.5800000000000006E-2"/>
    <n v="0.10829999999999999"/>
    <n v="0.11559999999999999"/>
    <n v="0.1069"/>
    <n v="0.11310000000000001"/>
    <n v="0.1993"/>
    <n v="0.12859999999999999"/>
    <n v="0.15240000000000001"/>
    <n v="2.6499999999999999E-2"/>
    <n v="6.2199999999999998E-2"/>
    <n v="5.57E-2"/>
    <n v="6.3799999999999996E-2"/>
    <n v="6.93E-2"/>
    <n v="5.04E-2"/>
    <n v="2.7099999999999999E-2"/>
    <n v="2.3800000000000002E-2"/>
    <n v="0.06"/>
    <n v="5.5199999999999999E-2"/>
    <n v="6.4600000000000005E-2"/>
    <n v="7.2599999999999998E-2"/>
    <n v="5.4300000000000001E-2"/>
    <n v="4.3099999999999999E-2"/>
    <x v="0"/>
    <m/>
    <x v="0"/>
  </r>
  <r>
    <n v="101906174"/>
    <n v="51"/>
    <x v="0"/>
    <s v="BAR/NIGHTCLUB"/>
    <s v="CASUAL NIGHTCLUB"/>
    <s v="1 STORE"/>
    <s v="OTHER"/>
    <s v="MID 30% ON/ MID 60% OFF"/>
    <s v="GENERAL POPULATION"/>
    <s v="OTHER"/>
    <s v="GENERAL POPULATION"/>
    <b v="0"/>
    <b v="0"/>
    <b v="1"/>
    <b v="0"/>
    <b v="0"/>
    <b v="0"/>
    <n v="0.67569999999999997"/>
    <n v="0.1085"/>
    <n v="5.4899999999999997E-2"/>
    <n v="0.13039999999999999"/>
    <n v="2.7699999999999999E-2"/>
    <n v="3.9300000000000002E-2"/>
    <n v="6.3399999999999998E-2"/>
    <n v="2.1399999999999999E-2"/>
    <n v="6.2700000000000006E-2"/>
    <n v="9.2499999999999999E-2"/>
    <n v="0.1055"/>
    <n v="0.1085"/>
    <n v="9.8799999999999999E-2"/>
    <n v="0.191"/>
    <n v="0.12540000000000001"/>
    <n v="0.2155"/>
    <n v="2.6200000000000001E-2"/>
    <n v="7.3599999999999999E-2"/>
    <n v="6.2799999999999995E-2"/>
    <n v="5.7000000000000002E-2"/>
    <n v="5.8400000000000001E-2"/>
    <n v="3.6900000000000002E-2"/>
    <n v="2.2200000000000001E-2"/>
    <n v="2.5700000000000001E-2"/>
    <n v="7.3999999999999996E-2"/>
    <n v="6.2899999999999998E-2"/>
    <n v="5.7799999999999997E-2"/>
    <n v="6.2199999999999998E-2"/>
    <n v="4.1500000000000002E-2"/>
    <n v="3.2000000000000001E-2"/>
    <x v="0"/>
    <m/>
    <x v="0"/>
  </r>
  <r>
    <n v="103701509"/>
    <n v="86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1"/>
    <b v="0"/>
    <b v="0"/>
    <n v="0.58420000000000005"/>
    <n v="0.1157"/>
    <n v="5.74E-2"/>
    <n v="0.2064"/>
    <n v="4.4900000000000002E-2"/>
    <n v="6.4899999999999999E-2"/>
    <n v="9.6600000000000005E-2"/>
    <n v="2.47E-2"/>
    <n v="8.8099999999999998E-2"/>
    <n v="0.13589999999999999"/>
    <n v="0.14549999999999999"/>
    <n v="0.1386"/>
    <n v="0.1193"/>
    <n v="0.18390000000000001"/>
    <n v="9.35E-2"/>
    <n v="9.5299999999999996E-2"/>
    <n v="2.3099999999999999E-2"/>
    <n v="7.9100000000000004E-2"/>
    <n v="6.6799999999999998E-2"/>
    <n v="5.5E-2"/>
    <n v="5.3400000000000003E-2"/>
    <n v="3.1699999999999999E-2"/>
    <n v="1.9599999999999999E-2"/>
    <n v="2.3199999999999998E-2"/>
    <n v="8.0600000000000005E-2"/>
    <n v="6.5000000000000002E-2"/>
    <n v="5.2499999999999998E-2"/>
    <n v="5.5300000000000002E-2"/>
    <n v="3.6200000000000003E-2"/>
    <n v="3.0099999999999998E-2"/>
    <x v="0"/>
    <m/>
    <x v="0"/>
  </r>
  <r>
    <n v="200683823"/>
    <n v="14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3069999999999997"/>
    <n v="1.0200000000000001E-2"/>
    <n v="8.9999999999999998E-4"/>
    <n v="4.9799999999999997E-2"/>
    <n v="1.0500000000000001E-2"/>
    <n v="1.5800000000000002E-2"/>
    <n v="2.35E-2"/>
    <n v="3.7000000000000002E-3"/>
    <n v="6.0100000000000001E-2"/>
    <n v="7.9899999999999999E-2"/>
    <n v="0.10589999999999999"/>
    <n v="0.10349999999999999"/>
    <n v="7.9200000000000007E-2"/>
    <n v="0.18909999999999999"/>
    <n v="0.13059999999999999"/>
    <n v="0.25169999999999998"/>
    <n v="2.5999999999999999E-2"/>
    <n v="4.9099999999999998E-2"/>
    <n v="4.8099999999999997E-2"/>
    <n v="5.11E-2"/>
    <n v="8.2699999999999996E-2"/>
    <n v="5.7200000000000001E-2"/>
    <n v="4.6399999999999997E-2"/>
    <n v="2.47E-2"/>
    <n v="4.41E-2"/>
    <n v="4.8000000000000001E-2"/>
    <n v="5.8400000000000001E-2"/>
    <n v="6.9599999999999995E-2"/>
    <n v="4.48E-2"/>
    <n v="6.7599999999999993E-2"/>
    <x v="0"/>
    <m/>
    <x v="0"/>
  </r>
  <r>
    <n v="101620968"/>
    <n v="4"/>
    <x v="0"/>
    <s v="DINING"/>
    <s v="FAST CASUAL"/>
    <s v="51-100 STORES"/>
    <s v="PIZZA"/>
    <s v="LOWEST 20% ON/ LOWEST 20% OFF"/>
    <s v="GENERAL POPULATION"/>
    <s v="BLUE COLLAR"/>
    <s v="GENERAL POPULATION"/>
    <b v="1"/>
    <b v="1"/>
    <b v="1"/>
    <b v="0"/>
    <b v="0"/>
    <b v="0"/>
    <n v="0.77210000000000001"/>
    <n v="6.4399999999999999E-2"/>
    <n v="8.8000000000000005E-3"/>
    <n v="6.1600000000000002E-2"/>
    <n v="1.24E-2"/>
    <n v="1.9199999999999998E-2"/>
    <n v="0.03"/>
    <n v="4.6199999999999998E-2"/>
    <n v="7.3700000000000002E-2"/>
    <n v="0.1439"/>
    <n v="0.1168"/>
    <n v="0.1052"/>
    <n v="9.2899999999999996E-2"/>
    <n v="0.21510000000000001"/>
    <n v="0.1246"/>
    <n v="0.12770000000000001"/>
    <n v="2.3900000000000001E-2"/>
    <n v="5.9900000000000002E-2"/>
    <n v="5.5500000000000001E-2"/>
    <n v="5.6899999999999999E-2"/>
    <n v="6.6699999999999995E-2"/>
    <n v="5.1499999999999997E-2"/>
    <n v="3.4299999999999997E-2"/>
    <n v="2.2800000000000001E-2"/>
    <n v="6.0499999999999998E-2"/>
    <n v="5.6800000000000003E-2"/>
    <n v="5.8700000000000002E-2"/>
    <n v="6.8099999999999994E-2"/>
    <n v="5.8500000000000003E-2"/>
    <n v="5.2699999999999997E-2"/>
    <x v="0"/>
    <m/>
    <x v="0"/>
  </r>
  <r>
    <n v="301736149"/>
    <n v="112.776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2379999999999998"/>
    <n v="2.6700000000000002E-2"/>
    <n v="3.0300000000000001E-2"/>
    <n v="9.6100000000000005E-2"/>
    <n v="1.8599999999999998E-2"/>
    <n v="2.7E-2"/>
    <n v="5.0500000000000003E-2"/>
    <n v="1.61E-2"/>
    <n v="3.5200000000000002E-2"/>
    <n v="5.3100000000000001E-2"/>
    <n v="7.3200000000000001E-2"/>
    <n v="8.5300000000000001E-2"/>
    <n v="7.5300000000000006E-2"/>
    <n v="0.19889999999999999"/>
    <n v="0.16569999999999999"/>
    <n v="0.31340000000000001"/>
    <n v="2.7300000000000001E-2"/>
    <n v="6.4699999999999994E-2"/>
    <n v="5.8500000000000003E-2"/>
    <n v="6.0999999999999999E-2"/>
    <n v="6.4199999999999993E-2"/>
    <n v="4.1500000000000002E-2"/>
    <n v="2.5600000000000001E-2"/>
    <n v="2.7E-2"/>
    <n v="6.6199999999999995E-2"/>
    <n v="5.9900000000000002E-2"/>
    <n v="6.3399999999999998E-2"/>
    <n v="6.8599999999999994E-2"/>
    <n v="4.7699999999999999E-2"/>
    <n v="3.78E-2"/>
    <x v="0"/>
    <n v="301736149"/>
    <x v="1"/>
  </r>
  <r>
    <n v="102005397"/>
    <n v="0"/>
    <x v="0"/>
    <s v="DINING"/>
    <s v="FAST CASUAL"/>
    <s v="1 STORE"/>
    <s v="PIZZA"/>
    <s v="LOWEST 20% ON/ LOWEST 20% OFF"/>
    <s v="UNKNOWN"/>
    <s v="UNKNOWN"/>
    <s v="UNKNOWN"/>
    <b v="1"/>
    <b v="1"/>
    <b v="1"/>
    <b v="1"/>
    <b v="0"/>
    <b v="0"/>
    <n v="0.86960000000000004"/>
    <n v="3.9E-2"/>
    <n v="2.0199999999999999E-2"/>
    <n v="4.8500000000000001E-2"/>
    <n v="8.3000000000000001E-3"/>
    <n v="1.4200000000000001E-2"/>
    <n v="2.5999999999999999E-2"/>
    <n v="1.4500000000000001E-2"/>
    <n v="3.2800000000000003E-2"/>
    <n v="5.7000000000000002E-2"/>
    <n v="7.6499999999999999E-2"/>
    <n v="8.6699999999999999E-2"/>
    <n v="8.0600000000000005E-2"/>
    <n v="0.1961"/>
    <n v="0.151"/>
    <n v="0.31929999999999997"/>
    <n v="2.3800000000000002E-2"/>
    <n v="5.8900000000000001E-2"/>
    <n v="5.74E-2"/>
    <n v="5.8999999999999997E-2"/>
    <n v="6.4199999999999993E-2"/>
    <n v="4.8500000000000001E-2"/>
    <n v="3.2199999999999999E-2"/>
    <n v="2.3900000000000001E-2"/>
    <n v="6.1699999999999998E-2"/>
    <n v="5.9799999999999999E-2"/>
    <n v="6.4199999999999993E-2"/>
    <n v="7.3999999999999996E-2"/>
    <n v="5.5999999999999897E-2"/>
    <n v="4.7399999999999998E-2"/>
    <x v="0"/>
    <m/>
    <x v="0"/>
  </r>
  <r>
    <n v="101827975"/>
    <n v="0"/>
    <x v="1"/>
    <s v="CONVENIENCE STORE"/>
    <s v="CONVENTIONAL CONVENIENCE"/>
    <s v="4-5 STORES"/>
    <s v="OTHER"/>
    <s v="LOWEST 20% ON/ LOWEST 20% OFF"/>
    <s v="GENERAL POPULATION"/>
    <s v="OTHER"/>
    <s v="GENERAL POPULATION"/>
    <b v="1"/>
    <b v="0"/>
    <b v="1"/>
    <b v="0"/>
    <b v="0"/>
    <b v="0"/>
    <n v="0.9133"/>
    <n v="9.2999999999999992E-3"/>
    <n v="2.1000000000000001E-2"/>
    <n v="4.5499999999999999E-2"/>
    <n v="1.1299999999999999E-2"/>
    <n v="1.39999999999999E-2"/>
    <n v="2.0199999999999999E-2"/>
    <n v="8.0999999999999996E-3"/>
    <n v="9.5399999999999999E-2"/>
    <n v="0.10920000000000001"/>
    <n v="0.123"/>
    <n v="0.10340000000000001"/>
    <n v="7.4999999999999997E-2"/>
    <n v="0.1709"/>
    <n v="0.1067"/>
    <n v="0.21659999999999999"/>
    <n v="6.6000000000000003E-2"/>
    <n v="8.9399999999999993E-2"/>
    <n v="5.1999999999999998E-2"/>
    <n v="3.8800000000000001E-2"/>
    <n v="5.7500000000000002E-2"/>
    <n v="3.78E-2"/>
    <n v="3.39E-2"/>
    <n v="6.4799999999999996E-2"/>
    <n v="7.8200000000000006E-2"/>
    <n v="4.5199999999999997E-2"/>
    <n v="4.2700000000000002E-2"/>
    <n v="5.7299999999999997E-2"/>
    <n v="4.1799999999999997E-2"/>
    <n v="4.7100000000000003E-2"/>
    <x v="0"/>
    <m/>
    <x v="0"/>
  </r>
  <r>
    <n v="100763182"/>
    <n v="586.1662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8539999999999996"/>
    <n v="1.11E-2"/>
    <n v="7.4999999999999997E-3"/>
    <n v="6.6799999999999998E-2"/>
    <n v="1.18E-2"/>
    <n v="2.5100000000000001E-2"/>
    <n v="2.9899999999999999E-2"/>
    <n v="1.7999999999999999E-2"/>
    <n v="5.4300000000000001E-2"/>
    <n v="8.5800000000000001E-2"/>
    <n v="0.108"/>
    <n v="0.1036"/>
    <n v="9.8799999999999999E-2"/>
    <n v="0.21029999999999999"/>
    <n v="0.158"/>
    <n v="0.18110000000000001"/>
    <n v="2.3E-2"/>
    <n v="5.8400000000000001E-2"/>
    <n v="5.7099999999999998E-2"/>
    <n v="5.6399999999999999E-2"/>
    <n v="7.3599999999999999E-2"/>
    <n v="4.5699999999999998E-2"/>
    <n v="3.0099999999999998E-2"/>
    <n v="2.3400000000000001E-2"/>
    <n v="5.5999999999999897E-2"/>
    <n v="5.3900000000000003E-2"/>
    <n v="5.7500000000000002E-2"/>
    <n v="7.2599999999999998E-2"/>
    <n v="4.9799999999999997E-2"/>
    <n v="4.2000000000000003E-2"/>
    <x v="1"/>
    <n v="100763182"/>
    <x v="1"/>
  </r>
  <r>
    <n v="202229249"/>
    <n v="305.4999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299999999999905"/>
    <n v="4.8999999999999998E-3"/>
    <n v="2.2000000000000001E-3"/>
    <n v="2.7099999999999999E-2"/>
    <n v="3.8999999999999998E-3"/>
    <n v="9.2999999999999992E-3"/>
    <n v="1.38E-2"/>
    <n v="1.7299999999999999E-2"/>
    <n v="2.9399999999999999E-2"/>
    <n v="7.9100000000000004E-2"/>
    <n v="9.9099999999999994E-2"/>
    <n v="0.1124"/>
    <n v="0.1159"/>
    <n v="0.1825"/>
    <n v="0.14879999999999999"/>
    <n v="0.23280000000000001"/>
    <n v="2.4E-2"/>
    <n v="4.9200000000000001E-2"/>
    <n v="5.3900000000000003E-2"/>
    <n v="5.8099999999999999E-2"/>
    <n v="8.1699999999999995E-2"/>
    <n v="5.4399999999999997E-2"/>
    <n v="4.3700000000000003E-2"/>
    <n v="2.07E-2"/>
    <n v="4.8800000000000003E-2"/>
    <n v="5.2200000000000003E-2"/>
    <n v="5.6399999999999999E-2"/>
    <n v="7.0800000000000002E-2"/>
    <n v="5.8799999999999998E-2"/>
    <n v="5.2999999999999999E-2"/>
    <x v="1"/>
    <n v="202229249"/>
    <x v="1"/>
  </r>
  <r>
    <n v="201735716"/>
    <n v="9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1"/>
    <b v="0"/>
    <n v="0.7621"/>
    <n v="7.4899999999999994E-2"/>
    <n v="7.9699999999999993E-2"/>
    <n v="6.08E-2"/>
    <n v="1.0800000000000001E-2"/>
    <n v="1.61E-2"/>
    <n v="3.39E-2"/>
    <n v="1.6799999999999999E-2"/>
    <n v="3.0200000000000001E-2"/>
    <n v="4.58E-2"/>
    <n v="6.4199999999999993E-2"/>
    <n v="7.3200000000000001E-2"/>
    <n v="7.2300000000000003E-2"/>
    <n v="0.16470000000000001"/>
    <n v="0.1469"/>
    <n v="0.40260000000000001"/>
    <n v="2.79999999999999E-2"/>
    <n v="5.9799999999999999E-2"/>
    <n v="5.9200000000000003E-2"/>
    <n v="6.3600000000000004E-2"/>
    <n v="6.5100000000000005E-2"/>
    <n v="3.9899999999999998E-2"/>
    <n v="2.1299999999999999E-2"/>
    <n v="2.7E-2"/>
    <n v="6.0600000000000001E-2"/>
    <n v="6.3200000000000006E-2"/>
    <n v="6.7100000000000007E-2"/>
    <n v="6.8400000000000002E-2"/>
    <n v="4.2700000000000002E-2"/>
    <n v="2.92E-2"/>
    <x v="0"/>
    <n v="201735716"/>
    <x v="1"/>
  </r>
  <r>
    <n v="101974500"/>
    <n v="0"/>
    <x v="0"/>
    <s v="DINING"/>
    <s v="FAST CASUAL"/>
    <s v="1 STORE"/>
    <s v="AMERICAN"/>
    <s v="LOWEST 20% ON/ LOWEST 20% OFF"/>
    <s v="GENERAL POPULATION"/>
    <s v="OTHER"/>
    <s v="GENERAL POPULATION"/>
    <b v="0"/>
    <b v="0"/>
    <b v="1"/>
    <b v="0"/>
    <b v="0"/>
    <b v="0"/>
    <n v="0.54339999999999999"/>
    <n v="0.30059999999999998"/>
    <n v="3.1E-2"/>
    <n v="0.1011"/>
    <n v="2.2100000000000002E-2"/>
    <n v="3.4000000000000002E-2"/>
    <n v="4.4999999999999998E-2"/>
    <n v="1.9199999999999998E-2"/>
    <n v="5.0200000000000002E-2"/>
    <n v="0.1008"/>
    <n v="0.1089"/>
    <n v="0.1116"/>
    <n v="9.9699999999999997E-2"/>
    <n v="0.21229999999999999"/>
    <n v="0.1394"/>
    <n v="0.17699999999999999"/>
    <n v="2.47E-2"/>
    <n v="6.3899999999999998E-2"/>
    <n v="0.06"/>
    <n v="5.74E-2"/>
    <n v="6.1800000000000001E-2"/>
    <n v="3.9300000000000002E-2"/>
    <n v="2.4299999999999999E-2"/>
    <n v="2.5100000000000001E-2"/>
    <n v="6.7799999999999999E-2"/>
    <n v="6.3299999999999995E-2"/>
    <n v="6.1899999999999997E-2"/>
    <n v="7.0900000000000005E-2"/>
    <n v="4.8300000000000003E-2"/>
    <n v="3.7499999999999999E-2"/>
    <x v="0"/>
    <m/>
    <x v="0"/>
  </r>
  <r>
    <n v="101852730"/>
    <n v="41.416499999999999"/>
    <x v="0"/>
    <s v="DINING"/>
    <s v="CASUAL DINING"/>
    <s v="11-25 STORES"/>
    <s v="AMERICAN"/>
    <s v="LOWEST 20% ON/ LOWEST 20% OFF"/>
    <s v="GENERAL POPULATION"/>
    <s v="WHITE COLLAR"/>
    <s v="GENERAL POPULATION"/>
    <b v="1"/>
    <b v="1"/>
    <b v="1"/>
    <b v="1"/>
    <b v="1"/>
    <b v="0"/>
    <n v="0.65249999999999997"/>
    <n v="0.14169999999999999"/>
    <n v="7.5800000000000006E-2"/>
    <n v="0.1021"/>
    <n v="2.1100000000000001E-2"/>
    <n v="2.93E-2"/>
    <n v="5.16E-2"/>
    <n v="2.06E-2"/>
    <n v="5.9900000000000002E-2"/>
    <n v="7.9500000000000001E-2"/>
    <n v="9.3299999999999994E-2"/>
    <n v="9.7799999999999998E-2"/>
    <n v="9.11E-2"/>
    <n v="0.18110000000000001"/>
    <n v="0.1237"/>
    <n v="0.27350000000000002"/>
    <n v="2.7199999999999998E-2"/>
    <n v="7.2800000000000004E-2"/>
    <n v="6.0999999999999999E-2"/>
    <n v="5.62E-2"/>
    <n v="5.91E-2"/>
    <n v="3.85E-2"/>
    <n v="2.35E-2"/>
    <n v="2.6800000000000001E-2"/>
    <n v="7.2700000000000001E-2"/>
    <n v="6.2300000000000001E-2"/>
    <n v="5.91E-2"/>
    <n v="6.4600000000000005E-2"/>
    <n v="4.3499999999999997E-2"/>
    <n v="3.3599999999999998E-2"/>
    <x v="0"/>
    <n v="101852730"/>
    <x v="1"/>
  </r>
  <r>
    <n v="102069881"/>
    <n v="206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82750000000000001"/>
    <n v="3.9800000000000002E-2"/>
    <n v="8.3000000000000001E-3"/>
    <n v="8.9099999999999999E-2"/>
    <n v="1.7500000000000002E-2"/>
    <n v="2.69E-2"/>
    <n v="4.4699999999999997E-2"/>
    <n v="1.7399999999999999E-2"/>
    <n v="4.4299999999999999E-2"/>
    <n v="7.9500000000000001E-2"/>
    <n v="9.1800000000000007E-2"/>
    <n v="9.6299999999999997E-2"/>
    <n v="9.1600000000000001E-2"/>
    <n v="0.1983"/>
    <n v="0.16450000000000001"/>
    <n v="0.23369999999999999"/>
    <n v="2.5999999999999999E-2"/>
    <n v="5.7799999999999997E-2"/>
    <n v="5.5899999999999998E-2"/>
    <n v="6.3500000000000001E-2"/>
    <n v="6.8199999999999997E-2"/>
    <n v="4.8399999999999999E-2"/>
    <n v="2.7300000000000001E-2"/>
    <n v="2.3900000000000001E-2"/>
    <n v="5.7700000000000001E-2"/>
    <n v="5.6899999999999999E-2"/>
    <n v="6.5199999999999994E-2"/>
    <n v="7.22E-2"/>
    <n v="5.0700000000000002E-2"/>
    <n v="3.6700000000000003E-2"/>
    <x v="0"/>
    <m/>
    <x v="0"/>
  </r>
  <r>
    <n v="101967250"/>
    <n v="8"/>
    <x v="0"/>
    <s v="DINING"/>
    <s v="FAST CASUAL"/>
    <s v="1 STORE"/>
    <s v="STEAK"/>
    <s v="MID 30% ON/ MID 60% OFF"/>
    <s v="GENERAL POPULATION"/>
    <s v="BLUE COLLAR"/>
    <s v="GENERAL POPULATION"/>
    <b v="0"/>
    <b v="0"/>
    <b v="1"/>
    <b v="0"/>
    <b v="0"/>
    <b v="0"/>
    <n v="0.90280000000000005"/>
    <n v="4.5999999999999999E-3"/>
    <n v="2.7099999999999999E-2"/>
    <n v="4.2500000000000003E-2"/>
    <n v="7.1000000000000004E-3"/>
    <n v="1.3599999999999999E-2"/>
    <n v="2.18E-2"/>
    <n v="1.23E-2"/>
    <n v="5.79E-2"/>
    <n v="7.7799999999999994E-2"/>
    <n v="0.1065"/>
    <n v="0.10440000000000001"/>
    <n v="9.1200000000000003E-2"/>
    <n v="0.21029999999999999"/>
    <n v="0.1583"/>
    <n v="0.19359999999999999"/>
    <n v="2.5700000000000001E-2"/>
    <n v="6.6699999999999995E-2"/>
    <n v="5.8099999999999999E-2"/>
    <n v="5.5199999999999999E-2"/>
    <n v="7.9100000000000004E-2"/>
    <n v="4.87E-2"/>
    <n v="3.9600000000000003E-2"/>
    <n v="2.18E-2"/>
    <n v="6.0999999999999999E-2"/>
    <n v="5.3199999999999997E-2"/>
    <n v="5.2900000000000003E-2"/>
    <n v="7.3499999999999996E-2"/>
    <n v="4.9599999999999998E-2"/>
    <n v="6.2899999999999998E-2"/>
    <x v="0"/>
    <m/>
    <x v="0"/>
  </r>
  <r>
    <n v="101937025"/>
    <n v="32"/>
    <x v="0"/>
    <s v="BAR/NIGHTCLUB"/>
    <s v="NEIGHBORHOOD BAR"/>
    <s v="1 STORE"/>
    <s v="OTHER"/>
    <s v="TOP 50% ON/ TOP 20% OFF"/>
    <s v="UNKNOWN"/>
    <s v="UNKNOWN"/>
    <s v="UNKNOWN"/>
    <b v="0"/>
    <b v="0"/>
    <b v="1"/>
    <b v="0"/>
    <b v="0"/>
    <b v="0"/>
    <n v="0.93469999999999998"/>
    <n v="9.9000000000000008E-3"/>
    <n v="8.6E-3"/>
    <n v="2.87E-2"/>
    <n v="4.4999999999999997E-3"/>
    <n v="7.6E-3"/>
    <n v="1.66E-2"/>
    <n v="7.7000000000000002E-3"/>
    <n v="2.3699999999999999E-2"/>
    <n v="8.8700000000000001E-2"/>
    <n v="8.5800000000000001E-2"/>
    <n v="7.4800000000000005E-2"/>
    <n v="6.8099999999999994E-2"/>
    <n v="0.18410000000000001"/>
    <n v="0.16139999999999999"/>
    <n v="0.31340000000000001"/>
    <n v="2.46E-2"/>
    <n v="4.9299999999999997E-2"/>
    <n v="5.3400000000000003E-2"/>
    <n v="6.5699999999999995E-2"/>
    <n v="8.1600000000000006E-2"/>
    <n v="5.5E-2"/>
    <n v="3.2000000000000001E-2"/>
    <n v="2.1999999999999999E-2"/>
    <n v="5.2600000000000001E-2"/>
    <n v="5.5999999999999897E-2"/>
    <n v="6.5500000000000003E-2"/>
    <n v="8.1000000000000003E-2"/>
    <n v="5.9200000000000003E-2"/>
    <n v="4.36E-2"/>
    <x v="0"/>
    <m/>
    <x v="0"/>
  </r>
  <r>
    <n v="100767041"/>
    <n v="651.41650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169999999999998"/>
    <n v="2.8E-3"/>
    <n v="5.4000000000000003E-3"/>
    <n v="3.6999999999999998E-2"/>
    <n v="1.0500000000000001E-2"/>
    <n v="9.7000000000000003E-3"/>
    <n v="1.6799999999999999E-2"/>
    <n v="1.04E-2"/>
    <n v="2.75E-2"/>
    <n v="0.1202"/>
    <n v="0.14560000000000001"/>
    <n v="0.1145"/>
    <n v="9.5500000000000002E-2"/>
    <n v="0.2079"/>
    <n v="0.13669999999999999"/>
    <n v="0.1522"/>
    <n v="1.9900000000000001E-2"/>
    <n v="5.2699999999999997E-2"/>
    <n v="4.99E-2"/>
    <n v="5.5399999999999998E-2"/>
    <n v="8.1600000000000006E-2"/>
    <n v="5.9799999999999999E-2"/>
    <n v="4.8399999999999999E-2"/>
    <n v="1.83E-2"/>
    <n v="4.8500000000000001E-2"/>
    <n v="4.4499999999999998E-2"/>
    <n v="6.2E-2"/>
    <n v="8.3900000000000002E-2"/>
    <n v="6.4299999999999996E-2"/>
    <n v="7.3400000000000007E-2"/>
    <x v="1"/>
    <n v="100767041"/>
    <x v="1"/>
  </r>
  <r>
    <n v="300743015"/>
    <n v="44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93210000000000004"/>
    <n v="6.7999999999999996E-3"/>
    <n v="1.0699999999999999E-2"/>
    <n v="0.03"/>
    <n v="5.1000000000000004E-3"/>
    <n v="9.4000000000000004E-3"/>
    <n v="1.55E-2"/>
    <n v="1.18E-2"/>
    <n v="4.2700000000000002E-2"/>
    <n v="0.12970000000000001"/>
    <n v="0.12770000000000001"/>
    <n v="0.1091"/>
    <n v="8.8099999999999998E-2"/>
    <n v="0.20080000000000001"/>
    <n v="0.1429"/>
    <n v="0.15890000000000001"/>
    <n v="3.4299999999999997E-2"/>
    <n v="6.5299999999999997E-2"/>
    <n v="5.5599999999999997E-2"/>
    <n v="6.4100000000000004E-2"/>
    <n v="5.8700000000000002E-2"/>
    <n v="4.5900000000000003E-2"/>
    <n v="2.64E-2"/>
    <n v="3.3399999999999999E-2"/>
    <n v="5.7299999999999997E-2"/>
    <n v="6.0900000000000003E-2"/>
    <n v="6.3100000000000003E-2"/>
    <n v="6.6199999999999995E-2"/>
    <n v="5.2600000000000001E-2"/>
    <n v="4.3999999999999997E-2"/>
    <x v="0"/>
    <m/>
    <x v="0"/>
  </r>
  <r>
    <n v="102018098"/>
    <n v="32"/>
    <x v="0"/>
    <s v="DINING"/>
    <s v="CASUAL DINING"/>
    <s v="1 STORE"/>
    <s v="MEXICAN"/>
    <s v="MID 30% ON/ MID 60% OFF"/>
    <s v="MEXICAN"/>
    <s v="UNKNOWN"/>
    <s v="GENERAL POPULATION"/>
    <b v="0"/>
    <b v="0"/>
    <b v="1"/>
    <b v="0"/>
    <b v="0"/>
    <b v="0"/>
    <n v="0.85929999999999995"/>
    <n v="9.7000000000000003E-3"/>
    <n v="1.01E-2"/>
    <n v="1.39999999999999E-2"/>
    <n v="2.0999999999999999E-3"/>
    <n v="4.4000000000000003E-3"/>
    <n v="7.4999999999999997E-3"/>
    <n v="4.0899999999999999E-2"/>
    <n v="4.1599999999999998E-2"/>
    <n v="0.1132"/>
    <n v="0.1125"/>
    <n v="9.2700000000000005E-2"/>
    <n v="7.7899999999999997E-2"/>
    <n v="0.2631"/>
    <n v="0.1673"/>
    <n v="0.13170000000000001"/>
    <n v="2.52E-2"/>
    <n v="5.3400000000000003E-2"/>
    <n v="6.1100000000000002E-2"/>
    <n v="6.5299999999999997E-2"/>
    <n v="6.2300000000000001E-2"/>
    <n v="4.9200000000000001E-2"/>
    <n v="3.0200000000000001E-2"/>
    <n v="2.4E-2"/>
    <n v="5.3699999999999998E-2"/>
    <n v="6.1400000000000003E-2"/>
    <n v="6.7799999999999999E-2"/>
    <n v="6.4799999999999996E-2"/>
    <n v="5.9499999999999997E-2"/>
    <n v="4.0899999999999999E-2"/>
    <x v="0"/>
    <m/>
    <x v="0"/>
  </r>
  <r>
    <n v="100695973"/>
    <n v="36"/>
    <x v="1"/>
    <s v="CONVENIENCE STORE"/>
    <s v="CONVENTIONAL CONVENIENCE"/>
    <s v="501+ STORES"/>
    <s v="OTHER"/>
    <s v="LOWEST 20% ON/ LOWEST 20% OFF"/>
    <s v="UNKNOWN"/>
    <s v="UNKNOWN"/>
    <s v="GENERAL POPULATION"/>
    <b v="1"/>
    <b v="0"/>
    <b v="1"/>
    <b v="0"/>
    <b v="0"/>
    <b v="0"/>
    <n v="0.81599999999999995"/>
    <n v="4.5400000000000003E-2"/>
    <n v="1.5900000000000001E-2"/>
    <n v="9.5299999999999996E-2"/>
    <n v="1.3100000000000001E-2"/>
    <n v="3.8800000000000001E-2"/>
    <n v="4.3400000000000001E-2"/>
    <n v="1.72E-2"/>
    <n v="4.1700000000000001E-2"/>
    <n v="0.1166"/>
    <n v="0.1009"/>
    <n v="0.1022"/>
    <n v="9.0399999999999994E-2"/>
    <n v="0.2336"/>
    <n v="0.12759999999999999"/>
    <n v="0.187"/>
    <n v="2.79999999999999E-2"/>
    <n v="6.8400000000000002E-2"/>
    <n v="5.5E-2"/>
    <n v="7.3400000000000007E-2"/>
    <n v="7.7100000000000002E-2"/>
    <n v="4.82E-2"/>
    <n v="2.5399999999999999E-2"/>
    <n v="2.5000000000000001E-2"/>
    <n v="5.9700000000000003E-2"/>
    <n v="5.3199999999999997E-2"/>
    <n v="6.4799999999999996E-2"/>
    <n v="7.1499999999999994E-2"/>
    <n v="4.58E-2"/>
    <n v="3.1300000000000001E-2"/>
    <x v="0"/>
    <m/>
    <x v="0"/>
  </r>
  <r>
    <n v="107516556"/>
    <n v="433.333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519999999999998"/>
    <n v="1.47E-2"/>
    <n v="3.3500000000000002E-2"/>
    <n v="5.7700000000000001E-2"/>
    <n v="7.4999999999999997E-3"/>
    <n v="1.3899999999999999E-2"/>
    <n v="3.6299999999999999E-2"/>
    <n v="1.3599999999999999E-2"/>
    <n v="1.6199999999999999E-2"/>
    <n v="1.5800000000000002E-2"/>
    <n v="2.63E-2"/>
    <n v="4.7300000000000002E-2"/>
    <n v="5.4399999999999997E-2"/>
    <n v="0.16070000000000001"/>
    <n v="0.1915"/>
    <n v="0.48759999999999998"/>
    <n v="2.8500000000000001E-2"/>
    <n v="5.0299999999999997E-2"/>
    <n v="6.5100000000000005E-2"/>
    <n v="6.6699999999999995E-2"/>
    <n v="5.33E-2"/>
    <n v="0.03"/>
    <n v="1.61E-2"/>
    <n v="2.5899999999999999E-2"/>
    <n v="5.79E-2"/>
    <n v="7.3999999999999996E-2"/>
    <n v="6.9000000000000006E-2"/>
    <n v="5.2900000000000003E-2"/>
    <n v="3.1099999999999999E-2"/>
    <n v="2.06E-2"/>
    <x v="1"/>
    <n v="107516556"/>
    <x v="1"/>
  </r>
  <r>
    <n v="101529405"/>
    <n v="21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8690000000000002"/>
    <n v="1.15E-2"/>
    <n v="6.9999999999999897E-3"/>
    <n v="6.5000000000000002E-2"/>
    <n v="1.23E-2"/>
    <n v="2.4400000000000002E-2"/>
    <n v="2.8199999999999999E-2"/>
    <n v="1.7100000000000001E-2"/>
    <n v="6.0299999999999999E-2"/>
    <n v="8.8900000000000007E-2"/>
    <n v="0.1187"/>
    <n v="0.10589999999999999"/>
    <n v="9.4899999999999998E-2"/>
    <n v="0.2142"/>
    <n v="0.14960000000000001"/>
    <n v="0.1673"/>
    <n v="2.2499999999999999E-2"/>
    <n v="5.4699999999999999E-2"/>
    <n v="5.79E-2"/>
    <n v="5.4199999999999998E-2"/>
    <n v="7.0800000000000002E-2"/>
    <n v="4.65E-2"/>
    <n v="3.2500000000000001E-2"/>
    <n v="2.3400000000000001E-2"/>
    <n v="5.2999999999999999E-2"/>
    <n v="5.4300000000000001E-2"/>
    <n v="5.4399999999999997E-2"/>
    <n v="7.0300000000000001E-2"/>
    <n v="5.0099999999999999E-2"/>
    <n v="4.7800000000000002E-2"/>
    <x v="0"/>
    <m/>
    <x v="0"/>
  </r>
  <r>
    <n v="100743012"/>
    <n v="5"/>
    <x v="1"/>
    <s v="CONVENIENCE STORE"/>
    <s v="CONVENTIONAL CONVENIENCE"/>
    <s v="26-50 STORES"/>
    <s v="OTHER"/>
    <s v="MID 30% ON/ MID 60% OFF"/>
    <s v="GENERAL POPULATION"/>
    <s v="BLUE COLLAR"/>
    <s v="GENERAL POPULATION"/>
    <b v="1"/>
    <b v="0"/>
    <b v="1"/>
    <b v="0"/>
    <b v="0"/>
    <b v="0"/>
    <n v="0.95230000000000004"/>
    <n v="7.7000000000000002E-3"/>
    <n v="8.2000000000000007E-3"/>
    <n v="1.44E-2"/>
    <n v="3.3E-3"/>
    <n v="4.5999999999999999E-3"/>
    <n v="6.4999999999999997E-3"/>
    <n v="6.9999999999999897E-3"/>
    <n v="3.6999999999999998E-2"/>
    <n v="9.9500000000000005E-2"/>
    <n v="0.14630000000000001"/>
    <n v="0.123"/>
    <n v="9.1800000000000007E-2"/>
    <n v="0.19719999999999999"/>
    <n v="0.1605"/>
    <n v="0.14480000000000001"/>
    <n v="3.3700000000000001E-2"/>
    <n v="5.33E-2"/>
    <n v="5.5999999999999897E-2"/>
    <n v="6.2899999999999998E-2"/>
    <n v="6.8900000000000003E-2"/>
    <n v="4.8599999999999997E-2"/>
    <n v="3.3399999999999999E-2"/>
    <n v="3.3099999999999997E-2"/>
    <n v="5.0200000000000002E-2"/>
    <n v="5.4699999999999999E-2"/>
    <n v="6.08E-2"/>
    <n v="7.4200000000000002E-2"/>
    <n v="5.4100000000000002E-2"/>
    <n v="5.0999999999999997E-2"/>
    <x v="0"/>
    <m/>
    <x v="0"/>
  </r>
  <r>
    <n v="100743080"/>
    <n v="5"/>
    <x v="1"/>
    <s v="CONVENIENCE STORE"/>
    <s v="CONVENTIONAL CONVENIENCE"/>
    <s v="26-50 STORES"/>
    <s v="OTHER"/>
    <s v="TOP 50% ON/ TOP 20% OFF"/>
    <s v="GENERAL POPULATION"/>
    <s v="BLUE COLLAR"/>
    <s v="GENERAL POPULATION"/>
    <b v="1"/>
    <b v="0"/>
    <b v="1"/>
    <b v="0"/>
    <b v="0"/>
    <b v="0"/>
    <n v="0.84950000000000003"/>
    <n v="6.7699999999999996E-2"/>
    <n v="1.12E-2"/>
    <n v="3.9800000000000002E-2"/>
    <n v="6.9999999999999897E-3"/>
    <n v="1.2800000000000001E-2"/>
    <n v="0.02"/>
    <n v="1.9E-2"/>
    <n v="7.2400000000000006E-2"/>
    <n v="0.121"/>
    <n v="0.12590000000000001"/>
    <n v="0.1056"/>
    <n v="0.1108"/>
    <n v="0.1948"/>
    <n v="0.12740000000000001"/>
    <n v="0.14219999999999999"/>
    <n v="2.58E-2"/>
    <n v="5.9799999999999999E-2"/>
    <n v="5.6399999999999999E-2"/>
    <n v="6.1499999999999999E-2"/>
    <n v="6.6199999999999995E-2"/>
    <n v="4.9099999999999998E-2"/>
    <n v="2.7799999999999998E-2"/>
    <n v="2.4E-2"/>
    <n v="6.2100000000000002E-2"/>
    <n v="5.3900000000000003E-2"/>
    <n v="6.4299999999999996E-2"/>
    <n v="7.0099999999999996E-2"/>
    <n v="5.4199999999999998E-2"/>
    <n v="4.19E-2"/>
    <x v="0"/>
    <m/>
    <x v="0"/>
  </r>
  <r>
    <n v="107518879"/>
    <n v="4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5289999999999997"/>
    <n v="7.1999999999999998E-3"/>
    <n v="8.3999999999999995E-3"/>
    <n v="1.38E-2"/>
    <n v="3.2000000000000002E-3"/>
    <n v="4.4000000000000003E-3"/>
    <n v="6.3E-3"/>
    <n v="6.9999999999999897E-3"/>
    <n v="3.4799999999999998E-2"/>
    <n v="9.8900000000000002E-2"/>
    <n v="0.1462"/>
    <n v="0.1221"/>
    <n v="8.9599999999999999E-2"/>
    <n v="0.2006"/>
    <n v="0.16420000000000001"/>
    <n v="0.14369999999999999"/>
    <n v="3.3799999999999997E-2"/>
    <n v="5.21E-2"/>
    <n v="5.6800000000000003E-2"/>
    <n v="6.25E-2"/>
    <n v="6.8500000000000005E-2"/>
    <n v="4.8899999999999999E-2"/>
    <n v="3.39E-2"/>
    <n v="3.2800000000000003E-2"/>
    <n v="4.9799999999999997E-2"/>
    <n v="5.4800000000000001E-2"/>
    <n v="0.06"/>
    <n v="7.4899999999999994E-2"/>
    <n v="5.5E-2"/>
    <n v="5.21E-2"/>
    <x v="0"/>
    <m/>
    <x v="0"/>
  </r>
  <r>
    <n v="100440967"/>
    <n v="0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1350000000000002"/>
    <n v="2.6499999999999999E-2"/>
    <n v="2.12E-2"/>
    <n v="0.2117"/>
    <n v="4.7E-2"/>
    <n v="5.5800000000000002E-2"/>
    <n v="0.10879999999999999"/>
    <n v="1.5299999999999999E-2"/>
    <n v="9.11E-2"/>
    <n v="9.6100000000000005E-2"/>
    <n v="0.12540000000000001"/>
    <n v="0.13519999999999999"/>
    <n v="0.14829999999999999"/>
    <n v="0.1774"/>
    <n v="0.1207"/>
    <n v="0.1057"/>
    <n v="4.2999999999999997E-2"/>
    <n v="7.1499999999999994E-2"/>
    <n v="5.7099999999999998E-2"/>
    <n v="5.3699999999999998E-2"/>
    <n v="6.0499999999999998E-2"/>
    <n v="3.85E-2"/>
    <n v="2.07E-2"/>
    <n v="4.5699999999999998E-2"/>
    <n v="7.0999999999999994E-2"/>
    <n v="5.5300000000000002E-2"/>
    <n v="5.2699999999999997E-2"/>
    <n v="5.7999999999999899E-2"/>
    <n v="3.8600000000000002E-2"/>
    <n v="2.9600000000000001E-2"/>
    <x v="0"/>
    <m/>
    <x v="0"/>
  </r>
  <r>
    <n v="100656468"/>
    <n v="127.5"/>
    <x v="1"/>
    <s v="CONVENIENCE STORE"/>
    <s v="CONVENTIONAL CONVENIENCE"/>
    <s v="2-3 STORES"/>
    <s v="OTHER"/>
    <s v="MID 30% ON/ MID 60% OFF"/>
    <s v="UNKNOWN"/>
    <s v="UNKNOWN"/>
    <s v="UNKNOWN"/>
    <b v="0"/>
    <b v="0"/>
    <b v="1"/>
    <b v="0"/>
    <b v="0"/>
    <b v="0"/>
    <n v="0.78190000000000004"/>
    <n v="9.5699999999999993E-2"/>
    <n v="1.47E-2"/>
    <n v="8.0299999999999996E-2"/>
    <n v="1.29E-2"/>
    <n v="2.3699999999999999E-2"/>
    <n v="4.3700000000000003E-2"/>
    <n v="2.01E-2"/>
    <n v="3.6799999999999999E-2"/>
    <n v="6.7799999999999999E-2"/>
    <n v="9.2600000000000002E-2"/>
    <n v="9.4299999999999995E-2"/>
    <n v="8.2299999999999998E-2"/>
    <n v="0.20319999999999999"/>
    <n v="0.16209999999999999"/>
    <n v="0.26100000000000001"/>
    <n v="2.46E-2"/>
    <n v="5.8599999999999999E-2"/>
    <n v="5.9400000000000001E-2"/>
    <n v="5.6800000000000003E-2"/>
    <n v="5.7099999999999998E-2"/>
    <n v="4.1399999999999999E-2"/>
    <n v="2.5999999999999999E-2"/>
    <n v="2.4500000000000001E-2"/>
    <n v="6.3799999999999996E-2"/>
    <n v="6.3500000000000001E-2"/>
    <n v="6.0100000000000001E-2"/>
    <n v="6.8599999999999994E-2"/>
    <n v="4.6800000000000001E-2"/>
    <n v="3.9699999999999999E-2"/>
    <x v="0"/>
    <m/>
    <x v="0"/>
  </r>
  <r>
    <n v="200652778"/>
    <n v="4"/>
    <x v="1"/>
    <s v="CONVENIENCE STORE"/>
    <s v="CONVENTIONAL CONVENIENCE"/>
    <s v="201-500 STORES"/>
    <s v="OTHER"/>
    <s v="LOWEST 20% ON/ LOWEST 20% OFF"/>
    <s v="UNKNOWN"/>
    <s v="BLUE COLLAR"/>
    <s v="UNKNOWN"/>
    <b v="1"/>
    <b v="0"/>
    <b v="1"/>
    <b v="0"/>
    <b v="0"/>
    <b v="0"/>
    <n v="0.94"/>
    <n v="1.03E-2"/>
    <n v="5.3E-3"/>
    <n v="2.63E-2"/>
    <n v="4.1000000000000003E-3"/>
    <n v="8.3999999999999995E-3"/>
    <n v="1.38E-2"/>
    <n v="1.21E-2"/>
    <n v="4.2000000000000003E-2"/>
    <n v="6.7699999999999996E-2"/>
    <n v="8.4199999999999997E-2"/>
    <n v="9.9599999999999994E-2"/>
    <n v="9.9000000000000005E-2"/>
    <n v="0.22789999999999999"/>
    <n v="0.1522"/>
    <n v="0.22750000000000001"/>
    <n v="2.5399999999999999E-2"/>
    <n v="5.2400000000000002E-2"/>
    <n v="5.1200000000000002E-2"/>
    <n v="6.0999999999999999E-2"/>
    <n v="7.2700000000000001E-2"/>
    <n v="5.28E-2"/>
    <n v="3.1300000000000001E-2"/>
    <n v="2.4500000000000001E-2"/>
    <n v="5.4399999999999997E-2"/>
    <n v="5.1999999999999998E-2"/>
    <n v="6.3100000000000003E-2"/>
    <n v="7.8200000000000006E-2"/>
    <n v="5.8099999999999999E-2"/>
    <n v="4.9500000000000002E-2"/>
    <x v="0"/>
    <m/>
    <x v="0"/>
  </r>
  <r>
    <n v="101822006"/>
    <n v="826.16579999999999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83330000000000004"/>
    <n v="3.9300000000000002E-2"/>
    <n v="4.2900000000000001E-2"/>
    <n v="6.0900000000000003E-2"/>
    <n v="1.09E-2"/>
    <n v="1.8499999999999999E-2"/>
    <n v="3.15E-2"/>
    <n v="1.8700000000000001E-2"/>
    <n v="7.9200000000000007E-2"/>
    <n v="9.0800000000000006E-2"/>
    <n v="0.1019"/>
    <n v="0.1011"/>
    <n v="9.0899999999999995E-2"/>
    <n v="0.18809999999999999"/>
    <n v="0.13059999999999999"/>
    <n v="0.21740000000000001"/>
    <n v="8.2100000000000006E-2"/>
    <n v="9.6100000000000005E-2"/>
    <n v="6.0299999999999999E-2"/>
    <n v="4.2799999999999998E-2"/>
    <n v="4.5999999999999999E-2"/>
    <n v="3.0499999999999999E-2"/>
    <n v="1.6799999999999999E-2"/>
    <n v="6.7900000000000002E-2"/>
    <n v="7.7899999999999997E-2"/>
    <n v="5.7200000000000001E-2"/>
    <n v="4.3900000000000002E-2"/>
    <n v="4.9599999999999998E-2"/>
    <n v="3.15E-2"/>
    <n v="2.3599999999999999E-2"/>
    <x v="1"/>
    <n v="101822006"/>
    <x v="1"/>
  </r>
  <r>
    <n v="101403942"/>
    <n v="341.49959999999999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7230000000000005"/>
    <n v="3.2000000000000002E-3"/>
    <n v="4.4000000000000003E-3"/>
    <n v="1.0800000000000001E-2"/>
    <n v="2.2000000000000001E-3"/>
    <n v="4.3E-3"/>
    <n v="4.3E-3"/>
    <n v="7.1999999999999998E-3"/>
    <n v="3.6900000000000002E-2"/>
    <n v="9.4500000000000001E-2"/>
    <n v="0.1133"/>
    <n v="0.1182"/>
    <n v="0.11550000000000001"/>
    <n v="0.17760000000000001"/>
    <n v="0.13639999999999999"/>
    <n v="0.20760000000000001"/>
    <n v="2.7799999999999998E-2"/>
    <n v="5.5500000000000001E-2"/>
    <n v="4.99E-2"/>
    <n v="6.2199999999999998E-2"/>
    <n v="7.7200000000000005E-2"/>
    <n v="4.8300000000000003E-2"/>
    <n v="4.6100000000000002E-2"/>
    <n v="2.1999999999999999E-2"/>
    <n v="4.5400000000000003E-2"/>
    <n v="4.5900000000000003E-2"/>
    <n v="5.9900000000000002E-2"/>
    <n v="6.9599999999999995E-2"/>
    <n v="4.9099999999999998E-2"/>
    <n v="6.5100000000000005E-2"/>
    <x v="1"/>
    <n v="101403942"/>
    <x v="1"/>
  </r>
  <r>
    <n v="100766024"/>
    <n v="306.33280000000002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4570000000000003"/>
    <n v="6.6600000000000006E-2"/>
    <n v="6.3E-3"/>
    <n v="5.7099999999999998E-2"/>
    <n v="1.15E-2"/>
    <n v="1.77E-2"/>
    <n v="2.79999999999999E-2"/>
    <n v="5.3499999999999999E-2"/>
    <n v="7.9399999999999998E-2"/>
    <n v="0.1411"/>
    <n v="0.12790000000000001"/>
    <n v="0.1014"/>
    <n v="9.0200000000000002E-2"/>
    <n v="0.20100000000000001"/>
    <n v="0.12640000000000001"/>
    <n v="0.13270000000000001"/>
    <n v="2.5000000000000001E-2"/>
    <n v="6.2E-2"/>
    <n v="5.7500000000000002E-2"/>
    <n v="5.8799999999999998E-2"/>
    <n v="6.7299999999999999E-2"/>
    <n v="4.7699999999999999E-2"/>
    <n v="3.1899999999999998E-2"/>
    <n v="2.3800000000000002E-2"/>
    <n v="6.0499999999999998E-2"/>
    <n v="5.7500000000000002E-2"/>
    <n v="5.8700000000000002E-2"/>
    <n v="6.7599999999999993E-2"/>
    <n v="5.7099999999999998E-2"/>
    <n v="4.9399999999999999E-2"/>
    <x v="1"/>
    <n v="100766024"/>
    <x v="1"/>
  </r>
  <r>
    <n v="107078960"/>
    <n v="142"/>
    <x v="1"/>
    <s v="GROCERY"/>
    <s v="SUPERMARKET-CONVENTIONAL"/>
    <s v="501+ STORES"/>
    <s v="OTHER"/>
    <s v="TOP 50% ON/ TOP 20% OFF"/>
    <s v="GENERAL POPULATION"/>
    <s v="OTHER"/>
    <s v="GENERAL POPULATION"/>
    <b v="1"/>
    <b v="0"/>
    <b v="1"/>
    <b v="0"/>
    <b v="0"/>
    <b v="0"/>
    <n v="0.86939999999999995"/>
    <n v="2.5899999999999999E-2"/>
    <n v="2.2599999999999999E-2"/>
    <n v="6.6500000000000004E-2"/>
    <n v="9.7999999999999997E-3"/>
    <n v="2.7300000000000001E-2"/>
    <n v="2.9399999999999999E-2"/>
    <n v="1.18E-2"/>
    <n v="3.5299999999999998E-2"/>
    <n v="9.4700000000000006E-2"/>
    <n v="0.11119999999999999"/>
    <n v="0.10390000000000001"/>
    <n v="9.64E-2"/>
    <n v="0.2074"/>
    <n v="0.14940000000000001"/>
    <n v="0.20169999999999999"/>
    <n v="2.4199999999999999E-2"/>
    <n v="6.3799999999999996E-2"/>
    <n v="5.8200000000000002E-2"/>
    <n v="6.0699999999999997E-2"/>
    <n v="6.7000000000000004E-2"/>
    <n v="4.5100000000000001E-2"/>
    <n v="3.2800000000000003E-2"/>
    <n v="2.2499999999999999E-2"/>
    <n v="6.1100000000000002E-2"/>
    <n v="5.9499999999999997E-2"/>
    <n v="6.1800000000000001E-2"/>
    <n v="7.0800000000000002E-2"/>
    <n v="5.4300000000000001E-2"/>
    <n v="5.3900000000000003E-2"/>
    <x v="0"/>
    <m/>
    <x v="0"/>
  </r>
  <r>
    <n v="100554336"/>
    <n v="5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2810000000000004"/>
    <n v="5.7000000000000002E-3"/>
    <n v="1.2800000000000001E-2"/>
    <n v="2.6700000000000002E-2"/>
    <n v="4.1000000000000003E-3"/>
    <n v="8.2000000000000007E-3"/>
    <n v="1.44E-2"/>
    <n v="1.4500000000000001E-2"/>
    <n v="0.02"/>
    <n v="4.4699999999999997E-2"/>
    <n v="5.2499999999999998E-2"/>
    <n v="7.1800000000000003E-2"/>
    <n v="9.0899999999999995E-2"/>
    <n v="0.18410000000000001"/>
    <n v="0.19450000000000001"/>
    <n v="0.34160000000000001"/>
    <n v="2.98E-2"/>
    <n v="5.4199999999999998E-2"/>
    <n v="5.5999999999999897E-2"/>
    <n v="6.25E-2"/>
    <n v="6.4600000000000005E-2"/>
    <n v="4.1200000000000001E-2"/>
    <n v="2.64E-2"/>
    <n v="2.81E-2"/>
    <n v="5.4100000000000002E-2"/>
    <n v="6.1100000000000002E-2"/>
    <n v="6.7900000000000002E-2"/>
    <n v="6.93E-2"/>
    <n v="4.3900000000000002E-2"/>
    <n v="3.0700000000000002E-2"/>
    <x v="0"/>
    <m/>
    <x v="0"/>
  </r>
  <r>
    <n v="100289094"/>
    <n v="116"/>
    <x v="1"/>
    <s v="GROCERY"/>
    <s v="SUPERMARKET-CONVENTIONAL"/>
    <s v="501+ STORES"/>
    <s v="OTHER"/>
    <s v="MID 30% ON/ MID 60% OFF"/>
    <s v="GENERAL POPULATION"/>
    <s v="BLUE COLLAR"/>
    <s v="GENERAL POPULATION"/>
    <b v="1"/>
    <b v="0"/>
    <b v="1"/>
    <b v="0"/>
    <b v="0"/>
    <b v="0"/>
    <n v="0.74170000000000003"/>
    <n v="4.9000000000000002E-2"/>
    <n v="2.5000000000000001E-2"/>
    <n v="0.14940000000000001"/>
    <n v="3.4700000000000002E-2"/>
    <n v="5.0500000000000003E-2"/>
    <n v="6.4299999999999996E-2"/>
    <n v="2.35E-2"/>
    <n v="7.6100000000000001E-2"/>
    <n v="0.11260000000000001"/>
    <n v="0.13070000000000001"/>
    <n v="0.12920000000000001"/>
    <n v="0.1125"/>
    <n v="0.2011"/>
    <n v="0.1147"/>
    <n v="0.123"/>
    <n v="2.3800000000000002E-2"/>
    <n v="8.3699999999999997E-2"/>
    <n v="6.8900000000000003E-2"/>
    <n v="5.6800000000000003E-2"/>
    <n v="5.8999999999999997E-2"/>
    <n v="3.5999999999999997E-2"/>
    <n v="2.2700000000000001E-2"/>
    <n v="2.52E-2"/>
    <n v="8.3500000000000005E-2"/>
    <n v="6.2300000000000001E-2"/>
    <n v="5.4699999999999999E-2"/>
    <n v="5.9700000000000003E-2"/>
    <n v="4.07E-2"/>
    <n v="3.6400000000000002E-2"/>
    <x v="0"/>
    <m/>
    <x v="0"/>
  </r>
  <r>
    <n v="201814268"/>
    <n v="8.5"/>
    <x v="0"/>
    <s v="DINING"/>
    <s v="CASUAL DINING"/>
    <s v="1 STORE"/>
    <s v="PIZZA"/>
    <s v="TOP 50% ON/ TOP 20% OFF"/>
    <s v="GENERAL POPULATION"/>
    <s v="OTHER"/>
    <s v="UNKNOWN"/>
    <b v="0"/>
    <b v="0"/>
    <b v="1"/>
    <b v="1"/>
    <b v="1"/>
    <b v="0"/>
    <n v="0.80969999999999998"/>
    <n v="6.9699999999999998E-2"/>
    <n v="2.3199999999999998E-2"/>
    <n v="7.1300000000000002E-2"/>
    <n v="1.3299999999999999E-2"/>
    <n v="2.1299999999999999E-2"/>
    <n v="3.6700000000000003E-2"/>
    <n v="1.8100000000000002E-2"/>
    <n v="4.7199999999999999E-2"/>
    <n v="7.6399999999999996E-2"/>
    <n v="9.6100000000000005E-2"/>
    <n v="0.1023"/>
    <n v="8.9599999999999999E-2"/>
    <n v="0.20180000000000001"/>
    <n v="0.13500000000000001"/>
    <n v="0.25169999999999998"/>
    <n v="2.1700000000000001E-2"/>
    <n v="6.6600000000000006E-2"/>
    <n v="6.0600000000000001E-2"/>
    <n v="5.4800000000000001E-2"/>
    <n v="6.0100000000000001E-2"/>
    <n v="4.53E-2"/>
    <n v="3.2899999999999999E-2"/>
    <n v="2.29E-2"/>
    <n v="7.0300000000000001E-2"/>
    <n v="6.1699999999999998E-2"/>
    <n v="5.9499999999999997E-2"/>
    <n v="7.2800000000000004E-2"/>
    <n v="5.6399999999999999E-2"/>
    <n v="5.1999999999999998E-2"/>
    <x v="0"/>
    <n v="201814268"/>
    <x v="1"/>
  </r>
  <r>
    <n v="101404068"/>
    <n v="2215.4144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2040000000000004"/>
    <n v="8.9300000000000004E-2"/>
    <n v="3.5799999999999998E-2"/>
    <n v="0.13450000000000001"/>
    <n v="2.79999999999999E-2"/>
    <n v="3.9300000000000002E-2"/>
    <n v="6.7199999999999996E-2"/>
    <n v="1.7000000000000001E-2"/>
    <n v="3.6799999999999999E-2"/>
    <n v="6.8699999999999997E-2"/>
    <n v="9.6000000000000002E-2"/>
    <n v="0.10580000000000001"/>
    <n v="9.8299999999999998E-2"/>
    <n v="0.221"/>
    <n v="0.15040000000000001"/>
    <n v="0.22289999999999999"/>
    <n v="2.18E-2"/>
    <n v="8.9399999999999993E-2"/>
    <n v="7.7899999999999997E-2"/>
    <n v="5.8099999999999999E-2"/>
    <n v="5.2200000000000003E-2"/>
    <n v="3.5299999999999998E-2"/>
    <n v="2.1700000000000001E-2"/>
    <n v="2.3E-2"/>
    <n v="8.6900000000000005E-2"/>
    <n v="7.3899999999999993E-2"/>
    <n v="5.8900000000000001E-2"/>
    <n v="6.1499999999999999E-2"/>
    <n v="4.5999999999999999E-2"/>
    <n v="3.27E-2"/>
    <x v="2"/>
    <n v="101404068"/>
    <x v="1"/>
  </r>
  <r>
    <n v="103766853"/>
    <n v="7.444399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0"/>
    <b v="1"/>
    <b v="0"/>
    <n v="0.6956"/>
    <n v="0.1123"/>
    <n v="1.11E-2"/>
    <n v="0.1489"/>
    <n v="2.81E-2"/>
    <n v="4.4900000000000002E-2"/>
    <n v="7.5999999999999998E-2"/>
    <n v="2.1600000000000001E-2"/>
    <n v="5.96E-2"/>
    <n v="9.2399999999999996E-2"/>
    <n v="0.1027"/>
    <n v="9.9699999999999997E-2"/>
    <n v="8.4000000000000005E-2"/>
    <n v="0.1938"/>
    <n v="0.14080000000000001"/>
    <n v="0.2271"/>
    <n v="2.4799999999999999E-2"/>
    <n v="5.8400000000000001E-2"/>
    <n v="5.8299999999999998E-2"/>
    <n v="5.7099999999999998E-2"/>
    <n v="6.08E-2"/>
    <n v="4.3299999999999998E-2"/>
    <n v="2.5399999999999999E-2"/>
    <n v="2.4799999999999999E-2"/>
    <n v="6.3799999999999996E-2"/>
    <n v="6.1600000000000002E-2"/>
    <n v="6.0199999999999997E-2"/>
    <n v="6.8599999999999994E-2"/>
    <n v="4.82E-2"/>
    <n v="3.56E-2"/>
    <x v="0"/>
    <n v="103766853"/>
    <x v="1"/>
  </r>
  <r>
    <n v="100316545"/>
    <n v="278.24979999999999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54969999999999997"/>
    <n v="8.6099999999999996E-2"/>
    <n v="6.3200000000000006E-2"/>
    <n v="0.2581"/>
    <n v="5.5100000000000003E-2"/>
    <n v="8.4500000000000006E-2"/>
    <n v="0.11840000000000001"/>
    <n v="2.79999999999999E-2"/>
    <n v="8.6400000000000005E-2"/>
    <n v="0.13009999999999999"/>
    <n v="0.15129999999999999"/>
    <n v="0.14549999999999999"/>
    <n v="0.1275"/>
    <n v="0.18079999999999999"/>
    <n v="0.09"/>
    <n v="8.8400000000000006E-2"/>
    <n v="2.41E-2"/>
    <n v="7.3700000000000002E-2"/>
    <n v="6.6199999999999995E-2"/>
    <n v="5.5300000000000002E-2"/>
    <n v="5.21E-2"/>
    <n v="2.9399999999999999E-2"/>
    <n v="1.8800000000000001E-2"/>
    <n v="2.35E-2"/>
    <n v="7.8399999999999997E-2"/>
    <n v="6.4500000000000002E-2"/>
    <n v="5.2400000000000002E-2"/>
    <n v="5.2499999999999998E-2"/>
    <n v="3.4299999999999997E-2"/>
    <n v="2.81E-2"/>
    <x v="0"/>
    <m/>
    <x v="0"/>
  </r>
  <r>
    <n v="201953385"/>
    <n v="40"/>
    <x v="0"/>
    <s v="DINING"/>
    <s v="CASUAL DINING"/>
    <s v="1 STORE"/>
    <s v="MEXICAN"/>
    <s v="MID 30% ON/ MID 60% OFF"/>
    <s v="GENERAL POPULATION"/>
    <s v="BLUE COLLAR"/>
    <s v="GENERAL POPULATION"/>
    <b v="0"/>
    <b v="0"/>
    <b v="1"/>
    <b v="1"/>
    <b v="1"/>
    <b v="0"/>
    <n v="0.90069999999999995"/>
    <n v="1.39999999999999E-2"/>
    <n v="1.09E-2"/>
    <n v="5.57E-2"/>
    <n v="1.06E-2"/>
    <n v="1.7899999999999999E-2"/>
    <n v="2.7300000000000001E-2"/>
    <n v="1.1299999999999999E-2"/>
    <n v="6.3399999999999998E-2"/>
    <n v="0.1014"/>
    <n v="0.111"/>
    <n v="9.1700000000000004E-2"/>
    <n v="9.3700000000000006E-2"/>
    <n v="0.2266"/>
    <n v="0.11"/>
    <n v="0.20219999999999999"/>
    <n v="2.3E-2"/>
    <n v="5.4699999999999999E-2"/>
    <n v="5.8400000000000001E-2"/>
    <n v="5.6500000000000002E-2"/>
    <n v="6.1400000000000003E-2"/>
    <n v="4.2000000000000003E-2"/>
    <n v="3.32E-2"/>
    <n v="2.29E-2"/>
    <n v="5.8599999999999999E-2"/>
    <n v="5.9400000000000001E-2"/>
    <n v="5.67E-2"/>
    <n v="6.0900000000000003E-2"/>
    <n v="5.1400000000000001E-2"/>
    <n v="4.82E-2"/>
    <x v="0"/>
    <m/>
    <x v="0"/>
  </r>
  <r>
    <n v="100763483"/>
    <n v="615.0829"/>
    <x v="1"/>
    <s v="LIQUOR"/>
    <s v="CONVENTIONAL LIQUOR"/>
    <s v="1 STORE"/>
    <s v="OTHER"/>
    <s v="LOWEST 20% ON/ LOWEST 20% OFF"/>
    <s v="UNKNOWN"/>
    <s v="UNKNOWN"/>
    <s v="GENERAL POPULATION"/>
    <b v="0"/>
    <b v="0"/>
    <b v="1"/>
    <b v="1"/>
    <b v="1"/>
    <b v="0"/>
    <n v="0.8619"/>
    <n v="4.3400000000000001E-2"/>
    <n v="7.9000000000000008E-3"/>
    <n v="5.2299999999999999E-2"/>
    <n v="9.7000000000000003E-3"/>
    <n v="1.66E-2"/>
    <n v="2.5999999999999999E-2"/>
    <n v="2.0500000000000001E-2"/>
    <n v="8.1299999999999997E-2"/>
    <n v="0.11020000000000001"/>
    <n v="0.1096"/>
    <n v="0.1163"/>
    <n v="0.11650000000000001"/>
    <n v="0.1973"/>
    <n v="0.1232"/>
    <n v="0.1457"/>
    <n v="2.4400000000000002E-2"/>
    <n v="5.9499999999999997E-2"/>
    <n v="5.2999999999999999E-2"/>
    <n v="5.8700000000000002E-2"/>
    <n v="6.5799999999999997E-2"/>
    <n v="4.8300000000000003E-2"/>
    <n v="2.8799999999999999E-2"/>
    <n v="2.0899999999999998E-2"/>
    <n v="5.8599999999999999E-2"/>
    <n v="5.2999999999999999E-2"/>
    <n v="6.1899999999999997E-2"/>
    <n v="7.0599999999999996E-2"/>
    <n v="5.2999999999999999E-2"/>
    <n v="4.24E-2"/>
    <x v="1"/>
    <n v="100763483"/>
    <x v="1"/>
  </r>
  <r>
    <n v="201403640"/>
    <n v="743.41610000000003"/>
    <x v="1"/>
    <s v="LIQUOR"/>
    <s v="CONVENTIONAL LIQUOR"/>
    <s v="1 STORE"/>
    <s v="OTHER"/>
    <s v="LOWEST 20% ON/ LOWEST 20% OFF"/>
    <s v="GENERAL POPULATION"/>
    <s v="BLUE COLLAR"/>
    <s v="YOUNG ADULT (21-28)"/>
    <b v="0"/>
    <b v="0"/>
    <b v="1"/>
    <b v="1"/>
    <b v="1"/>
    <b v="0"/>
    <n v="0.78649999999999998"/>
    <n v="6.8199999999999997E-2"/>
    <n v="3.4000000000000002E-2"/>
    <n v="9.0200000000000002E-2"/>
    <n v="1.84E-2"/>
    <n v="2.6700000000000002E-2"/>
    <n v="4.5100000000000001E-2"/>
    <n v="1.78E-2"/>
    <n v="1.7600000000000001E-2"/>
    <n v="5.4800000000000001E-2"/>
    <n v="7.3800000000000004E-2"/>
    <n v="7.8899999999999998E-2"/>
    <n v="8.7499999999999994E-2"/>
    <n v="0.1928"/>
    <n v="0.14530000000000001"/>
    <n v="0.3493"/>
    <n v="2.3199999999999998E-2"/>
    <n v="7.6399999999999996E-2"/>
    <n v="6.9599999999999995E-2"/>
    <n v="5.8299999999999998E-2"/>
    <n v="6.0400000000000002E-2"/>
    <n v="3.9699999999999999E-2"/>
    <n v="2.7300000000000001E-2"/>
    <n v="2.3400000000000001E-2"/>
    <n v="7.3499999999999996E-2"/>
    <n v="6.6600000000000006E-2"/>
    <n v="6.0100000000000001E-2"/>
    <n v="7.0300000000000001E-2"/>
    <n v="4.87E-2"/>
    <n v="4.5999999999999999E-2"/>
    <x v="1"/>
    <n v="201403640"/>
    <x v="1"/>
  </r>
  <r>
    <n v="100696101"/>
    <n v="293.99930000000001"/>
    <x v="1"/>
    <s v="CONVENIENCE STORE"/>
    <s v="CONVENTIONAL CONVENIENCE"/>
    <s v="1 STORE"/>
    <s v="OTHER"/>
    <s v="LOWEST 20% ON/ LOWEST 20% OFF"/>
    <s v="GENERAL POPULATION"/>
    <s v="OTHER"/>
    <s v="YOUNG ADULT (21-28)"/>
    <b v="0"/>
    <b v="0"/>
    <b v="1"/>
    <b v="0"/>
    <b v="0"/>
    <b v="0"/>
    <n v="0.76019999999999999"/>
    <n v="5.79E-2"/>
    <n v="3.7499999999999999E-2"/>
    <n v="0.1255"/>
    <n v="2.2599999999999999E-2"/>
    <n v="4.4400000000000002E-2"/>
    <n v="5.8500000000000003E-2"/>
    <n v="1.43E-2"/>
    <n v="2.06E-2"/>
    <n v="3.7400000000000003E-2"/>
    <n v="5.62E-2"/>
    <n v="7.0499999999999993E-2"/>
    <n v="7.5899999999999995E-2"/>
    <n v="0.17430000000000001"/>
    <n v="0.1663"/>
    <n v="0.39889999999999998"/>
    <n v="2.1000000000000001E-2"/>
    <n v="7.0900000000000005E-2"/>
    <n v="8.3299999999999999E-2"/>
    <n v="6.5600000000000006E-2"/>
    <n v="4.9000000000000002E-2"/>
    <n v="2.8299999999999999E-2"/>
    <n v="1.26E-2"/>
    <n v="2.07E-2"/>
    <n v="7.0099999999999996E-2"/>
    <n v="8.1999999999999906E-2"/>
    <n v="6.3E-2"/>
    <n v="5.1200000000000002E-2"/>
    <n v="3.4200000000000001E-2"/>
    <n v="1.7600000000000001E-2"/>
    <x v="1"/>
    <m/>
    <x v="0"/>
  </r>
  <r>
    <n v="200743042"/>
    <n v="22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63329999999999997"/>
    <n v="9.0999999999999998E-2"/>
    <n v="3.1899999999999998E-2"/>
    <n v="0.20150000000000001"/>
    <n v="5.3400000000000003E-2"/>
    <n v="7.0199999999999999E-2"/>
    <n v="7.7899999999999997E-2"/>
    <n v="2.6100000000000002E-2"/>
    <n v="0.123"/>
    <n v="0.1578"/>
    <n v="0.14299999999999999"/>
    <n v="0.13569999999999999"/>
    <n v="0.1153"/>
    <n v="0.17460000000000001"/>
    <n v="7.3200000000000001E-2"/>
    <n v="7.7299999999999994E-2"/>
    <n v="2.2100000000000002E-2"/>
    <n v="8.8700000000000001E-2"/>
    <n v="7.2599999999999998E-2"/>
    <n v="6.4799999999999996E-2"/>
    <n v="6.2700000000000006E-2"/>
    <n v="3.5200000000000002E-2"/>
    <n v="1.61E-2"/>
    <n v="2.23E-2"/>
    <n v="8.2400000000000001E-2"/>
    <n v="6.4399999999999999E-2"/>
    <n v="5.5E-2"/>
    <n v="5.5899999999999998E-2"/>
    <n v="3.2599999999999997E-2"/>
    <n v="2.1700000000000001E-2"/>
    <x v="0"/>
    <m/>
    <x v="0"/>
  </r>
  <r>
    <n v="101732332"/>
    <n v="0"/>
    <x v="0"/>
    <s v="DINING"/>
    <s v="FAST CASUAL"/>
    <s v="2-3 STORES"/>
    <s v="AMERICAN"/>
    <s v="TOP 50% ON/ TOP 20% OFF"/>
    <s v="GENERAL POPULATION"/>
    <s v="OTHER"/>
    <s v="UNKNOWN"/>
    <b v="0"/>
    <b v="0"/>
    <b v="1"/>
    <b v="0"/>
    <b v="0"/>
    <b v="0"/>
    <n v="0.78639999999999999"/>
    <n v="5.8400000000000001E-2"/>
    <n v="5.4899999999999997E-2"/>
    <n v="7.9399999999999998E-2"/>
    <n v="1.52E-2"/>
    <n v="2.6499999999999999E-2"/>
    <n v="3.7699999999999997E-2"/>
    <n v="1.7600000000000001E-2"/>
    <n v="2.0799999999999999E-2"/>
    <n v="4.4299999999999999E-2"/>
    <n v="6.1899999999999997E-2"/>
    <n v="6.8099999999999994E-2"/>
    <n v="7.2800000000000004E-2"/>
    <n v="0.1714"/>
    <n v="0.14630000000000001"/>
    <n v="0.41449999999999998"/>
    <n v="2.47E-2"/>
    <n v="7.1099999999999997E-2"/>
    <n v="7.1999999999999995E-2"/>
    <n v="6.7199999999999996E-2"/>
    <n v="5.7999999999999899E-2"/>
    <n v="3.3700000000000001E-2"/>
    <n v="1.6199999999999999E-2"/>
    <n v="2.4E-2"/>
    <n v="7.0499999999999993E-2"/>
    <n v="7.2499999999999995E-2"/>
    <n v="6.9800000000000001E-2"/>
    <n v="6.4100000000000004E-2"/>
    <n v="3.9E-2"/>
    <n v="2.5000000000000001E-2"/>
    <x v="0"/>
    <m/>
    <x v="0"/>
  </r>
  <r>
    <n v="100420071"/>
    <n v="3250"/>
    <x v="1"/>
    <s v="WHOLESALE CLUB"/>
    <s v="CONVENTIONAL CLUB"/>
    <s v="501+ STORES"/>
    <s v="OTHER"/>
    <s v="MID 30% ON/ MID 60% OFF"/>
    <s v="GENERAL POPULATION"/>
    <s v="BLUE COLLAR"/>
    <s v="GENERAL POPULATION"/>
    <b v="1"/>
    <b v="0"/>
    <b v="1"/>
    <b v="0"/>
    <b v="0"/>
    <b v="0"/>
    <n v="0.79200000000000004"/>
    <n v="6.4000000000000001E-2"/>
    <n v="3.6600000000000001E-2"/>
    <n v="8.7300000000000003E-2"/>
    <n v="1.7299999999999999E-2"/>
    <n v="2.6100000000000002E-2"/>
    <n v="4.3900000000000002E-2"/>
    <n v="1.7000000000000001E-2"/>
    <n v="2.3900000000000001E-2"/>
    <n v="5.2900000000000003E-2"/>
    <n v="7.3599999999999999E-2"/>
    <n v="8.0699999999999994E-2"/>
    <n v="8.1699999999999995E-2"/>
    <n v="0.19819999999999999"/>
    <n v="0.14899999999999999"/>
    <n v="0.34"/>
    <n v="2.2200000000000001E-2"/>
    <n v="7.6200000000000004E-2"/>
    <n v="7.2599999999999998E-2"/>
    <n v="6.0199999999999997E-2"/>
    <n v="5.8900000000000001E-2"/>
    <n v="0.04"/>
    <n v="2.4E-2"/>
    <n v="2.1899999999999999E-2"/>
    <n v="7.4999999999999997E-2"/>
    <n v="7.0699999999999999E-2"/>
    <n v="6.2399999999999997E-2"/>
    <n v="6.9000000000000006E-2"/>
    <n v="4.9200000000000001E-2"/>
    <n v="3.7100000000000001E-2"/>
    <x v="2"/>
    <m/>
    <x v="0"/>
  </r>
  <r>
    <n v="101738862"/>
    <n v="3.5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0"/>
    <b v="0"/>
    <n v="0.8528"/>
    <n v="2.5899999999999999E-2"/>
    <n v="2.7199999999999998E-2"/>
    <n v="7.1300000000000002E-2"/>
    <n v="1.29E-2"/>
    <n v="1.8800000000000001E-2"/>
    <n v="3.95E-2"/>
    <n v="1.6E-2"/>
    <n v="3.0099999999999998E-2"/>
    <n v="4.6899999999999997E-2"/>
    <n v="6.6299999999999998E-2"/>
    <n v="8.2900000000000001E-2"/>
    <n v="7.6899999999999996E-2"/>
    <n v="0.2107"/>
    <n v="0.17169999999999999"/>
    <n v="0.31440000000000001"/>
    <n v="2.7900000000000001E-2"/>
    <n v="6.5699999999999995E-2"/>
    <n v="5.74E-2"/>
    <n v="6.0400000000000002E-2"/>
    <n v="6.5500000000000003E-2"/>
    <n v="4.36E-2"/>
    <n v="2.6599999999999999E-2"/>
    <n v="2.75E-2"/>
    <n v="6.6100000000000006E-2"/>
    <n v="5.8599999999999999E-2"/>
    <n v="6.3500000000000001E-2"/>
    <n v="7.0999999999999994E-2"/>
    <n v="5.0200000000000002E-2"/>
    <n v="3.7999999999999999E-2"/>
    <x v="0"/>
    <m/>
    <x v="0"/>
  </r>
  <r>
    <n v="100916057"/>
    <n v="17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1950000000000001"/>
    <n v="4.7300000000000002E-2"/>
    <n v="2.98E-2"/>
    <n v="8.5699999999999998E-2"/>
    <n v="1.6799999999999999E-2"/>
    <n v="2.5100000000000001E-2"/>
    <n v="4.3900000000000002E-2"/>
    <n v="1.4500000000000001E-2"/>
    <n v="3.32E-2"/>
    <n v="6.0499999999999998E-2"/>
    <n v="8.3500000000000005E-2"/>
    <n v="8.5900000000000004E-2"/>
    <n v="9.0700000000000003E-2"/>
    <n v="0.23469999999999999"/>
    <n v="0.1515"/>
    <n v="0.25990000000000002"/>
    <n v="1.9199999999999998E-2"/>
    <n v="8.1199999999999994E-2"/>
    <n v="7.9600000000000004E-2"/>
    <n v="5.8700000000000002E-2"/>
    <n v="5.3999999999999999E-2"/>
    <n v="3.8300000000000001E-2"/>
    <n v="2.6599999999999999E-2"/>
    <n v="1.8499999999999999E-2"/>
    <n v="8.2500000000000004E-2"/>
    <n v="7.8299999999999995E-2"/>
    <n v="6.0900000000000003E-2"/>
    <n v="6.5699999999999995E-2"/>
    <n v="4.9799999999999997E-2"/>
    <n v="4.41E-2"/>
    <x v="0"/>
    <m/>
    <x v="0"/>
  </r>
  <r>
    <n v="107418922"/>
    <n v="473.5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66920000000000002"/>
    <n v="0.15409999999999999"/>
    <n v="4.65E-2"/>
    <n v="0.1014"/>
    <n v="1.67E-2"/>
    <n v="2.98E-2"/>
    <n v="5.4899999999999997E-2"/>
    <n v="2.2800000000000001E-2"/>
    <n v="4.9299999999999997E-2"/>
    <n v="4.4600000000000001E-2"/>
    <n v="7.8399999999999997E-2"/>
    <n v="0.1196"/>
    <n v="0.1358"/>
    <n v="0.19470000000000001"/>
    <n v="0.18379999999999999"/>
    <n v="0.19399999999999901"/>
    <n v="5.04E-2"/>
    <n v="9.2999999999999999E-2"/>
    <n v="6.3E-2"/>
    <n v="4.6199999999999998E-2"/>
    <n v="4.1200000000000001E-2"/>
    <n v="2.8299999999999999E-2"/>
    <n v="1.83E-2"/>
    <n v="3.2599999999999997E-2"/>
    <n v="8.3500000000000005E-2"/>
    <n v="6.2799999999999995E-2"/>
    <n v="4.8000000000000001E-2"/>
    <n v="4.3499999999999997E-2"/>
    <n v="3.2300000000000002E-2"/>
    <n v="2.8299999999999999E-2"/>
    <x v="1"/>
    <n v="107418922"/>
    <x v="1"/>
  </r>
  <r>
    <n v="101403864"/>
    <n v="73.58329999999999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679999999999996"/>
    <n v="4.1000000000000003E-3"/>
    <n v="4.1999999999999997E-3"/>
    <n v="1.6500000000000001E-2"/>
    <n v="3.0999999999999999E-3"/>
    <n v="6.3E-3"/>
    <n v="7.1000000000000004E-3"/>
    <n v="9.7999999999999997E-3"/>
    <n v="3.5900000000000001E-2"/>
    <n v="7.4800000000000005E-2"/>
    <n v="0.1106"/>
    <n v="0.1167"/>
    <n v="9.2799999999999994E-2"/>
    <n v="0.20330000000000001"/>
    <n v="0.17119999999999999"/>
    <n v="0.19470000000000001"/>
    <n v="2.52E-2"/>
    <n v="5.0999999999999997E-2"/>
    <n v="5.1299999999999998E-2"/>
    <n v="6.0100000000000001E-2"/>
    <n v="6.7199999999999996E-2"/>
    <n v="4.8500000000000001E-2"/>
    <n v="3.9699999999999999E-2"/>
    <n v="2.3300000000000001E-2"/>
    <n v="4.9599999999999998E-2"/>
    <n v="0.05"/>
    <n v="5.8799999999999998E-2"/>
    <n v="6.4899999999999999E-2"/>
    <n v="4.6100000000000002E-2"/>
    <n v="5.74E-2"/>
    <x v="0"/>
    <n v="101403864"/>
    <x v="1"/>
  </r>
  <r>
    <n v="107292884"/>
    <n v="470.25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48880000000000001"/>
    <n v="0.1668"/>
    <n v="2.9100000000000001E-2"/>
    <n v="0.28449999999999998"/>
    <n v="6.5600000000000006E-2"/>
    <n v="8.09E-2"/>
    <n v="0.13789999999999999"/>
    <n v="2.0799999999999999E-2"/>
    <n v="9.1999999999999998E-2"/>
    <n v="0.1193"/>
    <n v="0.13150000000000001"/>
    <n v="0.1227"/>
    <n v="0.1028"/>
    <n v="0.19120000000000001"/>
    <n v="0.1066"/>
    <n v="0.13389999999999999"/>
    <n v="2.7199999999999998E-2"/>
    <n v="7.4300000000000005E-2"/>
    <n v="6.2E-2"/>
    <n v="5.4600000000000003E-2"/>
    <n v="5.3999999999999999E-2"/>
    <n v="3.5200000000000002E-2"/>
    <n v="2.3300000000000001E-2"/>
    <n v="2.5899999999999999E-2"/>
    <n v="7.4700000000000003E-2"/>
    <n v="6.1400000000000003E-2"/>
    <n v="5.4600000000000003E-2"/>
    <n v="5.6500000000000002E-2"/>
    <n v="4.0099999999999997E-2"/>
    <n v="3.49E-2"/>
    <x v="1"/>
    <m/>
    <x v="0"/>
  </r>
  <r>
    <n v="102007195"/>
    <n v="240.5"/>
    <x v="0"/>
    <s v="DINING"/>
    <s v="CASUAL DINING"/>
    <s v="1 STORE"/>
    <s v="AMERICAN"/>
    <s v="TOP 50% ON/ TOP 20% OFF"/>
    <s v="GENERAL POPULATION"/>
    <s v="OTHER"/>
    <s v="GENERAL POPULATION"/>
    <b v="0"/>
    <b v="0"/>
    <b v="1"/>
    <b v="1"/>
    <b v="1"/>
    <b v="0"/>
    <n v="0.69520000000000004"/>
    <n v="0.1812"/>
    <n v="2.5600000000000001E-2"/>
    <n v="7.6700000000000004E-2"/>
    <n v="1.5800000000000002E-2"/>
    <n v="2.5499999999999998E-2"/>
    <n v="3.5499999999999997E-2"/>
    <n v="1.67E-2"/>
    <n v="3.2199999999999999E-2"/>
    <n v="6.5799999999999997E-2"/>
    <n v="7.4999999999999997E-2"/>
    <n v="8.14E-2"/>
    <n v="7.8299999999999995E-2"/>
    <n v="0.1943"/>
    <n v="0.15429999999999999"/>
    <n v="0.31879999999999997"/>
    <n v="2.4899999999999999E-2"/>
    <n v="5.8700000000000002E-2"/>
    <n v="6.4399999999999999E-2"/>
    <n v="6.3399999999999998E-2"/>
    <n v="6.3500000000000001E-2"/>
    <n v="3.9300000000000002E-2"/>
    <n v="2.1399999999999999E-2"/>
    <n v="2.47E-2"/>
    <n v="6.1100000000000002E-2"/>
    <n v="6.7599999999999993E-2"/>
    <n v="6.7000000000000004E-2"/>
    <n v="6.9699999999999998E-2"/>
    <n v="4.53E-2"/>
    <n v="3.1600000000000003E-2"/>
    <x v="0"/>
    <n v="102007195"/>
    <x v="1"/>
  </r>
  <r>
    <n v="201530785"/>
    <n v="1998.8333"/>
    <x v="1"/>
    <s v="CONVENIENCE STORE"/>
    <s v="CONVENTIONAL CONVENIENCE"/>
    <s v="1 STORE"/>
    <s v="OTHER"/>
    <s v="LOWEST 20% ON/ LOWEST 20% OFF"/>
    <s v="HISPANIC (GENERAL)"/>
    <s v="OTHER"/>
    <s v="GENERAL POPULATION"/>
    <b v="0"/>
    <b v="0"/>
    <b v="1"/>
    <b v="0"/>
    <b v="0"/>
    <b v="0"/>
    <n v="0.4385"/>
    <n v="8.8400000000000006E-2"/>
    <n v="5.0099999999999999E-2"/>
    <n v="0.4047"/>
    <n v="9.8000000000000004E-2"/>
    <n v="0.13619999999999999"/>
    <n v="0.17050000000000001"/>
    <n v="1.39999999999999E-2"/>
    <n v="0.1203"/>
    <n v="0.11360000000000001"/>
    <n v="0.13589999999999999"/>
    <n v="0.14230000000000001"/>
    <n v="0.1103"/>
    <n v="0.20180000000000001"/>
    <n v="9.1399999999999995E-2"/>
    <n v="8.4400000000000003E-2"/>
    <n v="2.7099999999999999E-2"/>
    <n v="9.0800000000000006E-2"/>
    <n v="7.2800000000000004E-2"/>
    <n v="6.1100000000000002E-2"/>
    <n v="4.9000000000000002E-2"/>
    <n v="2.7099999999999999E-2"/>
    <n v="1.3899999999999999E-2"/>
    <n v="2.7400000000000001E-2"/>
    <n v="8.2299999999999998E-2"/>
    <n v="6.3899999999999998E-2"/>
    <n v="5.1200000000000002E-2"/>
    <n v="4.7300000000000002E-2"/>
    <n v="2.8199999999999999E-2"/>
    <n v="1.8800000000000001E-2"/>
    <x v="2"/>
    <m/>
    <x v="0"/>
  </r>
  <r>
    <n v="100434707"/>
    <n v="17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0149999999999997"/>
    <n v="1.7999999999999999E-2"/>
    <n v="1.6500000000000001E-2"/>
    <n v="4.0599999999999997E-2"/>
    <n v="5.1000000000000004E-3"/>
    <n v="1.14E-2"/>
    <n v="2.4E-2"/>
    <n v="1.6E-2"/>
    <n v="2.41E-2"/>
    <n v="4.0300000000000002E-2"/>
    <n v="4.8399999999999999E-2"/>
    <n v="5.91E-2"/>
    <n v="7.0499999999999993E-2"/>
    <n v="0.2001"/>
    <n v="0.17549999999999999"/>
    <n v="0.38200000000000001"/>
    <n v="2.9600000000000001E-2"/>
    <n v="6.2199999999999998E-2"/>
    <n v="5.7599999999999998E-2"/>
    <n v="5.8200000000000002E-2"/>
    <n v="6.3399999999999998E-2"/>
    <n v="4.2000000000000003E-2"/>
    <n v="2.3300000000000001E-2"/>
    <n v="2.81E-2"/>
    <n v="6.2600000000000003E-2"/>
    <n v="6.1699999999999998E-2"/>
    <n v="6.5000000000000002E-2"/>
    <n v="7.0000000000000007E-2"/>
    <n v="4.53E-2"/>
    <n v="3.3300000000000003E-2"/>
    <x v="0"/>
    <m/>
    <x v="0"/>
  </r>
  <r>
    <n v="201765644"/>
    <n v="6"/>
    <x v="0"/>
    <s v="BAR/NIGHTCLUB"/>
    <s v="NEIGHBORHOOD BAR"/>
    <s v="1 STORE"/>
    <s v="OTHER"/>
    <s v="LOWEST 20% ON/ LOWEST 20% OFF"/>
    <s v="GENERAL POPULATION"/>
    <s v="OTHER"/>
    <s v="GENERAL POPULATION"/>
    <b v="0"/>
    <b v="0"/>
    <b v="1"/>
    <b v="1"/>
    <b v="1"/>
    <b v="0"/>
    <n v="0.9214"/>
    <n v="1.61E-2"/>
    <n v="1.21E-2"/>
    <n v="2.8400000000000002E-2"/>
    <n v="6.1999999999999998E-3"/>
    <n v="8.8999999999999999E-3"/>
    <n v="1.34E-2"/>
    <n v="1.2200000000000001E-2"/>
    <n v="4.4400000000000002E-2"/>
    <n v="0.1537"/>
    <n v="0.1195"/>
    <n v="0.113"/>
    <n v="9.6799999999999997E-2"/>
    <n v="0.22020000000000001"/>
    <n v="0.11990000000000001"/>
    <n v="0.13250000000000001"/>
    <n v="2.2800000000000001E-2"/>
    <n v="6.0299999999999999E-2"/>
    <n v="5.3800000000000001E-2"/>
    <n v="5.8400000000000001E-2"/>
    <n v="6.83E-2"/>
    <n v="5.2600000000000001E-2"/>
    <n v="4.4299999999999999E-2"/>
    <n v="2.1100000000000001E-2"/>
    <n v="4.82E-2"/>
    <n v="5.2999999999999999E-2"/>
    <n v="6.0499999999999998E-2"/>
    <n v="7.3899999999999993E-2"/>
    <n v="5.67E-2"/>
    <n v="6.2199999999999998E-2"/>
    <x v="0"/>
    <m/>
    <x v="0"/>
  </r>
  <r>
    <n v="107267531"/>
    <n v="93.7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370000000000005"/>
    <n v="7.4000000000000003E-3"/>
    <n v="1.9400000000000001E-2"/>
    <n v="0.18890000000000001"/>
    <n v="3.4099999999999998E-2"/>
    <n v="7.1900000000000006E-2"/>
    <n v="8.2900000000000001E-2"/>
    <n v="1.18E-2"/>
    <n v="3.9399999999999998E-2"/>
    <n v="7.3800000000000004E-2"/>
    <n v="9.7900000000000001E-2"/>
    <n v="0.1111"/>
    <n v="0.12870000000000001"/>
    <n v="0.2215"/>
    <n v="0.11749999999999999"/>
    <n v="0.21"/>
    <n v="2.75E-2"/>
    <n v="5.1299999999999998E-2"/>
    <n v="5.9299999999999999E-2"/>
    <n v="6.9400000000000003E-2"/>
    <n v="6.9800000000000001E-2"/>
    <n v="4.6800000000000001E-2"/>
    <n v="3.5299999999999998E-2"/>
    <n v="2.4299999999999999E-2"/>
    <n v="4.6699999999999998E-2"/>
    <n v="0.06"/>
    <n v="5.7299999999999997E-2"/>
    <n v="6.5100000000000005E-2"/>
    <n v="4.9500000000000002E-2"/>
    <n v="4.0300000000000002E-2"/>
    <x v="0"/>
    <m/>
    <x v="0"/>
  </r>
  <r>
    <n v="102015740"/>
    <n v="5.5833000000000004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2089999999999996"/>
    <n v="5.28E-2"/>
    <n v="2.7300000000000001E-2"/>
    <n v="8.1299999999999997E-2"/>
    <n v="1.6E-2"/>
    <n v="2.3800000000000002E-2"/>
    <n v="4.1500000000000002E-2"/>
    <n v="1.47E-2"/>
    <n v="3.0499999999999999E-2"/>
    <n v="5.79E-2"/>
    <n v="7.9699999999999993E-2"/>
    <n v="8.6300000000000002E-2"/>
    <n v="8.4599999999999995E-2"/>
    <n v="0.2074"/>
    <n v="0.14979999999999999"/>
    <n v="0.30380000000000001"/>
    <n v="0.02"/>
    <n v="7.6200000000000004E-2"/>
    <n v="7.3899999999999993E-2"/>
    <n v="5.7999999999999899E-2"/>
    <n v="5.79E-2"/>
    <n v="4.2099999999999999E-2"/>
    <n v="3.04E-2"/>
    <n v="1.95E-2"/>
    <n v="7.6899999999999996E-2"/>
    <n v="7.1999999999999995E-2"/>
    <n v="6.0699999999999997E-2"/>
    <n v="7.0099999999999996E-2"/>
    <n v="5.3499999999999999E-2"/>
    <n v="4.7699999999999999E-2"/>
    <x v="0"/>
    <n v="102015740"/>
    <x v="1"/>
  </r>
  <r>
    <n v="100254626"/>
    <n v="401.0829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83509999999999995"/>
    <n v="6.3799999999999996E-2"/>
    <n v="2.3099999999999999E-2"/>
    <n v="5.5100000000000003E-2"/>
    <n v="9.7000000000000003E-3"/>
    <n v="1.6199999999999999E-2"/>
    <n v="2.93E-2"/>
    <n v="1.5900000000000001E-2"/>
    <n v="3.5799999999999998E-2"/>
    <n v="6.08E-2"/>
    <n v="8.0799999999999997E-2"/>
    <n v="8.8200000000000001E-2"/>
    <n v="7.6999999999999999E-2"/>
    <n v="0.1986"/>
    <n v="0.1552"/>
    <n v="0.30359999999999998"/>
    <n v="2.3E-2"/>
    <n v="6.0600000000000001E-2"/>
    <n v="5.6399999999999999E-2"/>
    <n v="5.6500000000000002E-2"/>
    <n v="6.3799999999999996E-2"/>
    <n v="4.9099999999999998E-2"/>
    <n v="3.2399999999999998E-2"/>
    <n v="2.4400000000000002E-2"/>
    <n v="6.4100000000000004E-2"/>
    <n v="5.8599999999999999E-2"/>
    <n v="6.2300000000000001E-2"/>
    <n v="7.7100000000000002E-2"/>
    <n v="5.7200000000000001E-2"/>
    <n v="4.7699999999999999E-2"/>
    <x v="1"/>
    <n v="100254626"/>
    <x v="1"/>
  </r>
  <r>
    <n v="201919314"/>
    <n v="13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979999999999996"/>
    <n v="1.89E-2"/>
    <n v="5.1000000000000004E-3"/>
    <n v="3.0099999999999998E-2"/>
    <n v="4.4999999999999997E-3"/>
    <n v="9.5999999999999992E-3"/>
    <n v="1.6E-2"/>
    <n v="1.06E-2"/>
    <n v="1.0699999999999999E-2"/>
    <n v="4.99E-2"/>
    <n v="4.3999999999999997E-2"/>
    <n v="6.3E-2"/>
    <n v="7.2300000000000003E-2"/>
    <n v="0.19919999999999999"/>
    <n v="0.17760000000000001"/>
    <n v="0.38340000000000002"/>
    <n v="2.3599999999999999E-2"/>
    <n v="5.4399999999999997E-2"/>
    <n v="6.8599999999999994E-2"/>
    <n v="6.7000000000000004E-2"/>
    <n v="6.9500000000000006E-2"/>
    <n v="4.3999999999999997E-2"/>
    <n v="2.47E-2"/>
    <n v="2.3900000000000001E-2"/>
    <n v="5.7000000000000002E-2"/>
    <n v="6.7199999999999996E-2"/>
    <n v="6.3899999999999998E-2"/>
    <n v="7.0699999999999999E-2"/>
    <n v="4.5400000000000003E-2"/>
    <n v="3.32E-2"/>
    <x v="0"/>
    <m/>
    <x v="0"/>
  </r>
  <r>
    <n v="101930251"/>
    <n v="20"/>
    <x v="0"/>
    <s v="BAR/NIGHTCLUB"/>
    <s v="NEIGHBORHOOD BAR"/>
    <s v="1 STORE"/>
    <s v="OTHER"/>
    <s v="TOP 50% ON/ TOP 20% OFF"/>
    <s v="GENERAL POPULATION"/>
    <s v="OTHER"/>
    <s v="GENERAL POPULATION"/>
    <b v="0"/>
    <b v="0"/>
    <b v="1"/>
    <b v="1"/>
    <b v="1"/>
    <b v="0"/>
    <n v="0.89649999999999996"/>
    <n v="3.5000000000000001E-3"/>
    <n v="1.1000000000000001E-3"/>
    <n v="9.4700000000000006E-2"/>
    <n v="1.83E-2"/>
    <n v="3.73E-2"/>
    <n v="3.9100000000000003E-2"/>
    <n v="1.6999999999999999E-3"/>
    <n v="1.6299999999999999E-2"/>
    <n v="4.58E-2"/>
    <n v="6.8599999999999994E-2"/>
    <n v="9.6199999999999994E-2"/>
    <n v="9.2999999999999999E-2"/>
    <n v="0.2487"/>
    <n v="0.1867"/>
    <n v="0.2447"/>
    <n v="2.9399999999999999E-2"/>
    <n v="5.3600000000000002E-2"/>
    <n v="5.7999999999999899E-2"/>
    <n v="6.13E-2"/>
    <n v="6.83E-2"/>
    <n v="4.0800000000000003E-2"/>
    <n v="2.6100000000000002E-2"/>
    <n v="2.8299999999999999E-2"/>
    <n v="5.7299999999999997E-2"/>
    <n v="5.4800000000000001E-2"/>
    <n v="6.3100000000000003E-2"/>
    <n v="5.9200000000000003E-2"/>
    <n v="4.4299999999999999E-2"/>
    <n v="3.4799999999999998E-2"/>
    <x v="0"/>
    <m/>
    <x v="0"/>
  </r>
  <r>
    <n v="103505421"/>
    <n v="6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0"/>
    <b v="0"/>
    <b v="0"/>
    <n v="0.76619999999999999"/>
    <n v="6.8099999999999994E-2"/>
    <n v="8.8999999999999999E-3"/>
    <n v="6.3600000000000004E-2"/>
    <n v="1.2800000000000001E-2"/>
    <n v="1.9800000000000002E-2"/>
    <n v="3.09E-2"/>
    <n v="4.6199999999999998E-2"/>
    <n v="7.6100000000000001E-2"/>
    <n v="0.14510000000000001"/>
    <n v="0.11840000000000001"/>
    <n v="0.1046"/>
    <n v="9.1899999999999996E-2"/>
    <n v="0.21379999999999999"/>
    <n v="0.1234"/>
    <n v="0.1268"/>
    <n v="2.3900000000000001E-2"/>
    <n v="6.0499999999999998E-2"/>
    <n v="5.5599999999999997E-2"/>
    <n v="5.6599999999999998E-2"/>
    <n v="6.6299999999999998E-2"/>
    <n v="5.0999999999999997E-2"/>
    <n v="3.39E-2"/>
    <n v="2.29E-2"/>
    <n v="6.1100000000000002E-2"/>
    <n v="5.7000000000000002E-2"/>
    <n v="5.8500000000000003E-2"/>
    <n v="6.7900000000000002E-2"/>
    <n v="5.8299999999999998E-2"/>
    <n v="5.2299999999999999E-2"/>
    <x v="0"/>
    <m/>
    <x v="0"/>
  </r>
  <r>
    <n v="103595289"/>
    <n v="0"/>
    <x v="0"/>
    <s v="LODGING"/>
    <s v="FULL SERVICE LODGING"/>
    <s v="1 STORE"/>
    <s v="VARIED MENU"/>
    <s v="LOWEST 20% ON/ LOWEST 20% OFF"/>
    <s v="GENERAL POPULATION"/>
    <s v="OTHER"/>
    <s v="GENERAL POPULATION"/>
    <b v="0"/>
    <b v="0"/>
    <b v="1"/>
    <b v="1"/>
    <b v="1"/>
    <b v="0"/>
    <n v="0.96519999999999995"/>
    <n v="1.1999999999999999E-3"/>
    <n v="4.4000000000000003E-3"/>
    <n v="1.6400000000000001E-2"/>
    <n v="3.0999999999999999E-3"/>
    <n v="5.4999999999999997E-3"/>
    <n v="7.7000000000000002E-3"/>
    <n v="8.8999999999999999E-3"/>
    <n v="5.1999999999999998E-2"/>
    <n v="0.1095"/>
    <n v="0.1187"/>
    <n v="0.11840000000000001"/>
    <n v="0.1075"/>
    <n v="0.20580000000000001"/>
    <n v="0.12540000000000001"/>
    <n v="0.16259999999999999"/>
    <n v="2.23E-2"/>
    <n v="4.7199999999999999E-2"/>
    <n v="4.8099999999999997E-2"/>
    <n v="5.7099999999999998E-2"/>
    <n v="8.5900000000000004E-2"/>
    <n v="6.3E-2"/>
    <n v="5.3199999999999997E-2"/>
    <n v="2.0899999999999998E-2"/>
    <n v="4.4999999999999998E-2"/>
    <n v="4.4200000000000003E-2"/>
    <n v="5.7799999999999997E-2"/>
    <n v="7.8299999999999995E-2"/>
    <n v="6.3299999999999995E-2"/>
    <n v="7.1300000000000002E-2"/>
    <x v="0"/>
    <m/>
    <x v="0"/>
  </r>
  <r>
    <n v="100410654"/>
    <n v="98.499499999999998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82269999999999999"/>
    <n v="5.5500000000000001E-2"/>
    <n v="2.23E-2"/>
    <n v="7.5999999999999998E-2"/>
    <n v="1.2999999999999999E-2"/>
    <n v="2.3199999999999998E-2"/>
    <n v="3.9699999999999999E-2"/>
    <n v="1.9300000000000001E-2"/>
    <n v="7.3899999999999993E-2"/>
    <n v="9.9699999999999997E-2"/>
    <n v="0.1157"/>
    <n v="0.11699999999999899"/>
    <n v="0.1095"/>
    <n v="0.16320000000000001"/>
    <n v="0.1221"/>
    <n v="0.19889999999999999"/>
    <n v="6.8900000000000003E-2"/>
    <n v="9.4899999999999998E-2"/>
    <n v="6.1899999999999997E-2"/>
    <n v="4.65E-2"/>
    <n v="5.6399999999999999E-2"/>
    <n v="3.6200000000000003E-2"/>
    <n v="2.1399999999999999E-2"/>
    <n v="5.5100000000000003E-2"/>
    <n v="7.8899999999999998E-2"/>
    <n v="5.79E-2"/>
    <n v="4.2799999999999998E-2"/>
    <n v="5.7599999999999998E-2"/>
    <n v="3.9800000000000002E-2"/>
    <n v="2.8899999999999999E-2"/>
    <x v="0"/>
    <n v="100410654"/>
    <x v="1"/>
  </r>
  <r>
    <n v="101795714"/>
    <n v="1037.0826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640000000000002"/>
    <n v="8.8999999999999999E-3"/>
    <n v="3.3999999999999998E-3"/>
    <n v="2.1000000000000001E-2"/>
    <n v="4.1999999999999997E-3"/>
    <n v="6.6E-3"/>
    <n v="1.01E-2"/>
    <n v="1.26E-2"/>
    <n v="6.2899999999999998E-2"/>
    <n v="7.8600000000000003E-2"/>
    <n v="7.9000000000000001E-2"/>
    <n v="8.6400000000000005E-2"/>
    <n v="7.5200000000000003E-2"/>
    <n v="0.18279999999999999"/>
    <n v="0.1323"/>
    <n v="0.30280000000000001"/>
    <n v="2.4E-2"/>
    <n v="5.3900000000000003E-2"/>
    <n v="5.8700000000000002E-2"/>
    <n v="6.3E-2"/>
    <n v="6.7799999999999999E-2"/>
    <n v="4.53E-2"/>
    <n v="2.98E-2"/>
    <n v="2.1499999999999998E-2"/>
    <n v="5.2200000000000003E-2"/>
    <n v="6.0100000000000001E-2"/>
    <n v="6.7400000000000002E-2"/>
    <n v="7.0099999999999996E-2"/>
    <n v="5.0200000000000002E-2"/>
    <n v="4.7899999999999998E-2"/>
    <x v="3"/>
    <n v="101795714"/>
    <x v="1"/>
  </r>
  <r>
    <n v="101403841"/>
    <n v="1082.9992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2860000000000005"/>
    <n v="0.1673"/>
    <n v="9.7999999999999997E-3"/>
    <n v="0.16020000000000001"/>
    <n v="2.8500000000000001E-2"/>
    <n v="4.82E-2"/>
    <n v="8.3599999999999994E-2"/>
    <n v="2.46E-2"/>
    <n v="5.4800000000000001E-2"/>
    <n v="0.10150000000000001"/>
    <n v="0.10970000000000001"/>
    <n v="0.1047"/>
    <n v="8.3099999999999993E-2"/>
    <n v="0.19520000000000001"/>
    <n v="0.12740000000000001"/>
    <n v="0.22370000000000001"/>
    <n v="2.4799999999999999E-2"/>
    <n v="5.6099999999999997E-2"/>
    <n v="5.7000000000000002E-2"/>
    <n v="5.4600000000000003E-2"/>
    <n v="5.4800000000000001E-2"/>
    <n v="3.9899999999999998E-2"/>
    <n v="2.3099999999999999E-2"/>
    <n v="2.5600000000000001E-2"/>
    <n v="6.4299999999999996E-2"/>
    <n v="6.3700000000000007E-2"/>
    <n v="5.96E-2"/>
    <n v="6.5199999999999994E-2"/>
    <n v="4.6899999999999997E-2"/>
    <n v="3.4299999999999997E-2"/>
    <x v="3"/>
    <n v="101403841"/>
    <x v="1"/>
  </r>
  <r>
    <n v="301779690"/>
    <n v="13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850000000000002"/>
    <n v="5.4000000000000003E-3"/>
    <n v="7.4999999999999997E-3"/>
    <n v="1.61E-2"/>
    <n v="2.3E-3"/>
    <n v="4.7000000000000002E-3"/>
    <n v="9.1999999999999998E-3"/>
    <n v="8.0999999999999996E-3"/>
    <n v="2.5899999999999999E-2"/>
    <n v="5.5899999999999998E-2"/>
    <n v="7.4800000000000005E-2"/>
    <n v="0.10639999999999999"/>
    <n v="0.10979999999999999"/>
    <n v="0.2283"/>
    <n v="0.15210000000000001"/>
    <n v="0.24679999999999999"/>
    <n v="2.3199999999999998E-2"/>
    <n v="5.5899999999999998E-2"/>
    <n v="5.7799999999999997E-2"/>
    <n v="5.7200000000000001E-2"/>
    <n v="7.6200000000000004E-2"/>
    <n v="5.1799999999999999E-2"/>
    <n v="3.5000000000000003E-2"/>
    <n v="2.1600000000000001E-2"/>
    <n v="5.4300000000000001E-2"/>
    <n v="5.5599999999999997E-2"/>
    <n v="5.8200000000000002E-2"/>
    <n v="7.4499999999999997E-2"/>
    <n v="5.1900000000000002E-2"/>
    <n v="4.5199999999999997E-2"/>
    <x v="0"/>
    <n v="301779690"/>
    <x v="1"/>
  </r>
  <r>
    <n v="107390683"/>
    <n v="128.33250000000001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0"/>
    <b v="0"/>
    <n v="0.89580000000000004"/>
    <n v="1.6799999999999999E-2"/>
    <n v="1.8200000000000001E-2"/>
    <n v="4.5499999999999999E-2"/>
    <n v="5.7000000000000002E-3"/>
    <n v="1.2800000000000001E-2"/>
    <n v="2.7E-2"/>
    <n v="1.6299999999999999E-2"/>
    <n v="1.9900000000000001E-2"/>
    <n v="0.04"/>
    <n v="5.4899999999999997E-2"/>
    <n v="6.8900000000000003E-2"/>
    <n v="7.8E-2"/>
    <n v="0.21329999999999999"/>
    <n v="0.17019999999999999"/>
    <n v="0.3548"/>
    <n v="3.0300000000000001E-2"/>
    <n v="6.5799999999999997E-2"/>
    <n v="5.74E-2"/>
    <n v="5.79E-2"/>
    <n v="6.4899999999999999E-2"/>
    <n v="4.19E-2"/>
    <n v="2.2499999999999999E-2"/>
    <n v="2.8199999999999999E-2"/>
    <n v="6.4100000000000004E-2"/>
    <n v="6.0400000000000002E-2"/>
    <n v="6.4500000000000002E-2"/>
    <n v="7.1199999999999999E-2"/>
    <n v="4.5499999999999999E-2"/>
    <n v="3.2300000000000002E-2"/>
    <x v="0"/>
    <n v="107390683"/>
    <x v="1"/>
  </r>
  <r>
    <n v="101403927"/>
    <n v="848.5"/>
    <x v="1"/>
    <s v="LIQUOR"/>
    <s v="CONVENTIONAL LIQUOR"/>
    <s v="1 STORE"/>
    <s v="OTHER"/>
    <s v="TOP 50% ON/ TOP 20% OFF"/>
    <s v="AFRICAN AMERICAN (GENERAL)"/>
    <s v="BLUE COLLAR"/>
    <s v="GENERAL POPULATION"/>
    <b v="0"/>
    <b v="0"/>
    <b v="1"/>
    <b v="1"/>
    <b v="1"/>
    <b v="0"/>
    <n v="0.36630000000000001"/>
    <n v="0.44890000000000002"/>
    <n v="4.48E-2"/>
    <n v="0.1036"/>
    <n v="2.5999999999999999E-2"/>
    <n v="3.0300000000000001E-2"/>
    <n v="4.7199999999999999E-2"/>
    <n v="2.8500000000000001E-2"/>
    <n v="0.1363"/>
    <n v="0.14069999999999999"/>
    <n v="0.12720000000000001"/>
    <n v="0.11890000000000001"/>
    <n v="0.10440000000000001"/>
    <n v="0.15090000000000001"/>
    <n v="9.9400000000000002E-2"/>
    <n v="0.12230000000000001"/>
    <n v="3.2399999999999998E-2"/>
    <n v="7.5700000000000003E-2"/>
    <n v="5.3800000000000001E-2"/>
    <n v="4.6199999999999998E-2"/>
    <n v="0.05"/>
    <n v="3.2500000000000001E-2"/>
    <n v="2.1399999999999999E-2"/>
    <n v="2.9499999999999998E-2"/>
    <n v="7.7499999999999999E-2"/>
    <n v="6.0499999999999998E-2"/>
    <n v="5.5800000000000002E-2"/>
    <n v="5.9499999999999997E-2"/>
    <n v="4.0500000000000001E-2"/>
    <n v="3.4700000000000002E-2"/>
    <x v="1"/>
    <n v="101403927"/>
    <x v="1"/>
  </r>
  <r>
    <n v="103639684"/>
    <n v="12.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2179999999999997"/>
    <n v="8.8400000000000006E-2"/>
    <n v="2.69E-2"/>
    <n v="4.6699999999999998E-2"/>
    <n v="9.1000000000000004E-3"/>
    <n v="1.37E-2"/>
    <n v="2.3900000000000001E-2"/>
    <n v="1.35E-2"/>
    <n v="3.0700000000000002E-2"/>
    <n v="5.6300000000000003E-2"/>
    <n v="6.8900000000000003E-2"/>
    <n v="7.6799999999999993E-2"/>
    <n v="7.3099999999999998E-2"/>
    <n v="0.1754"/>
    <n v="0.1358"/>
    <n v="0.38299999999999901"/>
    <n v="2.07E-2"/>
    <n v="6.6199999999999995E-2"/>
    <n v="6.3600000000000004E-2"/>
    <n v="5.8500000000000003E-2"/>
    <n v="6.4500000000000002E-2"/>
    <n v="4.7699999999999999E-2"/>
    <n v="3.7100000000000001E-2"/>
    <n v="2.0299999999999999E-2"/>
    <n v="6.7400000000000002E-2"/>
    <n v="6.3600000000000004E-2"/>
    <n v="6.3200000000000006E-2"/>
    <n v="7.8100000000000003E-2"/>
    <n v="5.79E-2"/>
    <n v="5.7099999999999998E-2"/>
    <x v="0"/>
    <n v="103639684"/>
    <x v="1"/>
  </r>
  <r>
    <n v="101592492"/>
    <n v="1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59460000000000002"/>
    <n v="0.1585"/>
    <n v="5.6500000000000002E-2"/>
    <n v="0.1595"/>
    <n v="3.1300000000000001E-2"/>
    <n v="4.4900000000000002E-2"/>
    <n v="8.3299999999999999E-2"/>
    <n v="2.2599999999999999E-2"/>
    <n v="6.6799999999999998E-2"/>
    <n v="0.10589999999999999"/>
    <n v="0.1225"/>
    <n v="0.1351"/>
    <n v="0.1159"/>
    <n v="0.20269999999999999"/>
    <n v="9.8199999999999996E-2"/>
    <n v="0.153"/>
    <n v="2.3099999999999999E-2"/>
    <n v="8.2100000000000006E-2"/>
    <n v="6.6299999999999998E-2"/>
    <n v="5.1499999999999997E-2"/>
    <n v="5.1799999999999999E-2"/>
    <n v="3.1699999999999999E-2"/>
    <n v="2.3099999999999999E-2"/>
    <n v="2.3199999999999998E-2"/>
    <n v="8.3900000000000002E-2"/>
    <n v="6.6699999999999995E-2"/>
    <n v="5.2200000000000003E-2"/>
    <n v="5.6899999999999999E-2"/>
    <n v="0.04"/>
    <n v="3.27E-2"/>
    <x v="0"/>
    <m/>
    <x v="0"/>
  </r>
  <r>
    <n v="100091658"/>
    <n v="67"/>
    <x v="1"/>
    <s v="CONVENIENCE STORE"/>
    <s v="CONVENTIONAL CONVENIENCE"/>
    <s v="6-10 STORES"/>
    <s v="OTHER"/>
    <s v="MID 30% ON/ MID 60% OFF"/>
    <s v="UNKNOWN"/>
    <s v="UNKNOWN"/>
    <s v="GENERAL POPULATION"/>
    <b v="1"/>
    <b v="0"/>
    <b v="1"/>
    <b v="0"/>
    <b v="0"/>
    <b v="0"/>
    <n v="0.94059999999999999"/>
    <n v="8.9999999999999993E-3"/>
    <n v="1.21E-2"/>
    <n v="2.47E-2"/>
    <n v="3.8E-3"/>
    <n v="7.6E-3"/>
    <n v="1.3299999999999999E-2"/>
    <n v="1.24E-2"/>
    <n v="1.7100000000000001E-2"/>
    <n v="4.9599999999999998E-2"/>
    <n v="8.8099999999999998E-2"/>
    <n v="0.1053"/>
    <n v="0.1013"/>
    <n v="0.2162"/>
    <n v="0.14480000000000001"/>
    <n v="0.27750000000000002"/>
    <n v="2.3E-2"/>
    <n v="6.25E-2"/>
    <n v="5.3100000000000001E-2"/>
    <n v="5.4699999999999999E-2"/>
    <n v="7.1999999999999995E-2"/>
    <n v="5.1900000000000002E-2"/>
    <n v="3.8300000000000001E-2"/>
    <n v="2.4500000000000001E-2"/>
    <n v="5.11E-2"/>
    <n v="5.5999999999999897E-2"/>
    <n v="6.3200000000000006E-2"/>
    <n v="7.3700000000000002E-2"/>
    <n v="5.4899999999999997E-2"/>
    <n v="5.9499999999999997E-2"/>
    <x v="0"/>
    <m/>
    <x v="0"/>
  </r>
  <r>
    <n v="101873015"/>
    <n v="9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94010000000000005"/>
    <n v="0"/>
    <n v="4.8999999999999998E-3"/>
    <n v="3.5799999999999998E-2"/>
    <n v="5.5999999999999999E-3"/>
    <n v="1.46E-2"/>
    <n v="1.5599999999999999E-2"/>
    <n v="1.32E-2"/>
    <n v="5.0799999999999998E-2"/>
    <n v="7.3899999999999993E-2"/>
    <n v="9.1600000000000001E-2"/>
    <n v="8.9700000000000002E-2"/>
    <n v="0.1082"/>
    <n v="0.254"/>
    <n v="0.1203"/>
    <n v="0.2114"/>
    <n v="2.52E-2"/>
    <n v="5.0599999999999999E-2"/>
    <n v="3.4799999999999998E-2"/>
    <n v="5.9700000000000003E-2"/>
    <n v="9.9199999999999997E-2"/>
    <n v="7.8399999999999997E-2"/>
    <n v="4.58E-2"/>
    <n v="2.2599999999999999E-2"/>
    <n v="4.5199999999999997E-2"/>
    <n v="4.1300000000000003E-2"/>
    <n v="6.3299999999999995E-2"/>
    <n v="9.3399999999999997E-2"/>
    <n v="7.0499999999999993E-2"/>
    <n v="6.0699999999999997E-2"/>
    <x v="0"/>
    <m/>
    <x v="0"/>
  </r>
  <r>
    <n v="302174106"/>
    <n v="28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1"/>
    <b v="0"/>
    <b v="0"/>
    <n v="0.94530000000000003"/>
    <n v="5.0000000000000001E-4"/>
    <n v="4.1000000000000003E-3"/>
    <n v="2.24E-2"/>
    <n v="5.5999999999999999E-3"/>
    <n v="6.1999999999999998E-3"/>
    <n v="1.06E-2"/>
    <n v="2.0799999999999999E-2"/>
    <n v="8.8300000000000003E-2"/>
    <n v="0.1013"/>
    <n v="0.11"/>
    <n v="9.8900000000000002E-2"/>
    <n v="0.10299999999999999"/>
    <n v="0.16070000000000001"/>
    <n v="0.13370000000000001"/>
    <n v="0.2041"/>
    <n v="2.4299999999999999E-2"/>
    <n v="5.2200000000000003E-2"/>
    <n v="5.4899999999999997E-2"/>
    <n v="5.8799999999999998E-2"/>
    <n v="7.85E-2"/>
    <n v="5.2900000000000003E-2"/>
    <n v="2.7400000000000001E-2"/>
    <n v="2.6200000000000001E-2"/>
    <n v="5.6099999999999997E-2"/>
    <n v="5.5500000000000001E-2"/>
    <n v="5.8799999999999998E-2"/>
    <n v="7.9899999999999999E-2"/>
    <n v="4.8099999999999997E-2"/>
    <n v="2.9600000000000001E-2"/>
    <x v="0"/>
    <m/>
    <x v="0"/>
  </r>
  <r>
    <n v="101873051"/>
    <n v="31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6499999999999997"/>
    <n v="4.0000000000000002E-4"/>
    <n v="6.9999999999999999E-4"/>
    <n v="2.8400000000000002E-2"/>
    <n v="5.3E-3"/>
    <n v="8.9999999999999993E-3"/>
    <n v="1.39999999999999E-2"/>
    <n v="2.8999999999999998E-3"/>
    <n v="7.7799999999999994E-2"/>
    <n v="7.6499999999999999E-2"/>
    <n v="9.0200000000000002E-2"/>
    <n v="0.1144"/>
    <n v="0.14610000000000001"/>
    <n v="0.29099999999999998"/>
    <n v="0.121"/>
    <n v="8.3099999999999993E-2"/>
    <n v="2.6100000000000002E-2"/>
    <n v="5.4399999999999997E-2"/>
    <n v="5.11E-2"/>
    <n v="5.7099999999999998E-2"/>
    <n v="7.0300000000000001E-2"/>
    <n v="5.7599999999999998E-2"/>
    <n v="4.1599999999999998E-2"/>
    <n v="2.4799999999999999E-2"/>
    <n v="5.0700000000000002E-2"/>
    <n v="4.0899999999999999E-2"/>
    <n v="6.5699999999999995E-2"/>
    <n v="7.0800000000000002E-2"/>
    <n v="5.6500000000000002E-2"/>
    <n v="4.4699999999999997E-2"/>
    <x v="0"/>
    <m/>
    <x v="0"/>
  </r>
  <r>
    <n v="105525592"/>
    <n v="0"/>
    <x v="0"/>
    <s v="DINING"/>
    <s v="CASUAL DINING"/>
    <s v="101-200 STORES"/>
    <s v="AMERICAN"/>
    <s v="TOP 50% ON/ TOP 20% OFF"/>
    <s v="GENERAL POPULATION"/>
    <s v="OTHER"/>
    <s v="UNKNOWN"/>
    <b v="1"/>
    <b v="1"/>
    <b v="1"/>
    <b v="1"/>
    <b v="1"/>
    <b v="0"/>
    <n v="0.81169999999999998"/>
    <n v="6.83E-2"/>
    <n v="2.3199999999999998E-2"/>
    <n v="7.0800000000000002E-2"/>
    <n v="1.32E-2"/>
    <n v="2.12E-2"/>
    <n v="3.6400000000000002E-2"/>
    <n v="1.8100000000000002E-2"/>
    <n v="4.7300000000000002E-2"/>
    <n v="7.6499999999999999E-2"/>
    <n v="9.6199999999999994E-2"/>
    <n v="0.1023"/>
    <n v="8.9599999999999999E-2"/>
    <n v="0.2019"/>
    <n v="0.1346"/>
    <n v="0.25169999999999998"/>
    <n v="2.1600000000000001E-2"/>
    <n v="6.6500000000000004E-2"/>
    <n v="6.0699999999999997E-2"/>
    <n v="5.4899999999999997E-2"/>
    <n v="6.0199999999999997E-2"/>
    <n v="4.53E-2"/>
    <n v="3.3000000000000002E-2"/>
    <n v="2.2800000000000001E-2"/>
    <n v="7.0300000000000001E-2"/>
    <n v="6.1800000000000001E-2"/>
    <n v="5.9499999999999997E-2"/>
    <n v="7.2700000000000001E-2"/>
    <n v="5.6399999999999999E-2"/>
    <n v="5.2400000000000002E-2"/>
    <x v="0"/>
    <n v="105525592"/>
    <x v="1"/>
  </r>
  <r>
    <n v="102101050"/>
    <n v="1042.5817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26"/>
    <n v="5.45E-2"/>
    <n v="6.8999999999999999E-3"/>
    <n v="9.0899999999999995E-2"/>
    <n v="1.26E-2"/>
    <n v="2.63E-2"/>
    <n v="5.1900000000000002E-2"/>
    <n v="1.6E-2"/>
    <n v="1.9199999999999998E-2"/>
    <n v="3.6600000000000001E-2"/>
    <n v="4.87E-2"/>
    <n v="6.6699999999999995E-2"/>
    <n v="6.7500000000000004E-2"/>
    <n v="0.2286"/>
    <n v="0.19850000000000001"/>
    <n v="0.33410000000000001"/>
    <n v="2.46E-2"/>
    <n v="4.48E-2"/>
    <n v="5.2999999999999999E-2"/>
    <n v="5.7999999999999899E-2"/>
    <n v="7.3700000000000002E-2"/>
    <n v="5.5899999999999998E-2"/>
    <n v="3.1199999999999999E-2"/>
    <n v="2.5499999999999998E-2"/>
    <n v="0.05"/>
    <n v="5.7799999999999997E-2"/>
    <n v="6.5799999999999997E-2"/>
    <n v="8.3699999999999997E-2"/>
    <n v="6.0499999999999998E-2"/>
    <n v="3.7999999999999999E-2"/>
    <x v="3"/>
    <n v="102101050"/>
    <x v="1"/>
  </r>
  <r>
    <n v="102174559"/>
    <n v="209.72229999999999"/>
    <x v="0"/>
    <s v="DINING"/>
    <s v="CASUAL DINING"/>
    <s v="101-200 STORES"/>
    <s v="PIZZA"/>
    <s v="TOP 50% ON/ TOP 20% OFF"/>
    <s v="GENERAL POPULATION"/>
    <s v="OTHER"/>
    <s v="YOUNG ADULT (21-28)"/>
    <b v="1"/>
    <b v="0"/>
    <b v="1"/>
    <b v="1"/>
    <b v="1"/>
    <b v="0"/>
    <n v="0.61339999999999995"/>
    <n v="0.16270000000000001"/>
    <n v="7.5600000000000001E-2"/>
    <n v="0.1181"/>
    <n v="2.41E-2"/>
    <n v="3.4200000000000001E-2"/>
    <n v="5.9799999999999999E-2"/>
    <n v="2.2200000000000001E-2"/>
    <n v="6.4899999999999999E-2"/>
    <n v="9.4799999999999995E-2"/>
    <n v="0.109"/>
    <n v="0.1147"/>
    <n v="0.10299999999999999"/>
    <n v="0.19059999999999999"/>
    <n v="0.1163"/>
    <n v="0.20669999999999999"/>
    <n v="2.5899999999999999E-2"/>
    <n v="7.9799999999999996E-2"/>
    <n v="6.3399999999999998E-2"/>
    <n v="5.2900000000000003E-2"/>
    <n v="5.5599999999999997E-2"/>
    <n v="3.61E-2"/>
    <n v="2.3400000000000001E-2"/>
    <n v="2.6200000000000001E-2"/>
    <n v="7.9500000000000001E-2"/>
    <n v="6.3700000000000007E-2"/>
    <n v="5.5E-2"/>
    <n v="6.1400000000000003E-2"/>
    <n v="4.2200000000000001E-2"/>
    <n v="3.3799999999999997E-2"/>
    <x v="0"/>
    <n v="102174559"/>
    <x v="1"/>
  </r>
  <r>
    <n v="203712815"/>
    <n v="181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36969999999999997"/>
    <n v="0.2009"/>
    <n v="5.0500000000000003E-2"/>
    <n v="0.35809999999999997"/>
    <n v="9.4E-2"/>
    <n v="0.1197"/>
    <n v="0.1444"/>
    <n v="1.66E-2"/>
    <n v="0.1376"/>
    <n v="0.14180000000000001"/>
    <n v="0.13769999999999999"/>
    <n v="0.1283"/>
    <n v="0.11070000000000001"/>
    <n v="0.16300000000000001"/>
    <n v="8.3900000000000002E-2"/>
    <n v="9.6999999999999906E-2"/>
    <n v="2.5700000000000001E-2"/>
    <n v="9.1700000000000004E-2"/>
    <n v="7.22E-2"/>
    <n v="5.9200000000000003E-2"/>
    <n v="5.1799999999999999E-2"/>
    <n v="2.79999999999999E-2"/>
    <n v="1.43E-2"/>
    <n v="2.64E-2"/>
    <n v="8.3299999999999999E-2"/>
    <n v="6.6400000000000001E-2"/>
    <n v="5.3199999999999997E-2"/>
    <n v="4.9200000000000001E-2"/>
    <n v="3.0800000000000001E-2"/>
    <n v="2.1600000000000001E-2"/>
    <x v="0"/>
    <m/>
    <x v="0"/>
  </r>
  <r>
    <n v="200697896"/>
    <n v="301.66629999999998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79169999999999996"/>
    <n v="5.6300000000000003E-2"/>
    <n v="2.7699999999999999E-2"/>
    <n v="0.1048"/>
    <n v="2.0799999999999999E-2"/>
    <n v="3.1300000000000001E-2"/>
    <n v="5.2699999999999997E-2"/>
    <n v="1.6299999999999999E-2"/>
    <n v="2.8400000000000002E-2"/>
    <n v="6.88E-2"/>
    <n v="8.3699999999999997E-2"/>
    <n v="0.1008"/>
    <n v="9.7199999999999995E-2"/>
    <n v="0.22889999999999999"/>
    <n v="0.16250000000000001"/>
    <n v="0.2298"/>
    <n v="1.9800000000000002E-2"/>
    <n v="7.9500000000000001E-2"/>
    <n v="7.7499999999999999E-2"/>
    <n v="6.0100000000000001E-2"/>
    <n v="5.7299999999999997E-2"/>
    <n v="4.0099999999999997E-2"/>
    <n v="2.4799999999999999E-2"/>
    <n v="2.1000000000000001E-2"/>
    <n v="8.2900000000000001E-2"/>
    <n v="7.46E-2"/>
    <n v="6.0699999999999997E-2"/>
    <n v="6.5699999999999995E-2"/>
    <n v="4.9599999999999998E-2"/>
    <n v="3.7100000000000001E-2"/>
    <x v="1"/>
    <m/>
    <x v="0"/>
  </r>
  <r>
    <n v="400398268"/>
    <n v="13"/>
    <x v="1"/>
    <s v="CONVENIENCE STORE"/>
    <s v="CONVENTIONAL CONVENIENCE"/>
    <s v="51-100 STORES"/>
    <s v="OTHER"/>
    <s v="LOWEST 20% ON/ LOWEST 20% OFF"/>
    <s v="HISPANIC (GENERAL)"/>
    <s v="UNKNOWN"/>
    <s v="GENERAL POPULATION"/>
    <b v="1"/>
    <b v="0"/>
    <b v="1"/>
    <b v="0"/>
    <b v="0"/>
    <b v="0"/>
    <n v="0.4128"/>
    <n v="7.1999999999999998E-3"/>
    <n v="5.3600000000000002E-2"/>
    <n v="0.51619999999999999"/>
    <n v="9.3399999999999997E-2"/>
    <n v="0.2034"/>
    <n v="0.21940000000000001"/>
    <n v="6.7000000000000002E-3"/>
    <n v="4.7300000000000002E-2"/>
    <n v="7.0499999999999993E-2"/>
    <n v="0.1041"/>
    <n v="0.1158"/>
    <n v="0.12230000000000001"/>
    <n v="0.22070000000000001"/>
    <n v="0.1242"/>
    <n v="0.1951"/>
    <n v="3.2000000000000001E-2"/>
    <n v="6.9099999999999995E-2"/>
    <n v="6.2799999999999995E-2"/>
    <n v="6.13E-2"/>
    <n v="4.99E-2"/>
    <n v="2.7099999999999999E-2"/>
    <n v="1.21E-2"/>
    <n v="2.75E-2"/>
    <n v="6.9400000000000003E-2"/>
    <n v="6.4899999999999999E-2"/>
    <n v="5.74E-2"/>
    <n v="4.8000000000000001E-2"/>
    <n v="2.5000000000000001E-2"/>
    <n v="1.2E-2"/>
    <x v="0"/>
    <m/>
    <x v="0"/>
  </r>
  <r>
    <n v="103507573"/>
    <n v="372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88839999999999997"/>
    <n v="2.7799999999999998E-2"/>
    <n v="1.8100000000000002E-2"/>
    <n v="4.4999999999999998E-2"/>
    <n v="6.7999999999999996E-3"/>
    <n v="1.5699999999999999E-2"/>
    <n v="2.2499999999999999E-2"/>
    <n v="1.52E-2"/>
    <n v="1.18E-2"/>
    <n v="3.2300000000000002E-2"/>
    <n v="5.4399999999999997E-2"/>
    <n v="6.9199999999999998E-2"/>
    <n v="7.1900000000000006E-2"/>
    <n v="0.2293"/>
    <n v="0.20530000000000001"/>
    <n v="0.32590000000000002"/>
    <n v="2.3800000000000002E-2"/>
    <n v="7.7200000000000005E-2"/>
    <n v="8.2100000000000006E-2"/>
    <n v="6.6100000000000006E-2"/>
    <n v="4.1300000000000003E-2"/>
    <n v="2.3E-2"/>
    <n v="1.0800000000000001E-2"/>
    <n v="2.1399999999999999E-2"/>
    <n v="8.2400000000000001E-2"/>
    <n v="8.1900000000000001E-2"/>
    <n v="6.1899999999999997E-2"/>
    <n v="4.3499999999999997E-2"/>
    <n v="2.6800000000000001E-2"/>
    <n v="1.7600000000000001E-2"/>
    <x v="1"/>
    <n v="103507573"/>
    <x v="1"/>
  </r>
  <r>
    <n v="100378385"/>
    <n v="283"/>
    <x v="1"/>
    <s v="GROCERY"/>
    <s v="SUPERCENTER"/>
    <s v="501+ STORES"/>
    <s v="OTHER"/>
    <s v="TOP 50% ON/ TOP 20% OFF"/>
    <s v="GENERAL POPULATION"/>
    <s v="BLUE COLLAR"/>
    <s v="GENERAL POPULATION"/>
    <b v="1"/>
    <b v="0"/>
    <b v="1"/>
    <b v="0"/>
    <b v="0"/>
    <b v="0"/>
    <n v="0.89070000000000005"/>
    <n v="1.84E-2"/>
    <n v="2.0799999999999999E-2"/>
    <n v="4.2799999999999998E-2"/>
    <n v="8.9999999999999993E-3"/>
    <n v="1.3299999999999999E-2"/>
    <n v="2.0500000000000001E-2"/>
    <n v="1.7100000000000001E-2"/>
    <n v="8.4599999999999995E-2"/>
    <n v="0.11650000000000001"/>
    <n v="0.13370000000000001"/>
    <n v="0.1177"/>
    <n v="9.1700000000000004E-2"/>
    <n v="0.186"/>
    <n v="0.1169"/>
    <n v="0.15290000000000001"/>
    <n v="5.4899999999999997E-2"/>
    <n v="7.2400000000000006E-2"/>
    <n v="5.5800000000000002E-2"/>
    <n v="5.5100000000000003E-2"/>
    <n v="5.5100000000000003E-2"/>
    <n v="3.9100000000000003E-2"/>
    <n v="2.4E-2"/>
    <n v="4.8099999999999997E-2"/>
    <n v="6.4100000000000004E-2"/>
    <n v="5.5399999999999998E-2"/>
    <n v="5.4399999999999997E-2"/>
    <n v="5.9700000000000003E-2"/>
    <n v="4.41E-2"/>
    <n v="3.6600000000000001E-2"/>
    <x v="0"/>
    <m/>
    <x v="0"/>
  </r>
  <r>
    <n v="101952519"/>
    <n v="19"/>
    <x v="0"/>
    <s v="DINING"/>
    <s v="CASUAL DINING"/>
    <s v="1 STORE"/>
    <s v="MEXICAN"/>
    <s v="LOWEST 20% ON/ LOWEST 20% OFF"/>
    <s v="UNKNOWN"/>
    <s v="UNKNOWN"/>
    <s v="UNKNOWN"/>
    <b v="0"/>
    <b v="0"/>
    <b v="1"/>
    <b v="0"/>
    <b v="0"/>
    <b v="0"/>
    <n v="0.92159999999999997"/>
    <n v="1.18E-2"/>
    <n v="1.35E-2"/>
    <n v="3.4099999999999998E-2"/>
    <n v="5.1999999999999998E-3"/>
    <n v="8.9999999999999993E-3"/>
    <n v="1.9900000000000001E-2"/>
    <n v="8.5000000000000006E-3"/>
    <n v="3.4500000000000003E-2"/>
    <n v="0.1052"/>
    <n v="9.9000000000000005E-2"/>
    <n v="7.5999999999999998E-2"/>
    <n v="7.2099999999999997E-2"/>
    <n v="0.16589999999999999"/>
    <n v="0.16930000000000001"/>
    <n v="0.27800000000000002"/>
    <n v="2.3E-2"/>
    <n v="4.9700000000000001E-2"/>
    <n v="5.3900000000000003E-2"/>
    <n v="6.0499999999999998E-2"/>
    <n v="7.4300000000000005E-2"/>
    <n v="5.0700000000000002E-2"/>
    <n v="3.2300000000000002E-2"/>
    <n v="2.12E-2"/>
    <n v="5.8900000000000001E-2"/>
    <n v="5.7500000000000002E-2"/>
    <n v="6.2399999999999997E-2"/>
    <n v="7.5300000000000006E-2"/>
    <n v="5.9400000000000001E-2"/>
    <n v="4.6899999999999997E-2"/>
    <x v="0"/>
    <m/>
    <x v="0"/>
  </r>
  <r>
    <n v="107502632"/>
    <n v="7.5"/>
    <x v="0"/>
    <s v="DINING"/>
    <s v="QUICK SERVICE RESTAURANT"/>
    <s v="201-500 STORES"/>
    <s v="AMERICAN"/>
    <s v="LOWEST 20% ON/ LOWEST 20% OFF"/>
    <s v="UNKNOWN"/>
    <s v="UNKNOWN"/>
    <s v="UNKNOWN"/>
    <b v="1"/>
    <b v="0"/>
    <b v="1"/>
    <b v="1"/>
    <b v="0"/>
    <b v="0"/>
    <n v="0.78200000000000003"/>
    <n v="5.3600000000000002E-2"/>
    <n v="6.5100000000000005E-2"/>
    <n v="7.4099999999999999E-2"/>
    <n v="1.3599999999999999E-2"/>
    <n v="2.24E-2"/>
    <n v="3.8199999999999998E-2"/>
    <n v="2.1399999999999999E-2"/>
    <n v="0.1024"/>
    <n v="9.7699999999999995E-2"/>
    <n v="0.1072"/>
    <n v="0.1016"/>
    <n v="9.5000000000000001E-2"/>
    <n v="0.1734"/>
    <n v="0.108"/>
    <n v="0.21479999999999999"/>
    <n v="0.1144"/>
    <n v="0.1114"/>
    <n v="5.6500000000000002E-2"/>
    <n v="3.4299999999999997E-2"/>
    <n v="3.5999999999999997E-2"/>
    <n v="2.5000000000000001E-2"/>
    <n v="1.4500000000000001E-2"/>
    <n v="9.3100000000000002E-2"/>
    <n v="8.48E-2"/>
    <n v="5.2499999999999998E-2"/>
    <n v="3.4700000000000002E-2"/>
    <n v="4.0300000000000002E-2"/>
    <n v="2.76E-2"/>
    <n v="2.1399999999999999E-2"/>
    <x v="0"/>
    <m/>
    <x v="0"/>
  </r>
  <r>
    <n v="107419745"/>
    <n v="0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9620000000000002"/>
    <n v="6.5000000000000002E-2"/>
    <n v="3.2300000000000002E-2"/>
    <n v="8.7400000000000005E-2"/>
    <n v="1.7399999999999999E-2"/>
    <n v="2.5999999999999999E-2"/>
    <n v="4.3900000000000002E-2"/>
    <n v="1.5800000000000002E-2"/>
    <n v="2.8799999999999999E-2"/>
    <n v="5.6099999999999997E-2"/>
    <n v="7.3300000000000004E-2"/>
    <n v="8.3299999999999999E-2"/>
    <n v="0.08"/>
    <n v="0.1953"/>
    <n v="0.1633"/>
    <n v="0.31979999999999997"/>
    <n v="2.3599999999999999E-2"/>
    <n v="7.1599999999999997E-2"/>
    <n v="6.6900000000000001E-2"/>
    <n v="6.0699999999999997E-2"/>
    <n v="6.4299999999999996E-2"/>
    <n v="4.2299999999999997E-2"/>
    <n v="2.3400000000000001E-2"/>
    <n v="2.3300000000000001E-2"/>
    <n v="7.2800000000000004E-2"/>
    <n v="6.7199999999999996E-2"/>
    <n v="6.4899999999999999E-2"/>
    <n v="7.3499999999999996E-2"/>
    <n v="5.0799999999999998E-2"/>
    <n v="3.3700000000000001E-2"/>
    <x v="0"/>
    <m/>
    <x v="0"/>
  </r>
  <r>
    <n v="101947004"/>
    <n v="0"/>
    <x v="0"/>
    <s v="DINING"/>
    <s v="CASUAL DINING"/>
    <s v="1 STORE"/>
    <s v="VARIED MENU"/>
    <s v="MID 30% ON/ MID 60% OFF"/>
    <s v="GENERAL POPULATION"/>
    <s v="BLUE COLLAR"/>
    <s v="GENERAL POPULATION"/>
    <b v="0"/>
    <b v="0"/>
    <b v="1"/>
    <b v="0"/>
    <b v="0"/>
    <b v="0"/>
    <n v="0.92569999999999997"/>
    <n v="1.0800000000000001E-2"/>
    <n v="2.3E-3"/>
    <n v="4.4699999999999997E-2"/>
    <n v="7.1000000000000004E-3"/>
    <n v="1.44E-2"/>
    <n v="2.3199999999999998E-2"/>
    <n v="1.0999999999999999E-2"/>
    <n v="4.5900000000000003E-2"/>
    <n v="0.1137"/>
    <n v="0.1419"/>
    <n v="0.1321"/>
    <n v="9.5799999999999996E-2"/>
    <n v="0.20119999999999999"/>
    <n v="0.13489999999999999"/>
    <n v="0.13450000000000001"/>
    <n v="2.4E-2"/>
    <n v="4.8399999999999999E-2"/>
    <n v="5.79E-2"/>
    <n v="6.1400000000000003E-2"/>
    <n v="6.7500000000000004E-2"/>
    <n v="5.0900000000000001E-2"/>
    <n v="3.6499999999999998E-2"/>
    <n v="2.3099999999999999E-2"/>
    <n v="5.0500000000000003E-2"/>
    <n v="6.0199999999999997E-2"/>
    <n v="6.1100000000000002E-2"/>
    <n v="7.6700000000000004E-2"/>
    <n v="5.6500000000000002E-2"/>
    <n v="5.3999999999999999E-2"/>
    <x v="0"/>
    <m/>
    <x v="0"/>
  </r>
  <r>
    <n v="101609941"/>
    <n v="10"/>
    <x v="0"/>
    <s v="DINING"/>
    <s v="FAST CASUAL"/>
    <s v="26-50 STORES"/>
    <s v="PIZZA"/>
    <s v="LOWEST 20% ON/ LOWEST 20% OFF"/>
    <s v="GENERAL POPULATION"/>
    <s v="OTHER"/>
    <s v="GENERAL POPULATION"/>
    <b v="1"/>
    <b v="1"/>
    <b v="1"/>
    <b v="0"/>
    <b v="0"/>
    <b v="0"/>
    <n v="0.55249999999999999"/>
    <n v="2.2000000000000001E-3"/>
    <n v="6.9999999999999897E-3"/>
    <n v="0.42609999999999998"/>
    <n v="7.22E-2"/>
    <n v="0.16800000000000001"/>
    <n v="0.18590000000000001"/>
    <n v="9.1999999999999998E-3"/>
    <n v="3.8800000000000001E-2"/>
    <n v="4.9799999999999997E-2"/>
    <n v="6.9699999999999998E-2"/>
    <n v="0.10199999999999999"/>
    <n v="0.123"/>
    <n v="0.20219999999999999"/>
    <n v="0.1381"/>
    <n v="0.27650000000000002"/>
    <n v="2.8299999999999999E-2"/>
    <n v="5.8799999999999998E-2"/>
    <n v="6.2300000000000001E-2"/>
    <n v="5.79E-2"/>
    <n v="5.9900000000000002E-2"/>
    <n v="3.4700000000000002E-2"/>
    <n v="1.7999999999999999E-2"/>
    <n v="2.6200000000000001E-2"/>
    <n v="5.4199999999999998E-2"/>
    <n v="6.2700000000000006E-2"/>
    <n v="5.4800000000000001E-2"/>
    <n v="5.6300000000000003E-2"/>
    <n v="3.6600000000000001E-2"/>
    <n v="2.7099999999999999E-2"/>
    <x v="0"/>
    <m/>
    <x v="0"/>
  </r>
  <r>
    <n v="103920631"/>
    <n v="4"/>
    <x v="0"/>
    <s v="DINING"/>
    <s v="CASUAL DINING"/>
    <s v="1 STORE"/>
    <s v="AMERICAN"/>
    <s v="LOWEST 20% ON/ LOWEST 20% OFF"/>
    <s v="UNKNOWN"/>
    <s v="UNKNOWN"/>
    <s v="GENERAL POPULATION"/>
    <b v="0"/>
    <b v="0"/>
    <b v="1"/>
    <b v="0"/>
    <b v="0"/>
    <b v="0"/>
    <n v="0.94099999999999995"/>
    <n v="9.4000000000000004E-3"/>
    <n v="1.09E-2"/>
    <n v="2.5700000000000001E-2"/>
    <n v="4.0000000000000001E-3"/>
    <n v="7.9000000000000008E-3"/>
    <n v="1.38E-2"/>
    <n v="1.2800000000000001E-2"/>
    <n v="1.7999999999999999E-2"/>
    <n v="5.11E-2"/>
    <n v="9.01E-2"/>
    <n v="0.1062"/>
    <n v="0.10050000000000001"/>
    <n v="0.21840000000000001"/>
    <n v="0.1439"/>
    <n v="0.27179999999999999"/>
    <n v="2.2800000000000001E-2"/>
    <n v="6.2300000000000001E-2"/>
    <n v="5.3999999999999999E-2"/>
    <n v="5.4300000000000001E-2"/>
    <n v="6.8000000000000005E-2"/>
    <n v="5.0999999999999997E-2"/>
    <n v="3.7900000000000003E-2"/>
    <n v="2.4799999999999999E-2"/>
    <n v="5.1900000000000002E-2"/>
    <n v="5.7299999999999997E-2"/>
    <n v="6.2600000000000003E-2"/>
    <n v="7.1599999999999997E-2"/>
    <n v="5.45E-2"/>
    <n v="5.96E-2"/>
    <x v="0"/>
    <m/>
    <x v="0"/>
  </r>
  <r>
    <n v="101953545"/>
    <n v="18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1"/>
    <b v="1"/>
    <b v="0"/>
    <n v="0.95909999999999995"/>
    <n v="3.7000000000000002E-3"/>
    <n v="3.5000000000000001E-3"/>
    <n v="1.35E-2"/>
    <n v="2.2000000000000001E-3"/>
    <n v="4.3E-3"/>
    <n v="7.1000000000000004E-3"/>
    <n v="1.6899999999999998E-2"/>
    <n v="6.0299999999999999E-2"/>
    <n v="8.2400000000000001E-2"/>
    <n v="6.8099999999999994E-2"/>
    <n v="8.1699999999999995E-2"/>
    <n v="8.5300000000000001E-2"/>
    <n v="0.24959999999999999"/>
    <n v="0.1956"/>
    <n v="0.17699999999999999"/>
    <n v="2.41E-2"/>
    <n v="5.1400000000000001E-2"/>
    <n v="5.7700000000000001E-2"/>
    <n v="5.7999999999999899E-2"/>
    <n v="7.7399999999999997E-2"/>
    <n v="7.3899999999999993E-2"/>
    <n v="3.8399999999999997E-2"/>
    <n v="2.2499999999999999E-2"/>
    <n v="4.7300000000000002E-2"/>
    <n v="5.6599999999999998E-2"/>
    <n v="5.7700000000000001E-2"/>
    <n v="7.5600000000000001E-2"/>
    <n v="7.0800000000000002E-2"/>
    <n v="4.1399999999999999E-2"/>
    <x v="0"/>
    <m/>
    <x v="0"/>
  </r>
  <r>
    <n v="101403793"/>
    <n v="1311.3326999999999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4489999999999998"/>
    <n v="2.63E-2"/>
    <n v="5.7999999999999996E-3"/>
    <n v="0.1032"/>
    <n v="1.78E-2"/>
    <n v="3.2800000000000003E-2"/>
    <n v="5.2600000000000001E-2"/>
    <n v="1.3299999999999999E-2"/>
    <n v="5.0799999999999998E-2"/>
    <n v="0.11749999999999999"/>
    <n v="0.1241"/>
    <n v="0.1273"/>
    <n v="0.11849999999999999"/>
    <n v="0.21279999999999999"/>
    <n v="0.1221"/>
    <n v="0.1268"/>
    <n v="2.4899999999999999E-2"/>
    <n v="6.6799999999999998E-2"/>
    <n v="6.0299999999999999E-2"/>
    <n v="5.5800000000000002E-2"/>
    <n v="6.0999999999999999E-2"/>
    <n v="4.36E-2"/>
    <n v="3.4700000000000002E-2"/>
    <n v="2.35E-2"/>
    <n v="6.3500000000000001E-2"/>
    <n v="5.8999999999999997E-2"/>
    <n v="5.7099999999999998E-2"/>
    <n v="6.7100000000000007E-2"/>
    <n v="5.3800000000000001E-2"/>
    <n v="4.9799999999999997E-2"/>
    <x v="3"/>
    <n v="101403793"/>
    <x v="1"/>
  </r>
  <r>
    <n v="100583992"/>
    <n v="21"/>
    <x v="1"/>
    <s v="GROCERY"/>
    <s v="SUPERMARKET-CONVENTIONAL"/>
    <s v="501+ STORES"/>
    <s v="OTHER"/>
    <s v="TOP 50% ON/ TOP 20% OFF"/>
    <s v="GENERAL POPULATION"/>
    <s v="OTHER"/>
    <s v="UNKNOWN"/>
    <b v="1"/>
    <b v="0"/>
    <b v="1"/>
    <b v="0"/>
    <b v="0"/>
    <b v="0"/>
    <n v="0.92589999999999995"/>
    <n v="4.1000000000000003E-3"/>
    <n v="1.14E-2"/>
    <n v="4.4600000000000001E-2"/>
    <n v="7.7999999999999996E-3"/>
    <n v="1.41E-2"/>
    <n v="2.2599999999999999E-2"/>
    <n v="8.8000000000000005E-3"/>
    <n v="5.2299999999999999E-2"/>
    <n v="9.01E-2"/>
    <n v="9.6999999999999906E-2"/>
    <n v="9.3899999999999997E-2"/>
    <n v="9.7699999999999995E-2"/>
    <n v="0.2084"/>
    <n v="0.1183"/>
    <n v="0.2422"/>
    <n v="2.9100000000000001E-2"/>
    <n v="6.8900000000000003E-2"/>
    <n v="5.5999999999999897E-2"/>
    <n v="5.3999999999999999E-2"/>
    <n v="7.1999999999999995E-2"/>
    <n v="4.4299999999999999E-2"/>
    <n v="3.1099999999999999E-2"/>
    <n v="3.1600000000000003E-2"/>
    <n v="6.25E-2"/>
    <n v="5.1400000000000001E-2"/>
    <n v="5.5300000000000002E-2"/>
    <n v="7.0699999999999999E-2"/>
    <n v="4.4699999999999997E-2"/>
    <n v="4.8099999999999997E-2"/>
    <x v="0"/>
    <m/>
    <x v="0"/>
  </r>
  <r>
    <n v="102145979"/>
    <n v="134"/>
    <x v="1"/>
    <s v="GROCERY"/>
    <s v="SUPERCENTER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7729999999999997"/>
    <n v="1.66E-2"/>
    <n v="2.8799999999999999E-2"/>
    <n v="4.8800000000000003E-2"/>
    <n v="9.7999999999999997E-3"/>
    <n v="1.49E-2"/>
    <n v="2.41E-2"/>
    <n v="1.54E-2"/>
    <n v="4.7300000000000002E-2"/>
    <n v="9.4100000000000003E-2"/>
    <n v="0.10680000000000001"/>
    <n v="0.1099"/>
    <n v="0.11070000000000001"/>
    <n v="0.191"/>
    <n v="0.1206"/>
    <n v="0.21959999999999999"/>
    <n v="2.5600000000000001E-2"/>
    <n v="5.7599999999999998E-2"/>
    <n v="5.5E-2"/>
    <n v="6.0400000000000002E-2"/>
    <n v="6.8400000000000002E-2"/>
    <n v="5.0799999999999998E-2"/>
    <n v="3.2599999999999997E-2"/>
    <n v="2.3800000000000002E-2"/>
    <n v="5.7500000000000002E-2"/>
    <n v="5.57E-2"/>
    <n v="6.2899999999999998E-2"/>
    <n v="7.0300000000000001E-2"/>
    <n v="5.4300000000000001E-2"/>
    <n v="4.5999999999999999E-2"/>
    <x v="0"/>
    <m/>
    <x v="0"/>
  </r>
  <r>
    <n v="107498688"/>
    <n v="39"/>
    <x v="0"/>
    <s v="DINING"/>
    <s v="FAST CASUAL"/>
    <s v="1 STORE"/>
    <s v="MEXICAN"/>
    <s v="TOP 50% ON/ TOP 20% OFF"/>
    <s v="GENERAL POPULATION"/>
    <s v="BLUE COLLAR"/>
    <s v="GENERAL POPULATION"/>
    <b v="0"/>
    <b v="0"/>
    <b v="1"/>
    <b v="0"/>
    <b v="0"/>
    <b v="0"/>
    <n v="0.94269999999999998"/>
    <n v="3.3999999999999998E-3"/>
    <n v="1.9199999999999998E-2"/>
    <n v="2.4799999999999999E-2"/>
    <n v="4.3E-3"/>
    <n v="1.01E-2"/>
    <n v="1.04E-2"/>
    <n v="8.8999999999999999E-3"/>
    <n v="3.6600000000000001E-2"/>
    <n v="0.1115"/>
    <n v="0.11459999999999999"/>
    <n v="9.9000000000000005E-2"/>
    <n v="9.3399999999999997E-2"/>
    <n v="0.20499999999999999"/>
    <n v="0.12180000000000001"/>
    <n v="0.21820000000000001"/>
    <n v="1.9099999999999999E-2"/>
    <n v="5.16E-2"/>
    <n v="5.8099999999999999E-2"/>
    <n v="5.74E-2"/>
    <n v="7.1800000000000003E-2"/>
    <n v="4.5199999999999997E-2"/>
    <n v="4.2900000000000001E-2"/>
    <n v="1.9099999999999999E-2"/>
    <n v="5.7200000000000001E-2"/>
    <n v="5.2699999999999997E-2"/>
    <n v="5.7200000000000001E-2"/>
    <n v="7.3499999999999996E-2"/>
    <n v="5.2200000000000003E-2"/>
    <n v="6.3299999999999995E-2"/>
    <x v="0"/>
    <m/>
    <x v="0"/>
  </r>
  <r>
    <n v="101596063"/>
    <n v="240.24969999999999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2689999999999997"/>
    <n v="4.4400000000000002E-2"/>
    <n v="5.2400000000000002E-2"/>
    <n v="5.8099999999999999E-2"/>
    <n v="0.01"/>
    <n v="0.02"/>
    <n v="2.79999999999999E-2"/>
    <n v="1.44E-2"/>
    <n v="1.47E-2"/>
    <n v="2.0799999999999999E-2"/>
    <n v="3.44E-2"/>
    <n v="4.5400000000000003E-2"/>
    <n v="5.5999999999999897E-2"/>
    <n v="0.16259999999999999"/>
    <n v="0.20530000000000001"/>
    <n v="0.4607"/>
    <n v="2.4799999999999999E-2"/>
    <n v="5.5E-2"/>
    <n v="0.08"/>
    <n v="7.0599999999999996E-2"/>
    <n v="5.0299999999999997E-2"/>
    <n v="3.0099999999999998E-2"/>
    <n v="1.1900000000000001E-2"/>
    <n v="2.4299999999999999E-2"/>
    <n v="5.9499999999999997E-2"/>
    <n v="8.2100000000000006E-2"/>
    <n v="7.1800000000000003E-2"/>
    <n v="5.4899999999999997E-2"/>
    <n v="3.3500000000000002E-2"/>
    <n v="1.66E-2"/>
    <x v="0"/>
    <m/>
    <x v="0"/>
  </r>
  <r>
    <n v="107339389"/>
    <n v="6"/>
    <x v="0"/>
    <s v="DINING"/>
    <s v="CASUAL DINING"/>
    <s v="1 STORE"/>
    <s v="AMERICAN"/>
    <s v="MID 30% ON/ MID 60% OFF"/>
    <s v="UNKNOWN"/>
    <s v="UNKNOWN"/>
    <s v="UNKNOWN"/>
    <b v="0"/>
    <b v="0"/>
    <b v="1"/>
    <b v="1"/>
    <b v="1"/>
    <b v="0"/>
    <n v="0.91849999999999998"/>
    <n v="6.7000000000000002E-3"/>
    <n v="1.3100000000000001E-2"/>
    <n v="3.4200000000000001E-2"/>
    <n v="4.1999999999999997E-3"/>
    <n v="1.3100000000000001E-2"/>
    <n v="1.6799999999999999E-2"/>
    <n v="2.4299999999999999E-2"/>
    <n v="2.3099999999999999E-2"/>
    <n v="4.1700000000000001E-2"/>
    <n v="7.3499999999999996E-2"/>
    <n v="8.7999999999999995E-2"/>
    <n v="6.4299999999999996E-2"/>
    <n v="0.21829999999999999"/>
    <n v="0.18529999999999999"/>
    <n v="0.30580000000000002"/>
    <n v="2.92E-2"/>
    <n v="5.3900000000000003E-2"/>
    <n v="6.8400000000000002E-2"/>
    <n v="6.6400000000000001E-2"/>
    <n v="5.7700000000000001E-2"/>
    <n v="5.0500000000000003E-2"/>
    <n v="2.4799999999999999E-2"/>
    <n v="2.75E-2"/>
    <n v="5.8599999999999999E-2"/>
    <n v="6.93E-2"/>
    <n v="7.4800000000000005E-2"/>
    <n v="5.6099999999999997E-2"/>
    <n v="5.28E-2"/>
    <n v="3.3500000000000002E-2"/>
    <x v="0"/>
    <m/>
    <x v="0"/>
  </r>
  <r>
    <n v="201952529"/>
    <n v="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63229999999999997"/>
    <n v="9.9299999999999999E-2"/>
    <n v="1.01E-2"/>
    <n v="0.22090000000000001"/>
    <n v="4.6699999999999998E-2"/>
    <n v="6.7699999999999996E-2"/>
    <n v="0.1065"/>
    <n v="2.3400000000000001E-2"/>
    <n v="9.4200000000000006E-2"/>
    <n v="0.12720000000000001"/>
    <n v="0.1381"/>
    <n v="0.1234"/>
    <n v="0.1013"/>
    <n v="0.1787"/>
    <n v="0.1123"/>
    <n v="0.12479999999999999"/>
    <n v="2.4799999999999999E-2"/>
    <n v="6.6199999999999995E-2"/>
    <n v="6.2799999999999995E-2"/>
    <n v="5.8999999999999997E-2"/>
    <n v="5.9900000000000002E-2"/>
    <n v="3.7900000000000003E-2"/>
    <n v="2.2599999999999999E-2"/>
    <n v="2.3E-2"/>
    <n v="6.9000000000000006E-2"/>
    <n v="6.3E-2"/>
    <n v="5.8400000000000001E-2"/>
    <n v="6.2799999999999995E-2"/>
    <n v="4.1500000000000002E-2"/>
    <n v="3.3599999999999998E-2"/>
    <x v="0"/>
    <n v="201952529"/>
    <x v="1"/>
  </r>
  <r>
    <n v="101735433"/>
    <n v="4.4443999999999999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56279999999999997"/>
    <n v="0.14910000000000001"/>
    <n v="3.1E-2"/>
    <n v="0.2205"/>
    <n v="5.5199999999999999E-2"/>
    <n v="7.2499999999999995E-2"/>
    <n v="9.2799999999999994E-2"/>
    <n v="2.3900000000000001E-2"/>
    <n v="0.1096"/>
    <n v="0.1414"/>
    <n v="0.13719999999999999"/>
    <n v="0.12790000000000001"/>
    <n v="0.1116"/>
    <n v="0.17810000000000001"/>
    <n v="9.0899999999999995E-2"/>
    <n v="0.1031"/>
    <n v="2.4199999999999999E-2"/>
    <n v="8.2400000000000001E-2"/>
    <n v="6.7299999999999999E-2"/>
    <n v="5.8400000000000001E-2"/>
    <n v="5.7500000000000002E-2"/>
    <n v="3.4500000000000003E-2"/>
    <n v="1.95E-2"/>
    <n v="2.3800000000000002E-2"/>
    <n v="8.0600000000000005E-2"/>
    <n v="6.3299999999999995E-2"/>
    <n v="5.4600000000000003E-2"/>
    <n v="5.7000000000000002E-2"/>
    <n v="3.6700000000000003E-2"/>
    <n v="2.9700000000000001E-2"/>
    <x v="0"/>
    <m/>
    <x v="0"/>
  </r>
  <r>
    <n v="107437000"/>
    <n v="128"/>
    <x v="1"/>
    <s v="GROCERY"/>
    <s v="SUPERMARKET-CONVENTIONAL"/>
    <s v="501+ STORES"/>
    <s v="OTHER"/>
    <s v="LOWEST 20% ON/ LOWEST 20% OFF"/>
    <s v="UNKNOWN"/>
    <s v="UNKNOWN"/>
    <s v="GENERAL POPULATION"/>
    <b v="1"/>
    <b v="0"/>
    <b v="1"/>
    <b v="0"/>
    <b v="0"/>
    <b v="0"/>
    <n v="0.89039999999999997"/>
    <n v="1.7899999999999999E-2"/>
    <n v="3.0499999999999999E-2"/>
    <n v="3.1199999999999999E-2"/>
    <n v="6.3E-3"/>
    <n v="9.7000000000000003E-3"/>
    <n v="1.52E-2"/>
    <n v="1.9300000000000001E-2"/>
    <n v="9.9500000000000005E-2"/>
    <n v="9.9500000000000005E-2"/>
    <n v="0.1249"/>
    <n v="0.111999999999999"/>
    <n v="8.4699999999999998E-2"/>
    <n v="0.19350000000000001"/>
    <n v="9.3399999999999997E-2"/>
    <n v="0.19239999999999999"/>
    <n v="6.4000000000000001E-2"/>
    <n v="7.2099999999999997E-2"/>
    <n v="5.1799999999999999E-2"/>
    <n v="5.16E-2"/>
    <n v="5.3600000000000002E-2"/>
    <n v="4.1700000000000001E-2"/>
    <n v="2.6599999999999999E-2"/>
    <n v="5.3900000000000003E-2"/>
    <n v="6.3799999999999996E-2"/>
    <n v="5.0999999999999997E-2"/>
    <n v="5.16E-2"/>
    <n v="5.6899999999999999E-2"/>
    <n v="4.5400000000000003E-2"/>
    <n v="4.5900000000000003E-2"/>
    <x v="0"/>
    <m/>
    <x v="0"/>
  </r>
  <r>
    <n v="101754744"/>
    <n v="6625.4994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1710000000000003"/>
    <n v="4.0899999999999999E-2"/>
    <n v="4.9099999999999998E-2"/>
    <n v="0.47870000000000001"/>
    <n v="8.3400000000000002E-2"/>
    <n v="0.18729999999999999"/>
    <n v="0.20799999999999999"/>
    <n v="9.5999999999999992E-3"/>
    <n v="2.58E-2"/>
    <n v="5.7700000000000001E-2"/>
    <n v="0.1109"/>
    <n v="0.13699999999999901"/>
    <n v="0.12470000000000001"/>
    <n v="0.22289999999999999"/>
    <n v="0.14130000000000001"/>
    <n v="0.1797"/>
    <n v="3.09E-2"/>
    <n v="7.3200000000000001E-2"/>
    <n v="5.9299999999999999E-2"/>
    <n v="5.8900000000000001E-2"/>
    <n v="5.1799999999999999E-2"/>
    <n v="2.8299999999999999E-2"/>
    <n v="1.61E-2"/>
    <n v="2.98E-2"/>
    <n v="7.1499999999999994E-2"/>
    <n v="5.9200000000000003E-2"/>
    <n v="5.9400000000000001E-2"/>
    <n v="5.0700000000000002E-2"/>
    <n v="2.98E-2"/>
    <n v="1.8800000000000001E-2"/>
    <x v="4"/>
    <n v="101754744"/>
    <x v="1"/>
  </r>
  <r>
    <n v="103998174"/>
    <n v="285.5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80520000000000003"/>
    <n v="5.5999999999999897E-2"/>
    <n v="6.5699999999999995E-2"/>
    <n v="5.4800000000000001E-2"/>
    <n v="1.04E-2"/>
    <n v="1.7100000000000001E-2"/>
    <n v="2.7199999999999998E-2"/>
    <n v="1.5599999999999999E-2"/>
    <n v="2.2200000000000001E-2"/>
    <n v="3.78E-2"/>
    <n v="5.4399999999999997E-2"/>
    <n v="6.2E-2"/>
    <n v="6.3500000000000001E-2"/>
    <n v="0.15939999999999999"/>
    <n v="0.1394"/>
    <n v="0.46139999999999998"/>
    <n v="2.4899999999999999E-2"/>
    <n v="6.3E-2"/>
    <n v="6.5100000000000005E-2"/>
    <n v="6.7699999999999996E-2"/>
    <n v="6.25E-2"/>
    <n v="3.8899999999999997E-2"/>
    <n v="2.1999999999999999E-2"/>
    <n v="2.4199999999999999E-2"/>
    <n v="6.3299999999999995E-2"/>
    <n v="6.7400000000000002E-2"/>
    <n v="7.2099999999999997E-2"/>
    <n v="6.9900000000000004E-2"/>
    <n v="4.4299999999999999E-2"/>
    <n v="3.2500000000000001E-2"/>
    <x v="0"/>
    <n v="103998174"/>
    <x v="1"/>
  </r>
  <r>
    <n v="103637250"/>
    <n v="7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5619999999999998"/>
    <n v="7.8299999999999995E-2"/>
    <n v="3.9E-2"/>
    <n v="0.1095"/>
    <n v="2.4299999999999999E-2"/>
    <n v="3.2000000000000001E-2"/>
    <n v="5.3199999999999997E-2"/>
    <n v="1.43E-2"/>
    <n v="3.1800000000000002E-2"/>
    <n v="6.08E-2"/>
    <n v="8.6499999999999994E-2"/>
    <n v="8.6999999999999994E-2"/>
    <n v="7.3400000000000007E-2"/>
    <n v="0.16839999999999999"/>
    <n v="0.1613"/>
    <n v="0.33079999999999998"/>
    <n v="2.4799999999999999E-2"/>
    <n v="7.8100000000000003E-2"/>
    <n v="6.5699999999999995E-2"/>
    <n v="6.0400000000000002E-2"/>
    <n v="6.5799999999999997E-2"/>
    <n v="4.19E-2"/>
    <n v="2.07E-2"/>
    <n v="2.47E-2"/>
    <n v="7.2900000000000006E-2"/>
    <n v="6.4199999999999993E-2"/>
    <n v="6.5100000000000005E-2"/>
    <n v="7.5800000000000006E-2"/>
    <n v="5.0900000000000001E-2"/>
    <n v="2.8899999999999999E-2"/>
    <x v="0"/>
    <m/>
    <x v="0"/>
  </r>
  <r>
    <n v="203577035"/>
    <n v="40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1"/>
    <b v="0"/>
    <n v="0.91659999999999997"/>
    <n v="2.5000000000000001E-3"/>
    <n v="6.0000000000000001E-3"/>
    <n v="4.6800000000000001E-2"/>
    <n v="6.8999999999999999E-3"/>
    <n v="1.8499999999999999E-2"/>
    <n v="2.1399999999999999E-2"/>
    <n v="1.72E-2"/>
    <n v="1.14E-2"/>
    <n v="0.12740000000000001"/>
    <n v="8.3199999999999996E-2"/>
    <n v="5.8700000000000002E-2"/>
    <n v="7.0099999999999996E-2"/>
    <n v="0.29670000000000002"/>
    <n v="0.1852"/>
    <n v="0.1673"/>
    <n v="2.5700000000000001E-2"/>
    <n v="4.6600000000000003E-2"/>
    <n v="4.6600000000000003E-2"/>
    <n v="5.04E-2"/>
    <n v="7.2800000000000004E-2"/>
    <n v="4.9000000000000002E-2"/>
    <n v="5.0299999999999997E-2"/>
    <n v="2.58E-2"/>
    <n v="4.7699999999999999E-2"/>
    <n v="5.16E-2"/>
    <n v="5.7799999999999997E-2"/>
    <n v="7.1400000000000005E-2"/>
    <n v="5.1999999999999998E-2"/>
    <n v="5.6399999999999999E-2"/>
    <x v="0"/>
    <m/>
    <x v="0"/>
  </r>
  <r>
    <n v="201970841"/>
    <n v="172.22190000000001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9400000000000002"/>
    <n v="4.3700000000000003E-2"/>
    <n v="7.3000000000000001E-3"/>
    <n v="3.7499999999999999E-2"/>
    <n v="6.1999999999999998E-3"/>
    <n v="1.23E-2"/>
    <n v="1.9E-2"/>
    <n v="1.26E-2"/>
    <n v="1.6400000000000001E-2"/>
    <n v="3.95E-2"/>
    <n v="3.6600000000000001E-2"/>
    <n v="5.1499999999999997E-2"/>
    <n v="6.5100000000000005E-2"/>
    <n v="0.20019999999999999"/>
    <n v="0.1714"/>
    <n v="0.41920000000000002"/>
    <n v="2.47E-2"/>
    <n v="5.4199999999999998E-2"/>
    <n v="6.4199999999999993E-2"/>
    <n v="6.6600000000000006E-2"/>
    <n v="7.1599999999999997E-2"/>
    <n v="4.5999999999999999E-2"/>
    <n v="2.35E-2"/>
    <n v="2.4199999999999999E-2"/>
    <n v="5.5500000000000001E-2"/>
    <n v="6.59E-2"/>
    <n v="6.8000000000000005E-2"/>
    <n v="7.4800000000000005E-2"/>
    <n v="0.05"/>
    <n v="3.4200000000000001E-2"/>
    <x v="0"/>
    <n v="201970841"/>
    <x v="1"/>
  </r>
  <r>
    <n v="101864183"/>
    <n v="677.83259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18"/>
    <n v="3.8600000000000002E-2"/>
    <n v="3.15E-2"/>
    <n v="5.5E-2"/>
    <n v="9.4000000000000004E-3"/>
    <n v="1.6899999999999998E-2"/>
    <n v="2.87E-2"/>
    <n v="1.8599999999999998E-2"/>
    <n v="7.8E-2"/>
    <n v="9.1700000000000004E-2"/>
    <n v="0.1057"/>
    <n v="9.4899999999999998E-2"/>
    <n v="8.4900000000000003E-2"/>
    <n v="0.18629999999999999"/>
    <n v="0.1321"/>
    <n v="0.2263"/>
    <n v="7.5899999999999995E-2"/>
    <n v="9.1200000000000003E-2"/>
    <n v="6.4299999999999996E-2"/>
    <n v="4.6100000000000002E-2"/>
    <n v="4.6399999999999997E-2"/>
    <n v="2.9499999999999998E-2"/>
    <n v="1.4200000000000001E-2"/>
    <n v="6.6100000000000006E-2"/>
    <n v="7.5800000000000006E-2"/>
    <n v="5.9499999999999997E-2"/>
    <n v="4.6100000000000002E-2"/>
    <n v="4.9799999999999997E-2"/>
    <n v="3.1099999999999999E-2"/>
    <n v="1.83E-2"/>
    <x v="1"/>
    <n v="101864183"/>
    <x v="1"/>
  </r>
  <r>
    <n v="100627088"/>
    <n v="24"/>
    <x v="1"/>
    <s v="CONVENIENCE STORE"/>
    <s v="CONVENTIONAL CONVENIENCE"/>
    <s v="11-25 STORES"/>
    <s v="OTHER"/>
    <s v="LOWEST 20% ON/ LOWEST 20% OFF"/>
    <s v="GENERAL POPULATION"/>
    <s v="OTHER"/>
    <s v="GENERAL POPULATION"/>
    <b v="1"/>
    <b v="0"/>
    <b v="1"/>
    <b v="0"/>
    <b v="0"/>
    <b v="0"/>
    <n v="0.97740000000000005"/>
    <n v="0"/>
    <n v="6.6E-3"/>
    <n v="6.7000000000000002E-3"/>
    <n v="1.5E-3"/>
    <n v="2E-3"/>
    <n v="3.2000000000000002E-3"/>
    <n v="6.0000000000000001E-3"/>
    <n v="4.1599999999999998E-2"/>
    <n v="4.5900000000000003E-2"/>
    <n v="8.6599999999999996E-2"/>
    <n v="0.1104"/>
    <n v="0.1113"/>
    <n v="0.26329999999999998"/>
    <n v="0.1168"/>
    <n v="0.22399999999999901"/>
    <n v="1.83E-2"/>
    <n v="4.4400000000000002E-2"/>
    <n v="5.1999999999999998E-2"/>
    <n v="6.3600000000000004E-2"/>
    <n v="9.74E-2"/>
    <n v="7.0699999999999999E-2"/>
    <n v="5.5800000000000002E-2"/>
    <n v="1.8700000000000001E-2"/>
    <n v="4.58E-2"/>
    <n v="4.9399999999999999E-2"/>
    <n v="6.08E-2"/>
    <n v="9.6000000000000002E-2"/>
    <n v="5.8700000000000002E-2"/>
    <n v="7.0999999999999994E-2"/>
    <x v="0"/>
    <m/>
    <x v="0"/>
  </r>
  <r>
    <n v="101404149"/>
    <n v="498.3335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409999999999995"/>
    <n v="4.2000000000000003E-2"/>
    <n v="5.4600000000000003E-2"/>
    <n v="5.0700000000000002E-2"/>
    <n v="8.2000000000000007E-3"/>
    <n v="1.72E-2"/>
    <n v="2.53E-2"/>
    <n v="1.5100000000000001E-2"/>
    <n v="1.2999999999999999E-2"/>
    <n v="1.6400000000000001E-2"/>
    <n v="2.69E-2"/>
    <n v="4.0500000000000001E-2"/>
    <n v="5.0299999999999997E-2"/>
    <n v="0.16189999999999999"/>
    <n v="0.1971"/>
    <n v="0.49380000000000002"/>
    <n v="2.5700000000000001E-2"/>
    <n v="5.21E-2"/>
    <n v="7.9600000000000004E-2"/>
    <n v="7.2300000000000003E-2"/>
    <n v="5.2400000000000002E-2"/>
    <n v="2.93E-2"/>
    <n v="1.04E-2"/>
    <n v="2.46E-2"/>
    <n v="5.5999999999999897E-2"/>
    <n v="8.2299999999999998E-2"/>
    <n v="7.4300000000000005E-2"/>
    <n v="5.6399999999999999E-2"/>
    <n v="3.1699999999999999E-2"/>
    <n v="1.44E-2"/>
    <x v="1"/>
    <n v="101404149"/>
    <x v="1"/>
  </r>
  <r>
    <n v="103714453"/>
    <n v="143.91659999999999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9849999999999999"/>
    <n v="3.8800000000000001E-2"/>
    <n v="9.9299999999999999E-2"/>
    <n v="4.5600000000000002E-2"/>
    <n v="6.3E-3"/>
    <n v="1.15E-2"/>
    <n v="2.7699999999999999E-2"/>
    <n v="1.5299999999999999E-2"/>
    <n v="2.29E-2"/>
    <n v="3.0300000000000001E-2"/>
    <n v="3.7499999999999999E-2"/>
    <n v="4.2900000000000001E-2"/>
    <n v="5.33E-2"/>
    <n v="0.1166"/>
    <n v="0.1338"/>
    <n v="0.56269999999999998"/>
    <n v="2.8500000000000001E-2"/>
    <n v="4.6100000000000002E-2"/>
    <n v="6.0100000000000001E-2"/>
    <n v="7.1499999999999994E-2"/>
    <n v="6.2799999999999995E-2"/>
    <n v="3.85E-2"/>
    <n v="1.6400000000000001E-2"/>
    <n v="2.5000000000000001E-2"/>
    <n v="4.8099999999999997E-2"/>
    <n v="6.6299999999999998E-2"/>
    <n v="7.6899999999999996E-2"/>
    <n v="6.59E-2"/>
    <n v="3.85E-2"/>
    <n v="2.1700000000000001E-2"/>
    <x v="0"/>
    <m/>
    <x v="0"/>
  </r>
  <r>
    <n v="300091635"/>
    <n v="28"/>
    <x v="1"/>
    <s v="GROCERY"/>
    <s v="SUPERMARKET-CONVENTIONAL"/>
    <s v="1 STORE"/>
    <s v="OTHER"/>
    <s v="LOWEST 20% ON/ LOWEST 20% OFF"/>
    <s v="GENERAL POPULATION"/>
    <s v="OTHER"/>
    <s v="GENERAL POPULATION"/>
    <b v="1"/>
    <b v="1"/>
    <b v="1"/>
    <b v="0"/>
    <b v="0"/>
    <b v="0"/>
    <n v="0.93620000000000003"/>
    <n v="1.04E-2"/>
    <n v="4.3E-3"/>
    <n v="3.4799999999999998E-2"/>
    <n v="5.3E-3"/>
    <n v="1.4200000000000001E-2"/>
    <n v="1.54E-2"/>
    <n v="9.9000000000000008E-3"/>
    <n v="3.6299999999999999E-2"/>
    <n v="8.5199999999999998E-2"/>
    <n v="8.9700000000000002E-2"/>
    <n v="0.1033"/>
    <n v="9.5200000000000007E-2"/>
    <n v="0.20080000000000001"/>
    <n v="0.16800000000000001"/>
    <n v="0.22140000000000001"/>
    <n v="2.4799999999999999E-2"/>
    <n v="5.3900000000000003E-2"/>
    <n v="5.7099999999999998E-2"/>
    <n v="6.08E-2"/>
    <n v="6.9000000000000006E-2"/>
    <n v="4.9599999999999998E-2"/>
    <n v="3.7499999999999999E-2"/>
    <n v="2.2800000000000001E-2"/>
    <n v="5.4100000000000002E-2"/>
    <n v="5.6800000000000003E-2"/>
    <n v="6.3100000000000003E-2"/>
    <n v="6.8699999999999997E-2"/>
    <n v="5.1299999999999998E-2"/>
    <n v="5.21E-2"/>
    <x v="0"/>
    <m/>
    <x v="0"/>
  </r>
  <r>
    <n v="102226036"/>
    <n v="9"/>
    <x v="0"/>
    <s v="DINING"/>
    <s v="FAST CASUAL"/>
    <s v="1 STORE"/>
    <s v="VARIED MENU"/>
    <s v="MID 30% ON/ MID 60% OFF"/>
    <s v="UNKNOWN"/>
    <s v="BLUE COLLAR"/>
    <s v="GENERAL POPULATION"/>
    <b v="0"/>
    <b v="0"/>
    <b v="1"/>
    <b v="0"/>
    <b v="1"/>
    <b v="0"/>
    <n v="0.94620000000000004"/>
    <n v="1.6999999999999999E-3"/>
    <n v="1.06E-2"/>
    <n v="3.04E-2"/>
    <n v="3.8E-3"/>
    <n v="9.7000000000000003E-3"/>
    <n v="1.7000000000000001E-2"/>
    <n v="6.4999999999999997E-3"/>
    <n v="2.4299999999999999E-2"/>
    <n v="3.5900000000000001E-2"/>
    <n v="7.1900000000000006E-2"/>
    <n v="9.2499999999999999E-2"/>
    <n v="8.0600000000000005E-2"/>
    <n v="0.24879999999999999"/>
    <n v="0.17369999999999999"/>
    <n v="0.27229999999999999"/>
    <n v="2.8299999999999999E-2"/>
    <n v="5.1299999999999998E-2"/>
    <n v="5.8700000000000002E-2"/>
    <n v="6.0400000000000002E-2"/>
    <n v="7.0000000000000007E-2"/>
    <n v="6.0299999999999999E-2"/>
    <n v="3.4299999999999997E-2"/>
    <n v="2.3800000000000002E-2"/>
    <n v="5.0700000000000002E-2"/>
    <n v="4.7399999999999998E-2"/>
    <n v="5.21E-2"/>
    <n v="7.1900000000000006E-2"/>
    <n v="5.28E-2"/>
    <n v="6.0900000000000003E-2"/>
    <x v="0"/>
    <m/>
    <x v="0"/>
  </r>
  <r>
    <n v="100303728"/>
    <n v="41.7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77559999999999996"/>
    <n v="4.9700000000000001E-2"/>
    <n v="8.3999999999999995E-3"/>
    <n v="0.12989999999999999"/>
    <n v="2.9700000000000001E-2"/>
    <n v="3.9699999999999999E-2"/>
    <n v="6.0499999999999998E-2"/>
    <n v="2.0500000000000001E-2"/>
    <n v="8.5000000000000006E-2"/>
    <n v="0.13189999999999999"/>
    <n v="0.13650000000000001"/>
    <n v="0.1321"/>
    <n v="0.1147"/>
    <n v="0.18110000000000001"/>
    <n v="0.1158"/>
    <n v="0.1027"/>
    <n v="2.41E-2"/>
    <n v="6.6799999999999998E-2"/>
    <n v="6.3500000000000001E-2"/>
    <n v="6.3899999999999998E-2"/>
    <n v="6.9000000000000006E-2"/>
    <n v="4.1099999999999998E-2"/>
    <n v="2.3800000000000002E-2"/>
    <n v="2.18E-2"/>
    <n v="6.4500000000000002E-2"/>
    <n v="6.0100000000000001E-2"/>
    <n v="6.3899999999999998E-2"/>
    <n v="6.8699999999999997E-2"/>
    <n v="4.4299999999999999E-2"/>
    <n v="3.8300000000000001E-2"/>
    <x v="0"/>
    <m/>
    <x v="0"/>
  </r>
  <r>
    <n v="101833870"/>
    <n v="482.9997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79"/>
    <n v="4.4999999999999998E-2"/>
    <n v="1.38E-2"/>
    <n v="5.7999999999999899E-2"/>
    <n v="9.9000000000000008E-3"/>
    <n v="1.7600000000000001E-2"/>
    <n v="3.0599999999999999E-2"/>
    <n v="1.89E-2"/>
    <n v="4.6100000000000002E-2"/>
    <n v="8.3299999999999999E-2"/>
    <n v="0.1041"/>
    <n v="0.1105"/>
    <n v="9.9099999999999994E-2"/>
    <n v="0.2132"/>
    <n v="0.13969999999999999"/>
    <n v="0.2039"/>
    <n v="1.8200000000000001E-2"/>
    <n v="6.8000000000000005E-2"/>
    <n v="6.4799999999999996E-2"/>
    <n v="5.4199999999999998E-2"/>
    <n v="5.6899999999999999E-2"/>
    <n v="4.5900000000000003E-2"/>
    <n v="3.7199999999999997E-2"/>
    <n v="1.8499999999999999E-2"/>
    <n v="7.2700000000000001E-2"/>
    <n v="6.5199999999999994E-2"/>
    <n v="5.62E-2"/>
    <n v="7.1800000000000003E-2"/>
    <n v="5.8900000000000001E-2"/>
    <n v="6.5699999999999995E-2"/>
    <x v="1"/>
    <n v="101833870"/>
    <x v="1"/>
  </r>
  <r>
    <n v="201767756"/>
    <n v="0"/>
    <x v="0"/>
    <s v="BAR/NIGHTCLUB"/>
    <s v="NEIGHBORHOOD BAR"/>
    <s v="1 STORE"/>
    <s v="OTHER"/>
    <s v="MID 30% ON/ MID 60% OFF"/>
    <s v="UNKNOWN"/>
    <s v="UNKNOWN"/>
    <s v="UNKNOWN"/>
    <b v="0"/>
    <b v="0"/>
    <b v="1"/>
    <b v="1"/>
    <b v="1"/>
    <b v="0"/>
    <n v="0.66830000000000001"/>
    <n v="2.7300000000000001E-2"/>
    <n v="3.4099999999999998E-2"/>
    <n v="0.247"/>
    <n v="5.7999999999999899E-2"/>
    <n v="6.5000000000000002E-2"/>
    <n v="0.124"/>
    <n v="1.39999999999999E-2"/>
    <n v="0.12620000000000001"/>
    <n v="0.1027"/>
    <n v="0.1283"/>
    <n v="0.12670000000000001"/>
    <n v="0.1249"/>
    <n v="0.1802"/>
    <n v="0.10539999999999999"/>
    <n v="0.1055"/>
    <n v="5.0799999999999998E-2"/>
    <n v="7.9200000000000007E-2"/>
    <n v="5.9499999999999997E-2"/>
    <n v="5.11E-2"/>
    <n v="4.9500000000000002E-2"/>
    <n v="3.0700000000000002E-2"/>
    <n v="1.8200000000000001E-2"/>
    <n v="5.79E-2"/>
    <n v="7.51E-2"/>
    <n v="5.6500000000000002E-2"/>
    <n v="5.0599999999999999E-2"/>
    <n v="5.1999999999999998E-2"/>
    <n v="3.39E-2"/>
    <n v="2.76E-2"/>
    <x v="0"/>
    <m/>
    <x v="0"/>
  </r>
  <r>
    <n v="103802582"/>
    <n v="179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1"/>
    <b v="0"/>
    <n v="0.93059999999999998"/>
    <n v="5.1000000000000004E-3"/>
    <n v="9.4000000000000004E-3"/>
    <n v="3.4200000000000001E-2"/>
    <n v="5.3E-3"/>
    <n v="1.3899999999999999E-2"/>
    <n v="1.49E-2"/>
    <n v="1.39999999999999E-2"/>
    <n v="4.4999999999999998E-2"/>
    <n v="0.1293"/>
    <n v="0.1406"/>
    <n v="0.14000000000000001"/>
    <n v="0.13469999999999999"/>
    <n v="0.21079999999999999"/>
    <n v="0.1028"/>
    <n v="9.6699999999999994E-2"/>
    <n v="2.6200000000000001E-2"/>
    <n v="6.7699999999999996E-2"/>
    <n v="4.8899999999999999E-2"/>
    <n v="5.7599999999999998E-2"/>
    <n v="5.8999999999999997E-2"/>
    <n v="4.87E-2"/>
    <n v="3.27E-2"/>
    <n v="2.3199999999999998E-2"/>
    <n v="6.3200000000000006E-2"/>
    <n v="5.16E-2"/>
    <n v="6.0499999999999998E-2"/>
    <n v="5.9799999999999999E-2"/>
    <n v="5.4699999999999999E-2"/>
    <n v="6.3500000000000001E-2"/>
    <x v="0"/>
    <m/>
    <x v="0"/>
  </r>
  <r>
    <n v="103637328"/>
    <n v="17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76910000000000001"/>
    <n v="5.3100000000000001E-2"/>
    <n v="7.9100000000000004E-2"/>
    <n v="7.51E-2"/>
    <n v="1.24E-2"/>
    <n v="2.2499999999999999E-2"/>
    <n v="4.02E-2"/>
    <n v="2.01E-2"/>
    <n v="6.9400000000000003E-2"/>
    <n v="6.6299999999999998E-2"/>
    <n v="8.5300000000000001E-2"/>
    <n v="9.3700000000000006E-2"/>
    <n v="8.7900000000000006E-2"/>
    <n v="0.17860000000000001"/>
    <n v="0.11020000000000001"/>
    <n v="0.30869999999999997"/>
    <n v="9.0200000000000002E-2"/>
    <n v="0.10580000000000001"/>
    <n v="5.91E-2"/>
    <n v="3.85E-2"/>
    <n v="4.36E-2"/>
    <n v="3.1899999999999998E-2"/>
    <n v="1.9699999999999999E-2"/>
    <n v="7.22E-2"/>
    <n v="8.4599999999999995E-2"/>
    <n v="5.5599999999999997E-2"/>
    <n v="4.02E-2"/>
    <n v="4.9000000000000002E-2"/>
    <n v="3.5499999999999997E-2"/>
    <n v="2.64E-2"/>
    <x v="0"/>
    <m/>
    <x v="0"/>
  </r>
  <r>
    <n v="100472333"/>
    <n v="130.99969999999999"/>
    <x v="1"/>
    <s v="GROCERY"/>
    <s v="SUPERMARKET-CONVENTIONAL"/>
    <s v="2-3 STORES"/>
    <s v="OTHER"/>
    <s v="LOWEST 20% ON/ LOWEST 20% OFF"/>
    <s v="HISPANIC (GENERAL)"/>
    <s v="BLUE COLLAR"/>
    <s v="GENERAL POPULATION"/>
    <b v="0"/>
    <b v="0"/>
    <b v="1"/>
    <b v="0"/>
    <b v="0"/>
    <b v="0"/>
    <n v="0.55020000000000002"/>
    <n v="0.26019999999999999"/>
    <n v="2.53E-2"/>
    <n v="0.1404"/>
    <n v="3.1199999999999999E-2"/>
    <n v="4.7300000000000002E-2"/>
    <n v="6.1899999999999997E-2"/>
    <n v="1.8700000000000001E-2"/>
    <n v="7.0300000000000001E-2"/>
    <n v="0.1323"/>
    <n v="0.124"/>
    <n v="0.1152"/>
    <n v="0.10630000000000001"/>
    <n v="0.22359999999999999"/>
    <n v="0.12839999999999999"/>
    <n v="9.9900000000000003E-2"/>
    <n v="2.52E-2"/>
    <n v="6.6400000000000001E-2"/>
    <n v="5.8999999999999997E-2"/>
    <n v="5.5599999999999997E-2"/>
    <n v="5.7000000000000002E-2"/>
    <n v="3.6499999999999998E-2"/>
    <n v="2.1499999999999998E-2"/>
    <n v="2.6100000000000002E-2"/>
    <n v="7.22E-2"/>
    <n v="6.3799999999999996E-2"/>
    <n v="5.9299999999999999E-2"/>
    <n v="6.54E-2"/>
    <n v="4.4499999999999998E-2"/>
    <n v="3.2099999999999997E-2"/>
    <x v="0"/>
    <m/>
    <x v="0"/>
  </r>
  <r>
    <n v="200326451"/>
    <n v="1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86109999999999998"/>
    <n v="5.0999999999999997E-2"/>
    <n v="7.1999999999999998E-3"/>
    <n v="4.7399999999999998E-2"/>
    <n v="8.3999999999999995E-3"/>
    <n v="1.4999999999999999E-2"/>
    <n v="2.41E-2"/>
    <n v="2.06E-2"/>
    <n v="6.4799999999999996E-2"/>
    <n v="0.1144"/>
    <n v="0.121"/>
    <n v="0.1193"/>
    <n v="0.1115"/>
    <n v="0.19969999999999999"/>
    <n v="0.13070000000000001"/>
    <n v="0.1386"/>
    <n v="2.4899999999999999E-2"/>
    <n v="6.0900000000000003E-2"/>
    <n v="5.3600000000000002E-2"/>
    <n v="5.67E-2"/>
    <n v="6.6299999999999998E-2"/>
    <n v="4.7699999999999999E-2"/>
    <n v="2.8899999999999999E-2"/>
    <n v="2.1999999999999999E-2"/>
    <n v="6.1100000000000002E-2"/>
    <n v="5.16E-2"/>
    <n v="6.1600000000000002E-2"/>
    <n v="6.9699999999999998E-2"/>
    <n v="5.21E-2"/>
    <n v="3.6600000000000001E-2"/>
    <x v="0"/>
    <m/>
    <x v="0"/>
  </r>
  <r>
    <n v="101404027"/>
    <n v="6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679999999999997"/>
    <n v="4.1000000000000003E-3"/>
    <n v="3.3999999999999998E-3"/>
    <n v="3.3399999999999999E-2"/>
    <n v="5.5999999999999999E-3"/>
    <n v="1.23E-2"/>
    <n v="1.55E-2"/>
    <n v="1.1900000000000001E-2"/>
    <n v="4.3299999999999998E-2"/>
    <n v="7.7399999999999997E-2"/>
    <n v="9.1300000000000006E-2"/>
    <n v="0.1106"/>
    <n v="9.2899999999999996E-2"/>
    <n v="0.19620000000000001"/>
    <n v="0.1464"/>
    <n v="0.24199999999999999"/>
    <n v="2.64E-2"/>
    <n v="5.7200000000000001E-2"/>
    <n v="4.8899999999999999E-2"/>
    <n v="5.7200000000000001E-2"/>
    <n v="8.0399999999999999E-2"/>
    <n v="5.8700000000000002E-2"/>
    <n v="4.2500000000000003E-2"/>
    <n v="2.29E-2"/>
    <n v="5.0599999999999999E-2"/>
    <n v="4.6399999999999997E-2"/>
    <n v="5.4199999999999998E-2"/>
    <n v="7.1900000000000006E-2"/>
    <n v="6.0900000000000003E-2"/>
    <n v="0.05"/>
    <x v="0"/>
    <n v="101404027"/>
    <x v="1"/>
  </r>
  <r>
    <n v="201916901"/>
    <n v="219.4165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330000000000004"/>
    <n v="3.5999999999999999E-3"/>
    <n v="4.4999999999999997E-3"/>
    <n v="2.64E-2"/>
    <n v="4.8999999999999998E-3"/>
    <n v="8.2000000000000007E-3"/>
    <n v="1.3299999999999999E-2"/>
    <n v="6.9999999999999897E-3"/>
    <n v="1.9300000000000001E-2"/>
    <n v="3.9800000000000002E-2"/>
    <n v="6.2600000000000003E-2"/>
    <n v="7.9799999999999996E-2"/>
    <n v="8.2400000000000001E-2"/>
    <n v="0.1598"/>
    <n v="0.15340000000000001"/>
    <n v="0.40289999999999998"/>
    <n v="2.4199999999999999E-2"/>
    <n v="4.5400000000000003E-2"/>
    <n v="6.2799999999999995E-2"/>
    <n v="7.2700000000000001E-2"/>
    <n v="7.22E-2"/>
    <n v="4.4600000000000001E-2"/>
    <n v="2.3699999999999999E-2"/>
    <n v="2.3800000000000002E-2"/>
    <n v="4.4900000000000002E-2"/>
    <n v="6.1499999999999999E-2"/>
    <n v="7.7200000000000005E-2"/>
    <n v="7.2900000000000006E-2"/>
    <n v="4.7300000000000002E-2"/>
    <n v="2.9899999999999999E-2"/>
    <x v="0"/>
    <n v="201916901"/>
    <x v="1"/>
  </r>
  <r>
    <n v="103943103"/>
    <n v="36.805500000000002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6670000000000003"/>
    <n v="1.2999999999999999E-2"/>
    <n v="8.3000000000000001E-3"/>
    <n v="7.8100000000000003E-2"/>
    <n v="1.41E-2"/>
    <n v="2.9399999999999999E-2"/>
    <n v="3.4599999999999999E-2"/>
    <n v="2.0199999999999999E-2"/>
    <n v="6.1400000000000003E-2"/>
    <n v="8.9300000000000004E-2"/>
    <n v="0.1179"/>
    <n v="0.1072"/>
    <n v="0.1004"/>
    <n v="0.2014"/>
    <n v="0.15759999999999999"/>
    <n v="0.1648"/>
    <n v="2.2200000000000001E-2"/>
    <n v="5.7999999999999899E-2"/>
    <n v="5.8999999999999997E-2"/>
    <n v="5.2400000000000002E-2"/>
    <n v="6.8400000000000002E-2"/>
    <n v="4.2999999999999997E-2"/>
    <n v="3.0200000000000001E-2"/>
    <n v="2.3300000000000001E-2"/>
    <n v="5.62E-2"/>
    <n v="5.5199999999999999E-2"/>
    <n v="5.4100000000000002E-2"/>
    <n v="6.7699999999999996E-2"/>
    <n v="4.9000000000000002E-2"/>
    <n v="4.6399999999999997E-2"/>
    <x v="0"/>
    <n v="103943103"/>
    <x v="1"/>
  </r>
  <r>
    <n v="101609933"/>
    <n v="6.75"/>
    <x v="0"/>
    <s v="DINING"/>
    <s v="FAST CASUAL"/>
    <s v="26-50 STORES"/>
    <s v="PIZZA"/>
    <s v="LOWEST 20% ON/ LOWEST 20% OFF"/>
    <s v="GENERAL POPULATION"/>
    <s v="OTHER"/>
    <s v="GENERAL POPULATION"/>
    <b v="1"/>
    <b v="1"/>
    <b v="1"/>
    <b v="0"/>
    <b v="0"/>
    <b v="0"/>
    <n v="0.89990000000000003"/>
    <n v="2.1499999999999998E-2"/>
    <n v="3.3999999999999998E-3"/>
    <n v="6.1100000000000002E-2"/>
    <n v="9.4000000000000004E-3"/>
    <n v="2.2700000000000001E-2"/>
    <n v="2.8899999999999999E-2"/>
    <n v="8.8000000000000005E-3"/>
    <n v="1.7299999999999999E-2"/>
    <n v="9.0200000000000002E-2"/>
    <n v="0.14910000000000001"/>
    <n v="0.14360000000000001"/>
    <n v="9.7699999999999995E-2"/>
    <n v="0.1925"/>
    <n v="0.14080000000000001"/>
    <n v="0.16880000000000001"/>
    <n v="2.06E-2"/>
    <n v="5.57E-2"/>
    <n v="5.5E-2"/>
    <n v="6.3600000000000004E-2"/>
    <n v="7.8600000000000003E-2"/>
    <n v="5.1499999999999997E-2"/>
    <n v="4.0899999999999999E-2"/>
    <n v="2.0500000000000001E-2"/>
    <n v="5.6899999999999999E-2"/>
    <n v="5.8299999999999998E-2"/>
    <n v="5.5500000000000001E-2"/>
    <n v="7.7499999999999999E-2"/>
    <n v="6.3799999999999996E-2"/>
    <n v="5.8999999999999997E-2"/>
    <x v="0"/>
    <m/>
    <x v="0"/>
  </r>
  <r>
    <n v="101974610"/>
    <n v="6"/>
    <x v="0"/>
    <s v="DINING"/>
    <s v="FAST CASUAL"/>
    <s v="1 STORE"/>
    <s v="PIZZA"/>
    <s v="LOWEST 20% ON/ LOWEST 20% OFF"/>
    <s v="GENERAL POPULATION"/>
    <s v="OTHER"/>
    <s v="YOUNG ADULT (21-28)"/>
    <b v="1"/>
    <b v="1"/>
    <b v="1"/>
    <b v="0"/>
    <b v="0"/>
    <b v="0"/>
    <n v="0.80299999999999905"/>
    <n v="4.7399999999999998E-2"/>
    <n v="7.4300000000000005E-2"/>
    <n v="5.62E-2"/>
    <n v="1.0500000000000001E-2"/>
    <n v="1.8100000000000002E-2"/>
    <n v="2.76E-2"/>
    <n v="1.6299999999999999E-2"/>
    <n v="1.9900000000000001E-2"/>
    <n v="3.3399999999999999E-2"/>
    <n v="5.0500000000000003E-2"/>
    <n v="5.74E-2"/>
    <n v="6.1100000000000002E-2"/>
    <n v="0.15609999999999999"/>
    <n v="0.1411"/>
    <n v="0.48049999999999998"/>
    <n v="2.5600000000000001E-2"/>
    <n v="6.3100000000000003E-2"/>
    <n v="6.7000000000000004E-2"/>
    <n v="7.0400000000000004E-2"/>
    <n v="6.0999999999999999E-2"/>
    <n v="3.5799999999999998E-2"/>
    <n v="1.78E-2"/>
    <n v="2.4899999999999999E-2"/>
    <n v="6.3399999999999998E-2"/>
    <n v="6.9599999999999995E-2"/>
    <n v="7.4399999999999994E-2"/>
    <n v="6.7100000000000007E-2"/>
    <n v="3.9899999999999998E-2"/>
    <n v="2.6200000000000001E-2"/>
    <x v="0"/>
    <m/>
    <x v="0"/>
  </r>
  <r>
    <n v="101403935"/>
    <n v="3155.25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65659999999999996"/>
    <n v="1.8499999999999999E-2"/>
    <n v="2.3400000000000001E-2"/>
    <n v="0.27910000000000001"/>
    <n v="6.2600000000000003E-2"/>
    <n v="7.3499999999999996E-2"/>
    <n v="0.1431"/>
    <n v="1.3899999999999999E-2"/>
    <n v="0.10249999999999999"/>
    <n v="9.2999999999999999E-2"/>
    <n v="0.12509999999999999"/>
    <n v="0.13830000000000001"/>
    <n v="0.1439"/>
    <n v="0.18099999999999999"/>
    <n v="0.11409999999999999"/>
    <n v="0.10199999999999999"/>
    <n v="4.02E-2"/>
    <n v="7.22E-2"/>
    <n v="5.6899999999999999E-2"/>
    <n v="5.6599999999999998E-2"/>
    <n v="5.5100000000000003E-2"/>
    <n v="3.3599999999999998E-2"/>
    <n v="2.07E-2"/>
    <n v="4.7699999999999999E-2"/>
    <n v="7.1400000000000005E-2"/>
    <n v="5.74E-2"/>
    <n v="5.4800000000000001E-2"/>
    <n v="5.67E-2"/>
    <n v="3.56E-2"/>
    <n v="2.7699999999999999E-2"/>
    <x v="2"/>
    <n v="101403935"/>
    <x v="1"/>
  </r>
  <r>
    <n v="101000537"/>
    <n v="2237.7492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910000000000002"/>
    <n v="1.6E-2"/>
    <n v="6.9999999999999897E-3"/>
    <n v="4.3499999999999997E-2"/>
    <n v="7.4000000000000003E-3"/>
    <n v="1.26E-2"/>
    <n v="2.3400000000000001E-2"/>
    <n v="1.37E-2"/>
    <n v="2.3699999999999999E-2"/>
    <n v="6.6900000000000001E-2"/>
    <n v="7.7399999999999997E-2"/>
    <n v="9.2799999999999994E-2"/>
    <n v="9.4500000000000001E-2"/>
    <n v="0.1847"/>
    <n v="0.19570000000000001"/>
    <n v="0.26440000000000002"/>
    <n v="2.7E-2"/>
    <n v="5.57E-2"/>
    <n v="5.2499999999999998E-2"/>
    <n v="6.5799999999999997E-2"/>
    <n v="7.3499999999999996E-2"/>
    <n v="5.3999999999999999E-2"/>
    <n v="2.9399999999999999E-2"/>
    <n v="2.4199999999999999E-2"/>
    <n v="5.3100000000000001E-2"/>
    <n v="5.3999999999999999E-2"/>
    <n v="6.8599999999999994E-2"/>
    <n v="7.6899999999999996E-2"/>
    <n v="5.6599999999999998E-2"/>
    <n v="3.9300000000000002E-2"/>
    <x v="2"/>
    <n v="101000537"/>
    <x v="1"/>
  </r>
  <r>
    <n v="100269475"/>
    <n v="7"/>
    <x v="1"/>
    <s v="GROCERY"/>
    <s v="SUPERMARKET-CONVENTIONAL"/>
    <s v="11-25 STORES"/>
    <s v="OTHER"/>
    <s v="MID 30% ON/ MID 60% OFF"/>
    <s v="GENERAL POPULATION"/>
    <s v="BLUE COLLAR"/>
    <s v="GENERAL POPULATION"/>
    <b v="1"/>
    <b v="0"/>
    <b v="1"/>
    <b v="0"/>
    <b v="0"/>
    <b v="0"/>
    <n v="0.92759999999999998"/>
    <n v="8.0000000000000004E-4"/>
    <n v="9.7999999999999997E-3"/>
    <n v="2.69E-2"/>
    <n v="4.0000000000000001E-3"/>
    <n v="6.9999999999999897E-3"/>
    <n v="1.5800000000000002E-2"/>
    <n v="2.0199999999999999E-2"/>
    <n v="3.0200000000000001E-2"/>
    <n v="0.1406"/>
    <n v="0.13439999999999999"/>
    <n v="0.1135"/>
    <n v="0.1217"/>
    <n v="0.2175"/>
    <n v="0.10920000000000001"/>
    <n v="0.13289999999999999"/>
    <n v="2.4299999999999999E-2"/>
    <n v="5.3400000000000003E-2"/>
    <n v="5.5500000000000001E-2"/>
    <n v="5.3199999999999997E-2"/>
    <n v="6.4799999999999996E-2"/>
    <n v="5.3100000000000001E-2"/>
    <n v="3.6900000000000002E-2"/>
    <n v="2.2200000000000001E-2"/>
    <n v="5.21E-2"/>
    <n v="5.5999999999999897E-2"/>
    <n v="5.7799999999999997E-2"/>
    <n v="7.0800000000000002E-2"/>
    <n v="5.9299999999999999E-2"/>
    <n v="6.2300000000000001E-2"/>
    <x v="0"/>
    <m/>
    <x v="0"/>
  </r>
  <r>
    <n v="107300879"/>
    <n v="1066.1659999999999"/>
    <x v="1"/>
    <s v="LIQUOR"/>
    <s v="CONVENTIONAL LIQUOR"/>
    <s v="1 STORE"/>
    <s v="OTHER"/>
    <s v="MID 30% ON/ MID 60% OFF"/>
    <s v="UNKNOWN"/>
    <s v="WHITE COLLAR"/>
    <s v="UNKNOWN"/>
    <b v="0"/>
    <b v="0"/>
    <b v="1"/>
    <b v="1"/>
    <b v="1"/>
    <b v="0"/>
    <n v="0.89180000000000004"/>
    <n v="4.7800000000000002E-2"/>
    <n v="7.6E-3"/>
    <n v="3.5999999999999997E-2"/>
    <n v="5.3E-3"/>
    <n v="1.17E-2"/>
    <n v="1.9E-2"/>
    <n v="1.1599999999999999E-2"/>
    <n v="1.46E-2"/>
    <n v="3.95E-2"/>
    <n v="3.3300000000000003E-2"/>
    <n v="5.0700000000000002E-2"/>
    <n v="6.4899999999999999E-2"/>
    <n v="0.19359999999999999"/>
    <n v="0.16789999999999999"/>
    <n v="0.4355"/>
    <n v="2.4199999999999999E-2"/>
    <n v="5.3199999999999997E-2"/>
    <n v="6.7100000000000007E-2"/>
    <n v="6.5500000000000003E-2"/>
    <n v="7.0900000000000005E-2"/>
    <n v="4.5100000000000001E-2"/>
    <n v="2.35E-2"/>
    <n v="2.3199999999999998E-2"/>
    <n v="5.4100000000000002E-2"/>
    <n v="6.7900000000000002E-2"/>
    <n v="6.6299999999999998E-2"/>
    <n v="7.3099999999999998E-2"/>
    <n v="4.8800000000000003E-2"/>
    <n v="3.4099999999999998E-2"/>
    <x v="3"/>
    <n v="107300879"/>
    <x v="1"/>
  </r>
  <r>
    <n v="200634019"/>
    <n v="251.99969999999999"/>
    <x v="1"/>
    <s v="CONVENIENCE STORE"/>
    <s v="CONVENTIONAL CONVENIENCE"/>
    <s v="51-100 STORES"/>
    <s v="OTHER"/>
    <s v="MID 30% ON/ MID 60% OFF"/>
    <s v="GENERAL POPULATION"/>
    <s v="OTHER"/>
    <s v="GENERAL POPULATION"/>
    <b v="1"/>
    <b v="0"/>
    <b v="1"/>
    <b v="0"/>
    <b v="0"/>
    <b v="0"/>
    <n v="0.35610000000000003"/>
    <n v="3.8100000000000002E-2"/>
    <n v="3.2300000000000002E-2"/>
    <n v="0.56040000000000001"/>
    <n v="0.10589999999999999"/>
    <n v="0.21920000000000001"/>
    <n v="0.2354"/>
    <n v="9.4000000000000004E-3"/>
    <n v="5.3199999999999997E-2"/>
    <n v="7.6499999999999999E-2"/>
    <n v="9.2299999999999993E-2"/>
    <n v="0.1069"/>
    <n v="0.1148"/>
    <n v="0.23499999999999999"/>
    <n v="0.15559999999999999"/>
    <n v="0.16569999999999999"/>
    <n v="3.3099999999999997E-2"/>
    <n v="7.6300000000000007E-2"/>
    <n v="6.4199999999999993E-2"/>
    <n v="6.1100000000000002E-2"/>
    <n v="4.8500000000000001E-2"/>
    <n v="2.4799999999999999E-2"/>
    <n v="1.34E-2"/>
    <n v="2.93E-2"/>
    <n v="7.3700000000000002E-2"/>
    <n v="6.1100000000000002E-2"/>
    <n v="5.8099999999999999E-2"/>
    <n v="4.5900000000000003E-2"/>
    <n v="2.6599999999999999E-2"/>
    <n v="2.0899999999999998E-2"/>
    <x v="0"/>
    <m/>
    <x v="0"/>
  </r>
  <r>
    <n v="100320430"/>
    <n v="698.66650000000004"/>
    <x v="1"/>
    <s v="CONVENIENCE STORE"/>
    <s v="CONVENTIONAL CONVENIENCE"/>
    <s v="1 STORE"/>
    <s v="OTHER"/>
    <s v="LOWEST 20% ON/ LOWEST 20% OFF"/>
    <s v="HISPANIC (GENERAL)"/>
    <s v="BLUE COLLAR"/>
    <s v="GENERAL POPULATION"/>
    <b v="1"/>
    <b v="1"/>
    <b v="1"/>
    <b v="0"/>
    <b v="0"/>
    <b v="0"/>
    <n v="0.3569"/>
    <n v="0.1021"/>
    <n v="5.3100000000000001E-2"/>
    <n v="0.4713"/>
    <n v="0.1167"/>
    <n v="0.1593"/>
    <n v="0.1953"/>
    <n v="1.2500000000000001E-2"/>
    <n v="0.13850000000000001"/>
    <n v="0.1178"/>
    <n v="0.13250000000000001"/>
    <n v="0.1394"/>
    <n v="0.1166"/>
    <n v="0.19589999999999999"/>
    <n v="7.7299999999999994E-2"/>
    <n v="8.1799999999999998E-2"/>
    <n v="2.7400000000000001E-2"/>
    <n v="8.6999999999999994E-2"/>
    <n v="7.2499999999999995E-2"/>
    <n v="5.9200000000000003E-2"/>
    <n v="4.5499999999999999E-2"/>
    <n v="2.4799999999999999E-2"/>
    <n v="1.32E-2"/>
    <n v="2.6800000000000001E-2"/>
    <n v="7.8600000000000003E-2"/>
    <n v="6.4799999999999996E-2"/>
    <n v="5.1200000000000002E-2"/>
    <n v="4.4600000000000001E-2"/>
    <n v="2.63E-2"/>
    <n v="1.8800000000000001E-2"/>
    <x v="1"/>
    <m/>
    <x v="0"/>
  </r>
  <r>
    <n v="100765442"/>
    <n v="1271.3051"/>
    <x v="1"/>
    <s v="LIQUOR"/>
    <s v="LIQUOR SUPER STORE"/>
    <s v="2-3 STORES"/>
    <s v="OTHER"/>
    <s v="TOP 50% ON/ TOP 20% OFF"/>
    <s v="GENERAL POPULATION"/>
    <s v="OTHER"/>
    <s v="UNKNOWN"/>
    <b v="0"/>
    <b v="0"/>
    <b v="1"/>
    <b v="1"/>
    <b v="1"/>
    <b v="0"/>
    <n v="0.92549999999999999"/>
    <n v="8.0999999999999996E-3"/>
    <n v="1.6299999999999999E-2"/>
    <n v="0.04"/>
    <n v="9.1000000000000004E-3"/>
    <n v="1.24E-2"/>
    <n v="1.8599999999999998E-2"/>
    <n v="7.7000000000000002E-3"/>
    <n v="7.6600000000000001E-2"/>
    <n v="0.1018"/>
    <n v="0.1181"/>
    <n v="0.10580000000000001"/>
    <n v="8.3000000000000004E-2"/>
    <n v="0.17560000000000001"/>
    <n v="0.12939999999999999"/>
    <n v="0.2097"/>
    <n v="5.5E-2"/>
    <n v="8.4199999999999997E-2"/>
    <n v="5.4600000000000003E-2"/>
    <n v="4.5699999999999998E-2"/>
    <n v="5.8799999999999998E-2"/>
    <n v="3.7600000000000001E-2"/>
    <n v="2.8999999999999901E-2"/>
    <n v="5.5999999999999897E-2"/>
    <n v="7.51E-2"/>
    <n v="4.9500000000000002E-2"/>
    <n v="4.7699999999999999E-2"/>
    <n v="6.0699999999999997E-2"/>
    <n v="4.0500000000000001E-2"/>
    <n v="4.2000000000000003E-2"/>
    <x v="3"/>
    <n v="100765442"/>
    <x v="1"/>
  </r>
  <r>
    <n v="200969451"/>
    <n v="33"/>
    <x v="1"/>
    <s v="GROCERY"/>
    <s v="SUPERMARKET-CONVENTIONAL"/>
    <s v="1 STORE"/>
    <s v="OTHER"/>
    <s v="MID 30% ON/ MID 60% OFF"/>
    <s v="GENERAL POPULATION"/>
    <s v="BLUE COLLAR"/>
    <s v="GENERAL POPULATION"/>
    <b v="1"/>
    <b v="1"/>
    <b v="1"/>
    <b v="0"/>
    <b v="0"/>
    <b v="0"/>
    <n v="0.90820000000000001"/>
    <n v="9.5999999999999992E-3"/>
    <n v="1.5299999999999999E-2"/>
    <n v="3.9300000000000002E-2"/>
    <n v="7.6E-3"/>
    <n v="1.14E-2"/>
    <n v="2.0400000000000001E-2"/>
    <n v="1.6400000000000001E-2"/>
    <n v="2.1899999999999999E-2"/>
    <n v="6.3200000000000006E-2"/>
    <n v="7.6899999999999996E-2"/>
    <n v="9.74E-2"/>
    <n v="0.107"/>
    <n v="0.217"/>
    <n v="0.17219999999999999"/>
    <n v="0.24440000000000001"/>
    <n v="2.8299999999999999E-2"/>
    <n v="6.4199999999999993E-2"/>
    <n v="5.9499999999999997E-2"/>
    <n v="6.1899999999999997E-2"/>
    <n v="6.1800000000000001E-2"/>
    <n v="3.7699999999999997E-2"/>
    <n v="2.35E-2"/>
    <n v="2.7400000000000001E-2"/>
    <n v="6.6100000000000006E-2"/>
    <n v="6.2199999999999998E-2"/>
    <n v="6.3200000000000006E-2"/>
    <n v="6.3500000000000001E-2"/>
    <n v="4.1500000000000002E-2"/>
    <n v="3.2199999999999999E-2"/>
    <x v="0"/>
    <m/>
    <x v="0"/>
  </r>
  <r>
    <n v="101939859"/>
    <n v="252.49969999999999"/>
    <x v="1"/>
    <s v="CONVENIENCE STORE"/>
    <s v="CONVENTIONAL CONVENIENCE"/>
    <s v="501+ STORES"/>
    <s v="OTHER"/>
    <s v="LOWEST 20% ON/ LOWEST 20% OFF"/>
    <s v="UNKNOWN"/>
    <s v="WHITE COLLAR"/>
    <s v="UNKNOWN"/>
    <b v="1"/>
    <b v="0"/>
    <b v="1"/>
    <b v="0"/>
    <b v="0"/>
    <b v="0"/>
    <n v="0.77939999999999998"/>
    <n v="5.4300000000000001E-2"/>
    <n v="4.07E-2"/>
    <n v="5.96E-2"/>
    <n v="1.1599999999999999E-2"/>
    <n v="1.8800000000000001E-2"/>
    <n v="2.92E-2"/>
    <n v="2.7699999999999999E-2"/>
    <n v="5.3800000000000001E-2"/>
    <n v="0.1024"/>
    <n v="0.122"/>
    <n v="0.1159"/>
    <n v="0.1031"/>
    <n v="0.21679999999999999"/>
    <n v="0.1174"/>
    <n v="0.16850000000000001"/>
    <n v="5.0700000000000002E-2"/>
    <n v="9.2600000000000002E-2"/>
    <n v="7.1999999999999995E-2"/>
    <n v="5.3900000000000003E-2"/>
    <n v="4.6699999999999998E-2"/>
    <n v="3.15E-2"/>
    <n v="1.6899999999999998E-2"/>
    <n v="4.6199999999999998E-2"/>
    <n v="8.3599999999999994E-2"/>
    <n v="6.93E-2"/>
    <n v="5.5E-2"/>
    <n v="5.3800000000000001E-2"/>
    <n v="3.6999999999999998E-2"/>
    <n v="2.46E-2"/>
    <x v="0"/>
    <m/>
    <x v="0"/>
  </r>
  <r>
    <n v="200696220"/>
    <n v="25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53"/>
    <n v="9.9099999999999994E-2"/>
    <n v="7.6899999999999996E-2"/>
    <n v="4.6699999999999998E-2"/>
    <n v="8.0999999999999996E-3"/>
    <n v="1.17E-2"/>
    <n v="2.6800000000000001E-2"/>
    <n v="1.8800000000000001E-2"/>
    <n v="3.8699999999999998E-2"/>
    <n v="4.2900000000000001E-2"/>
    <n v="6.1400000000000003E-2"/>
    <n v="7.5800000000000006E-2"/>
    <n v="7.8200000000000006E-2"/>
    <n v="0.19489999999999999"/>
    <n v="0.14099999999999999"/>
    <n v="0.36709999999999998"/>
    <n v="2.76E-2"/>
    <n v="7.3800000000000004E-2"/>
    <n v="5.91E-2"/>
    <n v="5.8299999999999998E-2"/>
    <n v="6.2300000000000001E-2"/>
    <n v="4.2500000000000003E-2"/>
    <n v="2.3699999999999999E-2"/>
    <n v="2.7799999999999998E-2"/>
    <n v="7.5300000000000006E-2"/>
    <n v="6.1400000000000003E-2"/>
    <n v="6.1199999999999997E-2"/>
    <n v="7.0300000000000001E-2"/>
    <n v="4.6899999999999997E-2"/>
    <n v="3.3700000000000001E-2"/>
    <x v="0"/>
    <m/>
    <x v="0"/>
  </r>
  <r>
    <n v="102578726"/>
    <n v="149.1382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0"/>
    <b v="0"/>
    <b v="0"/>
    <n v="0.70730000000000004"/>
    <n v="0.12479999999999999"/>
    <n v="1.9099999999999999E-2"/>
    <n v="0.1159"/>
    <n v="2.1700000000000001E-2"/>
    <n v="3.5000000000000003E-2"/>
    <n v="5.9200000000000003E-2"/>
    <n v="2.3400000000000001E-2"/>
    <n v="6.1400000000000003E-2"/>
    <n v="9.6299999999999997E-2"/>
    <n v="0.11609999999999999"/>
    <n v="0.11219999999999999"/>
    <n v="9.2200000000000004E-2"/>
    <n v="0.19120000000000001"/>
    <n v="0.1268"/>
    <n v="0.20380000000000001"/>
    <n v="2.3400000000000001E-2"/>
    <n v="6.8000000000000005E-2"/>
    <n v="6.25E-2"/>
    <n v="5.4199999999999998E-2"/>
    <n v="5.5300000000000002E-2"/>
    <n v="3.9899999999999998E-2"/>
    <n v="2.6700000000000002E-2"/>
    <n v="2.4E-2"/>
    <n v="7.2099999999999997E-2"/>
    <n v="6.4000000000000001E-2"/>
    <n v="5.7000000000000002E-2"/>
    <n v="6.5299999999999997E-2"/>
    <n v="4.6699999999999998E-2"/>
    <n v="4.2200000000000001E-2"/>
    <x v="0"/>
    <n v="102578726"/>
    <x v="1"/>
  </r>
  <r>
    <n v="101000273"/>
    <n v="25.916699999999999"/>
    <x v="1"/>
    <s v="LIQUOR"/>
    <s v="CONVENTIONAL LIQUOR"/>
    <s v="1 STORE"/>
    <s v="OTHER"/>
    <s v="LOWEST 20% ON/ LOWEST 20% OFF"/>
    <s v="AFRICAN AMERICAN (GENERAL)"/>
    <s v="BLUE COLLAR"/>
    <s v="GENERAL POPULATION"/>
    <b v="0"/>
    <b v="0"/>
    <b v="1"/>
    <b v="1"/>
    <b v="1"/>
    <b v="0"/>
    <n v="0.3624"/>
    <n v="0.3911"/>
    <n v="3.9199999999999999E-2"/>
    <n v="0.18490000000000001"/>
    <n v="4.9700000000000001E-2"/>
    <n v="6.1499999999999999E-2"/>
    <n v="7.3700000000000002E-2"/>
    <n v="1.83E-2"/>
    <n v="0.16589999999999999"/>
    <n v="0.16619999999999999"/>
    <n v="0.13270000000000001"/>
    <n v="0.1104"/>
    <n v="9.8799999999999999E-2"/>
    <n v="0.1462"/>
    <n v="8.1000000000000003E-2"/>
    <n v="9.8799999999999999E-2"/>
    <n v="2.5000000000000001E-2"/>
    <n v="8.72E-2"/>
    <n v="6.3E-2"/>
    <n v="5.6800000000000003E-2"/>
    <n v="5.6099999999999997E-2"/>
    <n v="3.1099999999999999E-2"/>
    <n v="1.78E-2"/>
    <n v="2.64E-2"/>
    <n v="8.6099999999999996E-2"/>
    <n v="6.3899999999999998E-2"/>
    <n v="5.5199999999999999E-2"/>
    <n v="5.5500000000000001E-2"/>
    <n v="3.6299999999999999E-2"/>
    <n v="2.8500000000000001E-2"/>
    <x v="0"/>
    <n v="101000273"/>
    <x v="1"/>
  </r>
  <r>
    <n v="100768322"/>
    <n v="656.83240000000001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2899999999999996"/>
    <n v="1.14E-2"/>
    <n v="6.8999999999999999E-3"/>
    <n v="0.1303"/>
    <n v="2.9399999999999999E-2"/>
    <n v="4.1500000000000002E-2"/>
    <n v="5.9400000000000001E-2"/>
    <n v="1.54E-2"/>
    <n v="4.9700000000000001E-2"/>
    <n v="8.7499999999999994E-2"/>
    <n v="9.5899999999999999E-2"/>
    <n v="9.3700000000000006E-2"/>
    <n v="9.0999999999999998E-2"/>
    <n v="0.21609999999999999"/>
    <n v="0.12540000000000001"/>
    <n v="0.2407"/>
    <n v="2.4299999999999999E-2"/>
    <n v="6.0299999999999999E-2"/>
    <n v="5.4800000000000001E-2"/>
    <n v="5.8299999999999998E-2"/>
    <n v="7.2599999999999998E-2"/>
    <n v="4.53E-2"/>
    <n v="3.5099999999999999E-2"/>
    <n v="2.35E-2"/>
    <n v="5.4800000000000001E-2"/>
    <n v="5.04E-2"/>
    <n v="5.6300000000000003E-2"/>
    <n v="6.8099999999999994E-2"/>
    <n v="5.5100000000000003E-2"/>
    <n v="4.8300000000000003E-2"/>
    <x v="1"/>
    <n v="100768322"/>
    <x v="1"/>
  </r>
  <r>
    <n v="101610205"/>
    <n v="4"/>
    <x v="0"/>
    <s v="DINING"/>
    <s v="FAST CASUAL"/>
    <s v="11-25 STORES"/>
    <s v="PIZZA"/>
    <s v="LOWEST 20% ON/ LOWEST 20% OFF"/>
    <s v="GENERAL POPULATION"/>
    <s v="OTHER"/>
    <s v="GENERAL POPULATION"/>
    <b v="1"/>
    <b v="1"/>
    <b v="1"/>
    <b v="0"/>
    <b v="0"/>
    <b v="0"/>
    <n v="0.80989999999999995"/>
    <n v="1.3899999999999999E-2"/>
    <n v="6.1000000000000004E-3"/>
    <n v="0.1555"/>
    <n v="3.1699999999999999E-2"/>
    <n v="5.7999999999999899E-2"/>
    <n v="6.5699999999999995E-2"/>
    <n v="9.4999999999999998E-3"/>
    <n v="5.4699999999999999E-2"/>
    <n v="0.1134"/>
    <n v="0.1158"/>
    <n v="0.11799999999999999"/>
    <n v="0.11310000000000001"/>
    <n v="0.18099999999999999"/>
    <n v="0.1212"/>
    <n v="0.1827"/>
    <n v="2.5399999999999999E-2"/>
    <n v="6.4100000000000004E-2"/>
    <n v="5.79E-2"/>
    <n v="5.4399999999999997E-2"/>
    <n v="6.5000000000000002E-2"/>
    <n v="4.3499999999999997E-2"/>
    <n v="3.0800000000000001E-2"/>
    <n v="2.3900000000000001E-2"/>
    <n v="6.13E-2"/>
    <n v="5.4800000000000001E-2"/>
    <n v="5.8400000000000001E-2"/>
    <n v="6.83E-2"/>
    <n v="4.6100000000000002E-2"/>
    <n v="4.5199999999999997E-2"/>
    <x v="0"/>
    <m/>
    <x v="0"/>
  </r>
  <r>
    <n v="103585895"/>
    <n v="7.4166999999999996"/>
    <x v="0"/>
    <s v="DINING"/>
    <s v="CASUAL DINING"/>
    <s v="1 STORE"/>
    <s v="MEXICAN"/>
    <s v="LOWEST 20% ON/ LOWEST 20% OFF"/>
    <s v="UNKNOWN"/>
    <s v="UNKNOWN"/>
    <s v="UNKNOWN"/>
    <b v="0"/>
    <b v="0"/>
    <b v="1"/>
    <b v="0"/>
    <b v="0"/>
    <b v="0"/>
    <n v="0.92969999999999997"/>
    <n v="7.4000000000000003E-3"/>
    <n v="9.2999999999999992E-3"/>
    <n v="3.6600000000000001E-2"/>
    <n v="6.3E-3"/>
    <n v="1.12E-2"/>
    <n v="1.9099999999999999E-2"/>
    <n v="1.09E-2"/>
    <n v="4.3299999999999998E-2"/>
    <n v="5.6300000000000003E-2"/>
    <n v="6.3899999999999998E-2"/>
    <n v="0.1023"/>
    <n v="8.8800000000000004E-2"/>
    <n v="0.21379999999999999"/>
    <n v="0.1578"/>
    <n v="0.27379999999999999"/>
    <n v="2.63E-2"/>
    <n v="6.59E-2"/>
    <n v="6.6600000000000006E-2"/>
    <n v="5.67E-2"/>
    <n v="5.9299999999999999E-2"/>
    <n v="3.9800000000000002E-2"/>
    <n v="2.24E-2"/>
    <n v="2.47E-2"/>
    <n v="6.3799999999999996E-2"/>
    <n v="6.7299999999999999E-2"/>
    <n v="6.0499999999999998E-2"/>
    <n v="6.6799999999999998E-2"/>
    <n v="4.02E-2"/>
    <n v="3.4299999999999997E-2"/>
    <x v="0"/>
    <m/>
    <x v="0"/>
  </r>
  <r>
    <n v="107306401"/>
    <n v="88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620000000000004"/>
    <n v="6.0000000000000001E-3"/>
    <n v="7.1999999999999998E-3"/>
    <n v="2.8500000000000001E-2"/>
    <n v="4.8999999999999998E-3"/>
    <n v="8.8000000000000005E-3"/>
    <n v="1.47E-2"/>
    <n v="9.2999999999999992E-3"/>
    <n v="1.4800000000000001E-2"/>
    <n v="5.5300000000000002E-2"/>
    <n v="8.2299999999999998E-2"/>
    <n v="9.4500000000000001E-2"/>
    <n v="8.8200000000000001E-2"/>
    <n v="0.23380000000000001"/>
    <n v="0.1406"/>
    <n v="0.29039999999999999"/>
    <n v="2.35E-2"/>
    <n v="5.0599999999999999E-2"/>
    <n v="5.1700000000000003E-2"/>
    <n v="6.4600000000000005E-2"/>
    <n v="7.51E-2"/>
    <n v="5.7700000000000001E-2"/>
    <n v="3.4000000000000002E-2"/>
    <n v="2.41E-2"/>
    <n v="4.9599999999999998E-2"/>
    <n v="5.4800000000000001E-2"/>
    <n v="6.2600000000000003E-2"/>
    <n v="7.3700000000000002E-2"/>
    <n v="5.91E-2"/>
    <n v="4.7699999999999999E-2"/>
    <x v="0"/>
    <n v="107306401"/>
    <x v="1"/>
  </r>
  <r>
    <n v="103561759"/>
    <n v="169.41669999999999"/>
    <x v="0"/>
    <s v="BAR/NIGHTCLUB"/>
    <s v="SPORTS BAR"/>
    <s v="501+ STORES"/>
    <s v="AMERICAN"/>
    <s v="TOP 50% ON/ TOP 20% OFF"/>
    <s v="GENERAL POPULATION"/>
    <s v="BLUE COLLAR"/>
    <s v="GENERAL POPULATION"/>
    <b v="1"/>
    <b v="0"/>
    <b v="1"/>
    <b v="1"/>
    <b v="1"/>
    <b v="0"/>
    <n v="0.72160000000000002"/>
    <n v="8.4699999999999998E-2"/>
    <n v="4.9299999999999997E-2"/>
    <n v="0.1145"/>
    <n v="2.3699999999999999E-2"/>
    <n v="3.4500000000000003E-2"/>
    <n v="5.6300000000000003E-2"/>
    <n v="2.06E-2"/>
    <n v="5.3999999999999999E-2"/>
    <n v="8.5699999999999998E-2"/>
    <n v="9.9199999999999997E-2"/>
    <n v="0.1046"/>
    <n v="9.7500000000000003E-2"/>
    <n v="0.19370000000000001"/>
    <n v="0.13400000000000001"/>
    <n v="0.23139999999999999"/>
    <n v="2.6599999999999999E-2"/>
    <n v="7.1300000000000002E-2"/>
    <n v="6.2199999999999998E-2"/>
    <n v="5.8200000000000002E-2"/>
    <n v="5.9900000000000002E-2"/>
    <n v="3.7499999999999999E-2"/>
    <n v="2.2100000000000002E-2"/>
    <n v="2.58E-2"/>
    <n v="7.1499999999999994E-2"/>
    <n v="6.2700000000000006E-2"/>
    <n v="5.9200000000000003E-2"/>
    <n v="6.3399999999999998E-2"/>
    <n v="4.1799999999999997E-2"/>
    <n v="3.1300000000000001E-2"/>
    <x v="0"/>
    <n v="103561759"/>
    <x v="1"/>
  </r>
  <r>
    <n v="101611762"/>
    <n v="2"/>
    <x v="0"/>
    <s v="DINING"/>
    <s v="FAST CASUAL"/>
    <s v="11-25 STORES"/>
    <s v="PIZZA"/>
    <s v="MID 30% ON/ MID 60% OFF"/>
    <s v="GENERAL POPULATION"/>
    <s v="BLUE COLLAR"/>
    <s v="GENERAL POPULATION"/>
    <b v="1"/>
    <b v="1"/>
    <b v="1"/>
    <b v="0"/>
    <b v="0"/>
    <b v="0"/>
    <n v="0.87649999999999995"/>
    <n v="1.83E-2"/>
    <n v="3.6799999999999999E-2"/>
    <n v="3.95E-2"/>
    <n v="8.2000000000000007E-3"/>
    <n v="1.04E-2"/>
    <n v="2.1000000000000001E-2"/>
    <n v="1.61E-2"/>
    <n v="4.7899999999999998E-2"/>
    <n v="9.8900000000000002E-2"/>
    <n v="0.11119999999999999"/>
    <n v="0.11219999999999999"/>
    <n v="0.11360000000000001"/>
    <n v="0.18509999999999999"/>
    <n v="0.1096"/>
    <n v="0.2215"/>
    <n v="2.5100000000000001E-2"/>
    <n v="5.96E-2"/>
    <n v="5.4899999999999997E-2"/>
    <n v="5.8400000000000001E-2"/>
    <n v="6.6199999999999995E-2"/>
    <n v="4.7100000000000003E-2"/>
    <n v="3.2199999999999999E-2"/>
    <n v="2.3800000000000002E-2"/>
    <n v="5.9799999999999999E-2"/>
    <n v="5.7200000000000001E-2"/>
    <n v="6.3E-2"/>
    <n v="6.9099999999999995E-2"/>
    <n v="5.2699999999999997E-2"/>
    <n v="4.7800000000000002E-2"/>
    <x v="0"/>
    <m/>
    <x v="0"/>
  </r>
  <r>
    <n v="101403983"/>
    <n v="13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0620000000000003"/>
    <n v="5.4000000000000003E-3"/>
    <n v="4.1999999999999997E-3"/>
    <n v="4.8000000000000001E-2"/>
    <n v="7.4999999999999997E-3"/>
    <n v="1.3299999999999999E-2"/>
    <n v="2.7099999999999999E-2"/>
    <n v="2.5999999999999999E-2"/>
    <n v="1.9199999999999998E-2"/>
    <n v="6.7100000000000007E-2"/>
    <n v="6.9099999999999995E-2"/>
    <n v="9.4100000000000003E-2"/>
    <n v="9.4600000000000004E-2"/>
    <n v="0.24790000000000001"/>
    <n v="0.1678"/>
    <n v="0.24010000000000001"/>
    <n v="2.69E-2"/>
    <n v="5.11E-2"/>
    <n v="5.5300000000000002E-2"/>
    <n v="6.9500000000000006E-2"/>
    <n v="6.7699999999999996E-2"/>
    <n v="5.3699999999999998E-2"/>
    <n v="2.7900000000000001E-2"/>
    <n v="2.4E-2"/>
    <n v="4.9299999999999997E-2"/>
    <n v="5.2900000000000003E-2"/>
    <n v="6.8599999999999994E-2"/>
    <n v="6.9400000000000003E-2"/>
    <n v="5.2400000000000002E-2"/>
    <n v="3.0599999999999999E-2"/>
    <x v="0"/>
    <n v="101403983"/>
    <x v="1"/>
  </r>
  <r>
    <n v="200652125"/>
    <n v="74"/>
    <x v="1"/>
    <s v="CONVENIENCE STORE"/>
    <s v="CONVENTIONAL CONVENIENCE"/>
    <s v="2-3 STORES"/>
    <s v="OTHER"/>
    <s v="LOWEST 20% ON/ LOWEST 20% OFF"/>
    <s v="GENERAL POPULATION"/>
    <s v="OTHER"/>
    <s v="GENERAL POPULATION"/>
    <b v="0"/>
    <b v="0"/>
    <b v="1"/>
    <b v="0"/>
    <b v="0"/>
    <b v="0"/>
    <n v="0.56820000000000004"/>
    <n v="9.06E-2"/>
    <n v="5.8799999999999998E-2"/>
    <n v="0.2407"/>
    <n v="5.2200000000000003E-2"/>
    <n v="8.0799999999999997E-2"/>
    <n v="0.10780000000000001"/>
    <n v="2.63E-2"/>
    <n v="0.1"/>
    <n v="0.14369999999999999"/>
    <n v="0.151"/>
    <n v="0.1371"/>
    <n v="0.1201"/>
    <n v="0.17100000000000001"/>
    <n v="9.2499999999999999E-2"/>
    <n v="8.4699999999999998E-2"/>
    <n v="2.3400000000000001E-2"/>
    <n v="7.5499999999999998E-2"/>
    <n v="6.7199999999999996E-2"/>
    <n v="5.74E-2"/>
    <n v="5.45E-2"/>
    <n v="3.0800000000000001E-2"/>
    <n v="1.8599999999999998E-2"/>
    <n v="2.3E-2"/>
    <n v="7.8899999999999998E-2"/>
    <n v="6.4699999999999994E-2"/>
    <n v="5.4100000000000002E-2"/>
    <n v="5.5199999999999999E-2"/>
    <n v="3.61E-2"/>
    <n v="2.7199999999999998E-2"/>
    <x v="0"/>
    <m/>
    <x v="0"/>
  </r>
  <r>
    <n v="101622641"/>
    <n v="4"/>
    <x v="0"/>
    <s v="DINING"/>
    <s v="FAST CASUAL"/>
    <s v="26-50 STORES"/>
    <s v="PIZZA"/>
    <s v="LOWEST 20% ON/ LOWEST 20% OFF"/>
    <s v="GENERAL POPULATION"/>
    <s v="BLUE COLLAR"/>
    <s v="GENERAL POPULATION"/>
    <b v="1"/>
    <b v="1"/>
    <b v="1"/>
    <b v="0"/>
    <b v="0"/>
    <b v="0"/>
    <n v="0.87560000000000004"/>
    <n v="2.1100000000000001E-2"/>
    <n v="2.4199999999999999E-2"/>
    <n v="6.1800000000000001E-2"/>
    <n v="1.01E-2"/>
    <n v="1.9199999999999998E-2"/>
    <n v="3.2599999999999997E-2"/>
    <n v="1.18E-2"/>
    <n v="1.2E-2"/>
    <n v="4.4900000000000002E-2"/>
    <n v="5.5500000000000001E-2"/>
    <n v="6.2899999999999998E-2"/>
    <n v="6.1899999999999997E-2"/>
    <n v="0.1782"/>
    <n v="0.14199999999999999"/>
    <n v="0.44259999999999999"/>
    <n v="2.5999999999999999E-2"/>
    <n v="5.2299999999999999E-2"/>
    <n v="6.9199999999999998E-2"/>
    <n v="7.0599999999999996E-2"/>
    <n v="6.5600000000000006E-2"/>
    <n v="4.1500000000000002E-2"/>
    <n v="1.77E-2"/>
    <n v="2.4400000000000002E-2"/>
    <n v="5.1900000000000002E-2"/>
    <n v="7.0199999999999999E-2"/>
    <n v="7.0800000000000002E-2"/>
    <n v="6.6600000000000006E-2"/>
    <n v="4.3299999999999998E-2"/>
    <n v="2.18E-2"/>
    <x v="0"/>
    <m/>
    <x v="0"/>
  </r>
  <r>
    <n v="300398801"/>
    <n v="14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7389999999999999"/>
    <n v="2.8999999999999998E-3"/>
    <n v="1.1000000000000001E-3"/>
    <n v="1.29E-2"/>
    <n v="2.3E-3"/>
    <n v="3.3999999999999998E-3"/>
    <n v="7.3000000000000001E-3"/>
    <n v="7.1000000000000004E-3"/>
    <n v="2.52E-2"/>
    <n v="5.0900000000000001E-2"/>
    <n v="7.4499999999999997E-2"/>
    <n v="0.1123"/>
    <n v="0.1142"/>
    <n v="0.1956"/>
    <n v="0.1651"/>
    <n v="0.26219999999999999"/>
    <n v="3.2199999999999999E-2"/>
    <n v="5.7700000000000001E-2"/>
    <n v="4.6100000000000002E-2"/>
    <n v="7.4999999999999997E-2"/>
    <n v="7.8600000000000003E-2"/>
    <n v="6.7299999999999999E-2"/>
    <n v="0.03"/>
    <n v="2.46E-2"/>
    <n v="4.6399999999999997E-2"/>
    <n v="5.04E-2"/>
    <n v="8.0299999999999996E-2"/>
    <n v="7.1400000000000005E-2"/>
    <n v="6.1800000000000001E-2"/>
    <n v="3.6600000000000001E-2"/>
    <x v="0"/>
    <m/>
    <x v="0"/>
  </r>
  <r>
    <n v="200708749"/>
    <n v="91.333200000000005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5740000000000005"/>
    <n v="2.1899999999999999E-2"/>
    <n v="3.7900000000000003E-2"/>
    <n v="6.2799999999999995E-2"/>
    <n v="1.0500000000000001E-2"/>
    <n v="1.55E-2"/>
    <n v="3.6700000000000003E-2"/>
    <n v="1.4500000000000001E-2"/>
    <n v="2.4199999999999999E-2"/>
    <n v="2.7E-2"/>
    <n v="4.2500000000000003E-2"/>
    <n v="6.1400000000000003E-2"/>
    <n v="5.7700000000000001E-2"/>
    <n v="0.1772"/>
    <n v="0.186"/>
    <n v="0.42399999999999999"/>
    <n v="2.9399999999999999E-2"/>
    <n v="5.6099999999999997E-2"/>
    <n v="5.74E-2"/>
    <n v="6.59E-2"/>
    <n v="6.4699999999999994E-2"/>
    <n v="3.9600000000000003E-2"/>
    <n v="1.9699999999999999E-2"/>
    <n v="2.8299999999999999E-2"/>
    <n v="5.9200000000000003E-2"/>
    <n v="6.2899999999999998E-2"/>
    <n v="7.0000000000000007E-2"/>
    <n v="6.9900000000000004E-2"/>
    <n v="4.4400000000000002E-2"/>
    <n v="2.8299999999999999E-2"/>
    <x v="0"/>
    <m/>
    <x v="0"/>
  </r>
  <r>
    <n v="101403893"/>
    <n v="547.25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2090000000000005"/>
    <n v="5.4999999999999997E-3"/>
    <n v="1.15E-2"/>
    <n v="3.6400000000000002E-2"/>
    <n v="8.0999999999999996E-3"/>
    <n v="8.8000000000000005E-3"/>
    <n v="1.95E-2"/>
    <n v="1.35E-2"/>
    <n v="3.5000000000000003E-2"/>
    <n v="6.9900000000000004E-2"/>
    <n v="9.98E-2"/>
    <n v="0.1027"/>
    <n v="9.6999999999999906E-2"/>
    <n v="0.20080000000000001"/>
    <n v="0.14299999999999999"/>
    <n v="0.25180000000000002"/>
    <n v="2.6700000000000002E-2"/>
    <n v="5.96E-2"/>
    <n v="6.0100000000000001E-2"/>
    <n v="6.1800000000000001E-2"/>
    <n v="7.2099999999999997E-2"/>
    <n v="4.2500000000000003E-2"/>
    <n v="2.1499999999999998E-2"/>
    <n v="2.3300000000000001E-2"/>
    <n v="6.3100000000000003E-2"/>
    <n v="6.4799999999999996E-2"/>
    <n v="6.1800000000000001E-2"/>
    <n v="7.2599999999999998E-2"/>
    <n v="4.5999999999999999E-2"/>
    <n v="2.93E-2"/>
    <x v="1"/>
    <n v="101403893"/>
    <x v="1"/>
  </r>
  <r>
    <n v="101616886"/>
    <n v="93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289999999999995"/>
    <n v="4.5100000000000001E-2"/>
    <n v="5.2400000000000002E-2"/>
    <n v="5.6399999999999999E-2"/>
    <n v="1.09E-2"/>
    <n v="1.77E-2"/>
    <n v="2.7900000000000001E-2"/>
    <n v="2.3900000000000001E-2"/>
    <n v="7.2999999999999995E-2"/>
    <n v="0.1062"/>
    <n v="0.1109"/>
    <n v="9.74E-2"/>
    <n v="8.2100000000000006E-2"/>
    <n v="0.19800000000000001"/>
    <n v="0.1145"/>
    <n v="0.21790000000000001"/>
    <n v="7.0000000000000007E-2"/>
    <n v="9.4E-2"/>
    <n v="6.6500000000000004E-2"/>
    <n v="4.87E-2"/>
    <n v="4.5699999999999998E-2"/>
    <n v="3.15E-2"/>
    <n v="1.7100000000000001E-2"/>
    <n v="6.5299999999999997E-2"/>
    <n v="8.2500000000000004E-2"/>
    <n v="6.3500000000000001E-2"/>
    <n v="5.0500000000000003E-2"/>
    <n v="5.2299999999999999E-2"/>
    <n v="3.5400000000000001E-2"/>
    <n v="2.46E-2"/>
    <x v="0"/>
    <n v="101616886"/>
    <x v="1"/>
  </r>
  <r>
    <n v="100468388"/>
    <n v="27.916499999999999"/>
    <x v="1"/>
    <s v="GROCERY"/>
    <s v="SUPERMARKET-CONVENTIONAL"/>
    <s v="6-10 STORES"/>
    <s v="OTHER"/>
    <s v="LOWEST 20% ON/ LOWEST 20% OFF"/>
    <s v="UNKNOWN"/>
    <s v="UNKNOWN"/>
    <s v="UNKNOWN"/>
    <b v="1"/>
    <b v="1"/>
    <b v="1"/>
    <b v="0"/>
    <b v="0"/>
    <b v="0"/>
    <n v="0.93200000000000005"/>
    <n v="2.7000000000000001E-3"/>
    <n v="6.1000000000000004E-3"/>
    <n v="4.6600000000000003E-2"/>
    <n v="1.2699999999999999E-2"/>
    <n v="1.2200000000000001E-2"/>
    <n v="2.1600000000000001E-2"/>
    <n v="1.03E-2"/>
    <n v="3.1099999999999999E-2"/>
    <n v="0.127"/>
    <n v="0.1462"/>
    <n v="0.11550000000000001"/>
    <n v="0.1045"/>
    <n v="0.2001"/>
    <n v="0.1343"/>
    <n v="0.14130000000000001"/>
    <n v="1.9599999999999999E-2"/>
    <n v="5.45E-2"/>
    <n v="5.16E-2"/>
    <n v="5.45E-2"/>
    <n v="7.9899999999999999E-2"/>
    <n v="5.8599999999999999E-2"/>
    <n v="4.5199999999999997E-2"/>
    <n v="1.7999999999999999E-2"/>
    <n v="4.9200000000000001E-2"/>
    <n v="4.5900000000000003E-2"/>
    <n v="6.2100000000000002E-2"/>
    <n v="8.3900000000000002E-2"/>
    <n v="6.3700000000000007E-2"/>
    <n v="6.9199999999999998E-2"/>
    <x v="0"/>
    <m/>
    <x v="0"/>
  </r>
  <r>
    <n v="201733030"/>
    <n v="0"/>
    <x v="0"/>
    <s v="DINING"/>
    <s v="CASUAL DINING"/>
    <s v="1 STORE"/>
    <s v="ITALIAN"/>
    <s v="TOP 50% ON/ TOP 20% OFF"/>
    <s v="GENERAL POPULATION"/>
    <s v="OTHER"/>
    <s v="UNKNOWN"/>
    <b v="0"/>
    <b v="0"/>
    <b v="1"/>
    <b v="1"/>
    <b v="1"/>
    <b v="0"/>
    <n v="0.79659999999999997"/>
    <n v="4.6199999999999998E-2"/>
    <n v="5.2900000000000003E-2"/>
    <n v="5.8299999999999998E-2"/>
    <n v="1.15E-2"/>
    <n v="1.8200000000000001E-2"/>
    <n v="2.86E-2"/>
    <n v="2.53E-2"/>
    <n v="8.7900000000000006E-2"/>
    <n v="0.1211"/>
    <n v="0.1221"/>
    <n v="0.1042"/>
    <n v="8.3900000000000002E-2"/>
    <n v="0.19270000000000001"/>
    <n v="0.1033"/>
    <n v="0.18479999999999999"/>
    <n v="8.1900000000000001E-2"/>
    <n v="0.1007"/>
    <n v="6.6799999999999998E-2"/>
    <n v="4.5499999999999999E-2"/>
    <n v="4.1500000000000002E-2"/>
    <n v="2.8899999999999999E-2"/>
    <n v="1.54E-2"/>
    <n v="7.5200000000000003E-2"/>
    <n v="8.5800000000000001E-2"/>
    <n v="6.2799999999999995E-2"/>
    <n v="4.65E-2"/>
    <n v="4.7800000000000002E-2"/>
    <n v="3.2899999999999999E-2"/>
    <n v="2.2700000000000001E-2"/>
    <x v="0"/>
    <m/>
    <x v="0"/>
  </r>
  <r>
    <n v="105217223"/>
    <n v="1398.6654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960000000000001"/>
    <n v="5.8900000000000001E-2"/>
    <n v="1.66E-2"/>
    <n v="5.7200000000000001E-2"/>
    <n v="1.06E-2"/>
    <n v="1.72E-2"/>
    <n v="2.9399999999999999E-2"/>
    <n v="2.0299999999999999E-2"/>
    <n v="5.7700000000000001E-2"/>
    <n v="8.4400000000000003E-2"/>
    <n v="0.10639999999999999"/>
    <n v="0.1135"/>
    <n v="0.1026"/>
    <n v="0.21690000000000001"/>
    <n v="0.13900000000000001"/>
    <n v="0.1794"/>
    <n v="2.01E-2"/>
    <n v="7.3999999999999996E-2"/>
    <n v="6.4600000000000005E-2"/>
    <n v="5.28E-2"/>
    <n v="5.8700000000000002E-2"/>
    <n v="4.3999999999999997E-2"/>
    <n v="3.6600000000000001E-2"/>
    <n v="2.01E-2"/>
    <n v="7.3300000000000004E-2"/>
    <n v="6.3899999999999998E-2"/>
    <n v="5.5899999999999998E-2"/>
    <n v="7.0999999999999994E-2"/>
    <n v="5.79E-2"/>
    <n v="6.0600000000000001E-2"/>
    <x v="3"/>
    <n v="105217223"/>
    <x v="1"/>
  </r>
  <r>
    <n v="301942751"/>
    <n v="38"/>
    <x v="0"/>
    <s v="BAR/NIGHTCLUB"/>
    <s v="NEIGHBORHOOD BAR"/>
    <s v="1 STORE"/>
    <s v="OTHER"/>
    <s v="LOWEST 20% ON/ LOWEST 20% OFF"/>
    <s v="MEXICAN"/>
    <s v="OTHER"/>
    <s v="GENERAL POPULATION"/>
    <b v="0"/>
    <b v="0"/>
    <b v="1"/>
    <b v="1"/>
    <b v="1"/>
    <b v="0"/>
    <n v="0.4632"/>
    <n v="2.87E-2"/>
    <n v="5.11E-2"/>
    <n v="0.44400000000000001"/>
    <n v="7.9299999999999995E-2"/>
    <n v="0.1739"/>
    <n v="0.1908"/>
    <n v="8.3999999999999995E-3"/>
    <n v="2.98E-2"/>
    <n v="6.1100000000000002E-2"/>
    <n v="0.1132"/>
    <n v="0.13600000000000001"/>
    <n v="0.12330000000000001"/>
    <n v="0.20810000000000001"/>
    <n v="0.13370000000000001"/>
    <n v="0.19470000000000001"/>
    <n v="3.0499999999999999E-2"/>
    <n v="7.1800000000000003E-2"/>
    <n v="5.91E-2"/>
    <n v="5.8999999999999997E-2"/>
    <n v="5.4100000000000002E-2"/>
    <n v="3.1099999999999999E-2"/>
    <n v="1.77E-2"/>
    <n v="2.8400000000000002E-2"/>
    <n v="7.0099999999999996E-2"/>
    <n v="5.8599999999999999E-2"/>
    <n v="5.96E-2"/>
    <n v="5.4100000000000002E-2"/>
    <n v="3.1899999999999998E-2"/>
    <n v="2.3400000000000001E-2"/>
    <x v="0"/>
    <m/>
    <x v="0"/>
  </r>
  <r>
    <n v="102589549"/>
    <n v="98.333200000000005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8270000000000004"/>
    <n v="2.06E-2"/>
    <n v="2.4899999999999999E-2"/>
    <n v="4.87E-2"/>
    <n v="6.6E-3"/>
    <n v="1.37E-2"/>
    <n v="2.8400000000000002E-2"/>
    <n v="1.7399999999999999E-2"/>
    <n v="1.5800000000000002E-2"/>
    <n v="3.1399999999999997E-2"/>
    <n v="5.16E-2"/>
    <n v="6.9000000000000006E-2"/>
    <n v="8.0100000000000005E-2"/>
    <n v="0.21240000000000001"/>
    <n v="0.17230000000000001"/>
    <n v="0.3674"/>
    <n v="3.2300000000000002E-2"/>
    <n v="6.7299999999999999E-2"/>
    <n v="5.57E-2"/>
    <n v="6.0900000000000003E-2"/>
    <n v="6.9699999999999998E-2"/>
    <n v="4.1500000000000002E-2"/>
    <n v="1.8599999999999998E-2"/>
    <n v="3.0499999999999999E-2"/>
    <n v="6.4000000000000001E-2"/>
    <n v="5.9299999999999999E-2"/>
    <n v="6.7699999999999996E-2"/>
    <n v="7.51E-2"/>
    <n v="4.2700000000000002E-2"/>
    <n v="2.4500000000000001E-2"/>
    <x v="0"/>
    <m/>
    <x v="0"/>
  </r>
  <r>
    <n v="100316566"/>
    <n v="7658.4162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5520000000000003"/>
    <n v="0.1101"/>
    <n v="2.4199999999999999E-2"/>
    <n v="0.28149999999999997"/>
    <n v="6.9199999999999998E-2"/>
    <n v="9.5200000000000007E-2"/>
    <n v="0.1171"/>
    <n v="1.83E-2"/>
    <n v="7.9399999999999998E-2"/>
    <n v="0.11"/>
    <n v="0.123"/>
    <n v="0.1183"/>
    <n v="0.1023"/>
    <n v="0.19589999999999999"/>
    <n v="0.1205"/>
    <n v="0.15049999999999999"/>
    <n v="2.52E-2"/>
    <n v="7.5700000000000003E-2"/>
    <n v="6.5799999999999997E-2"/>
    <n v="5.8200000000000002E-2"/>
    <n v="5.7200000000000001E-2"/>
    <n v="3.6200000000000003E-2"/>
    <n v="1.95E-2"/>
    <n v="2.4299999999999999E-2"/>
    <n v="7.5499999999999998E-2"/>
    <n v="6.3700000000000007E-2"/>
    <n v="5.6800000000000003E-2"/>
    <n v="5.8900000000000001E-2"/>
    <n v="3.9300000000000002E-2"/>
    <n v="0.03"/>
    <x v="4"/>
    <n v="100316566"/>
    <x v="1"/>
  </r>
  <r>
    <n v="201804011"/>
    <n v="36.5"/>
    <x v="0"/>
    <s v="DINING"/>
    <s v="CASUAL DINING"/>
    <s v="11-25 STORES"/>
    <s v="PIZZA"/>
    <s v="TOP 50% ON/ TOP 20% OFF"/>
    <s v="GENERAL POPULATION"/>
    <s v="OTHER"/>
    <s v="UNKNOWN"/>
    <b v="1"/>
    <b v="0"/>
    <b v="1"/>
    <b v="1"/>
    <b v="0"/>
    <b v="0"/>
    <n v="0.83489999999999998"/>
    <n v="5.2499999999999998E-2"/>
    <n v="3.5299999999999998E-2"/>
    <n v="5.8999999999999997E-2"/>
    <n v="1.0999999999999999E-2"/>
    <n v="1.83E-2"/>
    <n v="2.98E-2"/>
    <n v="1.47E-2"/>
    <n v="1.7100000000000001E-2"/>
    <n v="3.7100000000000001E-2"/>
    <n v="5.0900000000000001E-2"/>
    <n v="6.0600000000000001E-2"/>
    <n v="6.2199999999999998E-2"/>
    <n v="0.16450000000000001"/>
    <n v="0.14799999999999999"/>
    <n v="0.4597"/>
    <n v="2.41E-2"/>
    <n v="5.6099999999999997E-2"/>
    <n v="7.2599999999999998E-2"/>
    <n v="6.9000000000000006E-2"/>
    <n v="0.06"/>
    <n v="3.6499999999999998E-2"/>
    <n v="1.6400000000000001E-2"/>
    <n v="2.3199999999999998E-2"/>
    <n v="5.8599999999999999E-2"/>
    <n v="7.51E-2"/>
    <n v="7.17E-2"/>
    <n v="6.3500000000000001E-2"/>
    <n v="4.07E-2"/>
    <n v="2.2700000000000001E-2"/>
    <x v="0"/>
    <n v="201804011"/>
    <x v="1"/>
  </r>
  <r>
    <n v="100810384"/>
    <n v="14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2230000000000001"/>
    <n v="2.2800000000000001E-2"/>
    <n v="5.8999999999999999E-3"/>
    <n v="2.4299999999999999E-2"/>
    <n v="5.7000000000000002E-3"/>
    <n v="7.7999999999999996E-3"/>
    <n v="1.0800000000000001E-2"/>
    <n v="1.72E-2"/>
    <n v="7.6999999999999999E-2"/>
    <n v="0.13150000000000001"/>
    <n v="0.13780000000000001"/>
    <n v="0.12759999999999999"/>
    <n v="0.1065"/>
    <n v="0.21210000000000001"/>
    <n v="0.10929999999999999"/>
    <n v="9.8199999999999996E-2"/>
    <n v="2.53E-2"/>
    <n v="5.9299999999999999E-2"/>
    <n v="6.0100000000000001E-2"/>
    <n v="5.6599999999999998E-2"/>
    <n v="6.2100000000000002E-2"/>
    <n v="4.6899999999999997E-2"/>
    <n v="3.3399999999999999E-2"/>
    <n v="2.24E-2"/>
    <n v="6.0699999999999997E-2"/>
    <n v="5.91E-2"/>
    <n v="5.7200000000000001E-2"/>
    <n v="7.0599999999999996E-2"/>
    <n v="5.3199999999999997E-2"/>
    <n v="4.9599999999999998E-2"/>
    <x v="0"/>
    <m/>
    <x v="0"/>
  </r>
  <r>
    <n v="100696211"/>
    <n v="10"/>
    <x v="0"/>
    <s v="BAR/NIGHTCLUB"/>
    <s v="NEIGHBORHOOD BAR"/>
    <s v="1 STORE"/>
    <s v="AMERICAN"/>
    <s v="MID 30% ON/ MID 60% OFF"/>
    <s v="GENERAL POPULATION"/>
    <s v="OTHER"/>
    <s v="GENERAL POPULATION"/>
    <b v="0"/>
    <b v="0"/>
    <b v="1"/>
    <b v="1"/>
    <b v="1"/>
    <b v="0"/>
    <n v="0.96140000000000003"/>
    <n v="2.0999999999999999E-3"/>
    <n v="3.8E-3"/>
    <n v="2.01E-2"/>
    <n v="3.5999999999999999E-3"/>
    <n v="7.4999999999999997E-3"/>
    <n v="8.9999999999999993E-3"/>
    <n v="1.04E-2"/>
    <n v="2.63E-2"/>
    <n v="0.1208"/>
    <n v="0.1242"/>
    <n v="0.1147"/>
    <n v="0.1067"/>
    <n v="0.21929999999999999"/>
    <n v="0.1145"/>
    <n v="0.1736"/>
    <n v="2.1600000000000001E-2"/>
    <n v="4.2900000000000001E-2"/>
    <n v="5.3400000000000003E-2"/>
    <n v="5.2299999999999999E-2"/>
    <n v="8.7499999999999994E-2"/>
    <n v="5.9799999999999999E-2"/>
    <n v="5.4600000000000003E-2"/>
    <n v="1.8700000000000001E-2"/>
    <n v="4.5999999999999999E-2"/>
    <n v="4.9200000000000001E-2"/>
    <n v="5.2499999999999998E-2"/>
    <n v="7.3800000000000004E-2"/>
    <n v="5.7500000000000002E-2"/>
    <n v="6.6199999999999995E-2"/>
    <x v="0"/>
    <m/>
    <x v="0"/>
  </r>
  <r>
    <n v="301403919"/>
    <n v="460.332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700000000000002"/>
    <n v="1.2200000000000001E-2"/>
    <n v="1.1900000000000001E-2"/>
    <n v="0.1794"/>
    <n v="3.2899999999999999E-2"/>
    <n v="6.9500000000000006E-2"/>
    <n v="7.7100000000000002E-2"/>
    <n v="1.38E-2"/>
    <n v="4.3999999999999997E-2"/>
    <n v="9.7199999999999995E-2"/>
    <n v="0.1022"/>
    <n v="0.1113"/>
    <n v="0.1023"/>
    <n v="0.22289999999999999"/>
    <n v="0.15"/>
    <n v="0.1701"/>
    <n v="2.7900000000000001E-2"/>
    <n v="6.3E-2"/>
    <n v="5.62E-2"/>
    <n v="5.5899999999999998E-2"/>
    <n v="6.93E-2"/>
    <n v="4.2000000000000003E-2"/>
    <n v="3.4599999999999999E-2"/>
    <n v="2.6100000000000002E-2"/>
    <n v="5.5300000000000002E-2"/>
    <n v="5.4100000000000002E-2"/>
    <n v="5.7000000000000002E-2"/>
    <n v="6.13E-2"/>
    <n v="4.3900000000000002E-2"/>
    <n v="4.2500000000000003E-2"/>
    <x v="1"/>
    <n v="301403919"/>
    <x v="1"/>
  </r>
  <r>
    <n v="201739588"/>
    <n v="3.5"/>
    <x v="0"/>
    <s v="BAR/NIGHTCLUB"/>
    <s v="NEIGHBORHOOD BAR"/>
    <s v="1 STORE"/>
    <s v="OTHER"/>
    <s v="TOP 50% ON/ TOP 20% OFF"/>
    <s v="GENERAL POPULATION"/>
    <s v="WHITE COLLAR"/>
    <s v="GENERAL POPULATION"/>
    <b v="0"/>
    <b v="0"/>
    <b v="1"/>
    <b v="1"/>
    <b v="1"/>
    <b v="0"/>
    <n v="0.59109999999999996"/>
    <n v="0.15210000000000001"/>
    <n v="0.126"/>
    <n v="0.10059999999999999"/>
    <n v="1.66E-2"/>
    <n v="2.81E-2"/>
    <n v="5.5899999999999998E-2"/>
    <n v="2.2200000000000001E-2"/>
    <n v="4.1700000000000001E-2"/>
    <n v="7.4800000000000005E-2"/>
    <n v="9.6600000000000005E-2"/>
    <n v="0.1135"/>
    <n v="0.1011"/>
    <n v="0.20710000000000001"/>
    <n v="0.13600000000000001"/>
    <n v="0.22919999999999999"/>
    <n v="2.7699999999999999E-2"/>
    <n v="8.2100000000000006E-2"/>
    <n v="6.59E-2"/>
    <n v="5.3800000000000001E-2"/>
    <n v="5.4800000000000001E-2"/>
    <n v="3.5000000000000003E-2"/>
    <n v="2.0400000000000001E-2"/>
    <n v="2.81E-2"/>
    <n v="8.0799999999999997E-2"/>
    <n v="6.6699999999999995E-2"/>
    <n v="5.6099999999999997E-2"/>
    <n v="6.0100000000000001E-2"/>
    <n v="4.0500000000000001E-2"/>
    <n v="2.81E-2"/>
    <x v="0"/>
    <m/>
    <x v="0"/>
  </r>
  <r>
    <n v="102108458"/>
    <n v="30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0"/>
    <b v="0"/>
    <b v="0"/>
    <n v="0.95520000000000005"/>
    <n v="0"/>
    <n v="0"/>
    <n v="3.9800000000000002E-2"/>
    <n v="8.0000000000000002E-3"/>
    <n v="1.23E-2"/>
    <n v="1.9599999999999999E-2"/>
    <n v="0"/>
    <n v="6.1899999999999997E-2"/>
    <n v="8.6599999999999996E-2"/>
    <n v="0.1114"/>
    <n v="0.13370000000000001"/>
    <n v="0.1361"/>
    <n v="0.22770000000000001"/>
    <n v="0.1411"/>
    <n v="0.10150000000000001"/>
    <n v="2.8999999999999901E-2"/>
    <n v="5.8099999999999999E-2"/>
    <n v="5.8099999999999999E-2"/>
    <n v="7.4399999999999994E-2"/>
    <n v="8.7099999999999997E-2"/>
    <n v="5.2600000000000001E-2"/>
    <n v="3.9899999999999998E-2"/>
    <n v="2.18E-2"/>
    <n v="3.9899999999999998E-2"/>
    <n v="5.6300000000000003E-2"/>
    <n v="5.9900000000000002E-2"/>
    <n v="6.3500000000000001E-2"/>
    <n v="4.7199999999999999E-2"/>
    <n v="4.5400000000000003E-2"/>
    <x v="0"/>
    <m/>
    <x v="0"/>
  </r>
  <r>
    <n v="200091267"/>
    <n v="17"/>
    <x v="1"/>
    <s v="GROCERY"/>
    <s v="SUPERMARKET-LIMITED ASSORTMENT"/>
    <s v="1 STORE"/>
    <s v="OTHER"/>
    <s v="LOWEST 20% ON/ LOWEST 20% OFF"/>
    <s v="UNKNOWN"/>
    <s v="BLUE COLLAR"/>
    <s v="GENERAL POPULATION"/>
    <b v="1"/>
    <b v="1"/>
    <b v="1"/>
    <b v="0"/>
    <b v="1"/>
    <b v="0"/>
    <n v="0.88090000000000002"/>
    <n v="1.7399999999999999E-2"/>
    <n v="3.3399999999999999E-2"/>
    <n v="3.95E-2"/>
    <n v="7.9000000000000008E-3"/>
    <n v="1.03E-2"/>
    <n v="2.1299999999999999E-2"/>
    <n v="1.6400000000000001E-2"/>
    <n v="5.3999999999999999E-2"/>
    <n v="0.11070000000000001"/>
    <n v="0.12520000000000001"/>
    <n v="0.1216"/>
    <n v="0.11840000000000001"/>
    <n v="0.1741"/>
    <n v="9.69E-2"/>
    <n v="0.1991"/>
    <n v="2.5000000000000001E-2"/>
    <n v="6.1199999999999997E-2"/>
    <n v="5.6500000000000002E-2"/>
    <n v="5.4699999999999999E-2"/>
    <n v="6.1199999999999997E-2"/>
    <n v="4.5100000000000001E-2"/>
    <n v="3.4200000000000001E-2"/>
    <n v="2.4199999999999999E-2"/>
    <n v="6.2700000000000006E-2"/>
    <n v="5.67E-2"/>
    <n v="6.1600000000000002E-2"/>
    <n v="6.2799999999999995E-2"/>
    <n v="5.1200000000000002E-2"/>
    <n v="5.3699999999999998E-2"/>
    <x v="0"/>
    <m/>
    <x v="0"/>
  </r>
  <r>
    <n v="200090644"/>
    <n v="69.082999999999998"/>
    <x v="1"/>
    <s v="GROCERY"/>
    <s v="SUPERMARKET-NATURAL/GOURMET FOODS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90720000000000001"/>
    <n v="2.47E-2"/>
    <n v="2.2700000000000001E-2"/>
    <n v="3.2000000000000001E-2"/>
    <n v="5.7000000000000002E-3"/>
    <n v="9.4000000000000004E-3"/>
    <n v="1.7000000000000001E-2"/>
    <n v="1.0699999999999999E-2"/>
    <n v="1.72E-2"/>
    <n v="3.2199999999999999E-2"/>
    <n v="5.21E-2"/>
    <n v="6.54E-2"/>
    <n v="5.7299999999999997E-2"/>
    <n v="0.16039999999999999"/>
    <n v="0.1419"/>
    <n v="0.47349999999999998"/>
    <n v="2.2200000000000001E-2"/>
    <n v="5.3800000000000001E-2"/>
    <n v="5.6899999999999999E-2"/>
    <n v="5.6899999999999999E-2"/>
    <n v="6.6199999999999995E-2"/>
    <n v="5.3600000000000002E-2"/>
    <n v="4.7899999999999998E-2"/>
    <n v="2.1499999999999998E-2"/>
    <n v="5.2600000000000001E-2"/>
    <n v="5.5899999999999998E-2"/>
    <n v="6.3100000000000003E-2"/>
    <n v="8.0699999999999994E-2"/>
    <n v="6.4699999999999994E-2"/>
    <n v="6.9000000000000006E-2"/>
    <x v="0"/>
    <m/>
    <x v="0"/>
  </r>
  <r>
    <n v="102190972"/>
    <n v="1"/>
    <x v="1"/>
    <s v="LIQUOR"/>
    <s v="WINE SPECIALTY STORE"/>
    <s v="1 STORE"/>
    <s v="OTHER"/>
    <s v="LOWEST 20% ON/ LOWEST 20% OFF"/>
    <s v="GENERAL POPULATION"/>
    <s v="BLUE COLLAR"/>
    <s v="GENERAL POPULATION"/>
    <b v="0"/>
    <b v="0"/>
    <b v="1"/>
    <b v="1"/>
    <b v="1"/>
    <b v="0"/>
    <n v="0.91890000000000005"/>
    <n v="1.0999999999999999E-2"/>
    <n v="6.0000000000000001E-3"/>
    <n v="4.0300000000000002E-2"/>
    <n v="7.7999999999999996E-3"/>
    <n v="9.5999999999999992E-3"/>
    <n v="2.29E-2"/>
    <n v="1.39999999999999E-2"/>
    <n v="2.9399999999999999E-2"/>
    <n v="7.7100000000000002E-2"/>
    <n v="9.7799999999999998E-2"/>
    <n v="9.8799999999999999E-2"/>
    <n v="9.0200000000000002E-2"/>
    <n v="0.23499999999999999"/>
    <n v="0.14249999999999999"/>
    <n v="0.2291"/>
    <n v="2.6800000000000001E-2"/>
    <n v="6.0100000000000001E-2"/>
    <n v="5.5800000000000002E-2"/>
    <n v="5.7299999999999997E-2"/>
    <n v="6.6299999999999998E-2"/>
    <n v="4.5100000000000001E-2"/>
    <n v="3.09E-2"/>
    <n v="2.5100000000000001E-2"/>
    <n v="6.0400000000000002E-2"/>
    <n v="5.9299999999999999E-2"/>
    <n v="6.0699999999999997E-2"/>
    <n v="6.83E-2"/>
    <n v="4.8000000000000001E-2"/>
    <n v="4.4499999999999998E-2"/>
    <x v="0"/>
    <m/>
    <x v="0"/>
  </r>
  <r>
    <n v="207458468"/>
    <n v="2"/>
    <x v="0"/>
    <s v="DINING"/>
    <s v="CASUAL DINING"/>
    <s v="1 STORE"/>
    <s v="AMERICAN"/>
    <s v="MID 30% ON/ MID 60% OFF"/>
    <s v="GENERAL POPULATION"/>
    <s v="OTHER"/>
    <s v="GENERAL POPULATION"/>
    <b v="0"/>
    <b v="0"/>
    <b v="1"/>
    <b v="1"/>
    <b v="1"/>
    <b v="0"/>
    <n v="0.93240000000000001"/>
    <n v="5.4000000000000003E-3"/>
    <n v="2.4299999999999999E-2"/>
    <n v="8.0999999999999996E-3"/>
    <n v="1.2999999999999999E-3"/>
    <n v="2.3E-3"/>
    <n v="4.4999999999999997E-3"/>
    <n v="1.89E-2"/>
    <n v="5.9499999999999997E-2"/>
    <n v="5.9499999999999997E-2"/>
    <n v="0.1"/>
    <n v="0.12429999999999999"/>
    <n v="0.1027"/>
    <n v="0.22699999999999901"/>
    <n v="0.10539999999999999"/>
    <n v="0.22159999999999999"/>
    <n v="1.4800000000000001E-2"/>
    <n v="3.1800000000000002E-2"/>
    <n v="4.0300000000000002E-2"/>
    <n v="7.4200000000000002E-2"/>
    <n v="9.9599999999999994E-2"/>
    <n v="6.9900000000000004E-2"/>
    <n v="6.3600000000000004E-2"/>
    <n v="2.12E-2"/>
    <n v="2.75E-2"/>
    <n v="3.1800000000000002E-2"/>
    <n v="5.7200000000000001E-2"/>
    <n v="9.3200000000000005E-2"/>
    <n v="0.1038"/>
    <n v="5.5100000000000003E-2"/>
    <x v="0"/>
    <m/>
    <x v="0"/>
  </r>
  <r>
    <n v="107452940"/>
    <n v="89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79659999999999997"/>
    <n v="7.1300000000000002E-2"/>
    <n v="6.3899999999999998E-2"/>
    <n v="5.0099999999999999E-2"/>
    <n v="9.7000000000000003E-3"/>
    <n v="1.52E-2"/>
    <n v="2.52E-2"/>
    <n v="1.54E-2"/>
    <n v="2.5100000000000001E-2"/>
    <n v="4.0599999999999997E-2"/>
    <n v="5.6599999999999998E-2"/>
    <n v="6.4399999999999999E-2"/>
    <n v="6.4699999999999994E-2"/>
    <n v="0.1593"/>
    <n v="0.13639999999999999"/>
    <n v="0.45290000000000002"/>
    <n v="2.4799999999999999E-2"/>
    <n v="6.2300000000000001E-2"/>
    <n v="6.3E-2"/>
    <n v="6.6600000000000006E-2"/>
    <n v="6.3600000000000004E-2"/>
    <n v="4.0399999999999998E-2"/>
    <n v="2.4E-2"/>
    <n v="2.4199999999999999E-2"/>
    <n v="6.3E-2"/>
    <n v="6.5799999999999997E-2"/>
    <n v="7.1599999999999997E-2"/>
    <n v="7.1800000000000003E-2"/>
    <n v="4.6199999999999998E-2"/>
    <n v="3.5499999999999997E-2"/>
    <x v="0"/>
    <n v="107452940"/>
    <x v="1"/>
  </r>
  <r>
    <n v="101804013"/>
    <n v="21.5"/>
    <x v="0"/>
    <s v="BAR/NIGHTCLUB"/>
    <s v="IRISH PUB"/>
    <s v="1 STORE"/>
    <s v="OTHER"/>
    <s v="TOP 50% ON/ TOP 20% OFF"/>
    <s v="GENERAL POPULATION"/>
    <s v="UNKNOWN"/>
    <s v="GENERAL POPULATION"/>
    <b v="0"/>
    <b v="0"/>
    <b v="1"/>
    <b v="1"/>
    <b v="1"/>
    <b v="0"/>
    <n v="0.65849999999999997"/>
    <n v="0.1172"/>
    <n v="1.15E-2"/>
    <n v="0.1744"/>
    <n v="3.8100000000000002E-2"/>
    <n v="5.33E-2"/>
    <n v="8.3099999999999993E-2"/>
    <n v="2.5499999999999998E-2"/>
    <n v="9.9699999999999997E-2"/>
    <n v="0.13370000000000001"/>
    <n v="0.13789999999999999"/>
    <n v="0.1187"/>
    <n v="9.5699999999999993E-2"/>
    <n v="0.17879999999999999"/>
    <n v="0.10290000000000001"/>
    <n v="0.1326"/>
    <n v="2.4500000000000001E-2"/>
    <n v="7.0400000000000004E-2"/>
    <n v="6.4199999999999993E-2"/>
    <n v="5.8799999999999998E-2"/>
    <n v="6.0400000000000002E-2"/>
    <n v="3.7699999999999997E-2"/>
    <n v="2.1700000000000001E-2"/>
    <n v="2.3599999999999999E-2"/>
    <n v="7.2800000000000004E-2"/>
    <n v="6.3899999999999998E-2"/>
    <n v="5.7700000000000001E-2"/>
    <n v="6.3200000000000006E-2"/>
    <n v="4.1700000000000001E-2"/>
    <n v="3.3799999999999997E-2"/>
    <x v="0"/>
    <n v="101804013"/>
    <x v="1"/>
  </r>
  <r>
    <n v="200682144"/>
    <n v="28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0129999999999999"/>
    <n v="1.2E-2"/>
    <n v="3.2000000000000001E-2"/>
    <n v="3.85E-2"/>
    <n v="9.1000000000000004E-3"/>
    <n v="9.2999999999999992E-3"/>
    <n v="2.01E-2"/>
    <n v="1.2999999999999999E-2"/>
    <n v="1.9E-2"/>
    <n v="4.58E-2"/>
    <n v="5.7999999999999899E-2"/>
    <n v="5.9900000000000002E-2"/>
    <n v="6.0600000000000001E-2"/>
    <n v="0.1439"/>
    <n v="0.15989999999999999"/>
    <n v="0.45279999999999998"/>
    <n v="2.76E-2"/>
    <n v="4.65E-2"/>
    <n v="6.3200000000000006E-2"/>
    <n v="6.9800000000000001E-2"/>
    <n v="6.3799999999999996E-2"/>
    <n v="3.4599999999999999E-2"/>
    <n v="2.0199999999999999E-2"/>
    <n v="2.7699999999999999E-2"/>
    <n v="5.16E-2"/>
    <n v="6.6100000000000006E-2"/>
    <n v="7.3599999999999999E-2"/>
    <n v="6.4299999999999996E-2"/>
    <n v="3.4799999999999998E-2"/>
    <n v="2.9100000000000001E-2"/>
    <x v="0"/>
    <m/>
    <x v="0"/>
  </r>
  <r>
    <n v="102418690"/>
    <n v="26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92159999999999997"/>
    <n v="2.2700000000000001E-2"/>
    <n v="6.1999999999999998E-3"/>
    <n v="2.47E-2"/>
    <n v="5.7999999999999996E-3"/>
    <n v="7.9000000000000008E-3"/>
    <n v="1.09E-2"/>
    <n v="1.7500000000000002E-2"/>
    <n v="7.6600000000000001E-2"/>
    <n v="0.1285"/>
    <n v="0.1366"/>
    <n v="0.127"/>
    <n v="0.1055"/>
    <n v="0.21429999999999999"/>
    <n v="0.1105"/>
    <n v="0.1009"/>
    <n v="2.5100000000000001E-2"/>
    <n v="5.8299999999999998E-2"/>
    <n v="5.96E-2"/>
    <n v="5.62E-2"/>
    <n v="6.2E-2"/>
    <n v="4.7399999999999998E-2"/>
    <n v="3.39E-2"/>
    <n v="2.2499999999999999E-2"/>
    <n v="0.06"/>
    <n v="5.9299999999999999E-2"/>
    <n v="5.7299999999999997E-2"/>
    <n v="7.1199999999999999E-2"/>
    <n v="5.3900000000000003E-2"/>
    <n v="5.0900000000000001E-2"/>
    <x v="0"/>
    <m/>
    <x v="0"/>
  </r>
  <r>
    <n v="101479097"/>
    <n v="169.5"/>
    <x v="1"/>
    <s v="GROCERY"/>
    <s v="SUPERMARKET-CONVENTIONAL"/>
    <s v="501+ STORES"/>
    <s v="OTHER"/>
    <s v="TOP 50% ON/ TOP 20% OFF"/>
    <s v="UNKNOWN"/>
    <s v="UNKNOWN"/>
    <s v="UNKNOWN"/>
    <b v="1"/>
    <b v="0"/>
    <b v="1"/>
    <b v="0"/>
    <b v="0"/>
    <b v="0"/>
    <n v="0.8669"/>
    <n v="3.4599999999999999E-2"/>
    <n v="3.2500000000000001E-2"/>
    <n v="4.8599999999999997E-2"/>
    <n v="8.3999999999999995E-3"/>
    <n v="1.37E-2"/>
    <n v="2.6499999999999999E-2"/>
    <n v="1.1900000000000001E-2"/>
    <n v="2.1299999999999999E-2"/>
    <n v="3.6200000000000003E-2"/>
    <n v="4.9000000000000002E-2"/>
    <n v="6.25E-2"/>
    <n v="6.3E-2"/>
    <n v="0.1789"/>
    <n v="0.1638"/>
    <n v="0.42549999999999999"/>
    <n v="2.5899999999999999E-2"/>
    <n v="5.2400000000000002E-2"/>
    <n v="5.21E-2"/>
    <n v="6.0400000000000002E-2"/>
    <n v="7.0999999999999994E-2"/>
    <n v="5.1900000000000002E-2"/>
    <n v="3.3000000000000002E-2"/>
    <n v="2.7699999999999999E-2"/>
    <n v="5.4899999999999997E-2"/>
    <n v="5.5300000000000002E-2"/>
    <n v="6.7799999999999999E-2"/>
    <n v="8.1000000000000003E-2"/>
    <n v="5.6899999999999999E-2"/>
    <n v="4.5100000000000001E-2"/>
    <x v="0"/>
    <m/>
    <x v="0"/>
  </r>
  <r>
    <n v="101404011"/>
    <n v="144.33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270000000000005"/>
    <n v="0"/>
    <n v="1.23E-2"/>
    <n v="6.7599999999999993E-2"/>
    <n v="1.12E-2"/>
    <n v="2.63E-2"/>
    <n v="3.0200000000000001E-2"/>
    <n v="1.4500000000000001E-2"/>
    <n v="4.9799999999999997E-2"/>
    <n v="8.8700000000000001E-2"/>
    <n v="0.1168"/>
    <n v="0.12520000000000001"/>
    <n v="0.1085"/>
    <n v="0.1875"/>
    <n v="0.16750000000000001"/>
    <n v="0.156"/>
    <n v="2.3699999999999999E-2"/>
    <n v="4.6199999999999998E-2"/>
    <n v="5.4100000000000002E-2"/>
    <n v="5.7700000000000001E-2"/>
    <n v="6.4100000000000004E-2"/>
    <n v="5.1900000000000002E-2"/>
    <n v="4.7100000000000003E-2"/>
    <n v="2.1100000000000001E-2"/>
    <n v="4.19E-2"/>
    <n v="5.3699999999999998E-2"/>
    <n v="6.1199999999999997E-2"/>
    <n v="6.6299999999999998E-2"/>
    <n v="5.91E-2"/>
    <n v="5.3800000000000001E-2"/>
    <x v="0"/>
    <n v="101404011"/>
    <x v="1"/>
  </r>
  <r>
    <n v="200895340"/>
    <n v="0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1169999999999998"/>
    <n v="4.4400000000000002E-2"/>
    <n v="8.3000000000000001E-3"/>
    <n v="0.1067"/>
    <n v="1.7000000000000001E-2"/>
    <n v="3.1699999999999999E-2"/>
    <n v="5.8099999999999999E-2"/>
    <n v="1.7299999999999999E-2"/>
    <n v="2.75E-2"/>
    <n v="4.5499999999999999E-2"/>
    <n v="6.4500000000000002E-2"/>
    <n v="8.1699999999999995E-2"/>
    <n v="7.9799999999999996E-2"/>
    <n v="0.21690000000000001"/>
    <n v="0.1847"/>
    <n v="0.29949999999999999"/>
    <n v="2.4299999999999999E-2"/>
    <n v="4.7300000000000002E-2"/>
    <n v="5.2900000000000003E-2"/>
    <n v="5.8900000000000001E-2"/>
    <n v="7.6999999999999999E-2"/>
    <n v="5.4899999999999997E-2"/>
    <n v="3.3000000000000002E-2"/>
    <n v="2.4199999999999999E-2"/>
    <n v="5.0999999999999997E-2"/>
    <n v="5.5999999999999897E-2"/>
    <n v="6.4500000000000002E-2"/>
    <n v="8.4400000000000003E-2"/>
    <n v="5.8500000000000003E-2"/>
    <n v="3.9600000000000003E-2"/>
    <x v="0"/>
    <m/>
    <x v="0"/>
  </r>
  <r>
    <n v="201923293"/>
    <n v="43.7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1630000000000005"/>
    <n v="0.1037"/>
    <n v="1.2699999999999999E-2"/>
    <n v="0.13569999999999999"/>
    <n v="2.58E-2"/>
    <n v="4.0999999999999898E-2"/>
    <n v="6.9000000000000006E-2"/>
    <n v="2.1299999999999999E-2"/>
    <n v="5.9499999999999997E-2"/>
    <n v="9.2100000000000001E-2"/>
    <n v="0.10489999999999999"/>
    <n v="0.10290000000000001"/>
    <n v="8.6699999999999999E-2"/>
    <n v="0.19420000000000001"/>
    <n v="0.13819999999999999"/>
    <n v="0.2215"/>
    <n v="2.4400000000000002E-2"/>
    <n v="6.0900000000000003E-2"/>
    <n v="5.8999999999999997E-2"/>
    <n v="5.7200000000000001E-2"/>
    <n v="6.1100000000000002E-2"/>
    <n v="4.3299999999999998E-2"/>
    <n v="2.63E-2"/>
    <n v="2.4299999999999999E-2"/>
    <n v="6.5299999999999997E-2"/>
    <n v="6.1499999999999999E-2"/>
    <n v="6.0100000000000001E-2"/>
    <n v="6.9099999999999995E-2"/>
    <n v="4.8800000000000003E-2"/>
    <n v="3.7900000000000003E-2"/>
    <x v="0"/>
    <n v="201923293"/>
    <x v="1"/>
  </r>
  <r>
    <n v="101919705"/>
    <n v="0"/>
    <x v="0"/>
    <s v="DINING"/>
    <s v="CASUAL DINING"/>
    <s v="101-200 STORES"/>
    <s v="PIZZA"/>
    <s v="TOP 50% ON/ TOP 20% OFF"/>
    <s v="GENERAL POPULATION"/>
    <s v="OTHER"/>
    <s v="UNKNOWN"/>
    <b v="1"/>
    <b v="0"/>
    <b v="1"/>
    <b v="1"/>
    <b v="1"/>
    <b v="0"/>
    <n v="0.78110000000000002"/>
    <n v="5.2900000000000003E-2"/>
    <n v="6.4000000000000001E-2"/>
    <n v="7.6200000000000004E-2"/>
    <n v="1.46E-2"/>
    <n v="2.3E-2"/>
    <n v="3.8600000000000002E-2"/>
    <n v="2.18E-2"/>
    <n v="0.1203"/>
    <n v="0.1105"/>
    <n v="0.1179"/>
    <n v="0.1081"/>
    <n v="9.8599999999999993E-2"/>
    <n v="0.16539999999999999"/>
    <n v="9.9400000000000002E-2"/>
    <n v="0.1797"/>
    <n v="0.1328"/>
    <n v="0.11459999999999999"/>
    <n v="5.4800000000000001E-2"/>
    <n v="3.1699999999999999E-2"/>
    <n v="3.2800000000000003E-2"/>
    <n v="2.2599999999999999E-2"/>
    <n v="1.29E-2"/>
    <n v="0.106"/>
    <n v="8.3900000000000002E-2"/>
    <n v="4.9599999999999998E-2"/>
    <n v="3.1099999999999999E-2"/>
    <n v="3.6499999999999998E-2"/>
    <n v="2.47E-2"/>
    <n v="1.95E-2"/>
    <x v="0"/>
    <m/>
    <x v="0"/>
  </r>
  <r>
    <n v="202375084"/>
    <n v="7.194399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9599999999999902"/>
    <n v="1.72E-2"/>
    <n v="6.7000000000000002E-3"/>
    <n v="5.4300000000000001E-2"/>
    <n v="1.04E-2"/>
    <n v="1.29E-2"/>
    <n v="3.1099999999999999E-2"/>
    <n v="1.5800000000000002E-2"/>
    <n v="3.04E-2"/>
    <n v="8.8599999999999998E-2"/>
    <n v="0.11409999999999999"/>
    <n v="0.10929999999999999"/>
    <n v="8.6800000000000002E-2"/>
    <n v="0.2482"/>
    <n v="0.1358"/>
    <n v="0.18690000000000001"/>
    <n v="2.5999999999999999E-2"/>
    <n v="7.17E-2"/>
    <n v="6.0199999999999997E-2"/>
    <n v="5.0500000000000003E-2"/>
    <n v="5.7099999999999998E-2"/>
    <n v="3.7699999999999997E-2"/>
    <n v="2.79999999999999E-2"/>
    <n v="2.53E-2"/>
    <n v="7.2999999999999995E-2"/>
    <n v="6.3399999999999998E-2"/>
    <n v="5.5300000000000002E-2"/>
    <n v="6.1100000000000002E-2"/>
    <n v="4.3200000000000002E-2"/>
    <n v="4.2900000000000001E-2"/>
    <x v="0"/>
    <m/>
    <x v="0"/>
  </r>
  <r>
    <n v="102600740"/>
    <n v="73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0"/>
    <b v="0"/>
    <n v="0.47389999999999999"/>
    <n v="2.4899999999999999E-2"/>
    <n v="0.06"/>
    <n v="0.42859999999999998"/>
    <n v="7.7399999999999997E-2"/>
    <n v="0.16789999999999999"/>
    <n v="0.1832"/>
    <n v="8.2000000000000007E-3"/>
    <n v="3.2599999999999997E-2"/>
    <n v="6.2399999999999997E-2"/>
    <n v="0.11269999999999999"/>
    <n v="0.1343"/>
    <n v="0.122"/>
    <n v="0.2104"/>
    <n v="0.12759999999999999"/>
    <n v="0.1981"/>
    <n v="3.0099999999999998E-2"/>
    <n v="7.2400000000000006E-2"/>
    <n v="5.96E-2"/>
    <n v="5.8400000000000001E-2"/>
    <n v="5.3199999999999997E-2"/>
    <n v="3.1099999999999999E-2"/>
    <n v="1.8100000000000002E-2"/>
    <n v="2.7400000000000001E-2"/>
    <n v="7.17E-2"/>
    <n v="5.9700000000000003E-2"/>
    <n v="5.9299999999999999E-2"/>
    <n v="5.4300000000000001E-2"/>
    <n v="3.1600000000000003E-2"/>
    <n v="2.5000000000000001E-2"/>
    <x v="0"/>
    <m/>
    <x v="0"/>
  </r>
  <r>
    <n v="102038313"/>
    <n v="0"/>
    <x v="0"/>
    <s v="DINING"/>
    <s v="CASUAL DINING"/>
    <s v="1 STORE"/>
    <s v="PIZZA"/>
    <s v="LOWEST 20% ON/ LOWEST 20% OFF"/>
    <s v="GENERAL POPULATION"/>
    <s v="WHITE COLLAR"/>
    <s v="GENERAL POPULATION"/>
    <b v="0"/>
    <b v="0"/>
    <b v="1"/>
    <b v="1"/>
    <b v="0"/>
    <b v="0"/>
    <n v="0.626"/>
    <n v="0.16350000000000001"/>
    <n v="7.1199999999999999E-2"/>
    <n v="0.1099"/>
    <n v="2.3099999999999999E-2"/>
    <n v="3.1800000000000002E-2"/>
    <n v="5.5E-2"/>
    <n v="2.1600000000000001E-2"/>
    <n v="6.6699999999999995E-2"/>
    <n v="9.0499999999999997E-2"/>
    <n v="0.10299999999999999"/>
    <n v="0.107"/>
    <n v="9.8000000000000004E-2"/>
    <n v="0.186"/>
    <n v="0.1187"/>
    <n v="0.22989999999999999"/>
    <n v="2.6599999999999999E-2"/>
    <n v="7.7200000000000005E-2"/>
    <n v="6.1699999999999998E-2"/>
    <n v="5.3499999999999999E-2"/>
    <n v="5.7200000000000001E-2"/>
    <n v="3.78E-2"/>
    <n v="2.46E-2"/>
    <n v="2.6599999999999999E-2"/>
    <n v="7.6799999999999993E-2"/>
    <n v="6.2399999999999997E-2"/>
    <n v="5.62E-2"/>
    <n v="6.3500000000000001E-2"/>
    <n v="4.3799999999999999E-2"/>
    <n v="3.56E-2"/>
    <x v="0"/>
    <m/>
    <x v="0"/>
  </r>
  <r>
    <n v="101979688"/>
    <n v="109"/>
    <x v="0"/>
    <s v="DINING"/>
    <s v="CASUAL DINING"/>
    <s v="1 STORE"/>
    <s v="MEXICAN"/>
    <s v="LOWEST 20% ON/ LOWEST 20% OFF"/>
    <s v="UNKNOWN"/>
    <s v="UNKNOWN"/>
    <s v="UNKNOWN"/>
    <b v="0"/>
    <b v="0"/>
    <b v="1"/>
    <b v="0"/>
    <b v="0"/>
    <b v="0"/>
    <n v="0.66710000000000003"/>
    <n v="0.1139"/>
    <n v="1.18E-2"/>
    <n v="0.1696"/>
    <n v="3.6600000000000001E-2"/>
    <n v="5.1799999999999999E-2"/>
    <n v="8.1199999999999994E-2"/>
    <n v="2.5000000000000001E-2"/>
    <n v="9.5200000000000007E-2"/>
    <n v="0.12939999999999999"/>
    <n v="0.13519999999999999"/>
    <n v="0.1182"/>
    <n v="9.5899999999999999E-2"/>
    <n v="0.1807"/>
    <n v="0.1062"/>
    <n v="0.13919999999999999"/>
    <n v="2.4400000000000002E-2"/>
    <n v="6.9800000000000001E-2"/>
    <n v="6.4000000000000001E-2"/>
    <n v="5.8500000000000003E-2"/>
    <n v="6.0199999999999997E-2"/>
    <n v="3.8199999999999998E-2"/>
    <n v="2.24E-2"/>
    <n v="2.35E-2"/>
    <n v="7.2300000000000003E-2"/>
    <n v="6.3799999999999996E-2"/>
    <n v="5.7799999999999997E-2"/>
    <n v="6.3700000000000007E-2"/>
    <n v="4.2500000000000003E-2"/>
    <n v="3.49E-2"/>
    <x v="0"/>
    <m/>
    <x v="0"/>
  </r>
  <r>
    <n v="107504735"/>
    <n v="18"/>
    <x v="0"/>
    <s v="LODGING"/>
    <s v="FULL SERVICE LODGING"/>
    <s v="1 STORE"/>
    <s v="OTHER"/>
    <s v="LOWEST 20% ON/ LOWEST 20% OFF"/>
    <s v="GENERAL POPULATION"/>
    <s v="OTHER"/>
    <s v="GENERAL POPULATION"/>
    <b v="0"/>
    <b v="0"/>
    <b v="1"/>
    <b v="1"/>
    <b v="1"/>
    <b v="0"/>
    <n v="0.91659999999999997"/>
    <n v="8.0999999999999996E-3"/>
    <n v="8.9999999999999993E-3"/>
    <n v="5.21E-2"/>
    <n v="1.0200000000000001E-2"/>
    <n v="1.7999999999999999E-2"/>
    <n v="2.4E-2"/>
    <n v="8.8999999999999999E-3"/>
    <n v="5.1700000000000003E-2"/>
    <n v="0.1077"/>
    <n v="0.1139"/>
    <n v="0.11"/>
    <n v="9.7500000000000003E-2"/>
    <n v="0.20050000000000001"/>
    <n v="0.13350000000000001"/>
    <n v="0.1852"/>
    <n v="3.32E-2"/>
    <n v="6.6199999999999995E-2"/>
    <n v="5.4899999999999997E-2"/>
    <n v="5.5300000000000002E-2"/>
    <n v="6.9599999999999995E-2"/>
    <n v="4.7399999999999998E-2"/>
    <n v="3.5400000000000001E-2"/>
    <n v="3.2500000000000001E-2"/>
    <n v="5.8799999999999998E-2"/>
    <n v="5.1700000000000003E-2"/>
    <n v="5.6500000000000002E-2"/>
    <n v="7.0499999999999993E-2"/>
    <n v="4.9500000000000002E-2"/>
    <n v="4.8500000000000001E-2"/>
    <x v="0"/>
    <m/>
    <x v="0"/>
  </r>
  <r>
    <n v="301733847"/>
    <n v="83.2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8869999999999996"/>
    <n v="6.9099999999999995E-2"/>
    <n v="3.7600000000000001E-2"/>
    <n v="8.4099999999999994E-2"/>
    <n v="1.6899999999999998E-2"/>
    <n v="2.4799999999999999E-2"/>
    <n v="4.24E-2"/>
    <n v="1.7399999999999999E-2"/>
    <n v="2.4500000000000001E-2"/>
    <n v="5.3600000000000002E-2"/>
    <n v="7.51E-2"/>
    <n v="8.2299999999999998E-2"/>
    <n v="8.2199999999999995E-2"/>
    <n v="0.19489999999999999"/>
    <n v="0.14979999999999999"/>
    <n v="0.33750000000000002"/>
    <n v="2.3E-2"/>
    <n v="7.7899999999999997E-2"/>
    <n v="6.9800000000000001E-2"/>
    <n v="5.8900000000000001E-2"/>
    <n v="6.1400000000000003E-2"/>
    <n v="4.0599999999999997E-2"/>
    <n v="2.4799999999999999E-2"/>
    <n v="2.3E-2"/>
    <n v="7.6499999999999999E-2"/>
    <n v="6.7799999999999999E-2"/>
    <n v="6.2300000000000001E-2"/>
    <n v="7.1999999999999995E-2"/>
    <n v="4.99E-2"/>
    <n v="3.8899999999999997E-2"/>
    <x v="0"/>
    <n v="301733847"/>
    <x v="1"/>
  </r>
  <r>
    <n v="103920777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0"/>
    <b v="0"/>
    <n v="0.8952"/>
    <n v="1.6899999999999998E-2"/>
    <n v="1.8499999999999999E-2"/>
    <n v="4.58E-2"/>
    <n v="5.7999999999999996E-3"/>
    <n v="1.29E-2"/>
    <n v="2.7099999999999999E-2"/>
    <n v="1.6299999999999999E-2"/>
    <n v="1.9800000000000002E-2"/>
    <n v="3.9899999999999998E-2"/>
    <n v="5.5300000000000002E-2"/>
    <n v="6.9400000000000003E-2"/>
    <n v="7.85E-2"/>
    <n v="0.21360000000000001"/>
    <n v="0.17"/>
    <n v="0.35360000000000003"/>
    <n v="3.0300000000000001E-2"/>
    <n v="6.6000000000000003E-2"/>
    <n v="5.74E-2"/>
    <n v="5.79E-2"/>
    <n v="6.5000000000000002E-2"/>
    <n v="4.19E-2"/>
    <n v="2.2499999999999999E-2"/>
    <n v="2.8199999999999999E-2"/>
    <n v="6.4299999999999996E-2"/>
    <n v="6.0400000000000002E-2"/>
    <n v="6.4399999999999999E-2"/>
    <n v="7.1300000000000002E-2"/>
    <n v="4.5499999999999999E-2"/>
    <n v="3.2099999999999997E-2"/>
    <x v="0"/>
    <n v="103920777"/>
    <x v="1"/>
  </r>
  <r>
    <n v="101621726"/>
    <n v="141.80539999999999"/>
    <x v="0"/>
    <s v="DINING"/>
    <s v="CASUAL DINING"/>
    <s v="26-50 STORES"/>
    <s v="MEXICAN"/>
    <s v="MID 30% ON/ MID 60% OFF"/>
    <s v="GENERAL POPULATION"/>
    <s v="WHITE COLLAR"/>
    <s v="GENERAL POPULATION"/>
    <b v="1"/>
    <b v="0"/>
    <b v="1"/>
    <b v="1"/>
    <b v="1"/>
    <b v="0"/>
    <n v="0.81299999999999994"/>
    <n v="3.5900000000000001E-2"/>
    <n v="2.79999999999999E-2"/>
    <n v="9.4700000000000006E-2"/>
    <n v="1.9099999999999999E-2"/>
    <n v="2.8199999999999999E-2"/>
    <n v="4.7500000000000001E-2"/>
    <n v="1.9400000000000001E-2"/>
    <n v="4.6100000000000002E-2"/>
    <n v="7.6799999999999993E-2"/>
    <n v="9.64E-2"/>
    <n v="0.1055"/>
    <n v="9.2499999999999999E-2"/>
    <n v="0.21709999999999999"/>
    <n v="0.14899999999999999"/>
    <n v="0.21659999999999999"/>
    <n v="2.5999999999999999E-2"/>
    <n v="7.5300000000000006E-2"/>
    <n v="6.2600000000000003E-2"/>
    <n v="5.7700000000000001E-2"/>
    <n v="6.2799999999999995E-2"/>
    <n v="4.07E-2"/>
    <n v="2.5399999999999999E-2"/>
    <n v="2.64E-2"/>
    <n v="7.4999999999999997E-2"/>
    <n v="6.0699999999999997E-2"/>
    <n v="5.8299999999999998E-2"/>
    <n v="6.6000000000000003E-2"/>
    <n v="4.6899999999999997E-2"/>
    <n v="3.6999999999999998E-2"/>
    <x v="0"/>
    <n v="101621726"/>
    <x v="1"/>
  </r>
  <r>
    <n v="107445434"/>
    <n v="0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59079999999999999"/>
    <n v="0.14419999999999999"/>
    <n v="3.8899999999999997E-2"/>
    <n v="0.19089999999999999"/>
    <n v="4.5400000000000003E-2"/>
    <n v="6.1100000000000002E-2"/>
    <n v="8.4400000000000003E-2"/>
    <n v="2.3699999999999999E-2"/>
    <n v="9.7100000000000006E-2"/>
    <n v="0.13020000000000001"/>
    <n v="0.13239999999999999"/>
    <n v="0.126"/>
    <n v="0.11"/>
    <n v="0.18360000000000001"/>
    <n v="9.9299999999999999E-2"/>
    <n v="0.12139999999999999"/>
    <n v="2.4500000000000001E-2"/>
    <n v="8.0399999999999999E-2"/>
    <n v="6.5799999999999997E-2"/>
    <n v="5.6300000000000003E-2"/>
    <n v="5.6399999999999999E-2"/>
    <n v="3.4700000000000002E-2"/>
    <n v="2.1000000000000001E-2"/>
    <n v="2.4400000000000002E-2"/>
    <n v="7.9799999999999996E-2"/>
    <n v="6.3200000000000006E-2"/>
    <n v="5.4399999999999997E-2"/>
    <n v="5.8099999999999999E-2"/>
    <n v="3.8600000000000002E-2"/>
    <n v="3.1899999999999998E-2"/>
    <x v="0"/>
    <m/>
    <x v="0"/>
  </r>
  <r>
    <n v="202336640"/>
    <n v="41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1"/>
    <b v="1"/>
    <b v="0"/>
    <n v="0.96499999999999997"/>
    <n v="3.5000000000000001E-3"/>
    <n v="3.7000000000000002E-3"/>
    <n v="1.5699999999999999E-2"/>
    <n v="1.6999999999999999E-3"/>
    <n v="5.0000000000000001E-3"/>
    <n v="8.9999999999999993E-3"/>
    <n v="1.1900000000000001E-2"/>
    <n v="5.79E-2"/>
    <n v="0.1229"/>
    <n v="0.1144"/>
    <n v="0.10979999999999999"/>
    <n v="0.114"/>
    <n v="0.20380000000000001"/>
    <n v="0.1482"/>
    <n v="0.12889999999999999"/>
    <n v="2.2700000000000001E-2"/>
    <n v="4.87E-2"/>
    <n v="5.0099999999999999E-2"/>
    <n v="6.5299999999999997E-2"/>
    <n v="8.2799999999999999E-2"/>
    <n v="6.0400000000000002E-2"/>
    <n v="4.53E-2"/>
    <n v="2.1000000000000001E-2"/>
    <n v="5.3199999999999997E-2"/>
    <n v="4.4600000000000001E-2"/>
    <n v="0.06"/>
    <n v="8.2100000000000006E-2"/>
    <n v="6.4899999999999999E-2"/>
    <n v="5.79E-2"/>
    <x v="0"/>
    <m/>
    <x v="0"/>
  </r>
  <r>
    <n v="101737999"/>
    <n v="267.86110000000002"/>
    <x v="0"/>
    <s v="DINING"/>
    <s v="CASUAL DINING"/>
    <s v="1 STORE"/>
    <s v="VARIED MENU"/>
    <s v="LOWEST 20% ON/ LOWEST 20% OFF"/>
    <s v="GENERAL POPULATION"/>
    <s v="WHITE COLLAR"/>
    <s v="GENERAL POPULATION"/>
    <b v="0"/>
    <b v="0"/>
    <b v="1"/>
    <b v="1"/>
    <b v="1"/>
    <b v="0"/>
    <n v="0.80610000000000004"/>
    <n v="4.1700000000000001E-2"/>
    <n v="0.1009"/>
    <n v="3.3500000000000002E-2"/>
    <n v="6.1000000000000004E-3"/>
    <n v="9.9000000000000008E-3"/>
    <n v="1.7500000000000002E-2"/>
    <n v="1.5299999999999999E-2"/>
    <n v="1.9599999999999999E-2"/>
    <n v="2.6200000000000001E-2"/>
    <n v="4.3499999999999997E-2"/>
    <n v="5.0200000000000002E-2"/>
    <n v="5.1900000000000002E-2"/>
    <n v="0.1447"/>
    <n v="0.13109999999999999"/>
    <n v="0.53280000000000005"/>
    <n v="2.58E-2"/>
    <n v="5.8299999999999998E-2"/>
    <n v="5.9799999999999999E-2"/>
    <n v="7.0999999999999994E-2"/>
    <n v="6.59E-2"/>
    <n v="4.0300000000000002E-2"/>
    <n v="2.2599999999999999E-2"/>
    <n v="2.53E-2"/>
    <n v="5.9900000000000002E-2"/>
    <n v="6.3799999999999996E-2"/>
    <n v="7.6799999999999993E-2"/>
    <n v="7.3200000000000001E-2"/>
    <n v="4.3900000000000002E-2"/>
    <n v="3.2399999999999998E-2"/>
    <x v="0"/>
    <n v="101737999"/>
    <x v="1"/>
  </r>
  <r>
    <n v="102061273"/>
    <n v="227.49930000000001"/>
    <x v="0"/>
    <s v="BAR/NIGHTCLUB"/>
    <s v="SPORTS BAR"/>
    <s v="501+ STORES"/>
    <s v="AMERICAN"/>
    <s v="TOP 50% ON/ TOP 20% OFF"/>
    <s v="GENERAL POPULATION"/>
    <s v="OTHER"/>
    <s v="UNKNOWN"/>
    <b v="1"/>
    <b v="0"/>
    <b v="1"/>
    <b v="1"/>
    <b v="1"/>
    <b v="0"/>
    <n v="0.78859999999999997"/>
    <n v="7.5600000000000001E-2"/>
    <n v="0.02"/>
    <n v="8.8200000000000001E-2"/>
    <n v="1.6899999999999998E-2"/>
    <n v="2.6499999999999999E-2"/>
    <n v="4.48E-2"/>
    <n v="1.9099999999999999E-2"/>
    <n v="5.2299999999999999E-2"/>
    <n v="8.2799999999999999E-2"/>
    <n v="9.9699999999999997E-2"/>
    <n v="0.10199999999999999"/>
    <n v="8.8200000000000001E-2"/>
    <n v="0.19550000000000001"/>
    <n v="0.13600000000000001"/>
    <n v="0.24349999999999999"/>
    <n v="2.29E-2"/>
    <n v="6.4899999999999999E-2"/>
    <n v="6.0499999999999998E-2"/>
    <n v="5.67E-2"/>
    <n v="6.1100000000000002E-2"/>
    <n v="4.4600000000000001E-2"/>
    <n v="0.03"/>
    <n v="2.3400000000000001E-2"/>
    <n v="6.83E-2"/>
    <n v="6.1699999999999998E-2"/>
    <n v="6.0299999999999999E-2"/>
    <n v="7.1300000000000002E-2"/>
    <n v="5.28E-2"/>
    <n v="4.6300000000000001E-2"/>
    <x v="0"/>
    <n v="102061273"/>
    <x v="1"/>
  </r>
  <r>
    <n v="101403932"/>
    <n v="1026.665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109999999999999"/>
    <n v="1.6500000000000001E-2"/>
    <n v="2.5999999999999999E-2"/>
    <n v="5.7000000000000002E-2"/>
    <n v="9.5999999999999992E-3"/>
    <n v="1.37E-2"/>
    <n v="3.3700000000000001E-2"/>
    <n v="1.37E-2"/>
    <n v="1.95E-2"/>
    <n v="1.8700000000000001E-2"/>
    <n v="2.7400000000000001E-2"/>
    <n v="4.99E-2"/>
    <n v="6.1600000000000002E-2"/>
    <n v="0.17849999999999999"/>
    <n v="0.188999999999999"/>
    <n v="0.45540000000000003"/>
    <n v="3.0800000000000001E-2"/>
    <n v="5.5800000000000002E-2"/>
    <n v="5.79E-2"/>
    <n v="6.54E-2"/>
    <n v="6.6900000000000001E-2"/>
    <n v="4.0999999999999898E-2"/>
    <n v="1.9199999999999998E-2"/>
    <n v="2.79999999999999E-2"/>
    <n v="5.7700000000000001E-2"/>
    <n v="6.1400000000000003E-2"/>
    <n v="7.22E-2"/>
    <n v="7.2400000000000006E-2"/>
    <n v="4.3499999999999997E-2"/>
    <n v="2.4899999999999999E-2"/>
    <x v="3"/>
    <n v="101403932"/>
    <x v="1"/>
  </r>
  <r>
    <n v="101829074"/>
    <n v="5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87229999999999996"/>
    <n v="3.85E-2"/>
    <n v="1.2800000000000001E-2"/>
    <n v="5.2900000000000003E-2"/>
    <n v="8.6999999999999994E-3"/>
    <n v="1.5900000000000001E-2"/>
    <n v="2.8299999999999999E-2"/>
    <n v="1.77E-2"/>
    <n v="4.1099999999999998E-2"/>
    <n v="7.8E-2"/>
    <n v="9.69E-2"/>
    <n v="0.10539999999999999"/>
    <n v="9.6000000000000002E-2"/>
    <n v="0.20849999999999999"/>
    <n v="0.1474"/>
    <n v="0.22670000000000001"/>
    <n v="1.9E-2"/>
    <n v="6.3299999999999995E-2"/>
    <n v="6.2399999999999997E-2"/>
    <n v="5.7000000000000002E-2"/>
    <n v="6.0699999999999997E-2"/>
    <n v="4.7899999999999998E-2"/>
    <n v="3.5799999999999998E-2"/>
    <n v="1.95E-2"/>
    <n v="6.93E-2"/>
    <n v="6.2799999999999995E-2"/>
    <n v="5.9700000000000003E-2"/>
    <n v="7.3400000000000007E-2"/>
    <n v="5.8400000000000001E-2"/>
    <n v="6.1100000000000002E-2"/>
    <x v="0"/>
    <m/>
    <x v="0"/>
  </r>
  <r>
    <n v="401941608"/>
    <n v="4"/>
    <x v="0"/>
    <s v="BAR/NIGHTCLUB"/>
    <s v="NEIGHBORHOOD BA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1949999999999998"/>
    <n v="0"/>
    <n v="1.5E-3"/>
    <n v="3.4000000000000002E-2"/>
    <n v="6.0000000000000001E-3"/>
    <n v="8.9999999999999993E-3"/>
    <n v="1.9099999999999999E-2"/>
    <n v="3.4099999999999998E-2"/>
    <n v="3.95E-2"/>
    <n v="0.13919999999999999"/>
    <n v="0.13"/>
    <n v="0.10299999999999999"/>
    <n v="0.1108"/>
    <n v="0.2263"/>
    <n v="0.1055"/>
    <n v="0.1457"/>
    <n v="2.18E-2"/>
    <n v="0.05"/>
    <n v="4.1500000000000002E-2"/>
    <n v="5.2400000000000002E-2"/>
    <n v="7.9299999999999995E-2"/>
    <n v="7.2800000000000004E-2"/>
    <n v="5.7500000000000002E-2"/>
    <n v="1.6299999999999999E-2"/>
    <n v="0.04"/>
    <n v="4.5900000000000003E-2"/>
    <n v="6.0999999999999999E-2"/>
    <n v="7.7499999999999999E-2"/>
    <n v="7.6999999999999999E-2"/>
    <n v="7.5200000000000003E-2"/>
    <x v="0"/>
    <m/>
    <x v="0"/>
  </r>
  <r>
    <n v="201403697"/>
    <n v="316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9570000000000005"/>
    <n v="1.03E-2"/>
    <n v="6.4000000000000003E-3"/>
    <n v="5.8799999999999998E-2"/>
    <n v="1.12E-2"/>
    <n v="2.2100000000000002E-2"/>
    <n v="2.5600000000000001E-2"/>
    <n v="1.7399999999999999E-2"/>
    <n v="5.79E-2"/>
    <n v="8.8099999999999998E-2"/>
    <n v="0.1138"/>
    <n v="0.1042"/>
    <n v="9.35E-2"/>
    <n v="0.2157"/>
    <n v="0.15140000000000001"/>
    <n v="0.17530000000000001"/>
    <n v="2.29E-2"/>
    <n v="5.4300000000000001E-2"/>
    <n v="5.7599999999999998E-2"/>
    <n v="5.67E-2"/>
    <n v="7.3499999999999996E-2"/>
    <n v="4.7399999999999998E-2"/>
    <n v="3.2000000000000001E-2"/>
    <n v="2.3599999999999999E-2"/>
    <n v="5.1400000000000001E-2"/>
    <n v="5.33E-2"/>
    <n v="5.7099999999999998E-2"/>
    <n v="7.1199999999999999E-2"/>
    <n v="5.0599999999999999E-2"/>
    <n v="4.4900000000000002E-2"/>
    <x v="1"/>
    <n v="201403697"/>
    <x v="1"/>
  </r>
  <r>
    <n v="101732269"/>
    <n v="0"/>
    <x v="0"/>
    <s v="BAR/NIGHTCLUB"/>
    <s v="COUNTRY WESTERN"/>
    <s v="1 STORE"/>
    <s v="OTHER"/>
    <s v="TOP 50% ON/ TOP 20% OFF"/>
    <s v="GENERAL POPULATION"/>
    <s v="OTHER"/>
    <s v="UNKNOWN"/>
    <b v="0"/>
    <b v="0"/>
    <b v="1"/>
    <b v="1"/>
    <b v="1"/>
    <b v="0"/>
    <n v="0.79569999999999996"/>
    <n v="4.6800000000000001E-2"/>
    <n v="5.7599999999999998E-2"/>
    <n v="5.7500000000000002E-2"/>
    <n v="1.11E-2"/>
    <n v="1.7999999999999999E-2"/>
    <n v="2.8400000000000002E-2"/>
    <n v="2.3800000000000002E-2"/>
    <n v="7.3599999999999999E-2"/>
    <n v="0.10589999999999999"/>
    <n v="0.10929999999999999"/>
    <n v="9.4299999999999995E-2"/>
    <n v="7.9399999999999998E-2"/>
    <n v="0.19359999999999999"/>
    <n v="0.1129"/>
    <n v="0.23089999999999999"/>
    <n v="7.1199999999999999E-2"/>
    <n v="9.4899999999999998E-2"/>
    <n v="6.6000000000000003E-2"/>
    <n v="4.7699999999999999E-2"/>
    <n v="4.4400000000000002E-2"/>
    <n v="3.1E-2"/>
    <n v="1.7299999999999999E-2"/>
    <n v="6.6699999999999995E-2"/>
    <n v="8.4099999999999994E-2"/>
    <n v="6.3E-2"/>
    <n v="0.05"/>
    <n v="5.1900000000000002E-2"/>
    <n v="3.5400000000000001E-2"/>
    <n v="2.53E-2"/>
    <x v="0"/>
    <m/>
    <x v="0"/>
  </r>
  <r>
    <n v="103847291"/>
    <n v="7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389999999999998"/>
    <n v="3.8999999999999998E-3"/>
    <n v="3.0000000000000001E-3"/>
    <n v="1.8599999999999998E-2"/>
    <n v="3.5000000000000001E-3"/>
    <n v="5.8999999999999999E-3"/>
    <n v="9.2999999999999992E-3"/>
    <n v="6.4000000000000003E-3"/>
    <n v="2.8899999999999999E-2"/>
    <n v="9.1899999999999996E-2"/>
    <n v="0.1089"/>
    <n v="0.1169"/>
    <n v="8.4599999999999995E-2"/>
    <n v="0.2006"/>
    <n v="0.1608"/>
    <n v="0.20749999999999999"/>
    <n v="2.7799999999999998E-2"/>
    <n v="6.3700000000000007E-2"/>
    <n v="5.9700000000000003E-2"/>
    <n v="6.5600000000000006E-2"/>
    <n v="7.4800000000000005E-2"/>
    <n v="4.9399999999999999E-2"/>
    <n v="3.8800000000000001E-2"/>
    <n v="2.6599999999999999E-2"/>
    <n v="5.1999999999999998E-2"/>
    <n v="5.0900000000000001E-2"/>
    <n v="6.0900000000000003E-2"/>
    <n v="6.9800000000000001E-2"/>
    <n v="5.2699999999999997E-2"/>
    <n v="4.4499999999999998E-2"/>
    <x v="0"/>
    <n v="103847291"/>
    <x v="1"/>
  </r>
  <r>
    <n v="103897560"/>
    <n v="4"/>
    <x v="1"/>
    <s v="CONVENIENCE STORE"/>
    <s v="CONVENTIONAL CONVENIENCE"/>
    <s v="6-10 STORES"/>
    <s v="OTHER"/>
    <s v="LOWEST 20% ON/ LOWEST 20% OFF"/>
    <s v="GENERAL POPULATION"/>
    <s v="UNKNOWN"/>
    <s v="GENERAL POPULATION"/>
    <b v="1"/>
    <b v="0"/>
    <b v="1"/>
    <b v="0"/>
    <b v="0"/>
    <b v="0"/>
    <n v="0.89599999999999902"/>
    <n v="3.6299999999999999E-2"/>
    <n v="5.1000000000000004E-3"/>
    <n v="3.6299999999999999E-2"/>
    <n v="7.7000000000000002E-3"/>
    <n v="1.1599999999999999E-2"/>
    <n v="1.7000000000000001E-2"/>
    <n v="0.02"/>
    <n v="5.4600000000000003E-2"/>
    <n v="7.22E-2"/>
    <n v="8.7499999999999994E-2"/>
    <n v="0.1101"/>
    <n v="0.1043"/>
    <n v="0.21249999999999999"/>
    <n v="0.15440000000000001"/>
    <n v="0.20430000000000001"/>
    <n v="2.79999999999999E-2"/>
    <n v="5.1499999999999997E-2"/>
    <n v="4.8399999999999999E-2"/>
    <n v="6.2899999999999998E-2"/>
    <n v="7.6200000000000004E-2"/>
    <n v="6.0900000000000003E-2"/>
    <n v="3.09E-2"/>
    <n v="2.1999999999999999E-2"/>
    <n v="4.8300000000000003E-2"/>
    <n v="4.9000000000000002E-2"/>
    <n v="6.8199999999999997E-2"/>
    <n v="8.1299999999999997E-2"/>
    <n v="6.1400000000000003E-2"/>
    <n v="3.9899999999999998E-2"/>
    <x v="0"/>
    <m/>
    <x v="0"/>
  </r>
  <r>
    <n v="101757177"/>
    <n v="16.3889"/>
    <x v="0"/>
    <s v="DINING"/>
    <s v="CASUAL DINING"/>
    <s v="101-200 STORES"/>
    <s v="PIZZA"/>
    <s v="TOP 50% ON/ TOP 20% OFF"/>
    <s v="GENERAL POPULATION"/>
    <s v="OTHER"/>
    <s v="UNKNOWN"/>
    <b v="1"/>
    <b v="0"/>
    <b v="1"/>
    <b v="1"/>
    <b v="1"/>
    <b v="0"/>
    <n v="0.81940000000000002"/>
    <n v="4.8800000000000003E-2"/>
    <n v="7.0499999999999993E-2"/>
    <n v="4.41E-2"/>
    <n v="8.5000000000000006E-3"/>
    <n v="1.2999999999999999E-2"/>
    <n v="2.2599999999999999E-2"/>
    <n v="1.47E-2"/>
    <n v="2.4799999999999999E-2"/>
    <n v="3.6700000000000003E-2"/>
    <n v="5.6899999999999999E-2"/>
    <n v="6.7500000000000004E-2"/>
    <n v="6.5000000000000002E-2"/>
    <n v="0.1673"/>
    <n v="0.13489999999999999"/>
    <n v="0.44679999999999997"/>
    <n v="2.3699999999999999E-2"/>
    <n v="6.6600000000000006E-2"/>
    <n v="6.2199999999999998E-2"/>
    <n v="6.2799999999999995E-2"/>
    <n v="6.6500000000000004E-2"/>
    <n v="4.5900000000000003E-2"/>
    <n v="2.9700000000000001E-2"/>
    <n v="2.3599999999999999E-2"/>
    <n v="6.6400000000000001E-2"/>
    <n v="6.2199999999999998E-2"/>
    <n v="6.8400000000000002E-2"/>
    <n v="7.8299999999999995E-2"/>
    <n v="5.28E-2"/>
    <n v="4.4200000000000003E-2"/>
    <x v="0"/>
    <m/>
    <x v="0"/>
  </r>
  <r>
    <n v="203792263"/>
    <n v="7"/>
    <x v="0"/>
    <s v="DINING"/>
    <s v="CASUAL DINING"/>
    <s v="1 STORE"/>
    <s v="PIZZA"/>
    <s v="TOP 50% ON/ TOP 20% OFF"/>
    <s v="GENERAL POPULATION"/>
    <s v="OTHER"/>
    <s v="UNKNOWN"/>
    <b v="0"/>
    <b v="0"/>
    <b v="1"/>
    <b v="1"/>
    <b v="1"/>
    <b v="0"/>
    <n v="0.80489999999999995"/>
    <n v="5.5899999999999998E-2"/>
    <n v="4.5199999999999997E-2"/>
    <n v="7.4300000000000005E-2"/>
    <n v="1.4200000000000001E-2"/>
    <n v="2.41E-2"/>
    <n v="3.5999999999999997E-2"/>
    <n v="1.6500000000000001E-2"/>
    <n v="1.9400000000000001E-2"/>
    <n v="4.2299999999999997E-2"/>
    <n v="5.8299999999999998E-2"/>
    <n v="6.5699999999999995E-2"/>
    <n v="6.7699999999999996E-2"/>
    <n v="0.17180000000000001"/>
    <n v="0.14710000000000001"/>
    <n v="0.42759999999999998"/>
    <n v="2.3699999999999999E-2"/>
    <n v="6.6000000000000003E-2"/>
    <n v="7.2300000000000003E-2"/>
    <n v="6.6500000000000004E-2"/>
    <n v="5.9400000000000001E-2"/>
    <n v="3.6400000000000002E-2"/>
    <n v="1.7299999999999999E-2"/>
    <n v="2.3099999999999999E-2"/>
    <n v="6.6600000000000006E-2"/>
    <n v="7.2999999999999995E-2"/>
    <n v="6.88E-2"/>
    <n v="6.5299999999999997E-2"/>
    <n v="4.1799999999999997E-2"/>
    <n v="2.53E-2"/>
    <x v="0"/>
    <n v="203792263"/>
    <x v="1"/>
  </r>
  <r>
    <n v="101733859"/>
    <n v="68.638900000000007"/>
    <x v="0"/>
    <s v="DINING"/>
    <s v="CASUAL DINING"/>
    <s v="11-25 STORES"/>
    <s v="VARIED MENU"/>
    <s v="TOP 50% ON/ TOP 20% OFF"/>
    <s v="GENERAL POPULATION"/>
    <s v="OTHER"/>
    <s v="UNKNOWN"/>
    <b v="1"/>
    <b v="0"/>
    <b v="1"/>
    <b v="1"/>
    <b v="1"/>
    <b v="0"/>
    <n v="0.81679999999999997"/>
    <n v="6.4399999999999999E-2"/>
    <n v="3.5000000000000003E-2"/>
    <n v="6.4399999999999999E-2"/>
    <n v="1.26E-2"/>
    <n v="1.89E-2"/>
    <n v="3.2899999999999999E-2"/>
    <n v="1.6299999999999999E-2"/>
    <n v="2.18E-2"/>
    <n v="4.4200000000000003E-2"/>
    <n v="6.1800000000000001E-2"/>
    <n v="6.6699999999999995E-2"/>
    <n v="6.6900000000000001E-2"/>
    <n v="0.17610000000000001"/>
    <n v="0.15679999999999999"/>
    <n v="0.40579999999999999"/>
    <n v="2.4799999999999999E-2"/>
    <n v="6.7100000000000007E-2"/>
    <n v="6.5500000000000003E-2"/>
    <n v="6.3600000000000004E-2"/>
    <n v="6.6900000000000001E-2"/>
    <n v="4.0999999999999898E-2"/>
    <n v="1.9800000000000002E-2"/>
    <n v="2.4500000000000001E-2"/>
    <n v="6.9199999999999998E-2"/>
    <n v="6.7000000000000004E-2"/>
    <n v="6.8699999999999997E-2"/>
    <n v="7.3999999999999996E-2"/>
    <n v="4.7300000000000002E-2"/>
    <n v="2.8500000000000001E-2"/>
    <x v="0"/>
    <n v="101733859"/>
    <x v="1"/>
  </r>
  <r>
    <n v="101725129"/>
    <n v="3.75"/>
    <x v="0"/>
    <s v="DINING"/>
    <s v="CASUAL DINING"/>
    <s v="1 STORE"/>
    <s v="ITALIAN"/>
    <s v="TOP 50% ON/ TOP 20% OFF"/>
    <s v="GENERAL POPULATION"/>
    <s v="OTHER"/>
    <s v="UNKNOWN"/>
    <b v="0"/>
    <b v="0"/>
    <b v="1"/>
    <b v="1"/>
    <b v="1"/>
    <b v="0"/>
    <n v="0.82179999999999997"/>
    <n v="6.0299999999999999E-2"/>
    <n v="3.2399999999999998E-2"/>
    <n v="6.7900000000000002E-2"/>
    <n v="1.3299999999999999E-2"/>
    <n v="1.9800000000000002E-2"/>
    <n v="3.4700000000000002E-2"/>
    <n v="1.4800000000000001E-2"/>
    <n v="2.8299999999999999E-2"/>
    <n v="5.3199999999999997E-2"/>
    <n v="7.4499999999999997E-2"/>
    <n v="8.2500000000000004E-2"/>
    <n v="7.8100000000000003E-2"/>
    <n v="0.19420000000000001"/>
    <n v="0.14580000000000001"/>
    <n v="0.34339999999999998"/>
    <n v="2.0799999999999999E-2"/>
    <n v="7.2599999999999998E-2"/>
    <n v="6.9400000000000003E-2"/>
    <n v="5.7700000000000001E-2"/>
    <n v="6.13E-2"/>
    <n v="4.5100000000000001E-2"/>
    <n v="3.3300000000000003E-2"/>
    <n v="2.0400000000000001E-2"/>
    <n v="7.2300000000000003E-2"/>
    <n v="6.7400000000000002E-2"/>
    <n v="6.1199999999999997E-2"/>
    <n v="7.4399999999999994E-2"/>
    <n v="5.5999999999999897E-2"/>
    <n v="5.0999999999999997E-2"/>
    <x v="0"/>
    <n v="101725129"/>
    <x v="1"/>
  </r>
  <r>
    <n v="107338606"/>
    <n v="54.694400000000002"/>
    <x v="0"/>
    <s v="DINING"/>
    <s v="FAST CASUAL"/>
    <s v="1 STORE"/>
    <s v="MEXICAN"/>
    <s v="TOP 50% ON/ TOP 20% OFF"/>
    <s v="GENERAL POPULATION"/>
    <s v="OTHER"/>
    <s v="UNKNOWN"/>
    <b v="1"/>
    <b v="1"/>
    <b v="1"/>
    <b v="1"/>
    <b v="1"/>
    <b v="0"/>
    <n v="0.81769999999999998"/>
    <n v="4.2599999999999999E-2"/>
    <n v="8.7300000000000003E-2"/>
    <n v="3.5099999999999999E-2"/>
    <n v="6.4000000000000003E-3"/>
    <n v="1.04E-2"/>
    <n v="1.8200000000000001E-2"/>
    <n v="1.49E-2"/>
    <n v="0.02"/>
    <n v="2.8199999999999999E-2"/>
    <n v="4.4999999999999998E-2"/>
    <n v="5.2499999999999998E-2"/>
    <n v="5.33E-2"/>
    <n v="0.14480000000000001"/>
    <n v="0.12939999999999999"/>
    <n v="0.52669999999999995"/>
    <n v="2.5899999999999999E-2"/>
    <n v="5.7799999999999997E-2"/>
    <n v="5.96E-2"/>
    <n v="7.0300000000000001E-2"/>
    <n v="6.6400000000000001E-2"/>
    <n v="4.1300000000000003E-2"/>
    <n v="2.3199999999999998E-2"/>
    <n v="2.52E-2"/>
    <n v="5.8500000000000003E-2"/>
    <n v="6.3399999999999998E-2"/>
    <n v="7.6100000000000001E-2"/>
    <n v="7.3899999999999993E-2"/>
    <n v="4.5400000000000003E-2"/>
    <n v="3.3300000000000003E-2"/>
    <x v="0"/>
    <n v="107338606"/>
    <x v="1"/>
  </r>
  <r>
    <n v="101765428"/>
    <n v="8"/>
    <x v="0"/>
    <s v="BAR/NIGHTCLUB"/>
    <s v="NEIGHBORHOOD BAR"/>
    <s v="1 STORE"/>
    <s v="OTHER"/>
    <s v="TOP 50% ON/ TOP 20% OFF"/>
    <s v="GENERAL POPULATION"/>
    <s v="UNKNOWN"/>
    <s v="GENERAL POPULATION"/>
    <b v="0"/>
    <b v="0"/>
    <b v="1"/>
    <b v="1"/>
    <b v="0"/>
    <b v="0"/>
    <n v="0.85470000000000002"/>
    <n v="1.04E-2"/>
    <n v="1.06E-2"/>
    <n v="2.3400000000000001E-2"/>
    <n v="4.4000000000000003E-3"/>
    <n v="6.3E-3"/>
    <n v="1.2800000000000001E-2"/>
    <n v="3.5099999999999999E-2"/>
    <n v="5.3800000000000001E-2"/>
    <n v="0.1108"/>
    <n v="0.1147"/>
    <n v="0.1086"/>
    <n v="9.8699999999999996E-2"/>
    <n v="0.22239999999999999"/>
    <n v="0.14549999999999999"/>
    <n v="0.14549999999999999"/>
    <n v="2.5000000000000001E-2"/>
    <n v="5.5399999999999998E-2"/>
    <n v="5.8999999999999997E-2"/>
    <n v="6.4600000000000005E-2"/>
    <n v="6.4399999999999999E-2"/>
    <n v="4.99E-2"/>
    <n v="2.93E-2"/>
    <n v="2.41E-2"/>
    <n v="5.6399999999999999E-2"/>
    <n v="5.9799999999999999E-2"/>
    <n v="6.6100000000000006E-2"/>
    <n v="6.7699999999999996E-2"/>
    <n v="5.67E-2"/>
    <n v="3.9E-2"/>
    <x v="0"/>
    <m/>
    <x v="0"/>
  </r>
  <r>
    <n v="101733981"/>
    <n v="0"/>
    <x v="0"/>
    <s v="DINING"/>
    <s v="FAST CASUAL"/>
    <s v="1 STORE"/>
    <s v="AMERICAN"/>
    <s v="LOWEST 20% ON/ LOWEST 20% OFF"/>
    <s v="UNKNOWN"/>
    <s v="UNKNOWN"/>
    <s v="UNKNOWN"/>
    <b v="0"/>
    <b v="0"/>
    <b v="1"/>
    <b v="1"/>
    <b v="1"/>
    <b v="0"/>
    <n v="0.95199999999999996"/>
    <n v="2.2000000000000001E-3"/>
    <n v="6.1000000000000004E-3"/>
    <n v="2.0899999999999998E-2"/>
    <n v="4.4999999999999997E-3"/>
    <n v="5.7000000000000002E-3"/>
    <n v="1.0699999999999999E-2"/>
    <n v="1.2800000000000001E-2"/>
    <n v="4.2299999999999997E-2"/>
    <n v="8.1299999999999997E-2"/>
    <n v="8.9800000000000005E-2"/>
    <n v="9.5000000000000001E-2"/>
    <n v="9.0399999999999994E-2"/>
    <n v="0.2147"/>
    <n v="0.1608"/>
    <n v="0.22570000000000001"/>
    <n v="2.7400000000000001E-2"/>
    <n v="4.9599999999999998E-2"/>
    <n v="5.6800000000000003E-2"/>
    <n v="6.1600000000000002E-2"/>
    <n v="7.5999999999999998E-2"/>
    <n v="5.8599999999999999E-2"/>
    <n v="3.2000000000000001E-2"/>
    <n v="2.3199999999999998E-2"/>
    <n v="4.7199999999999999E-2"/>
    <n v="5.9400000000000001E-2"/>
    <n v="6.54E-2"/>
    <n v="7.7200000000000005E-2"/>
    <n v="5.5E-2"/>
    <n v="3.9399999999999998E-2"/>
    <x v="0"/>
    <m/>
    <x v="0"/>
  </r>
  <r>
    <n v="101733018"/>
    <n v="0"/>
    <x v="0"/>
    <s v="DINING"/>
    <s v="FAST CASUAL"/>
    <s v="1 STORE"/>
    <s v="SMALL FOOD"/>
    <s v="TOP 50% ON/ TOP 20% OFF"/>
    <s v="GENERAL POPULATION"/>
    <s v="OTHER"/>
    <s v="UNKNOWN"/>
    <b v="0"/>
    <b v="0"/>
    <b v="1"/>
    <b v="1"/>
    <b v="1"/>
    <b v="0"/>
    <n v="0.79279999999999995"/>
    <n v="4.7699999999999999E-2"/>
    <n v="5.5500000000000001E-2"/>
    <n v="5.8599999999999999E-2"/>
    <n v="1.14E-2"/>
    <n v="1.84E-2"/>
    <n v="2.8899999999999999E-2"/>
    <n v="2.47E-2"/>
    <n v="7.7100000000000002E-2"/>
    <n v="0.11070000000000001"/>
    <n v="0.11459999999999999"/>
    <n v="9.9099999999999994E-2"/>
    <n v="8.2500000000000004E-2"/>
    <n v="0.19670000000000001"/>
    <n v="0.1104"/>
    <n v="0.2087"/>
    <n v="7.3800000000000004E-2"/>
    <n v="9.6799999999999997E-2"/>
    <n v="6.6799999999999998E-2"/>
    <n v="4.7300000000000002E-2"/>
    <n v="4.3499999999999997E-2"/>
    <n v="3.0200000000000001E-2"/>
    <n v="1.6400000000000001E-2"/>
    <n v="6.8400000000000002E-2"/>
    <n v="8.4599999999999995E-2"/>
    <n v="6.3500000000000001E-2"/>
    <n v="4.9000000000000002E-2"/>
    <n v="5.0500000000000003E-2"/>
    <n v="3.44E-2"/>
    <n v="2.4E-2"/>
    <x v="0"/>
    <m/>
    <x v="0"/>
  </r>
  <r>
    <n v="101599561"/>
    <n v="0"/>
    <x v="0"/>
    <s v="LODGING"/>
    <s v="FULL SERVICE LODGING"/>
    <s v="26-50 STORES"/>
    <s v="OTHER"/>
    <s v="TOP 50% ON/ TOP 20% OFF"/>
    <s v="GENERAL POPULATION"/>
    <s v="OTHER"/>
    <s v="UNKNOWN"/>
    <b v="1"/>
    <b v="1"/>
    <b v="1"/>
    <b v="1"/>
    <b v="1"/>
    <b v="0"/>
    <n v="0.72699999999999998"/>
    <n v="8.5599999999999996E-2"/>
    <n v="4.65E-2"/>
    <n v="0.1124"/>
    <n v="2.3400000000000001E-2"/>
    <n v="3.3300000000000003E-2"/>
    <n v="5.57E-2"/>
    <n v="1.9699999999999999E-2"/>
    <n v="5.3499999999999999E-2"/>
    <n v="8.14E-2"/>
    <n v="9.5100000000000004E-2"/>
    <n v="0.1004"/>
    <n v="9.3399999999999997E-2"/>
    <n v="0.1928"/>
    <n v="0.1361"/>
    <n v="0.24729999999999999"/>
    <n v="2.6700000000000002E-2"/>
    <n v="6.9900000000000004E-2"/>
    <n v="6.1699999999999998E-2"/>
    <n v="5.8599999999999999E-2"/>
    <n v="6.0499999999999998E-2"/>
    <n v="3.8100000000000002E-2"/>
    <n v="2.2599999999999999E-2"/>
    <n v="2.5899999999999999E-2"/>
    <n v="7.0400000000000004E-2"/>
    <n v="6.25E-2"/>
    <n v="5.9799999999999999E-2"/>
    <n v="6.4000000000000001E-2"/>
    <n v="4.2299999999999997E-2"/>
    <n v="3.2099999999999997E-2"/>
    <x v="0"/>
    <n v="101599561"/>
    <x v="1"/>
  </r>
  <r>
    <n v="101733668"/>
    <n v="0"/>
    <x v="0"/>
    <s v="DINING"/>
    <s v="CASUAL DINING"/>
    <s v="51-100 STORES"/>
    <s v="AMERICAN"/>
    <s v="TOP 50% ON/ TOP 20% OFF"/>
    <s v="GENERAL POPULATION"/>
    <s v="OTHER"/>
    <s v="UNKNOWN"/>
    <b v="1"/>
    <b v="1"/>
    <b v="1"/>
    <b v="1"/>
    <b v="1"/>
    <b v="0"/>
    <n v="0.80740000000000001"/>
    <n v="4.3999999999999997E-2"/>
    <n v="5.79E-2"/>
    <n v="5.3400000000000003E-2"/>
    <n v="1.03E-2"/>
    <n v="1.67E-2"/>
    <n v="2.64E-2"/>
    <n v="2.2200000000000001E-2"/>
    <n v="6.4299999999999996E-2"/>
    <n v="9.4899999999999998E-2"/>
    <n v="9.8599999999999993E-2"/>
    <n v="8.6300000000000002E-2"/>
    <n v="7.4999999999999997E-2"/>
    <n v="0.18679999999999999"/>
    <n v="0.1196"/>
    <n v="0.27460000000000001"/>
    <n v="6.3100000000000003E-2"/>
    <n v="9.0899999999999995E-2"/>
    <n v="6.5100000000000005E-2"/>
    <n v="4.9799999999999997E-2"/>
    <n v="4.7500000000000001E-2"/>
    <n v="3.32E-2"/>
    <n v="1.8800000000000001E-2"/>
    <n v="6.0999999999999999E-2"/>
    <n v="8.2799999999999999E-2"/>
    <n v="6.2899999999999998E-2"/>
    <n v="5.33E-2"/>
    <n v="5.5800000000000002E-2"/>
    <n v="3.7600000000000001E-2"/>
    <n v="2.7300000000000001E-2"/>
    <x v="0"/>
    <m/>
    <x v="0"/>
  </r>
  <r>
    <n v="100973816"/>
    <n v="11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86839999999999995"/>
    <n v="3.9600000000000003E-2"/>
    <n v="2.9899999999999999E-2"/>
    <n v="4.4499999999999998E-2"/>
    <n v="8.0000000000000002E-3"/>
    <n v="1.2800000000000001E-2"/>
    <n v="2.3800000000000002E-2"/>
    <n v="1.2200000000000001E-2"/>
    <n v="2.3699999999999999E-2"/>
    <n v="4.4299999999999999E-2"/>
    <n v="6.1499999999999999E-2"/>
    <n v="6.9599999999999995E-2"/>
    <n v="6.2399999999999997E-2"/>
    <n v="0.1716"/>
    <n v="0.16839999999999999"/>
    <n v="0.39850000000000002"/>
    <n v="2.58E-2"/>
    <n v="5.3199999999999997E-2"/>
    <n v="4.6600000000000003E-2"/>
    <n v="5.91E-2"/>
    <n v="7.3499999999999996E-2"/>
    <n v="5.6300000000000003E-2"/>
    <n v="3.5299999999999998E-2"/>
    <n v="2.81E-2"/>
    <n v="5.5899999999999998E-2"/>
    <n v="5.0700000000000002E-2"/>
    <n v="6.8000000000000005E-2"/>
    <n v="8.8700000000000001E-2"/>
    <n v="6.2899999999999998E-2"/>
    <n v="5.0200000000000002E-2"/>
    <x v="0"/>
    <m/>
    <x v="0"/>
  </r>
  <r>
    <n v="101970921"/>
    <n v="33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1"/>
    <b v="0"/>
    <n v="0.94340000000000002"/>
    <n v="7.1000000000000004E-3"/>
    <n v="4.1000000000000003E-3"/>
    <n v="3.3599999999999998E-2"/>
    <n v="7.1999999999999998E-3"/>
    <n v="1.26E-2"/>
    <n v="1.38E-2"/>
    <n v="6.3E-3"/>
    <n v="6.88E-2"/>
    <n v="9.0899999999999995E-2"/>
    <n v="0.1178"/>
    <n v="0.1071"/>
    <n v="8.5199999999999998E-2"/>
    <n v="0.26079999999999998"/>
    <n v="0.1371"/>
    <n v="0.1323"/>
    <n v="2.5899999999999999E-2"/>
    <n v="5.0500000000000003E-2"/>
    <n v="5.8099999999999999E-2"/>
    <n v="5.3100000000000001E-2"/>
    <n v="6.7000000000000004E-2"/>
    <n v="4.9700000000000001E-2"/>
    <n v="3.27E-2"/>
    <n v="2.4E-2"/>
    <n v="5.3999999999999999E-2"/>
    <n v="5.74E-2"/>
    <n v="5.62E-2"/>
    <n v="7.0800000000000002E-2"/>
    <n v="5.1200000000000002E-2"/>
    <n v="5.2699999999999997E-2"/>
    <x v="0"/>
    <m/>
    <x v="0"/>
  </r>
  <r>
    <n v="201732167"/>
    <n v="66"/>
    <x v="0"/>
    <s v="BAR/NIGHTCLUB"/>
    <s v="CASUAL NIGHTCLUB"/>
    <s v="1 STORE"/>
    <s v="OTHER"/>
    <s v="TOP 50% ON/ TOP 20% OFF"/>
    <s v="AFRICAN AMERICAN (GENERAL)"/>
    <s v="OTHER"/>
    <s v="UNKNOWN"/>
    <b v="0"/>
    <b v="0"/>
    <b v="1"/>
    <b v="1"/>
    <b v="1"/>
    <b v="0"/>
    <n v="0.80689999999999995"/>
    <n v="4.3799999999999999E-2"/>
    <n v="5.21E-2"/>
    <n v="5.5399999999999998E-2"/>
    <n v="1.0699999999999999E-2"/>
    <n v="1.7399999999999999E-2"/>
    <n v="2.7400000000000001E-2"/>
    <n v="2.29E-2"/>
    <n v="6.6500000000000004E-2"/>
    <n v="0.1007"/>
    <n v="0.1057"/>
    <n v="9.4200000000000006E-2"/>
    <n v="8.1000000000000003E-2"/>
    <n v="0.2006"/>
    <n v="0.1192"/>
    <n v="0.23199999999999901"/>
    <n v="6.5799999999999997E-2"/>
    <n v="9.0200000000000002E-2"/>
    <n v="6.59E-2"/>
    <n v="5.0200000000000002E-2"/>
    <n v="4.7699999999999999E-2"/>
    <n v="3.27E-2"/>
    <n v="1.7899999999999999E-2"/>
    <n v="6.1600000000000002E-2"/>
    <n v="8.0500000000000002E-2"/>
    <n v="6.3299999999999995E-2"/>
    <n v="5.2299999999999999E-2"/>
    <n v="5.4399999999999997E-2"/>
    <n v="3.6499999999999998E-2"/>
    <n v="2.5600000000000001E-2"/>
    <x v="0"/>
    <n v="201732167"/>
    <x v="1"/>
  </r>
  <r>
    <n v="200767337"/>
    <n v="1147.0833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2669999999999999"/>
    <n v="3.04E-2"/>
    <n v="6.0000000000000001E-3"/>
    <n v="0.1164"/>
    <n v="2.0199999999999999E-2"/>
    <n v="3.6999999999999998E-2"/>
    <n v="5.9200000000000003E-2"/>
    <n v="1.35E-2"/>
    <n v="5.8599999999999999E-2"/>
    <n v="0.12429999999999999"/>
    <n v="0.12670000000000001"/>
    <n v="0.127"/>
    <n v="0.1191"/>
    <n v="0.20810000000000001"/>
    <n v="0.1207"/>
    <n v="0.11550000000000001"/>
    <n v="2.5000000000000001E-2"/>
    <n v="6.8900000000000003E-2"/>
    <n v="6.08E-2"/>
    <n v="5.62E-2"/>
    <n v="5.9900000000000002E-2"/>
    <n v="4.1399999999999999E-2"/>
    <n v="3.1300000000000001E-2"/>
    <n v="2.4500000000000001E-2"/>
    <n v="6.6100000000000006E-2"/>
    <n v="5.8999999999999997E-2"/>
    <n v="5.7200000000000001E-2"/>
    <n v="6.59E-2"/>
    <n v="5.1400000000000001E-2"/>
    <n v="4.5199999999999997E-2"/>
    <x v="3"/>
    <n v="200767337"/>
    <x v="1"/>
  </r>
  <r>
    <n v="201732901"/>
    <n v="0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45229999999999998"/>
    <n v="0.1721"/>
    <n v="4.6100000000000002E-2"/>
    <n v="0.30840000000000001"/>
    <n v="7.9399999999999998E-2"/>
    <n v="0.1024"/>
    <n v="0.12659999999999999"/>
    <n v="1.6899999999999998E-2"/>
    <n v="0.1263"/>
    <n v="0.13020000000000001"/>
    <n v="0.1303"/>
    <n v="0.1241"/>
    <n v="0.106"/>
    <n v="0.17050000000000001"/>
    <n v="9.0899999999999995E-2"/>
    <n v="0.1217"/>
    <n v="2.52E-2"/>
    <n v="9.7100000000000006E-2"/>
    <n v="7.3400000000000007E-2"/>
    <n v="6.0199999999999997E-2"/>
    <n v="5.33E-2"/>
    <n v="2.9600000000000001E-2"/>
    <n v="1.5100000000000001E-2"/>
    <n v="2.6700000000000002E-2"/>
    <n v="8.8800000000000004E-2"/>
    <n v="6.7599999999999993E-2"/>
    <n v="5.2999999999999999E-2"/>
    <n v="5.0799999999999998E-2"/>
    <n v="3.2099999999999997E-2"/>
    <n v="2.24E-2"/>
    <x v="0"/>
    <m/>
    <x v="0"/>
  </r>
  <r>
    <n v="202912383"/>
    <n v="1031.6667"/>
    <x v="1"/>
    <s v="GROCERY"/>
    <s v="SUPERMARKET-CONVENTIONAL"/>
    <s v="1 STORE"/>
    <s v="OTHER"/>
    <s v="LOWEST 20% ON/ LOWEST 20% OFF"/>
    <s v="HISPANIC (GENERAL)"/>
    <s v="OTHER"/>
    <s v="GENERAL POPULATION"/>
    <b v="0"/>
    <b v="0"/>
    <b v="1"/>
    <b v="0"/>
    <b v="0"/>
    <b v="0"/>
    <n v="0.38159999999999999"/>
    <n v="0.1736"/>
    <n v="4.6899999999999997E-2"/>
    <n v="0.37669999999999998"/>
    <n v="9.7100000000000006E-2"/>
    <n v="0.12690000000000001"/>
    <n v="0.1527"/>
    <n v="1.66E-2"/>
    <n v="0.1111"/>
    <n v="0.1323"/>
    <n v="0.1409"/>
    <n v="0.1318"/>
    <n v="0.1144"/>
    <n v="0.18060000000000001"/>
    <n v="9.5699999999999993E-2"/>
    <n v="9.3200000000000005E-2"/>
    <n v="2.6599999999999999E-2"/>
    <n v="8.5099999999999995E-2"/>
    <n v="7.0699999999999999E-2"/>
    <n v="5.7700000000000001E-2"/>
    <n v="4.99E-2"/>
    <n v="2.7900000000000001E-2"/>
    <n v="1.44E-2"/>
    <n v="2.6599999999999999E-2"/>
    <n v="7.7899999999999997E-2"/>
    <n v="6.59E-2"/>
    <n v="5.4699999999999999E-2"/>
    <n v="5.0299999999999997E-2"/>
    <n v="3.1399999999999997E-2"/>
    <n v="2.1499999999999998E-2"/>
    <x v="3"/>
    <m/>
    <x v="0"/>
  </r>
  <r>
    <n v="301404139"/>
    <n v="31"/>
    <x v="1"/>
    <s v="CIGARETTE OUTLET"/>
    <s v="CONVENTIONAL CIGARETTE OUTLET"/>
    <s v="1 STORE"/>
    <s v="OTHER"/>
    <s v="LOWEST 20% ON/ LOWEST 20% OFF"/>
    <s v="GENERAL POPULATION"/>
    <s v="BLUE COLLAR"/>
    <s v="GENERAL POPULATION"/>
    <b v="0"/>
    <b v="0"/>
    <b v="1"/>
    <b v="0"/>
    <b v="0"/>
    <b v="0"/>
    <n v="0.68920000000000003"/>
    <n v="0.1434"/>
    <n v="2.8299999999999999E-2"/>
    <n v="0.1069"/>
    <n v="2.6200000000000001E-2"/>
    <n v="3.3799999999999997E-2"/>
    <n v="4.7E-2"/>
    <n v="2.2700000000000001E-2"/>
    <n v="8.7800000000000003E-2"/>
    <n v="0.1116"/>
    <n v="0.1057"/>
    <n v="0.105"/>
    <n v="0.10929999999999999"/>
    <n v="0.17399999999999999"/>
    <n v="0.10879999999999999"/>
    <n v="0.1978"/>
    <n v="2.2800000000000001E-2"/>
    <n v="8.0100000000000005E-2"/>
    <n v="6.6000000000000003E-2"/>
    <n v="5.5599999999999997E-2"/>
    <n v="5.8200000000000002E-2"/>
    <n v="3.6400000000000002E-2"/>
    <n v="1.9800000000000002E-2"/>
    <n v="2.2800000000000001E-2"/>
    <n v="8.0100000000000005E-2"/>
    <n v="6.6400000000000001E-2"/>
    <n v="5.7200000000000001E-2"/>
    <n v="6.3899999999999998E-2"/>
    <n v="4.1200000000000001E-2"/>
    <n v="2.8299999999999999E-2"/>
    <x v="0"/>
    <m/>
    <x v="0"/>
  </r>
  <r>
    <n v="201403974"/>
    <n v="589.2492999999999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419999999999999"/>
    <n v="5.1999999999999998E-3"/>
    <n v="2.3199999999999998E-2"/>
    <n v="0.18720000000000001"/>
    <n v="3.4799999999999998E-2"/>
    <n v="7.0300000000000001E-2"/>
    <n v="8.2100000000000006E-2"/>
    <n v="9.5999999999999992E-3"/>
    <n v="3.9399999999999998E-2"/>
    <n v="8.6400000000000005E-2"/>
    <n v="0.1007"/>
    <n v="0.1021"/>
    <n v="0.115"/>
    <n v="0.2303"/>
    <n v="0.13159999999999999"/>
    <n v="0.1943"/>
    <n v="2.6499999999999999E-2"/>
    <n v="5.3400000000000003E-2"/>
    <n v="5.8400000000000001E-2"/>
    <n v="6.8000000000000005E-2"/>
    <n v="6.88E-2"/>
    <n v="4.48E-2"/>
    <n v="3.8600000000000002E-2"/>
    <n v="2.3E-2"/>
    <n v="4.9299999999999997E-2"/>
    <n v="5.96E-2"/>
    <n v="5.79E-2"/>
    <n v="6.7100000000000007E-2"/>
    <n v="4.7199999999999999E-2"/>
    <n v="4.3799999999999999E-2"/>
    <x v="1"/>
    <n v="201403974"/>
    <x v="1"/>
  </r>
  <r>
    <n v="100422946"/>
    <n v="79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1"/>
    <b v="1"/>
    <b v="0"/>
    <b v="0"/>
    <b v="0"/>
    <n v="0.8266"/>
    <n v="4.9099999999999998E-2"/>
    <n v="6.7000000000000004E-2"/>
    <n v="3.8899999999999997E-2"/>
    <n v="6.9999999999999897E-3"/>
    <n v="1.15E-2"/>
    <n v="2.0400000000000001E-2"/>
    <n v="1.6E-2"/>
    <n v="2.63E-2"/>
    <n v="3.95E-2"/>
    <n v="5.7500000000000002E-2"/>
    <n v="6.0199999999999997E-2"/>
    <n v="7.1599999999999997E-2"/>
    <n v="0.17199999999999999"/>
    <n v="0.1313"/>
    <n v="0.4415"/>
    <n v="2.4899999999999999E-2"/>
    <n v="7.6300000000000007E-2"/>
    <n v="6.54E-2"/>
    <n v="6.6600000000000006E-2"/>
    <n v="6.6699999999999995E-2"/>
    <n v="4.1500000000000002E-2"/>
    <n v="1.9900000000000001E-2"/>
    <n v="2.4400000000000002E-2"/>
    <n v="7.6899999999999996E-2"/>
    <n v="6.5600000000000006E-2"/>
    <n v="7.4700000000000003E-2"/>
    <n v="7.6700000000000004E-2"/>
    <n v="4.9200000000000001E-2"/>
    <n v="3.0200000000000001E-2"/>
    <x v="0"/>
    <m/>
    <x v="0"/>
  </r>
  <r>
    <n v="201733481"/>
    <n v="209.63890000000001"/>
    <x v="0"/>
    <s v="BAR/NIGHTCLUB"/>
    <s v="SPORTS BAR"/>
    <s v="1 STORE"/>
    <s v="AMERICAN"/>
    <s v="TOP 50% ON/ TOP 20% OFF"/>
    <s v="GENERAL POPULATION"/>
    <s v="OTHER"/>
    <s v="UNKNOWN"/>
    <b v="0"/>
    <b v="0"/>
    <b v="1"/>
    <b v="1"/>
    <b v="1"/>
    <b v="0"/>
    <n v="0.67789999999999995"/>
    <n v="0.16189999999999999"/>
    <n v="3.0499999999999999E-2"/>
    <n v="0.10979999999999999"/>
    <n v="2.5700000000000001E-2"/>
    <n v="3.4500000000000003E-2"/>
    <n v="4.9500000000000002E-2"/>
    <n v="1.6500000000000001E-2"/>
    <n v="6.4000000000000001E-2"/>
    <n v="8.6300000000000002E-2"/>
    <n v="9.4500000000000001E-2"/>
    <n v="9.5699999999999993E-2"/>
    <n v="8.7900000000000006E-2"/>
    <n v="0.18129999999999999"/>
    <n v="0.1268"/>
    <n v="0.26369999999999999"/>
    <n v="2.2499999999999999E-2"/>
    <n v="8.0699999999999994E-2"/>
    <n v="6.9199999999999998E-2"/>
    <n v="5.9700000000000003E-2"/>
    <n v="6.0299999999999999E-2"/>
    <n v="3.9600000000000003E-2"/>
    <n v="2.4299999999999999E-2"/>
    <n v="2.3400000000000001E-2"/>
    <n v="8.1000000000000003E-2"/>
    <n v="6.8400000000000002E-2"/>
    <n v="6.0699999999999997E-2"/>
    <n v="6.7799999999999999E-2"/>
    <n v="4.7500000000000001E-2"/>
    <n v="3.73E-2"/>
    <x v="0"/>
    <n v="201733481"/>
    <x v="1"/>
  </r>
  <r>
    <n v="101545716"/>
    <n v="107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63729999999999998"/>
    <n v="0.22020000000000001"/>
    <n v="5.6800000000000003E-2"/>
    <n v="5.6599999999999998E-2"/>
    <n v="1.2E-2"/>
    <n v="1.3899999999999999E-2"/>
    <n v="3.0700000000000002E-2"/>
    <n v="2.1999999999999999E-2"/>
    <n v="7.4700000000000003E-2"/>
    <n v="7.6399999999999996E-2"/>
    <n v="9.3100000000000002E-2"/>
    <n v="9.2299999999999993E-2"/>
    <n v="8.5500000000000007E-2"/>
    <n v="0.18210000000000001"/>
    <n v="0.14000000000000001"/>
    <n v="0.25590000000000002"/>
    <n v="2.9700000000000001E-2"/>
    <n v="7.0599999999999996E-2"/>
    <n v="5.4899999999999997E-2"/>
    <n v="4.6800000000000001E-2"/>
    <n v="5.9499999999999997E-2"/>
    <n v="4.3999999999999997E-2"/>
    <n v="3.5999999999999997E-2"/>
    <n v="2.7799999999999998E-2"/>
    <n v="6.8900000000000003E-2"/>
    <n v="5.5500000000000001E-2"/>
    <n v="5.6300000000000003E-2"/>
    <n v="7.3300000000000004E-2"/>
    <n v="5.4199999999999998E-2"/>
    <n v="5.5199999999999999E-2"/>
    <x v="0"/>
    <m/>
    <x v="0"/>
  </r>
  <r>
    <n v="101944721"/>
    <n v="0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0"/>
    <b v="0"/>
    <b v="0"/>
    <n v="0.7006"/>
    <n v="5.0000000000000001E-3"/>
    <n v="6.9999999999999999E-4"/>
    <n v="0.28410000000000002"/>
    <n v="5.3699999999999998E-2"/>
    <n v="9.11E-2"/>
    <n v="0.1394"/>
    <n v="5.5999999999999999E-3"/>
    <n v="1.06E-2"/>
    <n v="8.1999999999999906E-2"/>
    <n v="9.8900000000000002E-2"/>
    <n v="0.1024"/>
    <n v="0.1077"/>
    <n v="0.18920000000000001"/>
    <n v="0.22320000000000001"/>
    <n v="0.186"/>
    <n v="2.5899999999999999E-2"/>
    <n v="4.9000000000000002E-2"/>
    <n v="6.2799999999999995E-2"/>
    <n v="5.5100000000000003E-2"/>
    <n v="7.1400000000000005E-2"/>
    <n v="4.2200000000000001E-2"/>
    <n v="3.5200000000000002E-2"/>
    <n v="2.07E-2"/>
    <n v="5.1400000000000001E-2"/>
    <n v="5.3499999999999999E-2"/>
    <n v="4.8000000000000001E-2"/>
    <n v="5.7799999999999997E-2"/>
    <n v="4.3099999999999999E-2"/>
    <n v="5.0599999999999999E-2"/>
    <x v="0"/>
    <m/>
    <x v="0"/>
  </r>
  <r>
    <n v="100593214"/>
    <n v="80.083200000000005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68379999999999996"/>
    <n v="9.3100000000000002E-2"/>
    <n v="0.04"/>
    <n v="0.15590000000000001"/>
    <n v="2.93E-2"/>
    <n v="5.4899999999999997E-2"/>
    <n v="7.17E-2"/>
    <n v="2.3099999999999999E-2"/>
    <n v="2.58E-2"/>
    <n v="7.4399999999999994E-2"/>
    <n v="8.4500000000000006E-2"/>
    <n v="9.8900000000000002E-2"/>
    <n v="9.8000000000000004E-2"/>
    <n v="0.1923"/>
    <n v="0.14630000000000001"/>
    <n v="0.27989999999999998"/>
    <n v="2.4400000000000002E-2"/>
    <n v="8.4099999999999994E-2"/>
    <n v="8.1199999999999994E-2"/>
    <n v="6.3700000000000007E-2"/>
    <n v="4.7399999999999998E-2"/>
    <n v="2.46E-2"/>
    <n v="9.7000000000000003E-3"/>
    <n v="2.2800000000000001E-2"/>
    <n v="8.4000000000000005E-2"/>
    <n v="8.0699999999999994E-2"/>
    <n v="6.1800000000000001E-2"/>
    <n v="5.21E-2"/>
    <n v="2.98E-2"/>
    <n v="1.49E-2"/>
    <x v="0"/>
    <m/>
    <x v="0"/>
  </r>
  <r>
    <n v="103856117"/>
    <n v="95.75"/>
    <x v="1"/>
    <s v="LIQUOR"/>
    <s v="CONVENTIONAL LIQUOR"/>
    <s v="1 STORE"/>
    <s v="OTHER"/>
    <s v="TOP 50% ON/ TOP 20% OFF"/>
    <s v="UNKNOWN"/>
    <s v="UNKNOWN"/>
    <s v="GENERAL POPULATION"/>
    <b v="0"/>
    <b v="0"/>
    <b v="1"/>
    <b v="1"/>
    <b v="1"/>
    <b v="0"/>
    <n v="0.94440000000000002"/>
    <n v="5.7000000000000002E-3"/>
    <n v="5.3E-3"/>
    <n v="1.8599999999999998E-2"/>
    <n v="3.8E-3"/>
    <n v="5.8999999999999999E-3"/>
    <n v="8.8999999999999999E-3"/>
    <n v="1.03E-2"/>
    <n v="6.2799999999999995E-2"/>
    <n v="0.1232"/>
    <n v="0.13650000000000001"/>
    <n v="0.12239999999999999"/>
    <n v="9.5899999999999999E-2"/>
    <n v="0.18590000000000001"/>
    <n v="0.14119999999999999"/>
    <n v="0.1321"/>
    <n v="3.4299999999999997E-2"/>
    <n v="5.7000000000000002E-2"/>
    <n v="5.8200000000000002E-2"/>
    <n v="6.6199999999999995E-2"/>
    <n v="7.1099999999999997E-2"/>
    <n v="5.1700000000000003E-2"/>
    <n v="3.0800000000000001E-2"/>
    <n v="3.2099999999999997E-2"/>
    <n v="4.9099999999999998E-2"/>
    <n v="5.5300000000000002E-2"/>
    <n v="6.4899999999999999E-2"/>
    <n v="7.5399999999999995E-2"/>
    <n v="5.5899999999999998E-2"/>
    <n v="4.1200000000000001E-2"/>
    <x v="0"/>
    <n v="103856117"/>
    <x v="1"/>
  </r>
  <r>
    <n v="101770480"/>
    <n v="58"/>
    <x v="0"/>
    <s v="DINING"/>
    <s v="CASUAL DINING"/>
    <s v="1 STORE"/>
    <s v="MEXICAN"/>
    <s v="LOWEST 20% ON/ LOWEST 20% OFF"/>
    <s v="MEXICAN"/>
    <s v="OTHER"/>
    <s v="GENERAL POPULATION"/>
    <b v="0"/>
    <b v="0"/>
    <b v="1"/>
    <b v="0"/>
    <b v="0"/>
    <b v="0"/>
    <n v="0.43209999999999998"/>
    <n v="3.0800000000000001E-2"/>
    <n v="5.2400000000000002E-2"/>
    <n v="0.47160000000000002"/>
    <n v="8.4099999999999994E-2"/>
    <n v="0.1845"/>
    <n v="0.2029"/>
    <n v="8.3999999999999995E-3"/>
    <n v="2.5700000000000001E-2"/>
    <n v="5.8599999999999999E-2"/>
    <n v="0.1188"/>
    <n v="0.14710000000000001"/>
    <n v="0.12989999999999999"/>
    <n v="0.21240000000000001"/>
    <n v="0.1313"/>
    <n v="0.17610000000000001"/>
    <n v="3.04E-2"/>
    <n v="7.3400000000000007E-2"/>
    <n v="5.8900000000000001E-2"/>
    <n v="5.8500000000000003E-2"/>
    <n v="5.3600000000000002E-2"/>
    <n v="3.0499999999999999E-2"/>
    <n v="1.83E-2"/>
    <n v="2.86E-2"/>
    <n v="7.0599999999999996E-2"/>
    <n v="5.7599999999999998E-2"/>
    <n v="5.96E-2"/>
    <n v="5.3699999999999998E-2"/>
    <n v="3.2199999999999999E-2"/>
    <n v="2.4400000000000002E-2"/>
    <x v="0"/>
    <m/>
    <x v="0"/>
  </r>
  <r>
    <n v="202276608"/>
    <n v="15"/>
    <x v="0"/>
    <s v="BAR/NIGHTCLUB"/>
    <s v="NEIGHBORHOOD BAR"/>
    <s v="1 STORE"/>
    <s v="AMERICAN"/>
    <s v="MID 30% ON/ MID 60% OFF"/>
    <s v="GENERAL POPULATION"/>
    <s v="BLUE COLLAR"/>
    <s v="GENERAL POPULATION"/>
    <b v="0"/>
    <b v="0"/>
    <b v="1"/>
    <b v="1"/>
    <b v="1"/>
    <b v="0"/>
    <n v="0.95569999999999999"/>
    <n v="8.8000000000000005E-3"/>
    <n v="8.3999999999999995E-3"/>
    <n v="1.84E-2"/>
    <n v="3.2000000000000002E-3"/>
    <n v="5.7999999999999996E-3"/>
    <n v="9.4000000000000004E-3"/>
    <n v="6.1999999999999998E-3"/>
    <n v="1.7100000000000001E-2"/>
    <n v="8.9099999999999999E-2"/>
    <n v="0.08"/>
    <n v="9.1800000000000007E-2"/>
    <n v="0.1095"/>
    <n v="0.13170000000000001"/>
    <n v="0.17319999999999999"/>
    <n v="0.3075"/>
    <n v="1.5299999999999999E-2"/>
    <n v="5.33E-2"/>
    <n v="4.9599999999999998E-2"/>
    <n v="5.2600000000000001E-2"/>
    <n v="0.1123"/>
    <n v="6.8500000000000005E-2"/>
    <n v="5.5599999999999997E-2"/>
    <n v="1.5299999999999999E-2"/>
    <n v="4.9399999999999999E-2"/>
    <n v="3.6900000000000002E-2"/>
    <n v="4.24E-2"/>
    <n v="8.8900000000000007E-2"/>
    <n v="6.2700000000000006E-2"/>
    <n v="6.0900000000000003E-2"/>
    <x v="0"/>
    <m/>
    <x v="0"/>
  </r>
  <r>
    <n v="101943238"/>
    <n v="2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1"/>
    <b v="1"/>
    <b v="0"/>
    <n v="0.90310000000000001"/>
    <n v="1.29E-2"/>
    <n v="0.01"/>
    <n v="5.5199999999999999E-2"/>
    <n v="1.0800000000000001E-2"/>
    <n v="1.77E-2"/>
    <n v="2.6800000000000001E-2"/>
    <n v="1.15E-2"/>
    <n v="5.74E-2"/>
    <n v="0.1007"/>
    <n v="0.1118"/>
    <n v="9.6299999999999997E-2"/>
    <n v="9.4100000000000003E-2"/>
    <n v="0.22399999999999901"/>
    <n v="0.1119"/>
    <n v="0.20380000000000001"/>
    <n v="2.3099999999999999E-2"/>
    <n v="5.45E-2"/>
    <n v="5.74E-2"/>
    <n v="5.6800000000000003E-2"/>
    <n v="6.2799999999999995E-2"/>
    <n v="4.4200000000000003E-2"/>
    <n v="3.4099999999999998E-2"/>
    <n v="2.3300000000000001E-2"/>
    <n v="5.7799999999999997E-2"/>
    <n v="5.7700000000000001E-2"/>
    <n v="5.7099999999999998E-2"/>
    <n v="6.4000000000000001E-2"/>
    <n v="5.2999999999999999E-2"/>
    <n v="4.9299999999999997E-2"/>
    <x v="0"/>
    <m/>
    <x v="0"/>
  </r>
  <r>
    <n v="101877476"/>
    <n v="167"/>
    <x v="1"/>
    <s v="GROCERY"/>
    <s v="SUPERCENTER"/>
    <s v="501+ STORES"/>
    <s v="OTHER"/>
    <s v="TOP 50% ON/ TOP 20% OFF"/>
    <s v="UNKNOWN"/>
    <s v="BLUE COLLAR"/>
    <s v="GENERAL POPULATION"/>
    <b v="1"/>
    <b v="0"/>
    <b v="1"/>
    <b v="0"/>
    <b v="0"/>
    <b v="0"/>
    <n v="0.95630000000000004"/>
    <n v="2.8E-3"/>
    <n v="1.03E-2"/>
    <n v="1.9199999999999998E-2"/>
    <n v="3.0999999999999999E-3"/>
    <n v="7.7999999999999996E-3"/>
    <n v="8.3000000000000001E-3"/>
    <n v="8.2000000000000007E-3"/>
    <n v="4.8300000000000003E-2"/>
    <n v="0.10780000000000001"/>
    <n v="0.1067"/>
    <n v="0.1013"/>
    <n v="0.1016"/>
    <n v="0.2021"/>
    <n v="0.13239999999999999"/>
    <n v="0.19980000000000001"/>
    <n v="2.1999999999999999E-2"/>
    <n v="5.16E-2"/>
    <n v="5.62E-2"/>
    <n v="5.8599999999999999E-2"/>
    <n v="7.5899999999999995E-2"/>
    <n v="5.2499999999999998E-2"/>
    <n v="4.2999999999999997E-2"/>
    <n v="2.01E-2"/>
    <n v="5.21E-2"/>
    <n v="5.0799999999999998E-2"/>
    <n v="5.7599999999999998E-2"/>
    <n v="7.3700000000000002E-2"/>
    <n v="5.4199999999999998E-2"/>
    <n v="5.8400000000000001E-2"/>
    <x v="0"/>
    <m/>
    <x v="0"/>
  </r>
  <r>
    <n v="107290033"/>
    <n v="86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92359999999999998"/>
    <n v="5.3E-3"/>
    <n v="9.7000000000000003E-3"/>
    <n v="3.2800000000000003E-2"/>
    <n v="6.1999999999999998E-3"/>
    <n v="9.1999999999999998E-3"/>
    <n v="1.7399999999999999E-2"/>
    <n v="1.7000000000000001E-2"/>
    <n v="1.8200000000000001E-2"/>
    <n v="5.8299999999999998E-2"/>
    <n v="6.9199999999999998E-2"/>
    <n v="9.2100000000000001E-2"/>
    <n v="0.1056"/>
    <n v="0.21110000000000001"/>
    <n v="0.17760000000000001"/>
    <n v="0.26790000000000003"/>
    <n v="2.92E-2"/>
    <n v="6.1899999999999997E-2"/>
    <n v="5.8799999999999998E-2"/>
    <n v="6.1100000000000002E-2"/>
    <n v="5.91E-2"/>
    <n v="3.6799999999999999E-2"/>
    <n v="2.3099999999999999E-2"/>
    <n v="2.8999999999999901E-2"/>
    <n v="6.7299999999999999E-2"/>
    <n v="6.2700000000000006E-2"/>
    <n v="6.3200000000000006E-2"/>
    <n v="6.1800000000000001E-2"/>
    <n v="4.0399999999999998E-2"/>
    <n v="3.3000000000000002E-2"/>
    <x v="0"/>
    <m/>
    <x v="0"/>
  </r>
  <r>
    <n v="100136342"/>
    <n v="104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43809999999999999"/>
    <n v="4.9099999999999998E-2"/>
    <n v="2.1399999999999999E-2"/>
    <n v="0.46460000000000001"/>
    <n v="0.1026"/>
    <n v="0.1164"/>
    <n v="0.24560000000000001"/>
    <n v="1.6E-2"/>
    <n v="7.2800000000000004E-2"/>
    <n v="0.1197"/>
    <n v="0.1477"/>
    <n v="0.13420000000000001"/>
    <n v="0.1007"/>
    <n v="0.20530000000000001"/>
    <n v="9.0999999999999998E-2"/>
    <n v="0.12859999999999999"/>
    <n v="2.7400000000000001E-2"/>
    <n v="6.8400000000000002E-2"/>
    <n v="6.2199999999999998E-2"/>
    <n v="5.7099999999999998E-2"/>
    <n v="5.11E-2"/>
    <n v="3.3799999999999997E-2"/>
    <n v="2.5499999999999998E-2"/>
    <n v="2.46E-2"/>
    <n v="6.83E-2"/>
    <n v="6.0900000000000003E-2"/>
    <n v="5.2600000000000001E-2"/>
    <n v="5.0299999999999997E-2"/>
    <n v="3.8600000000000002E-2"/>
    <n v="3.5799999999999998E-2"/>
    <x v="0"/>
    <m/>
    <x v="0"/>
  </r>
  <r>
    <n v="101621724"/>
    <n v="44.5"/>
    <x v="0"/>
    <s v="DINING"/>
    <s v="CASUAL DINING"/>
    <s v="26-50 STORES"/>
    <s v="MEXICAN"/>
    <s v="LOWEST 20% ON/ LOWEST 20% OFF"/>
    <s v="GENERAL POPULATION"/>
    <s v="OTHER"/>
    <s v="GENERAL POPULATION"/>
    <b v="1"/>
    <b v="0"/>
    <b v="1"/>
    <b v="1"/>
    <b v="1"/>
    <b v="0"/>
    <n v="0.6341"/>
    <n v="0.16220000000000001"/>
    <n v="7.2499999999999995E-2"/>
    <n v="0.1022"/>
    <n v="2.06E-2"/>
    <n v="2.8899999999999999E-2"/>
    <n v="5.28E-2"/>
    <n v="2.1399999999999999E-2"/>
    <n v="6.0699999999999997E-2"/>
    <n v="8.9200000000000002E-2"/>
    <n v="0.1037"/>
    <n v="0.1099"/>
    <n v="9.9900000000000003E-2"/>
    <n v="0.19109999999999999"/>
    <n v="0.1196"/>
    <n v="0.22600000000000001"/>
    <n v="2.5999999999999999E-2"/>
    <n v="7.9100000000000004E-2"/>
    <n v="6.2300000000000001E-2"/>
    <n v="5.2299999999999999E-2"/>
    <n v="5.67E-2"/>
    <n v="3.7699999999999997E-2"/>
    <n v="2.5700000000000001E-2"/>
    <n v="2.64E-2"/>
    <n v="7.8600000000000003E-2"/>
    <n v="6.2799999999999995E-2"/>
    <n v="5.5E-2"/>
    <n v="6.3299999999999995E-2"/>
    <n v="4.4499999999999998E-2"/>
    <n v="3.6700000000000003E-2"/>
    <x v="0"/>
    <n v="101621724"/>
    <x v="1"/>
  </r>
  <r>
    <n v="200468114"/>
    <n v="27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0229999999999999"/>
    <n v="1.21E-2"/>
    <n v="2.98E-2"/>
    <n v="3.8600000000000002E-2"/>
    <n v="8.0999999999999996E-3"/>
    <n v="9.2999999999999992E-3"/>
    <n v="2.12E-2"/>
    <n v="1.2E-2"/>
    <n v="1.6400000000000001E-2"/>
    <n v="2.7E-2"/>
    <n v="4.9799999999999997E-2"/>
    <n v="5.11E-2"/>
    <n v="5.1900000000000002E-2"/>
    <n v="0.13550000000000001"/>
    <n v="0.1653"/>
    <n v="0.503"/>
    <n v="2.9399999999999999E-2"/>
    <n v="4.9099999999999998E-2"/>
    <n v="5.5E-2"/>
    <n v="7.1400000000000005E-2"/>
    <n v="7.1800000000000003E-2"/>
    <n v="3.7400000000000003E-2"/>
    <n v="2.07E-2"/>
    <n v="2.8299999999999999E-2"/>
    <n v="4.8399999999999999E-2"/>
    <n v="6.1199999999999997E-2"/>
    <n v="7.5600000000000001E-2"/>
    <n v="7.1800000000000003E-2"/>
    <n v="3.8399999999999997E-2"/>
    <n v="0.03"/>
    <x v="0"/>
    <m/>
    <x v="0"/>
  </r>
  <r>
    <n v="101739002"/>
    <n v="0"/>
    <x v="0"/>
    <s v="BAR/NIGHTCLUB"/>
    <s v="SPORTS BAR"/>
    <s v="1 STORE"/>
    <s v="AMERICAN"/>
    <s v="TOP 50% ON/ TOP 20% OFF"/>
    <s v="GENERAL POPULATION"/>
    <s v="OTHER"/>
    <s v="UNKNOWN"/>
    <b v="0"/>
    <b v="0"/>
    <b v="1"/>
    <b v="1"/>
    <b v="1"/>
    <b v="0"/>
    <n v="0.63339999999999996"/>
    <n v="0.15359999999999999"/>
    <n v="6.4199999999999993E-2"/>
    <n v="0.1197"/>
    <n v="2.5999999999999999E-2"/>
    <n v="3.4599999999999999E-2"/>
    <n v="5.91E-2"/>
    <n v="2.12E-2"/>
    <n v="6.7599999999999993E-2"/>
    <n v="8.5800000000000001E-2"/>
    <n v="9.8599999999999993E-2"/>
    <n v="0.1009"/>
    <n v="9.3399999999999997E-2"/>
    <n v="0.186"/>
    <n v="0.123"/>
    <n v="0.2447"/>
    <n v="2.7199999999999998E-2"/>
    <n v="7.4099999999999999E-2"/>
    <n v="6.1800000000000001E-2"/>
    <n v="5.5599999999999997E-2"/>
    <n v="5.7999999999999899E-2"/>
    <n v="3.7699999999999997E-2"/>
    <n v="2.3E-2"/>
    <n v="2.6599999999999999E-2"/>
    <n v="7.4399999999999994E-2"/>
    <n v="6.25E-2"/>
    <n v="5.7999999999999899E-2"/>
    <n v="6.3500000000000001E-2"/>
    <n v="4.2799999999999998E-2"/>
    <n v="3.3500000000000002E-2"/>
    <x v="0"/>
    <m/>
    <x v="0"/>
  </r>
  <r>
    <n v="101650562"/>
    <n v="960.6660000000000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379999999999997"/>
    <n v="3.6499999999999998E-2"/>
    <n v="9.0899999999999995E-2"/>
    <n v="4.1700000000000001E-2"/>
    <n v="6.4999999999999997E-3"/>
    <n v="1.03E-2"/>
    <n v="2.4899999999999999E-2"/>
    <n v="1.2999999999999999E-2"/>
    <n v="2.0500000000000001E-2"/>
    <n v="2.6599999999999999E-2"/>
    <n v="4.19E-2"/>
    <n v="4.9299999999999997E-2"/>
    <n v="5.4699999999999999E-2"/>
    <n v="0.1258"/>
    <n v="0.13109999999999999"/>
    <n v="0.55010000000000003"/>
    <n v="2.8299999999999999E-2"/>
    <n v="4.6199999999999998E-2"/>
    <n v="5.3600000000000002E-2"/>
    <n v="7.0199999999999999E-2"/>
    <n v="7.22E-2"/>
    <n v="4.3499999999999997E-2"/>
    <n v="2.1499999999999998E-2"/>
    <n v="2.5999999999999999E-2"/>
    <n v="4.6899999999999997E-2"/>
    <n v="6.0199999999999997E-2"/>
    <n v="7.51E-2"/>
    <n v="7.3400000000000007E-2"/>
    <n v="4.4499999999999998E-2"/>
    <n v="2.7900000000000001E-2"/>
    <x v="3"/>
    <n v="101650562"/>
    <x v="1"/>
  </r>
  <r>
    <n v="102015565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0249999999999999"/>
    <n v="4.4900000000000002E-2"/>
    <n v="4.9099999999999998E-2"/>
    <n v="5.74E-2"/>
    <n v="1.14E-2"/>
    <n v="1.7899999999999999E-2"/>
    <n v="2.81E-2"/>
    <n v="2.58E-2"/>
    <n v="9.4399999999999998E-2"/>
    <n v="0.12640000000000001"/>
    <n v="0.12709999999999999"/>
    <n v="0.108"/>
    <n v="8.5099999999999995E-2"/>
    <n v="0.191"/>
    <n v="9.9099999999999994E-2"/>
    <n v="0.16889999999999999"/>
    <n v="8.5699999999999998E-2"/>
    <n v="0.1038"/>
    <n v="6.7100000000000007E-2"/>
    <n v="4.4699999999999997E-2"/>
    <n v="4.07E-2"/>
    <n v="2.8299999999999999E-2"/>
    <n v="1.47E-2"/>
    <n v="7.9000000000000001E-2"/>
    <n v="8.6599999999999996E-2"/>
    <n v="6.2799999999999995E-2"/>
    <n v="4.5199999999999997E-2"/>
    <n v="4.6300000000000001E-2"/>
    <n v="3.2000000000000001E-2"/>
    <n v="2.1600000000000001E-2"/>
    <x v="0"/>
    <m/>
    <x v="0"/>
  </r>
  <r>
    <n v="100652111"/>
    <n v="23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79710000000000003"/>
    <n v="1.41E-2"/>
    <n v="6.3E-3"/>
    <n v="0.1648"/>
    <n v="3.3399999999999999E-2"/>
    <n v="6.1499999999999999E-2"/>
    <n v="6.9800000000000001E-2"/>
    <n v="1.1900000000000001E-2"/>
    <n v="6.5500000000000003E-2"/>
    <n v="0.1211"/>
    <n v="0.1216"/>
    <n v="0.12280000000000001"/>
    <n v="0.115"/>
    <n v="0.18779999999999999"/>
    <n v="0.1147"/>
    <n v="0.1517"/>
    <n v="2.5999999999999999E-2"/>
    <n v="6.7000000000000004E-2"/>
    <n v="5.7500000000000002E-2"/>
    <n v="5.4800000000000001E-2"/>
    <n v="6.3799999999999996E-2"/>
    <n v="4.0099999999999997E-2"/>
    <n v="2.6100000000000002E-2"/>
    <n v="2.4299999999999999E-2"/>
    <n v="6.3700000000000007E-2"/>
    <n v="5.5999999999999897E-2"/>
    <n v="5.7099999999999998E-2"/>
    <n v="6.5699999999999995E-2"/>
    <n v="4.2000000000000003E-2"/>
    <n v="4.24E-2"/>
    <x v="0"/>
    <m/>
    <x v="0"/>
  </r>
  <r>
    <n v="100743067"/>
    <n v="151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3412"/>
    <n v="8.3199999999999996E-2"/>
    <n v="2.2599999999999999E-2"/>
    <n v="0.52400000000000002"/>
    <n v="0.1203"/>
    <n v="0.14119999999999999"/>
    <n v="0.26250000000000001"/>
    <n v="1.7100000000000001E-2"/>
    <n v="8.77E-2"/>
    <n v="0.12859999999999999"/>
    <n v="0.15090000000000001"/>
    <n v="0.13780000000000001"/>
    <n v="0.1042"/>
    <n v="0.19409999999999999"/>
    <n v="9.4700000000000006E-2"/>
    <n v="0.10199999999999999"/>
    <n v="2.86E-2"/>
    <n v="7.0900000000000005E-2"/>
    <n v="6.4399999999999999E-2"/>
    <n v="5.7500000000000002E-2"/>
    <n v="4.8000000000000001E-2"/>
    <n v="2.9399999999999999E-2"/>
    <n v="1.83E-2"/>
    <n v="2.58E-2"/>
    <n v="7.0800000000000002E-2"/>
    <n v="6.3700000000000007E-2"/>
    <n v="5.2999999999999999E-2"/>
    <n v="4.6699999999999998E-2"/>
    <n v="3.27E-2"/>
    <n v="2.7099999999999999E-2"/>
    <x v="0"/>
    <m/>
    <x v="0"/>
  </r>
  <r>
    <n v="301736956"/>
    <n v="0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1"/>
    <b v="1"/>
    <b v="0"/>
    <n v="0.85699999999999998"/>
    <n v="6.2E-2"/>
    <n v="1.14E-2"/>
    <n v="3.9E-2"/>
    <n v="6.7999999999999996E-3"/>
    <n v="1.2500000000000001E-2"/>
    <n v="1.9599999999999999E-2"/>
    <n v="1.8200000000000001E-2"/>
    <n v="7.3599999999999999E-2"/>
    <n v="0.1188"/>
    <n v="0.12620000000000001"/>
    <n v="0.1096"/>
    <n v="0.11409999999999999"/>
    <n v="0.1991"/>
    <n v="0.1181"/>
    <n v="0.14050000000000001"/>
    <n v="2.6100000000000002E-2"/>
    <n v="6.25E-2"/>
    <n v="5.7099999999999998E-2"/>
    <n v="6.0699999999999997E-2"/>
    <n v="6.6100000000000006E-2"/>
    <n v="4.7300000000000002E-2"/>
    <n v="2.64E-2"/>
    <n v="2.4E-2"/>
    <n v="6.2399999999999997E-2"/>
    <n v="5.4899999999999997E-2"/>
    <n v="6.3600000000000004E-2"/>
    <n v="7.0499999999999993E-2"/>
    <n v="5.3400000000000003E-2"/>
    <n v="4.2799999999999998E-2"/>
    <x v="0"/>
    <m/>
    <x v="0"/>
  </r>
  <r>
    <n v="201596055"/>
    <n v="90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78259999999999996"/>
    <n v="2.8899999999999999E-2"/>
    <n v="3.5799999999999998E-2"/>
    <n v="0.12790000000000001"/>
    <n v="3.2599999999999997E-2"/>
    <n v="3.3700000000000001E-2"/>
    <n v="6.1699999999999998E-2"/>
    <n v="1.44E-2"/>
    <n v="0.1148"/>
    <n v="0.1038"/>
    <n v="0.1237"/>
    <n v="0.1178"/>
    <n v="0.11749999999999999"/>
    <n v="0.1673"/>
    <n v="0.1119"/>
    <n v="0.1431"/>
    <n v="6.2799999999999995E-2"/>
    <n v="7.1199999999999999E-2"/>
    <n v="5.3699999999999998E-2"/>
    <n v="5.0900000000000001E-2"/>
    <n v="6.3100000000000003E-2"/>
    <n v="4.0599999999999997E-2"/>
    <n v="2.1000000000000001E-2"/>
    <n v="7.0099999999999996E-2"/>
    <n v="6.2300000000000001E-2"/>
    <n v="4.99E-2"/>
    <n v="4.8599999999999997E-2"/>
    <n v="5.79E-2"/>
    <n v="3.9199999999999999E-2"/>
    <n v="2.86E-2"/>
    <x v="0"/>
    <m/>
    <x v="0"/>
  </r>
  <r>
    <n v="101920344"/>
    <n v="713.998999999999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77"/>
    <n v="1.77E-2"/>
    <n v="3.5000000000000003E-2"/>
    <n v="4.1500000000000002E-2"/>
    <n v="8.0999999999999996E-3"/>
    <n v="1.09E-2"/>
    <n v="2.24E-2"/>
    <n v="1.6400000000000001E-2"/>
    <n v="5.3499999999999999E-2"/>
    <n v="0.1101"/>
    <n v="0.1244"/>
    <n v="0.12139999999999999"/>
    <n v="0.11840000000000001"/>
    <n v="0.1754"/>
    <n v="9.9900000000000003E-2"/>
    <n v="0.19689999999999999"/>
    <n v="2.46E-2"/>
    <n v="6.2100000000000002E-2"/>
    <n v="5.7000000000000002E-2"/>
    <n v="5.4800000000000001E-2"/>
    <n v="6.0600000000000001E-2"/>
    <n v="4.3799999999999999E-2"/>
    <n v="3.32E-2"/>
    <n v="2.41E-2"/>
    <n v="6.3799999999999996E-2"/>
    <n v="5.7099999999999998E-2"/>
    <n v="6.1800000000000001E-2"/>
    <n v="6.3E-2"/>
    <n v="5.0599999999999999E-2"/>
    <n v="5.1999999999999998E-2"/>
    <x v="1"/>
    <n v="101920344"/>
    <x v="1"/>
  </r>
  <r>
    <n v="301733074"/>
    <n v="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1669999999999998"/>
    <n v="4.1200000000000001E-2"/>
    <n v="6.0400000000000002E-2"/>
    <n v="4.9000000000000002E-2"/>
    <n v="0.01"/>
    <n v="1.5299999999999999E-2"/>
    <n v="2.3699999999999999E-2"/>
    <n v="2.0299999999999999E-2"/>
    <n v="4.8099999999999997E-2"/>
    <n v="8.0100000000000005E-2"/>
    <n v="8.5099999999999995E-2"/>
    <n v="7.5999999999999998E-2"/>
    <n v="6.8000000000000005E-2"/>
    <n v="0.1825"/>
    <n v="0.1241"/>
    <n v="0.33610000000000001"/>
    <n v="5.0099999999999999E-2"/>
    <n v="8.4500000000000006E-2"/>
    <n v="6.4100000000000004E-2"/>
    <n v="5.3900000000000003E-2"/>
    <n v="5.1400000000000001E-2"/>
    <n v="3.5200000000000002E-2"/>
    <n v="0.02"/>
    <n v="5.1400000000000001E-2"/>
    <n v="8.1600000000000006E-2"/>
    <n v="6.3600000000000004E-2"/>
    <n v="5.9200000000000003E-2"/>
    <n v="6.0100000000000001E-2"/>
    <n v="3.9600000000000003E-2"/>
    <n v="2.93E-2"/>
    <x v="0"/>
    <n v="301733074"/>
    <x v="1"/>
  </r>
  <r>
    <n v="107308687"/>
    <n v="920.2498000000000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0650000000000002"/>
    <n v="2.3599999999999999E-2"/>
    <n v="1.35E-2"/>
    <n v="0.23300000000000001"/>
    <n v="4.7100000000000003E-2"/>
    <n v="8.9200000000000002E-2"/>
    <n v="9.6699999999999994E-2"/>
    <n v="1.2699999999999999E-2"/>
    <n v="4.6399999999999997E-2"/>
    <n v="7.3999999999999996E-2"/>
    <n v="0.1331"/>
    <n v="0.12230000000000001"/>
    <n v="0.1086"/>
    <n v="0.18310000000000001"/>
    <n v="0.1168"/>
    <n v="0.2157"/>
    <n v="2.5899999999999999E-2"/>
    <n v="6.0299999999999999E-2"/>
    <n v="5.9200000000000003E-2"/>
    <n v="6.1100000000000002E-2"/>
    <n v="6.2199999999999998E-2"/>
    <n v="3.78E-2"/>
    <n v="3.04E-2"/>
    <n v="2.5899999999999999E-2"/>
    <n v="5.7599999999999998E-2"/>
    <n v="6.2899999999999998E-2"/>
    <n v="5.96E-2"/>
    <n v="6.2600000000000003E-2"/>
    <n v="4.2099999999999999E-2"/>
    <n v="3.9600000000000003E-2"/>
    <x v="3"/>
    <n v="107308687"/>
    <x v="1"/>
  </r>
  <r>
    <n v="300436545"/>
    <n v="25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69869999999999999"/>
    <n v="0.105"/>
    <n v="7.9000000000000008E-3"/>
    <n v="0.14710000000000001"/>
    <n v="3.5499999999999997E-2"/>
    <n v="4.4900000000000002E-2"/>
    <n v="6.6699999999999995E-2"/>
    <n v="2.8500000000000001E-2"/>
    <n v="0.115"/>
    <n v="0.14630000000000001"/>
    <n v="0.13930000000000001"/>
    <n v="0.1157"/>
    <n v="9.2200000000000004E-2"/>
    <n v="0.186"/>
    <n v="8.7499999999999994E-2"/>
    <n v="0.1179"/>
    <n v="2.41E-2"/>
    <n v="7.3400000000000007E-2"/>
    <n v="6.7599999999999993E-2"/>
    <n v="6.25E-2"/>
    <n v="6.5500000000000003E-2"/>
    <n v="3.5700000000000003E-2"/>
    <n v="1.7399999999999999E-2"/>
    <n v="2.4E-2"/>
    <n v="7.5800000000000006E-2"/>
    <n v="6.6199999999999995E-2"/>
    <n v="5.9799999999999999E-2"/>
    <n v="6.4699999999999994E-2"/>
    <n v="3.9E-2"/>
    <n v="2.6499999999999999E-2"/>
    <x v="0"/>
    <m/>
    <x v="0"/>
  </r>
  <r>
    <n v="103638531"/>
    <n v="23"/>
    <x v="1"/>
    <s v="LIQUOR"/>
    <s v="CONVENTIONAL LIQUOR"/>
    <s v="1 STORE"/>
    <s v="OTHER"/>
    <s v="LOWEST 20% ON/ LOWEST 20% OFF"/>
    <s v="UNKNOWN"/>
    <s v="UNKNOWN"/>
    <s v="GENERAL POPULATION"/>
    <b v="0"/>
    <b v="0"/>
    <b v="1"/>
    <b v="1"/>
    <b v="1"/>
    <b v="0"/>
    <n v="0.94030000000000002"/>
    <n v="5.7999999999999996E-3"/>
    <n v="9.4999999999999998E-3"/>
    <n v="2.6200000000000001E-2"/>
    <n v="3.7000000000000002E-3"/>
    <n v="8.6E-3"/>
    <n v="1.3899999999999999E-2"/>
    <n v="1.2999999999999999E-2"/>
    <n v="3.09E-2"/>
    <n v="7.4700000000000003E-2"/>
    <n v="9.8000000000000004E-2"/>
    <n v="9.0300000000000005E-2"/>
    <n v="8.2600000000000007E-2"/>
    <n v="0.22040000000000001"/>
    <n v="0.17860000000000001"/>
    <n v="0.22450000000000001"/>
    <n v="3.2800000000000003E-2"/>
    <n v="0.06"/>
    <n v="6.0199999999999997E-2"/>
    <n v="6.0499999999999998E-2"/>
    <n v="7.8600000000000003E-2"/>
    <n v="5.0200000000000002E-2"/>
    <n v="2.9600000000000001E-2"/>
    <n v="3.1399999999999997E-2"/>
    <n v="5.5300000000000002E-2"/>
    <n v="5.79E-2"/>
    <n v="6.5199999999999994E-2"/>
    <n v="7.51E-2"/>
    <n v="5.2499999999999998E-2"/>
    <n v="3.3000000000000002E-2"/>
    <x v="0"/>
    <n v="103638531"/>
    <x v="1"/>
  </r>
  <r>
    <n v="100743091"/>
    <n v="34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6629999999999996"/>
    <n v="2.5899999999999999E-2"/>
    <n v="5.7000000000000002E-3"/>
    <n v="8.5000000000000006E-2"/>
    <n v="1.39999999999999E-2"/>
    <n v="2.7E-2"/>
    <n v="4.3999999999999997E-2"/>
    <n v="1.26E-2"/>
    <n v="4.2700000000000002E-2"/>
    <n v="0.11219999999999999"/>
    <n v="0.1128"/>
    <n v="0.1234"/>
    <n v="0.12640000000000001"/>
    <n v="0.2"/>
    <n v="0.1489"/>
    <n v="0.13370000000000001"/>
    <n v="2.4400000000000002E-2"/>
    <n v="6.3299999999999995E-2"/>
    <n v="5.7299999999999997E-2"/>
    <n v="5.3100000000000001E-2"/>
    <n v="5.9400000000000001E-2"/>
    <n v="4.24E-2"/>
    <n v="3.5799999999999998E-2"/>
    <n v="2.41E-2"/>
    <n v="6.4899999999999999E-2"/>
    <n v="5.9299999999999999E-2"/>
    <n v="5.7200000000000001E-2"/>
    <n v="6.7100000000000007E-2"/>
    <n v="5.57E-2"/>
    <n v="5.4399999999999997E-2"/>
    <x v="0"/>
    <m/>
    <x v="0"/>
  </r>
  <r>
    <n v="200697900"/>
    <n v="15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51500000000000001"/>
    <n v="0.32269999999999999"/>
    <n v="5.45E-2"/>
    <n v="7.4399999999999994E-2"/>
    <n v="1.66E-2"/>
    <n v="1.9E-2"/>
    <n v="3.8899999999999997E-2"/>
    <n v="2.5700000000000001E-2"/>
    <n v="9.6999999999999906E-2"/>
    <n v="0.1036"/>
    <n v="0.1072"/>
    <n v="0.1086"/>
    <n v="0.10150000000000001"/>
    <n v="0.1694"/>
    <n v="0.12330000000000001"/>
    <n v="0.1895"/>
    <n v="3.2599999999999997E-2"/>
    <n v="7.6300000000000007E-2"/>
    <n v="5.6099999999999997E-2"/>
    <n v="4.5699999999999998E-2"/>
    <n v="5.2699999999999997E-2"/>
    <n v="3.6499999999999998E-2"/>
    <n v="2.5499999999999998E-2"/>
    <n v="2.7400000000000001E-2"/>
    <n v="7.5499999999999998E-2"/>
    <n v="0.06"/>
    <n v="5.6599999999999998E-2"/>
    <n v="6.5000000000000002E-2"/>
    <n v="4.4999999999999998E-2"/>
    <n v="4.0399999999999998E-2"/>
    <x v="0"/>
    <m/>
    <x v="0"/>
  </r>
  <r>
    <n v="301952392"/>
    <n v="24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5870000000000002"/>
    <n v="2.2599999999999999E-2"/>
    <n v="3.1199999999999999E-2"/>
    <n v="6.59E-2"/>
    <n v="1.17E-2"/>
    <n v="1.6899999999999998E-2"/>
    <n v="3.73E-2"/>
    <n v="1.5299999999999999E-2"/>
    <n v="2.6599999999999999E-2"/>
    <n v="3.6499999999999998E-2"/>
    <n v="5.4399999999999997E-2"/>
    <n v="7.1599999999999997E-2"/>
    <n v="6.7699999999999996E-2"/>
    <n v="0.19539999999999999"/>
    <n v="0.1772"/>
    <n v="0.37069999999999997"/>
    <n v="2.87E-2"/>
    <n v="6.0900000000000003E-2"/>
    <n v="5.6399999999999999E-2"/>
    <n v="6.2899999999999998E-2"/>
    <n v="6.59E-2"/>
    <n v="4.2599999999999999E-2"/>
    <n v="2.4E-2"/>
    <n v="2.79999999999999E-2"/>
    <n v="6.2399999999999997E-2"/>
    <n v="5.9700000000000003E-2"/>
    <n v="6.6799999999999998E-2"/>
    <n v="7.1499999999999994E-2"/>
    <n v="4.8099999999999997E-2"/>
    <n v="3.4000000000000002E-2"/>
    <x v="0"/>
    <n v="301952392"/>
    <x v="1"/>
  </r>
  <r>
    <n v="301959097"/>
    <n v="0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69669999999999999"/>
    <n v="6.3500000000000001E-2"/>
    <n v="4.58E-2"/>
    <n v="0.15720000000000001"/>
    <n v="3.2899999999999999E-2"/>
    <n v="4.99E-2"/>
    <n v="7.4399999999999994E-2"/>
    <n v="2.4500000000000001E-2"/>
    <n v="6.83E-2"/>
    <n v="0.12239999999999999"/>
    <n v="0.13350000000000001"/>
    <n v="0.1323"/>
    <n v="0.1174"/>
    <n v="0.1961"/>
    <n v="0.111999999999999"/>
    <n v="0.11799999999999999"/>
    <n v="2.4299999999999999E-2"/>
    <n v="7.4899999999999994E-2"/>
    <n v="6.4799999999999996E-2"/>
    <n v="5.7200000000000001E-2"/>
    <n v="5.5599999999999997E-2"/>
    <n v="3.4099999999999998E-2"/>
    <n v="2.06E-2"/>
    <n v="2.3699999999999999E-2"/>
    <n v="7.6200000000000004E-2"/>
    <n v="6.3799999999999996E-2"/>
    <n v="5.4600000000000003E-2"/>
    <n v="5.7200000000000001E-2"/>
    <n v="3.85E-2"/>
    <n v="2.8999999999999901E-2"/>
    <x v="0"/>
    <m/>
    <x v="0"/>
  </r>
  <r>
    <n v="200398777"/>
    <n v="65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7732"/>
    <n v="3.8300000000000001E-2"/>
    <n v="4.4900000000000002E-2"/>
    <n v="0.1074"/>
    <n v="1.9699999999999999E-2"/>
    <n v="3.15E-2"/>
    <n v="5.62E-2"/>
    <n v="2.4E-2"/>
    <n v="4.0300000000000002E-2"/>
    <n v="8.9300000000000004E-2"/>
    <n v="0.1231"/>
    <n v="0.13600000000000001"/>
    <n v="0.1202"/>
    <n v="0.2036"/>
    <n v="0.1318"/>
    <n v="0.15559999999999999"/>
    <n v="2.5499999999999998E-2"/>
    <n v="6.8199999999999997E-2"/>
    <n v="5.9900000000000002E-2"/>
    <n v="0.06"/>
    <n v="6.3E-2"/>
    <n v="3.95E-2"/>
    <n v="2.2100000000000002E-2"/>
    <n v="2.47E-2"/>
    <n v="6.9900000000000004E-2"/>
    <n v="6.1100000000000002E-2"/>
    <n v="5.7700000000000001E-2"/>
    <n v="6.4000000000000001E-2"/>
    <n v="4.2999999999999997E-2"/>
    <n v="2.5899999999999999E-2"/>
    <x v="0"/>
    <m/>
    <x v="0"/>
  </r>
  <r>
    <n v="203702497"/>
    <n v="116"/>
    <x v="0"/>
    <s v="DINING"/>
    <s v="CASUAL DINING"/>
    <s v="1 STORE"/>
    <s v="MEXICAN"/>
    <s v="LOWEST 20% ON/ LOWEST 20% OFF"/>
    <s v="MEXICAN"/>
    <s v="BLUE COLLAR"/>
    <s v="GENERAL POPULATION"/>
    <b v="0"/>
    <b v="0"/>
    <b v="1"/>
    <b v="1"/>
    <b v="0"/>
    <b v="0"/>
    <n v="0.52070000000000005"/>
    <n v="0.1323"/>
    <n v="2.5999999999999999E-2"/>
    <n v="0.28999999999999998"/>
    <n v="6.7100000000000007E-2"/>
    <n v="8.6099999999999996E-2"/>
    <n v="0.1368"/>
    <n v="2.0199999999999999E-2"/>
    <n v="8.9200000000000002E-2"/>
    <n v="0.12089999999999999"/>
    <n v="0.1331"/>
    <n v="0.12479999999999999"/>
    <n v="0.1052"/>
    <n v="0.1943"/>
    <n v="0.10680000000000001"/>
    <n v="0.12570000000000001"/>
    <n v="2.5899999999999999E-2"/>
    <n v="7.5399999999999995E-2"/>
    <n v="6.4000000000000001E-2"/>
    <n v="5.5800000000000002E-2"/>
    <n v="5.4699999999999999E-2"/>
    <n v="3.5099999999999999E-2"/>
    <n v="2.3E-2"/>
    <n v="2.4899999999999999E-2"/>
    <n v="7.5499999999999998E-2"/>
    <n v="6.1899999999999997E-2"/>
    <n v="5.4600000000000003E-2"/>
    <n v="5.6599999999999998E-2"/>
    <n v="3.9899999999999998E-2"/>
    <n v="3.5200000000000002E-2"/>
    <x v="0"/>
    <m/>
    <x v="0"/>
  </r>
  <r>
    <n v="102229988"/>
    <n v="5.5833000000000004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9169999999999996"/>
    <n v="5.7599999999999998E-2"/>
    <n v="6.1100000000000002E-2"/>
    <n v="6.8699999999999997E-2"/>
    <n v="1.3299999999999999E-2"/>
    <n v="2.2599999999999999E-2"/>
    <n v="3.2800000000000003E-2"/>
    <n v="1.7899999999999999E-2"/>
    <n v="2.0199999999999999E-2"/>
    <n v="4.5600000000000002E-2"/>
    <n v="6.4199999999999993E-2"/>
    <n v="6.7900000000000002E-2"/>
    <n v="7.3999999999999996E-2"/>
    <n v="0.1744"/>
    <n v="0.14130000000000001"/>
    <n v="0.41239999999999999"/>
    <n v="2.4799999999999999E-2"/>
    <n v="7.6100000000000001E-2"/>
    <n v="7.0199999999999999E-2"/>
    <n v="6.6600000000000006E-2"/>
    <n v="5.9200000000000003E-2"/>
    <n v="3.4000000000000002E-2"/>
    <n v="1.7600000000000001E-2"/>
    <n v="2.4199999999999999E-2"/>
    <n v="7.5499999999999998E-2"/>
    <n v="7.0999999999999994E-2"/>
    <n v="7.0499999999999993E-2"/>
    <n v="6.6100000000000006E-2"/>
    <n v="3.9800000000000002E-2"/>
    <n v="2.75E-2"/>
    <x v="0"/>
    <n v="102229988"/>
    <x v="1"/>
  </r>
  <r>
    <n v="107012710"/>
    <n v="0"/>
    <x v="0"/>
    <s v="BAR/NIGHTCLUB"/>
    <s v="NEIGHBORHOOD BAR"/>
    <s v="1 STORE"/>
    <s v="SMALL FOOD"/>
    <s v="TOP 50% ON/ TOP 20% OFF"/>
    <s v="GENERAL POPULATION"/>
    <s v="OTHER"/>
    <s v="UNKNOWN"/>
    <b v="0"/>
    <b v="0"/>
    <b v="1"/>
    <b v="1"/>
    <b v="1"/>
    <b v="0"/>
    <n v="0.74219999999999997"/>
    <n v="6.4399999999999999E-2"/>
    <n v="3.4299999999999997E-2"/>
    <n v="0.13800000000000001"/>
    <n v="2.7099999999999999E-2"/>
    <n v="4.8800000000000003E-2"/>
    <n v="6.2100000000000002E-2"/>
    <n v="1.6899999999999998E-2"/>
    <n v="2.63E-2"/>
    <n v="5.5599999999999997E-2"/>
    <n v="7.7700000000000005E-2"/>
    <n v="8.6900000000000005E-2"/>
    <n v="8.7999999999999995E-2"/>
    <n v="0.17380000000000001"/>
    <n v="0.1605"/>
    <n v="0.33119999999999999"/>
    <n v="2.3400000000000001E-2"/>
    <n v="7.3499999999999996E-2"/>
    <n v="8.0799999999999997E-2"/>
    <n v="6.6000000000000003E-2"/>
    <n v="5.04E-2"/>
    <n v="2.8899999999999999E-2"/>
    <n v="1.3100000000000001E-2"/>
    <n v="2.24E-2"/>
    <n v="7.0699999999999999E-2"/>
    <n v="7.8600000000000003E-2"/>
    <n v="6.4299999999999996E-2"/>
    <n v="5.33E-2"/>
    <n v="3.49E-2"/>
    <n v="2.0500000000000001E-2"/>
    <x v="0"/>
    <m/>
    <x v="0"/>
  </r>
  <r>
    <n v="203505996"/>
    <n v="26"/>
    <x v="0"/>
    <s v="BAR/NIGHTCLUB"/>
    <s v="NEIGHBORHOOD BAR"/>
    <s v="1 STORE"/>
    <s v="AMERICAN"/>
    <s v="TOP 50% ON/ TOP 20% OFF"/>
    <s v="GENERAL POPULATION"/>
    <s v="OTHER"/>
    <s v="UNKNOWN"/>
    <b v="0"/>
    <b v="0"/>
    <b v="1"/>
    <b v="1"/>
    <b v="1"/>
    <b v="0"/>
    <n v="0.87270000000000003"/>
    <n v="3.78E-2"/>
    <n v="3.3399999999999999E-2"/>
    <n v="3.9399999999999998E-2"/>
    <n v="6.7000000000000002E-3"/>
    <n v="1.1900000000000001E-2"/>
    <n v="2.0799999999999999E-2"/>
    <n v="1.2999999999999999E-2"/>
    <n v="1.0500000000000001E-2"/>
    <n v="1.9800000000000002E-2"/>
    <n v="3.2300000000000002E-2"/>
    <n v="4.7300000000000002E-2"/>
    <n v="4.9000000000000002E-2"/>
    <n v="0.12989999999999999"/>
    <n v="0.1409"/>
    <n v="0.57030000000000003"/>
    <n v="2.47E-2"/>
    <n v="4.2099999999999999E-2"/>
    <n v="8.2500000000000004E-2"/>
    <n v="7.6999999999999999E-2"/>
    <n v="5.0500000000000003E-2"/>
    <n v="2.5399999999999999E-2"/>
    <n v="9.4000000000000004E-3"/>
    <n v="2.3800000000000002E-2"/>
    <n v="4.6600000000000003E-2"/>
    <n v="8.8599999999999998E-2"/>
    <n v="7.8399999999999997E-2"/>
    <n v="4.7899999999999998E-2"/>
    <n v="2.63E-2"/>
    <n v="1.21E-2"/>
    <x v="0"/>
    <n v="203505996"/>
    <x v="1"/>
  </r>
  <r>
    <n v="101554078"/>
    <n v="5"/>
    <x v="1"/>
    <s v="DRUG"/>
    <s v="CONVENTIONAL DRUG"/>
    <s v="501+ STORES"/>
    <s v="OTHER"/>
    <s v="LOWEST 20% ON/ LOWEST 20% OFF"/>
    <s v="GENERAL POPULATION"/>
    <s v="OTHER"/>
    <s v="GENERAL POPULATION"/>
    <b v="1"/>
    <b v="0"/>
    <b v="1"/>
    <b v="0"/>
    <b v="0"/>
    <b v="0"/>
    <n v="0.89390000000000003"/>
    <n v="1.55E-2"/>
    <n v="3.6299999999999999E-2"/>
    <n v="3.7499999999999999E-2"/>
    <n v="7.6E-3"/>
    <n v="9.1000000000000004E-3"/>
    <n v="2.07E-2"/>
    <n v="1.2699999999999999E-2"/>
    <n v="1.6500000000000001E-2"/>
    <n v="2.6599999999999999E-2"/>
    <n v="4.6399999999999997E-2"/>
    <n v="5.2600000000000001E-2"/>
    <n v="5.5899999999999998E-2"/>
    <n v="0.14050000000000001"/>
    <n v="0.1628"/>
    <n v="0.49869999999999998"/>
    <n v="2.8199999999999999E-2"/>
    <n v="4.7E-2"/>
    <n v="5.67E-2"/>
    <n v="7.0099999999999996E-2"/>
    <n v="7.1099999999999997E-2"/>
    <n v="4.1099999999999998E-2"/>
    <n v="2.1600000000000001E-2"/>
    <n v="2.7699999999999999E-2"/>
    <n v="4.9000000000000002E-2"/>
    <n v="6.1699999999999998E-2"/>
    <n v="7.4200000000000002E-2"/>
    <n v="7.2300000000000003E-2"/>
    <n v="4.1799999999999997E-2"/>
    <n v="2.8999999999999901E-2"/>
    <x v="0"/>
    <m/>
    <x v="0"/>
  </r>
  <r>
    <n v="203595284"/>
    <n v="13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98899999999999999"/>
    <n v="4.0000000000000002E-4"/>
    <n v="5.9999999999999995E-4"/>
    <n v="6.0000000000000001E-3"/>
    <n v="1E-3"/>
    <n v="2.3999999999999998E-3"/>
    <n v="2.5999999999999999E-3"/>
    <n v="3.8999999999999998E-3"/>
    <n v="8.6999999999999994E-3"/>
    <n v="5.8999999999999997E-2"/>
    <n v="0.10150000000000001"/>
    <n v="0.1069"/>
    <n v="0.1137"/>
    <n v="0.30030000000000001"/>
    <n v="0.15429999999999999"/>
    <n v="0.15559999999999999"/>
    <n v="2.5600000000000001E-2"/>
    <n v="3.95E-2"/>
    <n v="4.2999999999999997E-2"/>
    <n v="5.7000000000000002E-2"/>
    <n v="9.5600000000000004E-2"/>
    <n v="6.6000000000000003E-2"/>
    <n v="5.4699999999999999E-2"/>
    <n v="2.2800000000000001E-2"/>
    <n v="3.56E-2"/>
    <n v="3.9600000000000003E-2"/>
    <n v="5.9799999999999999E-2"/>
    <n v="7.9200000000000007E-2"/>
    <n v="6.3600000000000004E-2"/>
    <n v="6.4100000000000004E-2"/>
    <x v="0"/>
    <m/>
    <x v="0"/>
  </r>
  <r>
    <n v="107503973"/>
    <n v="5"/>
    <x v="0"/>
    <s v="DINING"/>
    <s v="FAST CASUAL"/>
    <s v="51-100 STORES"/>
    <s v="PIZZA"/>
    <s v="LOWEST 20% ON/ LOWEST 20% OFF"/>
    <s v="GENERAL POPULATION"/>
    <s v="WHITE COLLAR"/>
    <s v="GENERAL POPULATION"/>
    <b v="1"/>
    <b v="1"/>
    <b v="1"/>
    <b v="1"/>
    <b v="1"/>
    <b v="0"/>
    <n v="0.64339999999999997"/>
    <n v="0.1116"/>
    <n v="3.1699999999999999E-2"/>
    <n v="0.18229999999999999"/>
    <n v="4.1500000000000002E-2"/>
    <n v="5.5399999999999998E-2"/>
    <n v="8.5400000000000004E-2"/>
    <n v="2.1100000000000001E-2"/>
    <n v="7.7799999999999994E-2"/>
    <n v="0.106"/>
    <n v="0.11749999999999999"/>
    <n v="0.11459999999999999"/>
    <n v="9.9500000000000005E-2"/>
    <n v="0.19370000000000001"/>
    <n v="0.12"/>
    <n v="0.17080000000000001"/>
    <n v="2.5499999999999998E-2"/>
    <n v="7.4899999999999994E-2"/>
    <n v="6.3399999999999998E-2"/>
    <n v="5.6599999999999998E-2"/>
    <n v="5.8299999999999998E-2"/>
    <n v="3.7199999999999997E-2"/>
    <n v="2.3900000000000001E-2"/>
    <n v="2.5000000000000001E-2"/>
    <n v="7.5200000000000003E-2"/>
    <n v="6.1699999999999998E-2"/>
    <n v="5.6399999999999999E-2"/>
    <n v="6.1100000000000002E-2"/>
    <n v="4.2200000000000001E-2"/>
    <n v="3.5999999999999997E-2"/>
    <x v="0"/>
    <m/>
    <x v="0"/>
  </r>
  <r>
    <n v="107439751"/>
    <n v="53.916600000000003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8990000000000002"/>
    <n v="1.9099999999999999E-2"/>
    <n v="6.0000000000000001E-3"/>
    <n v="5.8400000000000001E-2"/>
    <n v="1.11E-2"/>
    <n v="1.38E-2"/>
    <n v="3.3500000000000002E-2"/>
    <n v="1.67E-2"/>
    <n v="3.1399999999999997E-2"/>
    <n v="9.5500000000000002E-2"/>
    <n v="0.11940000000000001"/>
    <n v="0.1101"/>
    <n v="8.5699999999999998E-2"/>
    <n v="0.2571"/>
    <n v="0.1348"/>
    <n v="0.16600000000000001"/>
    <n v="2.5899999999999999E-2"/>
    <n v="7.4499999999999997E-2"/>
    <n v="6.1100000000000002E-2"/>
    <n v="4.9700000000000001E-2"/>
    <n v="5.5199999999999999E-2"/>
    <n v="3.5700000000000003E-2"/>
    <n v="2.6200000000000001E-2"/>
    <n v="2.5399999999999999E-2"/>
    <n v="7.6499999999999999E-2"/>
    <n v="6.4299999999999996E-2"/>
    <n v="5.4699999999999999E-2"/>
    <n v="5.8599999999999999E-2"/>
    <n v="4.1399999999999999E-2"/>
    <n v="4.1300000000000003E-2"/>
    <x v="0"/>
    <m/>
    <x v="0"/>
  </r>
  <r>
    <n v="101738441"/>
    <n v="0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1"/>
    <b v="0"/>
    <n v="0.97070000000000001"/>
    <n v="0"/>
    <n v="3.5999999999999999E-3"/>
    <n v="6.7999999999999996E-3"/>
    <n v="1.1999999999999999E-3"/>
    <n v="2.2000000000000001E-3"/>
    <n v="3.3999999999999998E-3"/>
    <n v="1.35E-2"/>
    <n v="7.5499999999999998E-2"/>
    <n v="0.1313"/>
    <n v="0.12909999999999999"/>
    <n v="0.1212"/>
    <n v="0.1072"/>
    <n v="0.22450000000000001"/>
    <n v="8.5999999999999993E-2"/>
    <n v="0.12520000000000001"/>
    <n v="2.3400000000000001E-2"/>
    <n v="4.3999999999999997E-2"/>
    <n v="5.1499999999999997E-2"/>
    <n v="5.16E-2"/>
    <n v="7.2800000000000004E-2"/>
    <n v="5.45E-2"/>
    <n v="6.4600000000000005E-2"/>
    <n v="2.12E-2"/>
    <n v="4.7199999999999999E-2"/>
    <n v="4.5900000000000003E-2"/>
    <n v="6.2E-2"/>
    <n v="7.51E-2"/>
    <n v="5.9400000000000001E-2"/>
    <n v="9.3899999999999997E-2"/>
    <x v="0"/>
    <m/>
    <x v="0"/>
  </r>
  <r>
    <n v="201545828"/>
    <n v="0"/>
    <x v="0"/>
    <s v="DINING"/>
    <s v="CASUAL DINING"/>
    <s v="1 STORE"/>
    <s v="AMERICAN"/>
    <s v="MID 30% ON/ MID 60% OFF"/>
    <s v="GENERAL POPULATION"/>
    <s v="OTHER"/>
    <s v="GENERAL POPULATION"/>
    <b v="0"/>
    <b v="0"/>
    <b v="1"/>
    <b v="1"/>
    <b v="1"/>
    <b v="0"/>
    <n v="0.96"/>
    <n v="2.2000000000000001E-3"/>
    <n v="4.0000000000000001E-3"/>
    <n v="2.07E-2"/>
    <n v="3.8E-3"/>
    <n v="7.7000000000000002E-3"/>
    <n v="9.1999999999999998E-3"/>
    <n v="1.06E-2"/>
    <n v="2.76E-2"/>
    <n v="0.1239"/>
    <n v="0.12529999999999999"/>
    <n v="0.115"/>
    <n v="0.10589999999999999"/>
    <n v="0.2145"/>
    <n v="0.1129"/>
    <n v="0.17510000000000001"/>
    <n v="2.1399999999999999E-2"/>
    <n v="4.3200000000000002E-2"/>
    <n v="5.3900000000000003E-2"/>
    <n v="5.1799999999999999E-2"/>
    <n v="8.72E-2"/>
    <n v="5.9400000000000001E-2"/>
    <n v="5.4600000000000003E-2"/>
    <n v="1.84E-2"/>
    <n v="4.6600000000000003E-2"/>
    <n v="4.99E-2"/>
    <n v="5.21E-2"/>
    <n v="7.3700000000000002E-2"/>
    <n v="5.7000000000000002E-2"/>
    <n v="6.6600000000000006E-2"/>
    <x v="0"/>
    <m/>
    <x v="0"/>
  </r>
  <r>
    <n v="207419910"/>
    <n v="12.5"/>
    <x v="0"/>
    <s v="DINING"/>
    <s v="CASUAL DINING"/>
    <s v="1 STORE"/>
    <s v="ASIAN"/>
    <s v="TOP 50% ON/ TOP 20% OFF"/>
    <s v="GENERAL POPULATION"/>
    <s v="OTHER"/>
    <s v="UNKNOWN"/>
    <b v="0"/>
    <b v="0"/>
    <b v="1"/>
    <b v="1"/>
    <b v="1"/>
    <b v="0"/>
    <n v="0.59119999999999995"/>
    <n v="0.1439"/>
    <n v="3.9100000000000003E-2"/>
    <n v="0.1905"/>
    <n v="4.53E-2"/>
    <n v="6.0999999999999999E-2"/>
    <n v="8.43E-2"/>
    <n v="2.3800000000000002E-2"/>
    <n v="9.7100000000000006E-2"/>
    <n v="0.1303"/>
    <n v="0.13250000000000001"/>
    <n v="0.12609999999999999"/>
    <n v="0.1101"/>
    <n v="0.1835"/>
    <n v="9.9199999999999997E-2"/>
    <n v="0.1211"/>
    <n v="2.4500000000000001E-2"/>
    <n v="8.0399999999999999E-2"/>
    <n v="6.5799999999999997E-2"/>
    <n v="5.6300000000000003E-2"/>
    <n v="5.6399999999999999E-2"/>
    <n v="3.4599999999999999E-2"/>
    <n v="2.1000000000000001E-2"/>
    <n v="2.4299999999999999E-2"/>
    <n v="7.9799999999999996E-2"/>
    <n v="6.3200000000000006E-2"/>
    <n v="5.4399999999999997E-2"/>
    <n v="5.8099999999999999E-2"/>
    <n v="3.8600000000000002E-2"/>
    <n v="3.1899999999999998E-2"/>
    <x v="0"/>
    <n v="207419910"/>
    <x v="1"/>
  </r>
  <r>
    <n v="105527923"/>
    <n v="56.666699999999999"/>
    <x v="0"/>
    <s v="DINING"/>
    <s v="CASUAL DINING"/>
    <s v="101-200 STORES"/>
    <s v="SEAFOOD"/>
    <s v="TOP 50% ON/ TOP 20% OFF"/>
    <s v="GENERAL POPULATION"/>
    <s v="OTHER"/>
    <s v="UNKNOWN"/>
    <b v="1"/>
    <b v="0"/>
    <b v="1"/>
    <b v="1"/>
    <b v="1"/>
    <b v="0"/>
    <n v="0.77300000000000002"/>
    <n v="6.2700000000000006E-2"/>
    <n v="5.4699999999999999E-2"/>
    <n v="8.77E-2"/>
    <n v="1.6899999999999998E-2"/>
    <n v="2.98E-2"/>
    <n v="4.0999999999999898E-2"/>
    <n v="1.84E-2"/>
    <n v="2.0899999999999998E-2"/>
    <n v="4.99E-2"/>
    <n v="6.7799999999999999E-2"/>
    <n v="7.2900000000000006E-2"/>
    <n v="7.7600000000000002E-2"/>
    <n v="0.1731"/>
    <n v="0.14299999999999999"/>
    <n v="0.39489999999999997"/>
    <n v="2.4799999999999999E-2"/>
    <n v="7.51E-2"/>
    <n v="7.2999999999999995E-2"/>
    <n v="6.6699999999999995E-2"/>
    <n v="5.6300000000000003E-2"/>
    <n v="3.1600000000000003E-2"/>
    <n v="1.52E-2"/>
    <n v="2.3900000000000001E-2"/>
    <n v="7.4200000000000002E-2"/>
    <n v="7.3499999999999996E-2"/>
    <n v="6.9099999999999995E-2"/>
    <n v="6.2E-2"/>
    <n v="3.6700000000000003E-2"/>
    <n v="2.4E-2"/>
    <x v="0"/>
    <n v="105527923"/>
    <x v="1"/>
  </r>
  <r>
    <n v="100090986"/>
    <n v="34"/>
    <x v="1"/>
    <s v="GROCERY"/>
    <s v="SUPERMARKET-CONVENTIONAL"/>
    <s v="51-100 STORES"/>
    <s v="OTHER"/>
    <s v="MID 30% ON/ MID 60% OFF"/>
    <s v="GENERAL POPULATION"/>
    <s v="UNKNOWN"/>
    <s v="GENERAL POPULATION"/>
    <b v="1"/>
    <b v="1"/>
    <b v="1"/>
    <b v="0"/>
    <b v="0"/>
    <b v="0"/>
    <n v="0.83350000000000002"/>
    <n v="1.01E-2"/>
    <n v="9.2999999999999992E-3"/>
    <n v="2.0899999999999998E-2"/>
    <n v="3.0999999999999999E-3"/>
    <n v="6.4000000000000003E-3"/>
    <n v="1.14E-2"/>
    <n v="4.4699999999999997E-2"/>
    <n v="4.9200000000000001E-2"/>
    <n v="0.1198"/>
    <n v="0.1134"/>
    <n v="0.1022"/>
    <n v="9.2200000000000004E-2"/>
    <n v="0.24740000000000001"/>
    <n v="0.15859999999999999"/>
    <n v="0.1171"/>
    <n v="2.46E-2"/>
    <n v="5.3800000000000001E-2"/>
    <n v="6.1499999999999999E-2"/>
    <n v="6.3799999999999996E-2"/>
    <n v="6.3700000000000007E-2"/>
    <n v="5.0999999999999997E-2"/>
    <n v="2.9499999999999998E-2"/>
    <n v="2.3699999999999999E-2"/>
    <n v="5.3999999999999999E-2"/>
    <n v="6.0600000000000001E-2"/>
    <n v="6.54E-2"/>
    <n v="6.7400000000000002E-2"/>
    <n v="5.7599999999999998E-2"/>
    <n v="3.8600000000000002E-2"/>
    <x v="0"/>
    <m/>
    <x v="0"/>
  </r>
  <r>
    <n v="100593897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50760000000000005"/>
    <n v="0.3402"/>
    <n v="2.7799999999999998E-2"/>
    <n v="0.10150000000000001"/>
    <n v="2.29E-2"/>
    <n v="3.4200000000000001E-2"/>
    <n v="4.4499999999999998E-2"/>
    <n v="1.8599999999999998E-2"/>
    <n v="5.6300000000000003E-2"/>
    <n v="0.11550000000000001"/>
    <n v="0.1202"/>
    <n v="0.1171"/>
    <n v="0.1109"/>
    <n v="0.218"/>
    <n v="0.1371"/>
    <n v="0.1249"/>
    <n v="2.4E-2"/>
    <n v="6.7900000000000002E-2"/>
    <n v="6.08E-2"/>
    <n v="5.45E-2"/>
    <n v="5.7799999999999997E-2"/>
    <n v="3.9199999999999999E-2"/>
    <n v="2.6499999999999999E-2"/>
    <n v="2.3900000000000001E-2"/>
    <n v="7.0599999999999996E-2"/>
    <n v="6.4000000000000001E-2"/>
    <n v="5.9700000000000003E-2"/>
    <n v="6.9800000000000001E-2"/>
    <n v="5.0799999999999998E-2"/>
    <n v="4.2999999999999997E-2"/>
    <x v="0"/>
    <m/>
    <x v="0"/>
  </r>
  <r>
    <n v="101605926"/>
    <n v="837"/>
    <x v="1"/>
    <s v="WHOLESALE CLUB"/>
    <s v="CONVENTIONAL CLUB"/>
    <s v="501+ STORES"/>
    <s v="OTHER"/>
    <s v="MID 30% ON/ MID 60% OFF"/>
    <s v="GENERAL POPULATION"/>
    <s v="BLUE COLLAR"/>
    <s v="GENERAL POPULATION"/>
    <b v="1"/>
    <b v="0"/>
    <b v="1"/>
    <b v="0"/>
    <b v="0"/>
    <b v="0"/>
    <n v="0.82050000000000001"/>
    <n v="5.1299999999999998E-2"/>
    <n v="7.2800000000000004E-2"/>
    <n v="3.8600000000000002E-2"/>
    <n v="7.3000000000000001E-3"/>
    <n v="1.14E-2"/>
    <n v="1.9800000000000002E-2"/>
    <n v="1.43E-2"/>
    <n v="2.46E-2"/>
    <n v="3.5000000000000003E-2"/>
    <n v="5.3999999999999999E-2"/>
    <n v="6.4399999999999999E-2"/>
    <n v="6.2199999999999998E-2"/>
    <n v="0.16120000000000001"/>
    <n v="0.1371"/>
    <n v="0.46150000000000002"/>
    <n v="2.3800000000000002E-2"/>
    <n v="6.4100000000000004E-2"/>
    <n v="6.1800000000000001E-2"/>
    <n v="6.4500000000000002E-2"/>
    <n v="6.6699999999999995E-2"/>
    <n v="4.5400000000000003E-2"/>
    <n v="2.9399999999999999E-2"/>
    <n v="2.3800000000000002E-2"/>
    <n v="6.4799999999999996E-2"/>
    <n v="6.2700000000000006E-2"/>
    <n v="7.0199999999999999E-2"/>
    <n v="7.8200000000000006E-2"/>
    <n v="5.1499999999999997E-2"/>
    <n v="4.36E-2"/>
    <x v="1"/>
    <m/>
    <x v="0"/>
  </r>
  <r>
    <n v="107321493"/>
    <n v="50.25"/>
    <x v="1"/>
    <s v="WHOLESALE CLUB"/>
    <s v="CONVENTIONAL CLUB"/>
    <s v="501+ STORES"/>
    <s v="OTHER"/>
    <s v="LOWEST 20% ON/ LOWEST 20% OFF"/>
    <s v="GENERAL POPULATION"/>
    <s v="WHITE COLLAR"/>
    <s v="GENERAL POPULATION"/>
    <b v="1"/>
    <b v="0"/>
    <b v="1"/>
    <b v="0"/>
    <b v="0"/>
    <b v="0"/>
    <n v="0.87909999999999999"/>
    <n v="1.54E-2"/>
    <n v="3.2099999999999997E-2"/>
    <n v="5.57E-2"/>
    <n v="7.6E-3"/>
    <n v="1.35E-2"/>
    <n v="3.4599999999999999E-2"/>
    <n v="1.2500000000000001E-2"/>
    <n v="1.7000000000000001E-2"/>
    <n v="2.01E-2"/>
    <n v="3.0300000000000001E-2"/>
    <n v="5.0099999999999999E-2"/>
    <n v="5.7299999999999997E-2"/>
    <n v="0.1575"/>
    <n v="0.19120000000000001"/>
    <n v="0.47649999999999998"/>
    <n v="2.93E-2"/>
    <n v="5.1499999999999997E-2"/>
    <n v="6.1699999999999998E-2"/>
    <n v="6.7699999999999996E-2"/>
    <n v="5.7799999999999997E-2"/>
    <n v="3.2800000000000003E-2"/>
    <n v="1.72E-2"/>
    <n v="2.7E-2"/>
    <n v="5.6300000000000003E-2"/>
    <n v="6.8400000000000002E-2"/>
    <n v="7.0400000000000004E-2"/>
    <n v="5.7799999999999997E-2"/>
    <n v="3.44E-2"/>
    <n v="2.1999999999999999E-2"/>
    <x v="0"/>
    <m/>
    <x v="0"/>
  </r>
  <r>
    <n v="100316586"/>
    <n v="172.833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4529999999999996"/>
    <n v="6.4199999999999993E-2"/>
    <n v="0.1191"/>
    <n v="5.1799999999999999E-2"/>
    <n v="7.6E-3"/>
    <n v="1.3299999999999999E-2"/>
    <n v="3.0800000000000001E-2"/>
    <n v="1.5100000000000001E-2"/>
    <n v="2.7199999999999998E-2"/>
    <n v="4.0099999999999997E-2"/>
    <n v="5.1499999999999997E-2"/>
    <n v="6.5199999999999994E-2"/>
    <n v="6.9800000000000001E-2"/>
    <n v="0.14360000000000001"/>
    <n v="0.11609999999999999"/>
    <n v="0.48649999999999999"/>
    <n v="2.75E-2"/>
    <n v="5.3600000000000002E-2"/>
    <n v="5.45E-2"/>
    <n v="6.5500000000000003E-2"/>
    <n v="7.0499999999999993E-2"/>
    <n v="4.6899999999999997E-2"/>
    <n v="2.41E-2"/>
    <n v="2.5399999999999999E-2"/>
    <n v="5.45E-2"/>
    <n v="5.8500000000000003E-2"/>
    <n v="6.9500000000000006E-2"/>
    <n v="7.2300000000000003E-2"/>
    <n v="4.9000000000000002E-2"/>
    <n v="2.9100000000000001E-2"/>
    <x v="0"/>
    <m/>
    <x v="0"/>
  </r>
  <r>
    <n v="101403898"/>
    <n v="1583.916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65"/>
    <n v="4.8899999999999999E-2"/>
    <n v="3.1099999999999999E-2"/>
    <n v="8.4900000000000003E-2"/>
    <n v="1.66E-2"/>
    <n v="2.4799999999999999E-2"/>
    <n v="4.3400000000000001E-2"/>
    <n v="1.5599999999999999E-2"/>
    <n v="3.5999999999999997E-2"/>
    <n v="6.1100000000000002E-2"/>
    <n v="8.6499999999999994E-2"/>
    <n v="8.5500000000000007E-2"/>
    <n v="8.5199999999999998E-2"/>
    <n v="0.21299999999999999"/>
    <n v="0.14699999999999999"/>
    <n v="0.28570000000000001"/>
    <n v="2.0199999999999999E-2"/>
    <n v="7.3200000000000001E-2"/>
    <n v="7.5300000000000006E-2"/>
    <n v="5.8099999999999999E-2"/>
    <n v="5.7500000000000002E-2"/>
    <n v="4.19E-2"/>
    <n v="3.1800000000000002E-2"/>
    <n v="1.89E-2"/>
    <n v="7.4099999999999999E-2"/>
    <n v="7.3400000000000007E-2"/>
    <n v="6.0499999999999998E-2"/>
    <n v="6.9699999999999998E-2"/>
    <n v="5.4100000000000002E-2"/>
    <n v="5.0700000000000002E-2"/>
    <x v="3"/>
    <n v="101403898"/>
    <x v="1"/>
  </r>
  <r>
    <n v="107016259"/>
    <n v="366.33300000000003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6870000000000003"/>
    <n v="3.7499999999999999E-2"/>
    <n v="3.8899999999999997E-2"/>
    <n v="3.9100000000000003E-2"/>
    <n v="5.7999999999999996E-3"/>
    <n v="1.14E-2"/>
    <n v="2.1899999999999999E-2"/>
    <n v="1.29E-2"/>
    <n v="6.4000000000000003E-3"/>
    <n v="8.3000000000000001E-3"/>
    <n v="2.53E-2"/>
    <n v="4.0599999999999997E-2"/>
    <n v="4.1799999999999997E-2"/>
    <n v="0.1244"/>
    <n v="0.14219999999999999"/>
    <n v="0.61099999999999999"/>
    <n v="2.4400000000000002E-2"/>
    <n v="4.3200000000000002E-2"/>
    <n v="8.4500000000000006E-2"/>
    <n v="7.4899999999999994E-2"/>
    <n v="5.4399999999999997E-2"/>
    <n v="2.8500000000000001E-2"/>
    <n v="9.7000000000000003E-3"/>
    <n v="2.2800000000000001E-2"/>
    <n v="4.8099999999999997E-2"/>
    <n v="8.9099999999999999E-2"/>
    <n v="7.7899999999999997E-2"/>
    <n v="5.21E-2"/>
    <n v="3.0200000000000001E-2"/>
    <n v="1.0999999999999999E-2"/>
    <x v="1"/>
    <m/>
    <x v="0"/>
  </r>
  <r>
    <n v="101691839"/>
    <n v="9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9400000000000004"/>
    <n v="3.8100000000000002E-2"/>
    <n v="0.11559999999999999"/>
    <n v="3.3799999999999997E-2"/>
    <n v="5.7000000000000002E-3"/>
    <n v="0.01"/>
    <n v="1.8200000000000001E-2"/>
    <n v="1.6299999999999999E-2"/>
    <n v="1.8499999999999999E-2"/>
    <n v="2.0799999999999999E-2"/>
    <n v="4.0099999999999997E-2"/>
    <n v="3.7499999999999999E-2"/>
    <n v="4.1200000000000001E-2"/>
    <n v="0.1368"/>
    <n v="0.1409"/>
    <n v="0.56430000000000002"/>
    <n v="2.79999999999999E-2"/>
    <n v="5.62E-2"/>
    <n v="5.8299999999999998E-2"/>
    <n v="7.9699999999999993E-2"/>
    <n v="6.5500000000000003E-2"/>
    <n v="3.4200000000000001E-2"/>
    <n v="1.46E-2"/>
    <n v="2.7699999999999999E-2"/>
    <n v="6.0400000000000002E-2"/>
    <n v="6.5100000000000005E-2"/>
    <n v="8.4900000000000003E-2"/>
    <n v="7.0400000000000004E-2"/>
    <n v="3.4599999999999999E-2"/>
    <n v="2.12E-2"/>
    <x v="0"/>
    <m/>
    <x v="0"/>
  </r>
  <r>
    <n v="101804325"/>
    <n v="121"/>
    <x v="1"/>
    <s v="CONVENIENCE STORE"/>
    <s v="CONVENTIONAL CONVENIENCE"/>
    <s v="1 STORE"/>
    <s v="OTHER"/>
    <s v="LOWEST 20% ON/ LOWEST 20% OFF"/>
    <s v="HISPANIC (GENERAL)"/>
    <s v="BLUE COLLAR"/>
    <s v="GENERAL POPULATION"/>
    <b v="0"/>
    <b v="0"/>
    <b v="1"/>
    <b v="0"/>
    <b v="0"/>
    <b v="0"/>
    <n v="0.4541"/>
    <n v="0.14299999999999999"/>
    <n v="1.95E-2"/>
    <n v="0.35220000000000001"/>
    <n v="8.6599999999999996E-2"/>
    <n v="0.1152"/>
    <n v="0.15040000000000001"/>
    <n v="1.9099999999999999E-2"/>
    <n v="9.6299999999999997E-2"/>
    <n v="0.1246"/>
    <n v="0.13109999999999999"/>
    <n v="0.1231"/>
    <n v="0.10539999999999999"/>
    <n v="0.19009999999999999"/>
    <n v="0.1106"/>
    <n v="0.1188"/>
    <n v="2.5999999999999999E-2"/>
    <n v="7.6100000000000001E-2"/>
    <n v="6.59E-2"/>
    <n v="5.8299999999999998E-2"/>
    <n v="5.5199999999999999E-2"/>
    <n v="3.3500000000000002E-2"/>
    <n v="1.66E-2"/>
    <n v="2.47E-2"/>
    <n v="7.5999999999999998E-2"/>
    <n v="6.4299999999999996E-2"/>
    <n v="5.5999999999999897E-2"/>
    <n v="5.5E-2"/>
    <n v="3.56E-2"/>
    <n v="2.5399999999999999E-2"/>
    <x v="0"/>
    <m/>
    <x v="0"/>
  </r>
  <r>
    <n v="200136811"/>
    <n v="14"/>
    <x v="1"/>
    <s v="GROCERY"/>
    <s v="SUPERETTE"/>
    <s v="1 STORE"/>
    <s v="OTHER"/>
    <s v="LOWEST 20% ON/ LOWEST 20% OFF"/>
    <s v="GENERAL POPULATION"/>
    <s v="OTHER"/>
    <s v="GENERAL POPULATION"/>
    <b v="0"/>
    <b v="0"/>
    <b v="1"/>
    <b v="0"/>
    <b v="0"/>
    <b v="0"/>
    <n v="0.93140000000000001"/>
    <n v="6.9999999999999897E-3"/>
    <n v="4.0000000000000001E-3"/>
    <n v="2.5100000000000001E-2"/>
    <n v="5.1000000000000004E-3"/>
    <n v="6.0000000000000001E-3"/>
    <n v="1.41E-2"/>
    <n v="2.1299999999999999E-2"/>
    <n v="2.18E-2"/>
    <n v="4.6600000000000003E-2"/>
    <n v="9.7900000000000001E-2"/>
    <n v="0.10970000000000001"/>
    <n v="0.1067"/>
    <n v="0.23330000000000001"/>
    <n v="0.12039999999999999"/>
    <n v="0.26369999999999999"/>
    <n v="3.0700000000000002E-2"/>
    <n v="5.4899999999999997E-2"/>
    <n v="5.0900000000000001E-2"/>
    <n v="6.8900000000000003E-2"/>
    <n v="7.1400000000000005E-2"/>
    <n v="5.2600000000000001E-2"/>
    <n v="3.0599999999999999E-2"/>
    <n v="2.6599999999999999E-2"/>
    <n v="4.7399999999999998E-2"/>
    <n v="5.5100000000000003E-2"/>
    <n v="6.2899999999999998E-2"/>
    <n v="7.3300000000000004E-2"/>
    <n v="4.8899999999999999E-2"/>
    <n v="3.8800000000000001E-2"/>
    <x v="0"/>
    <m/>
    <x v="0"/>
  </r>
  <r>
    <n v="200398785"/>
    <n v="36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1900000000000004"/>
    <n v="5.4000000000000003E-3"/>
    <n v="1.11E-2"/>
    <n v="3.8699999999999998E-2"/>
    <n v="8.3999999999999995E-3"/>
    <n v="9.1999999999999998E-3"/>
    <n v="2.1100000000000001E-2"/>
    <n v="1.35E-2"/>
    <n v="3.7100000000000001E-2"/>
    <n v="7.3999999999999996E-2"/>
    <n v="0.1045"/>
    <n v="0.1065"/>
    <n v="0.1"/>
    <n v="0.20780000000000001"/>
    <n v="0.13980000000000001"/>
    <n v="0.2303"/>
    <n v="2.5700000000000001E-2"/>
    <n v="6.0100000000000001E-2"/>
    <n v="6.08E-2"/>
    <n v="5.9700000000000003E-2"/>
    <n v="7.0400000000000004E-2"/>
    <n v="4.1200000000000001E-2"/>
    <n v="2.1499999999999998E-2"/>
    <n v="2.29E-2"/>
    <n v="6.5299999999999997E-2"/>
    <n v="6.6400000000000001E-2"/>
    <n v="6.0299999999999999E-2"/>
    <n v="6.9800000000000001E-2"/>
    <n v="4.5699999999999998E-2"/>
    <n v="3.0599999999999999E-2"/>
    <x v="0"/>
    <m/>
    <x v="0"/>
  </r>
  <r>
    <n v="101543085"/>
    <n v="3"/>
    <x v="1"/>
    <s v="CONVENIENCE STORE"/>
    <s v="CONVENTIONAL CONVENIENCE"/>
    <s v="6-10 STORES"/>
    <s v="OTHER"/>
    <s v="MID 30% ON/ MID 60% OFF"/>
    <s v="GENERAL POPULATION"/>
    <s v="OTHER"/>
    <s v="GENERAL POPULATION"/>
    <b v="1"/>
    <b v="0"/>
    <b v="1"/>
    <b v="0"/>
    <b v="0"/>
    <b v="0"/>
    <n v="0.77880000000000005"/>
    <n v="5.5999999999999897E-2"/>
    <n v="1.7100000000000001E-2"/>
    <n v="0.1132"/>
    <n v="1.55E-2"/>
    <n v="4.6300000000000001E-2"/>
    <n v="5.1400000000000001E-2"/>
    <n v="2.1499999999999998E-2"/>
    <n v="4.8399999999999999E-2"/>
    <n v="0.15310000000000001"/>
    <n v="0.1145"/>
    <n v="0.1086"/>
    <n v="9.74E-2"/>
    <n v="0.2087"/>
    <n v="0.1095"/>
    <n v="0.15989999999999999"/>
    <n v="2.7199999999999998E-2"/>
    <n v="7.5700000000000003E-2"/>
    <n v="6.0199999999999997E-2"/>
    <n v="7.0199999999999999E-2"/>
    <n v="6.8500000000000005E-2"/>
    <n v="4.1099999999999998E-2"/>
    <n v="2.1899999999999999E-2"/>
    <n v="2.3E-2"/>
    <n v="6.6600000000000006E-2"/>
    <n v="5.8999999999999997E-2"/>
    <n v="6.0199999999999997E-2"/>
    <n v="6.59E-2"/>
    <n v="4.0099999999999997E-2"/>
    <n v="3.2300000000000002E-2"/>
    <x v="0"/>
    <m/>
    <x v="0"/>
  </r>
  <r>
    <n v="102030582"/>
    <n v="0"/>
    <x v="1"/>
    <s v="GROCERY"/>
    <s v="SUPERMARKET-NATURAL/GOURMET FOODS"/>
    <s v="1 STORE"/>
    <s v="OTHER"/>
    <s v="LOWEST 20% ON/ LOWEST 20% OFF"/>
    <s v="GENERAL POPULATION"/>
    <s v="BLUE COLLAR"/>
    <s v="GENERAL POPULATION"/>
    <b v="0"/>
    <b v="0"/>
    <b v="1"/>
    <b v="0"/>
    <b v="0"/>
    <b v="0"/>
    <n v="0.49349999999999999"/>
    <n v="0.18090000000000001"/>
    <n v="2.64E-2"/>
    <n v="0.26569999999999999"/>
    <n v="6.4799999999999996E-2"/>
    <n v="8.1299999999999997E-2"/>
    <n v="0.1196"/>
    <n v="2.23E-2"/>
    <n v="9.9900000000000003E-2"/>
    <n v="0.12790000000000001"/>
    <n v="0.12790000000000001"/>
    <n v="0.12089999999999999"/>
    <n v="0.1033"/>
    <n v="0.18240000000000001"/>
    <n v="0.1057"/>
    <n v="0.13200000000000001"/>
    <n v="2.6599999999999999E-2"/>
    <n v="7.4300000000000005E-2"/>
    <n v="6.4100000000000004E-2"/>
    <n v="5.7299999999999997E-2"/>
    <n v="5.4399999999999997E-2"/>
    <n v="3.3300000000000003E-2"/>
    <n v="1.8100000000000002E-2"/>
    <n v="2.53E-2"/>
    <n v="7.4999999999999997E-2"/>
    <n v="6.3700000000000007E-2"/>
    <n v="5.5800000000000002E-2"/>
    <n v="5.4600000000000003E-2"/>
    <n v="3.56E-2"/>
    <n v="2.6200000000000001E-2"/>
    <x v="0"/>
    <m/>
    <x v="0"/>
  </r>
  <r>
    <n v="103725374"/>
    <n v="16"/>
    <x v="0"/>
    <s v="MILITARY ON-PREMISE"/>
    <s v="MILITARY BAR/NIGHTCLUB"/>
    <s v="1 STORE"/>
    <s v="OTHER"/>
    <s v="MID 30% ON/ MID 60% OFF"/>
    <s v="UNKNOWN"/>
    <s v="UNKNOWN"/>
    <s v="UNKNOWN"/>
    <b v="0"/>
    <b v="0"/>
    <b v="1"/>
    <b v="1"/>
    <b v="1"/>
    <b v="0"/>
    <n v="0.68410000000000004"/>
    <n v="0.1215"/>
    <n v="4.9200000000000001E-2"/>
    <n v="0.11360000000000001"/>
    <n v="1.8700000000000001E-2"/>
    <n v="3.3300000000000003E-2"/>
    <n v="6.1499999999999999E-2"/>
    <n v="2.3099999999999999E-2"/>
    <n v="6.59E-2"/>
    <n v="6.8000000000000005E-2"/>
    <n v="0.1055"/>
    <n v="0.1348"/>
    <n v="0.13769999999999999"/>
    <n v="0.19989999999999999"/>
    <n v="0.1181"/>
    <n v="0.1701"/>
    <n v="6.4000000000000001E-2"/>
    <n v="0.1082"/>
    <n v="6.1699999999999998E-2"/>
    <n v="3.7199999999999997E-2"/>
    <n v="3.1399999999999997E-2"/>
    <n v="2.0899999999999998E-2"/>
    <n v="1.24E-2"/>
    <n v="5.0099999999999999E-2"/>
    <n v="9.5899999999999999E-2"/>
    <n v="6.0400000000000002E-2"/>
    <n v="3.8399999999999997E-2"/>
    <n v="3.4000000000000002E-2"/>
    <n v="2.35E-2"/>
    <n v="1.8200000000000001E-2"/>
    <x v="0"/>
    <m/>
    <x v="0"/>
  </r>
  <r>
    <n v="103583471"/>
    <n v="69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0"/>
    <b v="0"/>
    <b v="0"/>
    <n v="0.65569999999999995"/>
    <n v="9.4100000000000003E-2"/>
    <n v="3.8800000000000001E-2"/>
    <n v="0.17580000000000001"/>
    <n v="3.9600000000000003E-2"/>
    <n v="5.6599999999999998E-2"/>
    <n v="7.9699999999999993E-2"/>
    <n v="2.3900000000000001E-2"/>
    <n v="8.2699999999999996E-2"/>
    <n v="0.127"/>
    <n v="0.13320000000000001"/>
    <n v="0.12859999999999999"/>
    <n v="0.11210000000000001"/>
    <n v="0.19170000000000001"/>
    <n v="0.10639999999999999"/>
    <n v="0.1183"/>
    <n v="2.3900000000000001E-2"/>
    <n v="7.7899999999999997E-2"/>
    <n v="6.6000000000000003E-2"/>
    <n v="5.67E-2"/>
    <n v="5.6300000000000003E-2"/>
    <n v="3.4500000000000003E-2"/>
    <n v="2.1399999999999999E-2"/>
    <n v="2.3699999999999999E-2"/>
    <n v="7.85E-2"/>
    <n v="6.3500000000000001E-2"/>
    <n v="5.4399999999999997E-2"/>
    <n v="5.7999999999999899E-2"/>
    <n v="3.9100000000000003E-2"/>
    <n v="3.1899999999999998E-2"/>
    <x v="0"/>
    <m/>
    <x v="0"/>
  </r>
  <r>
    <n v="102177003"/>
    <n v="1"/>
    <x v="0"/>
    <s v="BAR/NIGHTCLUB"/>
    <s v="NEIGHBORHOOD BAR"/>
    <s v="1 STORE"/>
    <s v="VARIED MENU"/>
    <s v="MID 30% ON/ MID 60% OFF"/>
    <s v="UNKNOWN"/>
    <s v="UNKNOWN"/>
    <s v="GENERAL POPULATION"/>
    <b v="0"/>
    <b v="0"/>
    <b v="1"/>
    <b v="1"/>
    <b v="0"/>
    <b v="0"/>
    <n v="0.93420000000000003"/>
    <n v="9.5999999999999992E-3"/>
    <n v="4.8999999999999998E-3"/>
    <n v="3.49E-2"/>
    <n v="5.3E-3"/>
    <n v="1.41E-2"/>
    <n v="1.55E-2"/>
    <n v="1.18E-2"/>
    <n v="3.5099999999999999E-2"/>
    <n v="8.5000000000000006E-2"/>
    <n v="8.7400000000000005E-2"/>
    <n v="0.10059999999999999"/>
    <n v="0.10150000000000001"/>
    <n v="0.20880000000000001"/>
    <n v="0.1668"/>
    <n v="0.21479999999999999"/>
    <n v="2.53E-2"/>
    <n v="5.5199999999999999E-2"/>
    <n v="5.91E-2"/>
    <n v="5.7799999999999997E-2"/>
    <n v="6.8400000000000002E-2"/>
    <n v="4.7800000000000002E-2"/>
    <n v="3.5799999999999998E-2"/>
    <n v="2.2700000000000001E-2"/>
    <n v="5.62E-2"/>
    <n v="5.8599999999999999E-2"/>
    <n v="6.0400000000000002E-2"/>
    <n v="6.93E-2"/>
    <n v="4.8800000000000003E-2"/>
    <n v="4.9399999999999999E-2"/>
    <x v="0"/>
    <m/>
    <x v="0"/>
  </r>
  <r>
    <n v="100683787"/>
    <n v="7"/>
    <x v="1"/>
    <s v="GROCERY"/>
    <s v="SUPERMARKET-CONVENTIONAL"/>
    <s v="1 STORE"/>
    <s v="OTHER"/>
    <s v="TOP 50% ON/ TOP 20% OFF"/>
    <s v="GENERAL POPULATION"/>
    <s v="OTHER"/>
    <s v="UNKNOWN"/>
    <b v="0"/>
    <b v="0"/>
    <b v="1"/>
    <b v="0"/>
    <b v="1"/>
    <b v="0"/>
    <n v="0.96379999999999999"/>
    <n v="3.8999999999999998E-3"/>
    <n v="2.3999999999999998E-3"/>
    <n v="1.55E-2"/>
    <n v="2.0999999999999999E-3"/>
    <n v="4.7999999999999996E-3"/>
    <n v="8.5000000000000006E-3"/>
    <n v="6.4000000000000003E-3"/>
    <n v="5.8200000000000002E-2"/>
    <n v="6.0199999999999997E-2"/>
    <n v="6.0199999999999997E-2"/>
    <n v="9.2700000000000005E-2"/>
    <n v="0.1143"/>
    <n v="0.2392"/>
    <n v="0.15740000000000001"/>
    <n v="0.21779999999999999"/>
    <n v="2.6700000000000002E-2"/>
    <n v="4.5100000000000001E-2"/>
    <n v="6.0100000000000001E-2"/>
    <n v="6.0900000000000003E-2"/>
    <n v="7.0099999999999996E-2"/>
    <n v="4.2700000000000002E-2"/>
    <n v="3.2300000000000002E-2"/>
    <n v="2.4899999999999999E-2"/>
    <n v="4.9799999999999997E-2"/>
    <n v="5.8900000000000001E-2"/>
    <n v="6.7299999999999999E-2"/>
    <n v="7.3499999999999996E-2"/>
    <n v="4.9200000000000001E-2"/>
    <n v="3.4799999999999998E-2"/>
    <x v="0"/>
    <n v="100683787"/>
    <x v="1"/>
  </r>
  <r>
    <n v="101000304"/>
    <n v="13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400000000000001"/>
    <n v="5.0000000000000001E-3"/>
    <n v="3.5000000000000001E-3"/>
    <n v="3.0700000000000002E-2"/>
    <n v="4.8999999999999998E-3"/>
    <n v="8.6E-3"/>
    <n v="1.7100000000000001E-2"/>
    <n v="1.8100000000000002E-2"/>
    <n v="3.7199999999999997E-2"/>
    <n v="8.4900000000000003E-2"/>
    <n v="9.2700000000000005E-2"/>
    <n v="0.1007"/>
    <n v="9.0800000000000006E-2"/>
    <n v="0.22789999999999999"/>
    <n v="0.1643"/>
    <n v="0.2016"/>
    <n v="2.5899999999999999E-2"/>
    <n v="5.0299999999999997E-2"/>
    <n v="5.28E-2"/>
    <n v="6.3E-2"/>
    <n v="6.6400000000000001E-2"/>
    <n v="5.1799999999999999E-2"/>
    <n v="3.39E-2"/>
    <n v="2.2499999999999999E-2"/>
    <n v="4.9399999999999999E-2"/>
    <n v="5.4100000000000002E-2"/>
    <n v="6.6000000000000003E-2"/>
    <n v="6.8400000000000002E-2"/>
    <n v="5.8200000000000002E-2"/>
    <n v="4.4200000000000003E-2"/>
    <x v="0"/>
    <n v="101000304"/>
    <x v="1"/>
  </r>
  <r>
    <n v="101948770"/>
    <n v="0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1"/>
    <b v="0"/>
    <n v="0.80520000000000003"/>
    <n v="3.8199999999999998E-2"/>
    <n v="0.10780000000000001"/>
    <n v="3.1E-2"/>
    <n v="5.4000000000000003E-3"/>
    <n v="9.1999999999999998E-3"/>
    <n v="1.6400000000000001E-2"/>
    <n v="1.55E-2"/>
    <n v="1.67E-2"/>
    <n v="2.1000000000000001E-2"/>
    <n v="3.5099999999999999E-2"/>
    <n v="4.0899999999999999E-2"/>
    <n v="4.4299999999999999E-2"/>
    <n v="0.1313"/>
    <n v="0.129"/>
    <n v="0.58160000000000001"/>
    <n v="2.69E-2"/>
    <n v="5.2999999999999999E-2"/>
    <n v="5.9799999999999999E-2"/>
    <n v="7.5700000000000003E-2"/>
    <n v="6.4000000000000001E-2"/>
    <n v="3.6299999999999999E-2"/>
    <n v="1.84E-2"/>
    <n v="2.6100000000000002E-2"/>
    <n v="5.3999999999999999E-2"/>
    <n v="6.6400000000000001E-2"/>
    <n v="8.1199999999999994E-2"/>
    <n v="6.8400000000000002E-2"/>
    <n v="3.8800000000000001E-2"/>
    <n v="2.5499999999999998E-2"/>
    <x v="0"/>
    <m/>
    <x v="0"/>
  </r>
  <r>
    <n v="303297892"/>
    <n v="5.25"/>
    <x v="0"/>
    <s v="DINING"/>
    <s v="CASUAL DINING"/>
    <s v="1 STORE"/>
    <s v="ASIAN"/>
    <s v="TOP 50% ON/ TOP 20% OFF"/>
    <s v="GENERAL POPULATION"/>
    <s v="OTHER"/>
    <s v="UNKNOWN"/>
    <b v="0"/>
    <b v="0"/>
    <b v="1"/>
    <b v="1"/>
    <b v="1"/>
    <b v="0"/>
    <n v="0.59219999999999995"/>
    <n v="0.1421"/>
    <n v="3.8100000000000002E-2"/>
    <n v="0.19239999999999999"/>
    <n v="4.58E-2"/>
    <n v="6.1600000000000002E-2"/>
    <n v="8.5000000000000006E-2"/>
    <n v="2.3699999999999999E-2"/>
    <n v="9.6799999999999997E-2"/>
    <n v="0.13"/>
    <n v="0.13239999999999999"/>
    <n v="0.126"/>
    <n v="0.1099"/>
    <n v="0.18390000000000001"/>
    <n v="9.9599999999999994E-2"/>
    <n v="0.12139999999999999"/>
    <n v="2.4500000000000001E-2"/>
    <n v="8.0299999999999996E-2"/>
    <n v="6.5799999999999997E-2"/>
    <n v="5.6399999999999999E-2"/>
    <n v="5.6500000000000002E-2"/>
    <n v="3.4700000000000002E-2"/>
    <n v="2.1100000000000001E-2"/>
    <n v="2.4299999999999999E-2"/>
    <n v="7.9699999999999993E-2"/>
    <n v="6.3100000000000003E-2"/>
    <n v="5.4399999999999997E-2"/>
    <n v="5.8200000000000002E-2"/>
    <n v="3.8600000000000002E-2"/>
    <n v="3.2000000000000001E-2"/>
    <x v="0"/>
    <n v="303297892"/>
    <x v="1"/>
  </r>
  <r>
    <n v="101621738"/>
    <n v="64.166499999999999"/>
    <x v="0"/>
    <s v="DINING"/>
    <s v="CASUAL DINING"/>
    <s v="26-50 STORES"/>
    <s v="MEXICAN"/>
    <s v="LOWEST 20% ON/ LOWEST 20% OFF"/>
    <s v="GENERAL POPULATION"/>
    <s v="OTHER"/>
    <s v="GENERAL POPULATION"/>
    <b v="1"/>
    <b v="0"/>
    <b v="1"/>
    <b v="1"/>
    <b v="1"/>
    <b v="0"/>
    <n v="0.72299999999999998"/>
    <n v="5.1900000000000002E-2"/>
    <n v="4.7399999999999998E-2"/>
    <n v="0.14050000000000001"/>
    <n v="2.7699999999999999E-2"/>
    <n v="4.3299999999999998E-2"/>
    <n v="6.9500000000000006E-2"/>
    <n v="2.4799999999999999E-2"/>
    <n v="5.7099999999999998E-2"/>
    <n v="0.11210000000000001"/>
    <n v="0.13089999999999999"/>
    <n v="0.13489999999999999"/>
    <n v="0.1202"/>
    <n v="0.2036"/>
    <n v="0.11899999999999999"/>
    <n v="0.1222"/>
    <n v="2.4500000000000001E-2"/>
    <n v="7.2800000000000004E-2"/>
    <n v="6.3600000000000004E-2"/>
    <n v="5.7200000000000001E-2"/>
    <n v="5.6500000000000002E-2"/>
    <n v="3.5099999999999999E-2"/>
    <n v="2.1299999999999999E-2"/>
    <n v="2.3900000000000001E-2"/>
    <n v="7.4300000000000005E-2"/>
    <n v="6.3299999999999995E-2"/>
    <n v="5.4899999999999997E-2"/>
    <n v="5.7799999999999997E-2"/>
    <n v="0.04"/>
    <n v="2.79999999999999E-2"/>
    <x v="0"/>
    <n v="101621738"/>
    <x v="1"/>
  </r>
  <r>
    <n v="101403709"/>
    <n v="495.33280000000002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0859999999999996"/>
    <n v="1.34E-2"/>
    <n v="5.7000000000000002E-3"/>
    <n v="4.7699999999999999E-2"/>
    <n v="9.1999999999999998E-3"/>
    <n v="1.1299999999999999E-2"/>
    <n v="2.7199999999999998E-2"/>
    <n v="1.39999999999999E-2"/>
    <n v="0.03"/>
    <n v="7.7299999999999994E-2"/>
    <n v="0.1003"/>
    <n v="9.8400000000000001E-2"/>
    <n v="8.5300000000000001E-2"/>
    <n v="0.23910000000000001"/>
    <n v="0.15040000000000001"/>
    <n v="0.21929999999999999"/>
    <n v="2.7799999999999998E-2"/>
    <n v="6.2700000000000006E-2"/>
    <n v="5.6399999999999999E-2"/>
    <n v="5.74E-2"/>
    <n v="6.7199999999999996E-2"/>
    <n v="4.5900000000000003E-2"/>
    <n v="3.0200000000000001E-2"/>
    <n v="2.5499999999999998E-2"/>
    <n v="6.2E-2"/>
    <n v="5.8999999999999997E-2"/>
    <n v="6.0299999999999999E-2"/>
    <n v="6.8400000000000002E-2"/>
    <n v="4.7399999999999998E-2"/>
    <n v="4.1399999999999999E-2"/>
    <x v="1"/>
    <n v="101403709"/>
    <x v="1"/>
  </r>
  <r>
    <n v="100574185"/>
    <n v="110.5"/>
    <x v="1"/>
    <s v="GROCERY"/>
    <s v="SUPERCENTER"/>
    <s v="501+ STORES"/>
    <s v="OTHER"/>
    <s v="MID 30% ON/ MID 60% OFF"/>
    <s v="UNKNOWN"/>
    <s v="UNKNOWN"/>
    <s v="UNKNOWN"/>
    <b v="1"/>
    <b v="0"/>
    <b v="1"/>
    <b v="0"/>
    <b v="0"/>
    <b v="0"/>
    <n v="0.872"/>
    <n v="1.29E-2"/>
    <n v="9.1999999999999998E-3"/>
    <n v="8.7900000000000006E-2"/>
    <n v="1.7600000000000001E-2"/>
    <n v="2.0899999999999998E-2"/>
    <n v="4.9399999999999999E-2"/>
    <n v="1.1900000000000001E-2"/>
    <n v="5.4899999999999997E-2"/>
    <n v="7.7100000000000002E-2"/>
    <n v="9.4299999999999995E-2"/>
    <n v="0.1026"/>
    <n v="9.9000000000000005E-2"/>
    <n v="0.19739999999999999"/>
    <n v="0.14410000000000001"/>
    <n v="0.2306"/>
    <n v="2.53E-2"/>
    <n v="5.33E-2"/>
    <n v="5.6500000000000002E-2"/>
    <n v="5.6800000000000003E-2"/>
    <n v="6.7100000000000007E-2"/>
    <n v="4.7100000000000003E-2"/>
    <n v="3.5999999999999997E-2"/>
    <n v="2.35E-2"/>
    <n v="5.4600000000000003E-2"/>
    <n v="5.74E-2"/>
    <n v="6.0499999999999998E-2"/>
    <n v="6.9000000000000006E-2"/>
    <n v="0.05"/>
    <n v="4.9399999999999999E-2"/>
    <x v="0"/>
    <m/>
    <x v="0"/>
  </r>
  <r>
    <n v="103599692"/>
    <n v="7192.3333000000002"/>
    <x v="1"/>
    <s v="CONVENIENCE STORE"/>
    <s v="CONVENTIONAL CONVENIENCE"/>
    <s v="1 STORE"/>
    <s v="OTHER"/>
    <s v="MID 30% ON/ MID 60% OFF"/>
    <s v="HISPANIC (GENERAL)"/>
    <s v="OTHER"/>
    <s v="GENERAL POPULATION"/>
    <b v="0"/>
    <b v="0"/>
    <b v="1"/>
    <b v="0"/>
    <b v="0"/>
    <b v="0"/>
    <n v="0.26050000000000001"/>
    <n v="0.2034"/>
    <n v="6.3600000000000004E-2"/>
    <n v="0.45450000000000002"/>
    <n v="0.1208"/>
    <n v="0.15379999999999999"/>
    <n v="0.1799"/>
    <n v="1.39999999999999E-2"/>
    <n v="0.18360000000000001"/>
    <n v="0.15840000000000001"/>
    <n v="0.1336"/>
    <n v="0.1343"/>
    <n v="0.1152"/>
    <n v="0.13800000000000001"/>
    <n v="6.2600000000000003E-2"/>
    <n v="7.4200000000000002E-2"/>
    <n v="2.6100000000000002E-2"/>
    <n v="8.1199999999999994E-2"/>
    <n v="7.0599999999999996E-2"/>
    <n v="6.0100000000000001E-2"/>
    <n v="5.2499999999999998E-2"/>
    <n v="2.6599999999999999E-2"/>
    <n v="1.3100000000000001E-2"/>
    <n v="2.5499999999999998E-2"/>
    <n v="7.3800000000000004E-2"/>
    <n v="6.3399999999999998E-2"/>
    <n v="5.2499999999999998E-2"/>
    <n v="4.7600000000000003E-2"/>
    <n v="2.93E-2"/>
    <n v="2.0400000000000001E-2"/>
    <x v="4"/>
    <m/>
    <x v="0"/>
  </r>
  <r>
    <n v="101578016"/>
    <n v="86.5"/>
    <x v="1"/>
    <s v="GROCERY"/>
    <s v="SUPERMARKET-CONVENTIONAL"/>
    <s v="501+ STORES"/>
    <s v="OTHER"/>
    <s v="TOP 50% ON/ TOP 20% OFF"/>
    <s v="UNKNOWN"/>
    <s v="UNKNOWN"/>
    <s v="UNKNOWN"/>
    <b v="1"/>
    <b v="0"/>
    <b v="1"/>
    <b v="0"/>
    <b v="0"/>
    <b v="0"/>
    <n v="0.88400000000000001"/>
    <n v="1.9099999999999999E-2"/>
    <n v="7.4000000000000003E-3"/>
    <n v="6.3799999999999996E-2"/>
    <n v="1.21E-2"/>
    <n v="1.9E-2"/>
    <n v="3.2800000000000003E-2"/>
    <n v="1.41E-2"/>
    <n v="3.0300000000000001E-2"/>
    <n v="6.6900000000000001E-2"/>
    <n v="8.1699999999999995E-2"/>
    <n v="9.3100000000000002E-2"/>
    <n v="9.2499999999999999E-2"/>
    <n v="0.1938"/>
    <n v="0.18379999999999999"/>
    <n v="0.25779999999999997"/>
    <n v="2.6800000000000001E-2"/>
    <n v="5.5E-2"/>
    <n v="5.3900000000000003E-2"/>
    <n v="6.6699999999999995E-2"/>
    <n v="7.2400000000000006E-2"/>
    <n v="5.1999999999999998E-2"/>
    <n v="2.86E-2"/>
    <n v="2.41E-2"/>
    <n v="5.3400000000000003E-2"/>
    <n v="5.5100000000000003E-2"/>
    <n v="6.9099999999999995E-2"/>
    <n v="7.6100000000000001E-2"/>
    <n v="5.3900000000000003E-2"/>
    <n v="3.6900000000000002E-2"/>
    <x v="0"/>
    <m/>
    <x v="0"/>
  </r>
  <r>
    <n v="103401512"/>
    <n v="341.74979999999999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2079999999999995"/>
    <n v="4.7999999999999996E-3"/>
    <n v="1.18E-2"/>
    <n v="2.9499999999999998E-2"/>
    <n v="4.8999999999999998E-3"/>
    <n v="7.7000000000000002E-3"/>
    <n v="1.6799999999999999E-2"/>
    <n v="2.1600000000000001E-2"/>
    <n v="3.32E-2"/>
    <n v="0.13469999999999999"/>
    <n v="0.12989999999999999"/>
    <n v="0.1168"/>
    <n v="0.1263"/>
    <n v="0.2303"/>
    <n v="0.11310000000000001"/>
    <n v="0.11559999999999999"/>
    <n v="2.3800000000000002E-2"/>
    <n v="5.0599999999999999E-2"/>
    <n v="5.1499999999999997E-2"/>
    <n v="5.4300000000000001E-2"/>
    <n v="7.1400000000000005E-2"/>
    <n v="5.8799999999999998E-2"/>
    <n v="4.2299999999999997E-2"/>
    <n v="2.1499999999999998E-2"/>
    <n v="4.9799999999999997E-2"/>
    <n v="5.2699999999999997E-2"/>
    <n v="5.8999999999999997E-2"/>
    <n v="7.5499999999999998E-2"/>
    <n v="6.3399999999999998E-2"/>
    <n v="6.0199999999999997E-2"/>
    <x v="1"/>
    <n v="103401512"/>
    <x v="1"/>
  </r>
  <r>
    <n v="101733677"/>
    <n v="1"/>
    <x v="0"/>
    <s v="BAR/NIGHTCLUB"/>
    <s v="NEIGHBORHOOD BAR"/>
    <s v="1 STORE"/>
    <s v="OTHER"/>
    <s v="MID 30% ON/ MID 60% OFF"/>
    <s v="GENERAL POPULATION"/>
    <s v="BLUE COLLAR"/>
    <s v="GENERAL POPULATION"/>
    <b v="0"/>
    <b v="0"/>
    <b v="1"/>
    <b v="1"/>
    <b v="1"/>
    <b v="0"/>
    <n v="0.36370000000000002"/>
    <n v="0.1928"/>
    <n v="5.1400000000000001E-2"/>
    <n v="0.37180000000000002"/>
    <n v="9.7699999999999995E-2"/>
    <n v="0.1244"/>
    <n v="0.1497"/>
    <n v="1.6299999999999999E-2"/>
    <n v="0.1414"/>
    <n v="0.14219999999999999"/>
    <n v="0.13739999999999999"/>
    <n v="0.1285"/>
    <n v="0.1109"/>
    <n v="0.16189999999999999"/>
    <n v="8.2500000000000004E-2"/>
    <n v="9.5200000000000007E-2"/>
    <n v="2.5700000000000001E-2"/>
    <n v="9.2999999999999999E-2"/>
    <n v="7.2599999999999998E-2"/>
    <n v="5.9299999999999999E-2"/>
    <n v="5.1400000000000001E-2"/>
    <n v="2.76E-2"/>
    <n v="1.39999999999999E-2"/>
    <n v="2.63E-2"/>
    <n v="8.3599999999999994E-2"/>
    <n v="6.6400000000000001E-2"/>
    <n v="5.2699999999999997E-2"/>
    <n v="4.8300000000000003E-2"/>
    <n v="0.03"/>
    <n v="2.1100000000000001E-2"/>
    <x v="0"/>
    <m/>
    <x v="0"/>
  </r>
  <r>
    <n v="302216623"/>
    <n v="1475.5554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5800000000000001"/>
    <n v="1.17E-2"/>
    <n v="4.4999999999999997E-3"/>
    <n v="0.21060000000000001"/>
    <n v="4.5100000000000001E-2"/>
    <n v="7.8700000000000006E-2"/>
    <n v="8.6800000000000002E-2"/>
    <n v="9.7999999999999997E-3"/>
    <n v="5.5599999999999997E-2"/>
    <n v="0.1187"/>
    <n v="0.1133"/>
    <n v="0.1144"/>
    <n v="0.113"/>
    <n v="0.1903"/>
    <n v="0.1198"/>
    <n v="0.17499999999999999"/>
    <n v="2.7199999999999998E-2"/>
    <n v="6.6799999999999998E-2"/>
    <n v="6.0400000000000002E-2"/>
    <n v="5.6300000000000003E-2"/>
    <n v="6.2700000000000006E-2"/>
    <n v="3.9699999999999999E-2"/>
    <n v="2.7400000000000001E-2"/>
    <n v="2.47E-2"/>
    <n v="6.2300000000000001E-2"/>
    <n v="5.4899999999999997E-2"/>
    <n v="5.8799999999999998E-2"/>
    <n v="6.3700000000000007E-2"/>
    <n v="4.1300000000000003E-2"/>
    <n v="4.0599999999999997E-2"/>
    <x v="3"/>
    <n v="302216623"/>
    <x v="1"/>
  </r>
  <r>
    <n v="101719834"/>
    <n v="1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6450000000000002"/>
    <n v="0"/>
    <n v="2E-3"/>
    <n v="1.3899999999999999E-2"/>
    <n v="1.9E-3"/>
    <n v="3.5999999999999999E-3"/>
    <n v="8.3999999999999995E-3"/>
    <n v="1.9800000000000002E-2"/>
    <n v="1.9800000000000002E-2"/>
    <n v="0.13270000000000001"/>
    <n v="0.16439999999999999"/>
    <n v="9.6999999999999906E-2"/>
    <n v="8.9099999999999999E-2"/>
    <n v="0.12479999999999999"/>
    <n v="0.16439999999999999"/>
    <n v="0.2079"/>
    <n v="2.4199999999999999E-2"/>
    <n v="3.0300000000000001E-2"/>
    <n v="4.3900000000000002E-2"/>
    <n v="6.8099999999999994E-2"/>
    <n v="9.98E-2"/>
    <n v="9.98E-2"/>
    <n v="4.24E-2"/>
    <n v="1.5100000000000001E-2"/>
    <n v="3.3300000000000003E-2"/>
    <n v="4.6899999999999997E-2"/>
    <n v="6.0499999999999998E-2"/>
    <n v="7.7200000000000005E-2"/>
    <n v="7.8700000000000006E-2"/>
    <n v="4.3900000000000002E-2"/>
    <x v="0"/>
    <m/>
    <x v="0"/>
  </r>
  <r>
    <n v="103625051"/>
    <n v="38.333100000000002"/>
    <x v="1"/>
    <s v="LIQUOR"/>
    <s v="WINE SPECIALTY STORE"/>
    <s v="1 STORE"/>
    <s v="OTHER"/>
    <s v="LOWEST 20% ON/ LOWEST 20% OFF"/>
    <s v="GENERAL POPULATION"/>
    <s v="WHITE COLLAR"/>
    <s v="GENERAL POPULATION"/>
    <b v="0"/>
    <b v="0"/>
    <b v="1"/>
    <b v="1"/>
    <b v="1"/>
    <b v="0"/>
    <n v="0.63060000000000005"/>
    <n v="0.1484"/>
    <n v="3.9899999999999998E-2"/>
    <n v="0.14760000000000001"/>
    <n v="3.5099999999999999E-2"/>
    <n v="4.6600000000000003E-2"/>
    <n v="6.5799999999999997E-2"/>
    <n v="2.3099999999999999E-2"/>
    <n v="8.5599999999999996E-2"/>
    <n v="0.1133"/>
    <n v="0.11650000000000001"/>
    <n v="0.1144"/>
    <n v="0.105"/>
    <n v="0.19109999999999999"/>
    <n v="0.1113"/>
    <n v="0.1628"/>
    <n v="2.4799999999999999E-2"/>
    <n v="7.9100000000000004E-2"/>
    <n v="6.5299999999999997E-2"/>
    <n v="5.6500000000000002E-2"/>
    <n v="5.74E-2"/>
    <n v="3.5700000000000003E-2"/>
    <n v="2.07E-2"/>
    <n v="2.46E-2"/>
    <n v="7.9000000000000001E-2"/>
    <n v="6.3899999999999998E-2"/>
    <n v="5.5800000000000002E-2"/>
    <n v="6.0400000000000002E-2"/>
    <n v="3.9699999999999999E-2"/>
    <n v="3.0599999999999999E-2"/>
    <x v="0"/>
    <n v="103625051"/>
    <x v="1"/>
  </r>
  <r>
    <n v="100422913"/>
    <n v="26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1"/>
    <b v="1"/>
    <b v="0"/>
    <b v="0"/>
    <b v="0"/>
    <n v="0.82469999999999999"/>
    <n v="5.6099999999999997E-2"/>
    <n v="2.7E-2"/>
    <n v="7.3200000000000001E-2"/>
    <n v="1.35E-2"/>
    <n v="2.1399999999999999E-2"/>
    <n v="3.8300000000000001E-2"/>
    <n v="1.6500000000000001E-2"/>
    <n v="2.5499999999999998E-2"/>
    <n v="4.6300000000000001E-2"/>
    <n v="7.7399999999999997E-2"/>
    <n v="8.6999999999999994E-2"/>
    <n v="7.4700000000000003E-2"/>
    <n v="0.21310000000000001"/>
    <n v="0.16270000000000001"/>
    <n v="0.31340000000000001"/>
    <n v="2.0199999999999999E-2"/>
    <n v="7.17E-2"/>
    <n v="7.2300000000000003E-2"/>
    <n v="5.5899999999999998E-2"/>
    <n v="6.0499999999999998E-2"/>
    <n v="4.6199999999999998E-2"/>
    <n v="3.4700000000000002E-2"/>
    <n v="1.8599999999999998E-2"/>
    <n v="7.0499999999999993E-2"/>
    <n v="6.8599999999999994E-2"/>
    <n v="5.7999999999999899E-2"/>
    <n v="7.5600000000000001E-2"/>
    <n v="6.0600000000000001E-2"/>
    <n v="4.9599999999999998E-2"/>
    <x v="0"/>
    <m/>
    <x v="0"/>
  </r>
  <r>
    <n v="207387499"/>
    <n v="0"/>
    <x v="0"/>
    <s v="BAR/NIGHTCLUB"/>
    <s v="ADULT ENTERTAINMENT"/>
    <s v="1 STORE"/>
    <s v="OTHER"/>
    <s v="MID 30% ON/ MID 60% OFF"/>
    <s v="UNKNOWN"/>
    <s v="UNKNOWN"/>
    <s v="UNKNOWN"/>
    <b v="0"/>
    <b v="0"/>
    <b v="1"/>
    <b v="1"/>
    <b v="1"/>
    <b v="0"/>
    <n v="0.75190000000000001"/>
    <n v="2.0899999999999998E-2"/>
    <n v="2.64E-2"/>
    <n v="0.1784"/>
    <n v="4.0500000000000001E-2"/>
    <n v="4.7E-2"/>
    <n v="9.0800000000000006E-2"/>
    <n v="1.3299999999999999E-2"/>
    <n v="9.5200000000000007E-2"/>
    <n v="9.8400000000000001E-2"/>
    <n v="0.11559999999999999"/>
    <n v="0.1182"/>
    <n v="0.1196"/>
    <n v="0.19439999999999999"/>
    <n v="0.1182"/>
    <n v="0.14050000000000001"/>
    <n v="4.3999999999999997E-2"/>
    <n v="6.9699999999999998E-2"/>
    <n v="5.5899999999999998E-2"/>
    <n v="5.4800000000000001E-2"/>
    <n v="6.08E-2"/>
    <n v="3.9699999999999999E-2"/>
    <n v="2.3800000000000002E-2"/>
    <n v="4.9500000000000002E-2"/>
    <n v="6.6799999999999998E-2"/>
    <n v="5.4399999999999997E-2"/>
    <n v="5.4699999999999999E-2"/>
    <n v="6.1499999999999999E-2"/>
    <n v="4.2500000000000003E-2"/>
    <n v="3.4700000000000002E-2"/>
    <x v="0"/>
    <m/>
    <x v="0"/>
  </r>
  <r>
    <n v="201943208"/>
    <n v="31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944"/>
    <n v="4.48E-2"/>
    <n v="5.4199999999999998E-2"/>
    <n v="5.8999999999999997E-2"/>
    <n v="1.1900000000000001E-2"/>
    <n v="1.84E-2"/>
    <n v="2.87E-2"/>
    <n v="2.58E-2"/>
    <n v="0.1"/>
    <n v="0.1356"/>
    <n v="0.13009999999999999"/>
    <n v="0.1082"/>
    <n v="8.43E-2"/>
    <n v="0.1862"/>
    <n v="9.5399999999999999E-2"/>
    <n v="0.16020000000000001"/>
    <n v="9.4799999999999995E-2"/>
    <n v="0.1038"/>
    <n v="6.59E-2"/>
    <n v="4.2900000000000001E-2"/>
    <n v="3.8600000000000002E-2"/>
    <n v="2.7E-2"/>
    <n v="1.43E-2"/>
    <n v="8.4500000000000006E-2"/>
    <n v="8.6999999999999994E-2"/>
    <n v="6.1199999999999997E-2"/>
    <n v="4.3099999999999999E-2"/>
    <n v="4.4299999999999999E-2"/>
    <n v="3.1199999999999999E-2"/>
    <n v="2.1499999999999998E-2"/>
    <x v="0"/>
    <n v="201943208"/>
    <x v="1"/>
  </r>
  <r>
    <n v="101930327"/>
    <n v="13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0"/>
    <b v="0"/>
    <b v="0"/>
    <n v="0.91420000000000001"/>
    <n v="3.3799999999999997E-2"/>
    <n v="8.9999999999999993E-3"/>
    <n v="1.61E-2"/>
    <n v="2.8E-3"/>
    <n v="5.1000000000000004E-3"/>
    <n v="8.2000000000000007E-3"/>
    <n v="1.95E-2"/>
    <n v="7.4099999999999999E-2"/>
    <n v="0.11409999999999999"/>
    <n v="0.1145"/>
    <n v="0.1129"/>
    <n v="0.10150000000000001"/>
    <n v="0.18970000000000001"/>
    <n v="0.1186"/>
    <n v="0.17469999999999999"/>
    <n v="2.6800000000000001E-2"/>
    <n v="6.2700000000000006E-2"/>
    <n v="5.6099999999999997E-2"/>
    <n v="4.9799999999999997E-2"/>
    <n v="5.8400000000000001E-2"/>
    <n v="4.6899999999999997E-2"/>
    <n v="3.0200000000000001E-2"/>
    <n v="2.4E-2"/>
    <n v="5.9299999999999999E-2"/>
    <n v="5.7599999999999998E-2"/>
    <n v="5.3999999999999999E-2"/>
    <n v="6.7799999999999999E-2"/>
    <n v="5.2699999999999997E-2"/>
    <n v="5.2499999999999998E-2"/>
    <x v="0"/>
    <m/>
    <x v="0"/>
  </r>
  <r>
    <n v="107351725"/>
    <n v="0"/>
    <x v="0"/>
    <s v="DINING"/>
    <s v="FAST CASUAL"/>
    <s v="1 STORE"/>
    <s v="AMERICAN"/>
    <s v="TOP 50% ON/ TOP 20% OFF"/>
    <s v="GENERAL POPULATION"/>
    <s v="OTHER"/>
    <s v="UNKNOWN"/>
    <b v="0"/>
    <b v="0"/>
    <b v="1"/>
    <b v="1"/>
    <b v="0"/>
    <b v="0"/>
    <n v="0.7964"/>
    <n v="4.8099999999999997E-2"/>
    <n v="6.5500000000000003E-2"/>
    <n v="7.0499999999999993E-2"/>
    <n v="1.3100000000000001E-2"/>
    <n v="2.41E-2"/>
    <n v="3.3300000000000003E-2"/>
    <n v="1.6299999999999999E-2"/>
    <n v="1.8100000000000002E-2"/>
    <n v="3.2099999999999997E-2"/>
    <n v="4.7399999999999998E-2"/>
    <n v="5.4699999999999999E-2"/>
    <n v="6.1400000000000003E-2"/>
    <n v="0.1527"/>
    <n v="0.15570000000000001"/>
    <n v="0.4778"/>
    <n v="2.5999999999999999E-2"/>
    <n v="6.0100000000000001E-2"/>
    <n v="7.3200000000000001E-2"/>
    <n v="7.2900000000000006E-2"/>
    <n v="5.5500000000000001E-2"/>
    <n v="3.0099999999999998E-2"/>
    <n v="1.23E-2"/>
    <n v="2.4799999999999999E-2"/>
    <n v="6.1100000000000002E-2"/>
    <n v="7.5899999999999995E-2"/>
    <n v="7.4999999999999997E-2"/>
    <n v="5.8799999999999998E-2"/>
    <n v="3.3000000000000002E-2"/>
    <n v="1.7999999999999999E-2"/>
    <x v="0"/>
    <m/>
    <x v="0"/>
  </r>
  <r>
    <n v="107410909"/>
    <n v="308.5"/>
    <x v="0"/>
    <s v="DINING"/>
    <s v="CASUAL DINING"/>
    <s v="1 STORE"/>
    <s v="VARIED MENU"/>
    <s v="LOWEST 20% ON/ LOWEST 20% OFF"/>
    <s v="GENERAL POPULATION"/>
    <s v="BLUE COLLAR"/>
    <s v="GENERAL POPULATION"/>
    <b v="0"/>
    <b v="0"/>
    <b v="1"/>
    <b v="1"/>
    <b v="0"/>
    <b v="0"/>
    <n v="0.59130000000000005"/>
    <n v="0.13850000000000001"/>
    <n v="3.5200000000000002E-2"/>
    <n v="0.20039999999999999"/>
    <n v="4.7800000000000002E-2"/>
    <n v="6.3799999999999996E-2"/>
    <n v="8.8700000000000001E-2"/>
    <n v="2.3199999999999998E-2"/>
    <n v="9.5100000000000004E-2"/>
    <n v="0.1275"/>
    <n v="0.13120000000000001"/>
    <n v="0.12470000000000001"/>
    <n v="0.1086"/>
    <n v="0.18540000000000001"/>
    <n v="0.1019"/>
    <n v="0.12570000000000001"/>
    <n v="2.4799999999999999E-2"/>
    <n v="7.9600000000000004E-2"/>
    <n v="6.5500000000000003E-2"/>
    <n v="5.6500000000000002E-2"/>
    <n v="5.67E-2"/>
    <n v="3.5099999999999999E-2"/>
    <n v="2.1399999999999999E-2"/>
    <n v="2.4500000000000001E-2"/>
    <n v="7.9100000000000004E-2"/>
    <n v="6.2799999999999995E-2"/>
    <n v="5.4699999999999999E-2"/>
    <n v="5.8299999999999998E-2"/>
    <n v="3.9100000000000003E-2"/>
    <n v="3.27E-2"/>
    <x v="1"/>
    <m/>
    <x v="0"/>
  </r>
  <r>
    <n v="200273764"/>
    <n v="280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72740000000000005"/>
    <n v="0.03"/>
    <n v="5.1400000000000001E-2"/>
    <n v="0.1729"/>
    <n v="2.9100000000000001E-2"/>
    <n v="7.1499999999999994E-2"/>
    <n v="7.2300000000000003E-2"/>
    <n v="1.4999999999999999E-2"/>
    <n v="4.8399999999999999E-2"/>
    <n v="0.1089"/>
    <n v="0.1202"/>
    <n v="0.11899999999999999"/>
    <n v="0.1125"/>
    <n v="0.2263"/>
    <n v="0.1459"/>
    <n v="0.11890000000000001"/>
    <n v="2.7E-2"/>
    <n v="7.0300000000000001E-2"/>
    <n v="6.4199999999999993E-2"/>
    <n v="5.9799999999999999E-2"/>
    <n v="5.6099999999999997E-2"/>
    <n v="3.5499999999999997E-2"/>
    <n v="2.23E-2"/>
    <n v="2.4799999999999999E-2"/>
    <n v="6.6400000000000001E-2"/>
    <n v="6.2899999999999998E-2"/>
    <n v="6.3100000000000003E-2"/>
    <n v="5.9900000000000002E-2"/>
    <n v="4.1700000000000001E-2"/>
    <n v="3.4200000000000001E-2"/>
    <x v="0"/>
    <m/>
    <x v="0"/>
  </r>
  <r>
    <n v="107324153"/>
    <n v="0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0"/>
    <b v="0"/>
    <n v="0.61719999999999997"/>
    <n v="9.9900000000000003E-2"/>
    <n v="5.04E-2"/>
    <n v="0.1946"/>
    <n v="4.2599999999999999E-2"/>
    <n v="6.2600000000000003E-2"/>
    <n v="8.9399999999999993E-2"/>
    <n v="2.5399999999999999E-2"/>
    <n v="8.6599999999999996E-2"/>
    <n v="0.1356"/>
    <n v="0.14349999999999999"/>
    <n v="0.1366"/>
    <n v="0.1179"/>
    <n v="0.18559999999999999"/>
    <n v="9.6000000000000002E-2"/>
    <n v="9.8199999999999996E-2"/>
    <n v="2.3400000000000001E-2"/>
    <n v="7.7899999999999997E-2"/>
    <n v="6.6400000000000001E-2"/>
    <n v="5.5899999999999998E-2"/>
    <n v="5.4399999999999997E-2"/>
    <n v="3.2500000000000001E-2"/>
    <n v="1.9900000000000001E-2"/>
    <n v="2.3300000000000001E-2"/>
    <n v="7.9399999999999998E-2"/>
    <n v="6.4399999999999999E-2"/>
    <n v="5.3199999999999997E-2"/>
    <n v="5.5899999999999998E-2"/>
    <n v="3.6999999999999998E-2"/>
    <n v="2.9600000000000001E-2"/>
    <x v="0"/>
    <m/>
    <x v="0"/>
  </r>
  <r>
    <n v="101514175"/>
    <n v="10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83260000000000001"/>
    <n v="2.6499999999999999E-2"/>
    <n v="4.8999999999999998E-3"/>
    <n v="0.1142"/>
    <n v="2.0400000000000001E-2"/>
    <n v="3.6299999999999999E-2"/>
    <n v="5.74E-2"/>
    <n v="1.47E-2"/>
    <n v="5.8400000000000001E-2"/>
    <n v="0.1129"/>
    <n v="0.127"/>
    <n v="0.1313"/>
    <n v="0.11409999999999999"/>
    <n v="0.2089"/>
    <n v="0.1169"/>
    <n v="0.13059999999999999"/>
    <n v="2.58E-2"/>
    <n v="7.0199999999999999E-2"/>
    <n v="6.3600000000000004E-2"/>
    <n v="5.8099999999999999E-2"/>
    <n v="5.9900000000000002E-2"/>
    <n v="4.2599999999999999E-2"/>
    <n v="3.15E-2"/>
    <n v="2.35E-2"/>
    <n v="6.5600000000000006E-2"/>
    <n v="6.0299999999999999E-2"/>
    <n v="5.7099999999999998E-2"/>
    <n v="6.54E-2"/>
    <n v="0.05"/>
    <n v="4.4999999999999998E-2"/>
    <x v="0"/>
    <m/>
    <x v="0"/>
  </r>
  <r>
    <n v="101973007"/>
    <n v="92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51400000000000001"/>
    <n v="0.13880000000000001"/>
    <n v="2.64E-2"/>
    <n v="0.28960000000000002"/>
    <n v="6.7299999999999999E-2"/>
    <n v="8.6199999999999999E-2"/>
    <n v="0.1361"/>
    <n v="2.0400000000000001E-2"/>
    <n v="9.0899999999999995E-2"/>
    <n v="0.122"/>
    <n v="0.13350000000000001"/>
    <n v="0.125"/>
    <n v="0.1055"/>
    <n v="0.19289999999999999"/>
    <n v="0.106"/>
    <n v="0.1242"/>
    <n v="2.5999999999999999E-2"/>
    <n v="7.5700000000000003E-2"/>
    <n v="6.3899999999999998E-2"/>
    <n v="5.57E-2"/>
    <n v="5.4600000000000003E-2"/>
    <n v="3.49E-2"/>
    <n v="2.2700000000000001E-2"/>
    <n v="2.5000000000000001E-2"/>
    <n v="7.5700000000000003E-2"/>
    <n v="6.1899999999999997E-2"/>
    <n v="5.4600000000000003E-2"/>
    <n v="5.6500000000000002E-2"/>
    <n v="3.9600000000000003E-2"/>
    <n v="3.4799999999999998E-2"/>
    <x v="0"/>
    <m/>
    <x v="0"/>
  </r>
  <r>
    <n v="103780003"/>
    <n v="0"/>
    <x v="0"/>
    <s v="DINING"/>
    <s v="CASUAL DINING"/>
    <s v="1 STORE"/>
    <s v="AMERICAN"/>
    <s v="LOWEST 20% ON/ LOWEST 20% OFF"/>
    <s v="UNKNOWN"/>
    <s v="UNKNOWN"/>
    <s v="GENERAL POPULATION"/>
    <b v="0"/>
    <b v="0"/>
    <b v="1"/>
    <b v="0"/>
    <b v="0"/>
    <b v="1"/>
    <n v="0.9304"/>
    <n v="8.9999999999999993E-3"/>
    <n v="4.1000000000000003E-3"/>
    <n v="4.1099999999999998E-2"/>
    <n v="6.1999999999999998E-3"/>
    <n v="1.6799999999999999E-2"/>
    <n v="1.8100000000000002E-2"/>
    <n v="1.1299999999999999E-2"/>
    <n v="3.5799999999999998E-2"/>
    <n v="9.1399999999999995E-2"/>
    <n v="9.5500000000000002E-2"/>
    <n v="0.1028"/>
    <n v="9.1399999999999995E-2"/>
    <n v="0.19539999999999999"/>
    <n v="0.17430000000000001"/>
    <n v="0.21340000000000001"/>
    <n v="2.5000000000000001E-2"/>
    <n v="5.5199999999999999E-2"/>
    <n v="5.8900000000000001E-2"/>
    <n v="5.96E-2"/>
    <n v="6.5299999999999997E-2"/>
    <n v="4.7800000000000002E-2"/>
    <n v="3.7499999999999999E-2"/>
    <n v="2.23E-2"/>
    <n v="5.5899999999999998E-2"/>
    <n v="5.79E-2"/>
    <n v="6.13E-2"/>
    <n v="6.54E-2"/>
    <n v="4.9399999999999999E-2"/>
    <n v="5.62E-2"/>
    <x v="0"/>
    <m/>
    <x v="0"/>
  </r>
  <r>
    <n v="201736767"/>
    <n v="71.054900000000004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63480000000000003"/>
    <n v="0.15290000000000001"/>
    <n v="6.5699999999999995E-2"/>
    <n v="0.1176"/>
    <n v="2.5399999999999999E-2"/>
    <n v="3.4000000000000002E-2"/>
    <n v="5.8200000000000002E-2"/>
    <n v="2.1100000000000001E-2"/>
    <n v="6.6900000000000001E-2"/>
    <n v="8.5000000000000006E-2"/>
    <n v="9.7900000000000001E-2"/>
    <n v="0.1004"/>
    <n v="9.3100000000000002E-2"/>
    <n v="0.1852"/>
    <n v="0.1231"/>
    <n v="0.24840000000000001"/>
    <n v="2.7199999999999998E-2"/>
    <n v="7.3899999999999993E-2"/>
    <n v="6.1699999999999998E-2"/>
    <n v="5.57E-2"/>
    <n v="5.7999999999999899E-2"/>
    <n v="3.78E-2"/>
    <n v="2.3E-2"/>
    <n v="2.6599999999999999E-2"/>
    <n v="7.4200000000000002E-2"/>
    <n v="6.2600000000000003E-2"/>
    <n v="5.8099999999999999E-2"/>
    <n v="6.3600000000000004E-2"/>
    <n v="4.2799999999999998E-2"/>
    <n v="3.3399999999999999E-2"/>
    <x v="0"/>
    <n v="201736767"/>
    <x v="1"/>
  </r>
  <r>
    <n v="107005692"/>
    <n v="387.9993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340000000000005"/>
    <n v="1.1999999999999999E-3"/>
    <n v="8.3000000000000001E-3"/>
    <n v="0.1133"/>
    <n v="1.9300000000000001E-2"/>
    <n v="4.4200000000000003E-2"/>
    <n v="4.99E-2"/>
    <n v="1.46E-2"/>
    <n v="1.6199999999999999E-2"/>
    <n v="9.8000000000000004E-2"/>
    <n v="8.5099999999999995E-2"/>
    <n v="9.1499999999999998E-2"/>
    <n v="0.1133"/>
    <n v="0.27710000000000001"/>
    <n v="0.1673"/>
    <n v="0.15160000000000001"/>
    <n v="2.7300000000000001E-2"/>
    <n v="4.8599999999999997E-2"/>
    <n v="4.8000000000000001E-2"/>
    <n v="5.5E-2"/>
    <n v="7.1900000000000006E-2"/>
    <n v="4.5999999999999999E-2"/>
    <n v="4.4499999999999998E-2"/>
    <n v="2.7699999999999999E-2"/>
    <n v="4.9799999999999997E-2"/>
    <n v="5.2200000000000003E-2"/>
    <n v="6.2899999999999998E-2"/>
    <n v="6.8199999999999997E-2"/>
    <n v="4.41E-2"/>
    <n v="4.8000000000000001E-2"/>
    <x v="1"/>
    <n v="107005692"/>
    <x v="1"/>
  </r>
  <r>
    <n v="107349473"/>
    <n v="66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2530000000000001"/>
    <n v="2.93E-2"/>
    <n v="4.7999999999999996E-3"/>
    <n v="1.7600000000000001E-2"/>
    <n v="3.3E-3"/>
    <n v="5.5999999999999999E-3"/>
    <n v="8.6999999999999994E-3"/>
    <n v="1.6899999999999998E-2"/>
    <n v="6.7699999999999996E-2"/>
    <n v="0.1082"/>
    <n v="0.1041"/>
    <n v="0.109"/>
    <n v="0.1033"/>
    <n v="0.20880000000000001"/>
    <n v="0.111"/>
    <n v="0.188"/>
    <n v="2.4799999999999999E-2"/>
    <n v="5.7700000000000001E-2"/>
    <n v="5.4100000000000002E-2"/>
    <n v="4.65E-2"/>
    <n v="5.9299999999999999E-2"/>
    <n v="5.04E-2"/>
    <n v="3.4299999999999997E-2"/>
    <n v="2.4899999999999999E-2"/>
    <n v="5.9200000000000003E-2"/>
    <n v="5.6500000000000002E-2"/>
    <n v="5.45E-2"/>
    <n v="6.7900000000000002E-2"/>
    <n v="5.3999999999999999E-2"/>
    <n v="5.9900000000000002E-2"/>
    <x v="0"/>
    <m/>
    <x v="0"/>
  </r>
  <r>
    <n v="101922137"/>
    <n v="2506.0547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"/>
    <n v="5.6500000000000002E-2"/>
    <n v="6.7400000000000002E-2"/>
    <n v="6.9500000000000006E-2"/>
    <n v="1.26E-2"/>
    <n v="2.1999999999999999E-2"/>
    <n v="3.49E-2"/>
    <n v="2.2499999999999999E-2"/>
    <n v="5.4699999999999999E-2"/>
    <n v="8.9200000000000002E-2"/>
    <n v="9.74E-2"/>
    <n v="9.06E-2"/>
    <n v="8.5000000000000006E-2"/>
    <n v="0.20810000000000001"/>
    <n v="0.12920000000000001"/>
    <n v="0.24579999999999999"/>
    <n v="7.3599999999999999E-2"/>
    <n v="8.1900000000000001E-2"/>
    <n v="5.96E-2"/>
    <n v="4.5900000000000003E-2"/>
    <n v="5.4800000000000001E-2"/>
    <n v="3.5999999999999997E-2"/>
    <n v="1.8499999999999999E-2"/>
    <n v="6.8699999999999997E-2"/>
    <n v="7.4499999999999997E-2"/>
    <n v="5.4800000000000001E-2"/>
    <n v="4.87E-2"/>
    <n v="6.0499999999999998E-2"/>
    <n v="3.9199999999999999E-2"/>
    <n v="2.3599999999999999E-2"/>
    <x v="2"/>
    <n v="101922137"/>
    <x v="1"/>
  </r>
  <r>
    <n v="102520395"/>
    <n v="2"/>
    <x v="0"/>
    <s v="BAR/NIGHTCLUB"/>
    <s v="NEIGHBORHOOD BA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516"/>
    <n v="1.9E-3"/>
    <n v="1.1299999999999999E-2"/>
    <n v="2.7E-2"/>
    <n v="5.0000000000000001E-3"/>
    <n v="8.5000000000000006E-3"/>
    <n v="1.35E-2"/>
    <n v="6.1999999999999998E-3"/>
    <n v="5.9299999999999999E-2"/>
    <n v="6.4299999999999996E-2"/>
    <n v="0.1133"/>
    <n v="0.1285"/>
    <n v="0.1179"/>
    <n v="0.19370000000000001"/>
    <n v="0.13930000000000001"/>
    <n v="0.1837"/>
    <n v="2.0799999999999999E-2"/>
    <n v="5.1299999999999998E-2"/>
    <n v="5.2699999999999997E-2"/>
    <n v="5.3400000000000003E-2"/>
    <n v="7.2400000000000006E-2"/>
    <n v="5.7000000000000002E-2"/>
    <n v="4.0500000000000001E-2"/>
    <n v="2.3900000000000001E-2"/>
    <n v="5.1999999999999998E-2"/>
    <n v="5.0299999999999997E-2"/>
    <n v="5.57E-2"/>
    <n v="7.1599999999999997E-2"/>
    <n v="5.5899999999999998E-2"/>
    <n v="6.3299999999999995E-2"/>
    <x v="0"/>
    <m/>
    <x v="0"/>
  </r>
  <r>
    <n v="107484591"/>
    <n v="295.1666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06"/>
    <n v="6.0199999999999997E-2"/>
    <n v="3.1899999999999998E-2"/>
    <n v="5.8700000000000002E-2"/>
    <n v="1.09E-2"/>
    <n v="1.7299999999999999E-2"/>
    <n v="3.0599999999999999E-2"/>
    <n v="1.4999999999999999E-2"/>
    <n v="2.6700000000000002E-2"/>
    <n v="4.8399999999999999E-2"/>
    <n v="5.7599999999999998E-2"/>
    <n v="7.0199999999999999E-2"/>
    <n v="7.0099999999999996E-2"/>
    <n v="0.18920000000000001"/>
    <n v="0.18099999999999999"/>
    <n v="0.35680000000000001"/>
    <n v="2.46E-2"/>
    <n v="6.1899999999999997E-2"/>
    <n v="5.9400000000000001E-2"/>
    <n v="6.2300000000000001E-2"/>
    <n v="6.9699999999999998E-2"/>
    <n v="4.6399999999999997E-2"/>
    <n v="2.46E-2"/>
    <n v="2.4299999999999999E-2"/>
    <n v="6.6400000000000001E-2"/>
    <n v="6.3399999999999998E-2"/>
    <n v="6.9599999999999995E-2"/>
    <n v="8.0100000000000005E-2"/>
    <n v="5.4399999999999997E-2"/>
    <n v="3.3399999999999999E-2"/>
    <x v="1"/>
    <n v="107484591"/>
    <x v="1"/>
  </r>
  <r>
    <n v="101436188"/>
    <n v="28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61680000000000001"/>
    <n v="0.1678"/>
    <n v="5.57E-2"/>
    <n v="0.12330000000000001"/>
    <n v="2.1899999999999999E-2"/>
    <n v="3.5299999999999998E-2"/>
    <n v="6.6100000000000006E-2"/>
    <n v="2.63E-2"/>
    <n v="4.6800000000000001E-2"/>
    <n v="6.4299999999999996E-2"/>
    <n v="0.1003"/>
    <n v="0.15040000000000001"/>
    <n v="0.17180000000000001"/>
    <n v="0.1681"/>
    <n v="0.1431"/>
    <n v="0.1552"/>
    <n v="5.8999999999999997E-2"/>
    <n v="0.1082"/>
    <n v="6.1699999999999998E-2"/>
    <n v="4.4499999999999998E-2"/>
    <n v="3.9600000000000003E-2"/>
    <n v="2.7799999999999998E-2"/>
    <n v="1.8100000000000002E-2"/>
    <n v="3.6999999999999998E-2"/>
    <n v="8.7300000000000003E-2"/>
    <n v="5.6800000000000003E-2"/>
    <n v="4.3799999999999999E-2"/>
    <n v="4.3299999999999998E-2"/>
    <n v="3.1199999999999999E-2"/>
    <n v="2.8199999999999999E-2"/>
    <x v="0"/>
    <m/>
    <x v="0"/>
  </r>
  <r>
    <n v="101760398"/>
    <n v="0"/>
    <x v="0"/>
    <s v="DINING"/>
    <s v="FAST CASUAL"/>
    <s v="201-500 STORES"/>
    <s v="PIZZA"/>
    <s v="LOWEST 20% ON/ LOWEST 20% OFF"/>
    <s v="GENERAL POPULATION"/>
    <s v="WHITE COLLAR"/>
    <s v="GENERAL POPULATION"/>
    <b v="1"/>
    <b v="0"/>
    <b v="1"/>
    <b v="0"/>
    <b v="0"/>
    <b v="0"/>
    <n v="0.88480000000000003"/>
    <n v="1.67E-2"/>
    <n v="2.1299999999999999E-2"/>
    <n v="5.1200000000000002E-2"/>
    <n v="7.6E-3"/>
    <n v="1.4500000000000001E-2"/>
    <n v="2.92E-2"/>
    <n v="1.7399999999999999E-2"/>
    <n v="2.12E-2"/>
    <n v="4.7899999999999998E-2"/>
    <n v="6.4899999999999999E-2"/>
    <n v="7.8899999999999998E-2"/>
    <n v="8.4500000000000006E-2"/>
    <n v="0.20669999999999999"/>
    <n v="0.1681"/>
    <n v="0.32779999999999998"/>
    <n v="2.93E-2"/>
    <n v="6.4799999999999996E-2"/>
    <n v="5.8700000000000002E-2"/>
    <n v="5.9499999999999997E-2"/>
    <n v="6.4100000000000004E-2"/>
    <n v="4.0300000000000002E-2"/>
    <n v="2.1999999999999999E-2"/>
    <n v="2.7400000000000001E-2"/>
    <n v="6.4100000000000004E-2"/>
    <n v="6.13E-2"/>
    <n v="6.3500000000000001E-2"/>
    <n v="6.93E-2"/>
    <n v="4.3700000000000003E-2"/>
    <n v="3.04E-2"/>
    <x v="0"/>
    <m/>
    <x v="0"/>
  </r>
  <r>
    <n v="102350822"/>
    <n v="18"/>
    <x v="0"/>
    <s v="DINING"/>
    <s v="FAST CASUAL"/>
    <s v="1 STORE"/>
    <s v="MEXICAN"/>
    <s v="LOWEST 20% ON/ LOWEST 20% OFF"/>
    <s v="CENTRAL AMERICAN"/>
    <s v="BLUE COLLAR"/>
    <s v="GENERAL POPULATION"/>
    <b v="0"/>
    <b v="0"/>
    <b v="1"/>
    <b v="0"/>
    <b v="0"/>
    <b v="0"/>
    <n v="0.89880000000000004"/>
    <n v="1.52E-2"/>
    <n v="6.6E-3"/>
    <n v="5.4699999999999999E-2"/>
    <n v="1.03E-2"/>
    <n v="1.29E-2"/>
    <n v="3.15E-2"/>
    <n v="1.3899999999999999E-2"/>
    <n v="3.04E-2"/>
    <n v="8.3799999999999999E-2"/>
    <n v="0.10589999999999999"/>
    <n v="0.10340000000000001"/>
    <n v="8.6499999999999994E-2"/>
    <n v="0.23680000000000001"/>
    <n v="0.14230000000000001"/>
    <n v="0.21099999999999999"/>
    <n v="2.64E-2"/>
    <n v="6.8500000000000005E-2"/>
    <n v="5.8900000000000001E-2"/>
    <n v="5.33E-2"/>
    <n v="6.0900000000000003E-2"/>
    <n v="4.1599999999999998E-2"/>
    <n v="2.87E-2"/>
    <n v="2.52E-2"/>
    <n v="6.8099999999999994E-2"/>
    <n v="6.2100000000000002E-2"/>
    <n v="5.7500000000000002E-2"/>
    <n v="6.4699999999999994E-2"/>
    <n v="4.5999999999999999E-2"/>
    <n v="4.3299999999999998E-2"/>
    <x v="0"/>
    <m/>
    <x v="0"/>
  </r>
  <r>
    <n v="107388530"/>
    <n v="235.36089999999999"/>
    <x v="0"/>
    <s v="DINING"/>
    <s v="CASUAL DINING"/>
    <s v="11-25 STORES"/>
    <s v="MEXICAN"/>
    <s v="TOP 50% ON/ TOP 20% OFF"/>
    <s v="GENERAL POPULATION"/>
    <s v="OTHER"/>
    <s v="UNKNOWN"/>
    <b v="1"/>
    <b v="0"/>
    <b v="1"/>
    <b v="0"/>
    <b v="0"/>
    <b v="0"/>
    <n v="0.79900000000000004"/>
    <n v="3.9899999999999998E-2"/>
    <n v="0.1109"/>
    <n v="3.2199999999999999E-2"/>
    <n v="5.7999999999999996E-3"/>
    <n v="9.4000000000000004E-3"/>
    <n v="1.7000000000000001E-2"/>
    <n v="1.5699999999999999E-2"/>
    <n v="1.95E-2"/>
    <n v="2.4199999999999999E-2"/>
    <n v="4.19E-2"/>
    <n v="4.7699999999999999E-2"/>
    <n v="5.0200000000000002E-2"/>
    <n v="0.14360000000000001"/>
    <n v="0.1318"/>
    <n v="0.54110000000000003"/>
    <n v="2.5999999999999999E-2"/>
    <n v="5.8700000000000002E-2"/>
    <n v="0.06"/>
    <n v="7.1900000000000006E-2"/>
    <n v="6.5500000000000003E-2"/>
    <n v="3.9199999999999999E-2"/>
    <n v="2.1499999999999998E-2"/>
    <n v="2.5600000000000001E-2"/>
    <n v="6.08E-2"/>
    <n v="6.4199999999999993E-2"/>
    <n v="7.7899999999999997E-2"/>
    <n v="7.2499999999999995E-2"/>
    <n v="4.24E-2"/>
    <n v="3.0700000000000002E-2"/>
    <x v="0"/>
    <n v="107388530"/>
    <x v="1"/>
  </r>
  <r>
    <n v="202490781"/>
    <n v="55"/>
    <x v="0"/>
    <s v="DINING"/>
    <s v="CASUAL DINING"/>
    <s v="1 STORE"/>
    <s v="MEXICAN"/>
    <s v="TOP 50% ON/ TOP 20% OFF"/>
    <s v="UNKNOWN"/>
    <s v="COLLEGE"/>
    <s v="GENERAL POPULATION"/>
    <b v="0"/>
    <b v="0"/>
    <b v="1"/>
    <b v="1"/>
    <b v="0"/>
    <b v="0"/>
    <n v="0.85450000000000004"/>
    <n v="2.7699999999999999E-2"/>
    <n v="3.5200000000000002E-2"/>
    <n v="5.3900000000000003E-2"/>
    <n v="1.2E-2"/>
    <n v="1.67E-2"/>
    <n v="2.52E-2"/>
    <n v="1.9699999999999999E-2"/>
    <n v="0.1125"/>
    <n v="0.1197"/>
    <n v="0.1396"/>
    <n v="0.1149"/>
    <n v="8.1900000000000001E-2"/>
    <n v="0.16950000000000001"/>
    <n v="9.5500000000000002E-2"/>
    <n v="0.16639999999999999"/>
    <n v="7.7899999999999997E-2"/>
    <n v="8.0799999999999997E-2"/>
    <n v="5.4899999999999997E-2"/>
    <n v="4.53E-2"/>
    <n v="4.5900000000000003E-2"/>
    <n v="3.2300000000000002E-2"/>
    <n v="2.0500000000000001E-2"/>
    <n v="6.5500000000000003E-2"/>
    <n v="7.0900000000000005E-2"/>
    <n v="5.2699999999999997E-2"/>
    <n v="4.5100000000000001E-2"/>
    <n v="4.99E-2"/>
    <n v="3.7400000000000003E-2"/>
    <n v="3.5400000000000001E-2"/>
    <x v="0"/>
    <m/>
    <x v="0"/>
  </r>
  <r>
    <n v="101798009"/>
    <n v="0"/>
    <x v="0"/>
    <s v="DINING"/>
    <s v="CASUAL DINING"/>
    <s v="11-25 STORES"/>
    <s v="AMERICAN"/>
    <s v="TOP 50% ON/ TOP 20% OFF"/>
    <s v="GENERAL POPULATION"/>
    <s v="OTHER"/>
    <s v="UNKNOWN"/>
    <b v="1"/>
    <b v="1"/>
    <b v="1"/>
    <b v="1"/>
    <b v="1"/>
    <b v="0"/>
    <n v="0.80669999999999997"/>
    <n v="4.0500000000000001E-2"/>
    <n v="9.7500000000000003E-2"/>
    <n v="3.6999999999999998E-2"/>
    <n v="6.7000000000000002E-3"/>
    <n v="1.12E-2"/>
    <n v="1.9199999999999998E-2"/>
    <n v="1.5800000000000002E-2"/>
    <n v="1.9699999999999999E-2"/>
    <n v="2.6100000000000002E-2"/>
    <n v="4.3200000000000002E-2"/>
    <n v="4.8300000000000003E-2"/>
    <n v="5.1299999999999998E-2"/>
    <n v="0.1449"/>
    <n v="0.13469999999999999"/>
    <n v="0.53180000000000005"/>
    <n v="2.63E-2"/>
    <n v="5.8999999999999997E-2"/>
    <n v="6.1400000000000003E-2"/>
    <n v="7.2900000000000006E-2"/>
    <n v="6.4899999999999999E-2"/>
    <n v="3.7900000000000003E-2"/>
    <n v="1.9300000000000001E-2"/>
    <n v="2.58E-2"/>
    <n v="6.0400000000000002E-2"/>
    <n v="6.5699999999999995E-2"/>
    <n v="7.8600000000000003E-2"/>
    <n v="7.1400000000000005E-2"/>
    <n v="4.0999999999999898E-2"/>
    <n v="2.75E-2"/>
    <x v="0"/>
    <m/>
    <x v="0"/>
  </r>
  <r>
    <n v="101733035"/>
    <n v="174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389999999999995"/>
    <n v="4.4400000000000002E-2"/>
    <n v="4.8399999999999999E-2"/>
    <n v="5.7299999999999997E-2"/>
    <n v="1.14E-2"/>
    <n v="1.7899999999999999E-2"/>
    <n v="2.7900000000000001E-2"/>
    <n v="2.5899999999999999E-2"/>
    <n v="9.7900000000000001E-2"/>
    <n v="0.1298"/>
    <n v="0.1293"/>
    <n v="0.1095"/>
    <n v="8.5400000000000004E-2"/>
    <n v="0.1895"/>
    <n v="9.6799999999999997E-2"/>
    <n v="0.1618"/>
    <n v="8.8499999999999995E-2"/>
    <n v="0.1051"/>
    <n v="6.7000000000000004E-2"/>
    <n v="4.4200000000000003E-2"/>
    <n v="4.0099999999999997E-2"/>
    <n v="2.7900000000000001E-2"/>
    <n v="1.44E-2"/>
    <n v="8.14E-2"/>
    <n v="8.6999999999999994E-2"/>
    <n v="6.25E-2"/>
    <n v="4.4400000000000002E-2"/>
    <n v="4.5400000000000003E-2"/>
    <n v="3.15E-2"/>
    <n v="2.1100000000000001E-2"/>
    <x v="0"/>
    <n v="101733035"/>
    <x v="1"/>
  </r>
  <r>
    <n v="201735771"/>
    <n v="293.7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920000000000004"/>
    <n v="3.5099999999999999E-2"/>
    <n v="0.1016"/>
    <n v="2.76E-2"/>
    <n v="5.1000000000000004E-3"/>
    <n v="8.0999999999999996E-3"/>
    <n v="1.44E-2"/>
    <n v="1.43E-2"/>
    <n v="1.6799999999999999E-2"/>
    <n v="2.5100000000000001E-2"/>
    <n v="4.0399999999999998E-2"/>
    <n v="4.6899999999999997E-2"/>
    <n v="4.5900000000000003E-2"/>
    <n v="0.12509999999999999"/>
    <n v="0.1152"/>
    <n v="0.58460000000000001"/>
    <n v="2.7099999999999999E-2"/>
    <n v="4.9599999999999998E-2"/>
    <n v="5.4100000000000002E-2"/>
    <n v="7.1800000000000003E-2"/>
    <n v="6.8500000000000005E-2"/>
    <n v="4.2099999999999999E-2"/>
    <n v="2.3E-2"/>
    <n v="2.5999999999999999E-2"/>
    <n v="5.1400000000000001E-2"/>
    <n v="5.9900000000000002E-2"/>
    <n v="7.9200000000000007E-2"/>
    <n v="7.3300000000000004E-2"/>
    <n v="4.4999999999999998E-2"/>
    <n v="3.0700000000000002E-2"/>
    <x v="1"/>
    <n v="201735771"/>
    <x v="1"/>
  </r>
  <r>
    <n v="100398316"/>
    <n v="22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7769999999999995"/>
    <n v="4.6899999999999997E-2"/>
    <n v="7.6600000000000001E-2"/>
    <n v="7.2599999999999998E-2"/>
    <n v="1.61E-2"/>
    <n v="2.18E-2"/>
    <n v="3.4599999999999999E-2"/>
    <n v="2.2599999999999999E-2"/>
    <n v="0.17080000000000001"/>
    <n v="0.1328"/>
    <n v="0.13420000000000001"/>
    <n v="0.11550000000000001"/>
    <n v="0.1016"/>
    <n v="0.1479"/>
    <n v="7.2900000000000006E-2"/>
    <n v="0.1244"/>
    <n v="0.1883"/>
    <n v="0.1181"/>
    <n v="4.8500000000000001E-2"/>
    <n v="2.3099999999999999E-2"/>
    <n v="2.3400000000000001E-2"/>
    <n v="1.7100000000000001E-2"/>
    <n v="1.03E-2"/>
    <n v="0.14410000000000001"/>
    <n v="7.7799999999999994E-2"/>
    <n v="4.1099999999999998E-2"/>
    <n v="2.1899999999999999E-2"/>
    <n v="2.5499999999999998E-2"/>
    <n v="1.8100000000000002E-2"/>
    <n v="1.5299999999999999E-2"/>
    <x v="0"/>
    <m/>
    <x v="0"/>
  </r>
  <r>
    <n v="103742758"/>
    <n v="164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79690000000000005"/>
    <n v="4.9599999999999998E-2"/>
    <n v="6.1999999999999998E-3"/>
    <n v="4.8000000000000001E-2"/>
    <n v="9.4999999999999998E-3"/>
    <n v="1.49E-2"/>
    <n v="2.3599999999999999E-2"/>
    <n v="4.7500000000000001E-2"/>
    <n v="6.4600000000000005E-2"/>
    <n v="0.12280000000000001"/>
    <n v="0.1169"/>
    <n v="0.1082"/>
    <n v="9.2200000000000004E-2"/>
    <n v="0.20699999999999999"/>
    <n v="0.13539999999999999"/>
    <n v="0.15279999999999999"/>
    <n v="2.47E-2"/>
    <n v="5.7500000000000002E-2"/>
    <n v="5.45E-2"/>
    <n v="6.0100000000000001E-2"/>
    <n v="7.0300000000000001E-2"/>
    <n v="5.2900000000000003E-2"/>
    <n v="3.44E-2"/>
    <n v="2.3699999999999999E-2"/>
    <n v="5.7000000000000002E-2"/>
    <n v="5.5599999999999997E-2"/>
    <n v="6.0999999999999999E-2"/>
    <n v="7.0499999999999993E-2"/>
    <n v="5.9400000000000001E-2"/>
    <n v="4.9299999999999997E-2"/>
    <x v="0"/>
    <m/>
    <x v="0"/>
  </r>
  <r>
    <n v="102166366"/>
    <n v="215.0827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68540000000000001"/>
    <n v="0.10630000000000001"/>
    <n v="1.1599999999999999E-2"/>
    <n v="0.1595"/>
    <n v="3.4599999999999999E-2"/>
    <n v="4.87E-2"/>
    <n v="7.6200000000000004E-2"/>
    <n v="2.47E-2"/>
    <n v="9.3399999999999997E-2"/>
    <n v="0.12839999999999999"/>
    <n v="0.13400000000000001"/>
    <n v="0.1183"/>
    <n v="9.6799999999999997E-2"/>
    <n v="0.18360000000000001"/>
    <n v="0.107"/>
    <n v="0.1384"/>
    <n v="2.41E-2"/>
    <n v="7.0300000000000001E-2"/>
    <n v="6.4399999999999999E-2"/>
    <n v="5.8799999999999998E-2"/>
    <n v="6.08E-2"/>
    <n v="3.8399999999999997E-2"/>
    <n v="2.2599999999999999E-2"/>
    <n v="2.3300000000000001E-2"/>
    <n v="7.2599999999999998E-2"/>
    <n v="6.3899999999999998E-2"/>
    <n v="5.8200000000000002E-2"/>
    <n v="6.4399999999999999E-2"/>
    <n v="4.2999999999999997E-2"/>
    <n v="3.56E-2"/>
    <x v="0"/>
    <n v="102166366"/>
    <x v="1"/>
  </r>
  <r>
    <n v="100318493"/>
    <n v="180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33510000000000001"/>
    <n v="2.7799999999999998E-2"/>
    <n v="2.3199999999999998E-2"/>
    <n v="0.60329999999999995"/>
    <n v="0.1082"/>
    <n v="0.23549999999999999"/>
    <n v="0.2596"/>
    <n v="6.9999999999999897E-3"/>
    <n v="3.32E-2"/>
    <n v="8.5999999999999993E-2"/>
    <n v="0.1114"/>
    <n v="0.11840000000000001"/>
    <n v="0.10199999999999999"/>
    <n v="0.2384"/>
    <n v="0.1638"/>
    <n v="0.14680000000000001"/>
    <n v="2.9899999999999999E-2"/>
    <n v="8.0100000000000005E-2"/>
    <n v="6.83E-2"/>
    <n v="6.1699999999999998E-2"/>
    <n v="4.6300000000000001E-2"/>
    <n v="2.3699999999999999E-2"/>
    <n v="1.24E-2"/>
    <n v="2.8799999999999999E-2"/>
    <n v="7.3800000000000004E-2"/>
    <n v="6.2600000000000003E-2"/>
    <n v="5.3199999999999997E-2"/>
    <n v="4.2299999999999997E-2"/>
    <n v="2.52E-2"/>
    <n v="1.5599999999999999E-2"/>
    <x v="0"/>
    <m/>
    <x v="0"/>
  </r>
  <r>
    <n v="107397603"/>
    <n v="2891.2496999999998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50070000000000003"/>
    <n v="0.1678"/>
    <n v="2.86E-2"/>
    <n v="0.27029999999999998"/>
    <n v="6.4399999999999999E-2"/>
    <n v="8.2600000000000007E-2"/>
    <n v="0.12330000000000001"/>
    <n v="2.1600000000000001E-2"/>
    <n v="9.9699999999999997E-2"/>
    <n v="0.12809999999999999"/>
    <n v="0.13450000000000001"/>
    <n v="0.12540000000000001"/>
    <n v="0.1069"/>
    <n v="0.18540000000000001"/>
    <n v="0.1022"/>
    <n v="0.1178"/>
    <n v="2.6200000000000001E-2"/>
    <n v="7.7100000000000002E-2"/>
    <n v="6.3899999999999998E-2"/>
    <n v="5.5500000000000001E-2"/>
    <n v="5.45E-2"/>
    <n v="3.44E-2"/>
    <n v="2.1600000000000001E-2"/>
    <n v="2.53E-2"/>
    <n v="7.6899999999999996E-2"/>
    <n v="6.2199999999999998E-2"/>
    <n v="5.4800000000000001E-2"/>
    <n v="5.6399999999999999E-2"/>
    <n v="3.8699999999999998E-2"/>
    <n v="3.32E-2"/>
    <x v="2"/>
    <m/>
    <x v="0"/>
  </r>
  <r>
    <n v="101737336"/>
    <n v="75.610500000000002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1"/>
    <b v="0"/>
    <n v="0.86439999999999995"/>
    <n v="2.4299999999999999E-2"/>
    <n v="6.1999999999999998E-3"/>
    <n v="8.7900000000000006E-2"/>
    <n v="1.4999999999999999E-2"/>
    <n v="2.7900000000000001E-2"/>
    <n v="4.4999999999999998E-2"/>
    <n v="1.18E-2"/>
    <n v="4.5100000000000001E-2"/>
    <n v="0.1108"/>
    <n v="0.1123"/>
    <n v="0.1201"/>
    <n v="0.1178"/>
    <n v="0.2036"/>
    <n v="0.14699999999999999"/>
    <n v="0.1434"/>
    <n v="2.41E-2"/>
    <n v="6.2700000000000006E-2"/>
    <n v="5.7799999999999997E-2"/>
    <n v="5.3900000000000003E-2"/>
    <n v="6.0699999999999997E-2"/>
    <n v="4.3999999999999997E-2"/>
    <n v="3.6600000000000001E-2"/>
    <n v="2.35E-2"/>
    <n v="6.2300000000000001E-2"/>
    <n v="5.8599999999999999E-2"/>
    <n v="5.7200000000000001E-2"/>
    <n v="6.8000000000000005E-2"/>
    <n v="5.6800000000000003E-2"/>
    <n v="5.4800000000000001E-2"/>
    <x v="0"/>
    <n v="101737336"/>
    <x v="1"/>
  </r>
  <r>
    <n v="204001922"/>
    <n v="28"/>
    <x v="0"/>
    <s v="DINING"/>
    <s v="FAST CASUAL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92169999999999996"/>
    <n v="2.23E-2"/>
    <n v="6.1000000000000004E-3"/>
    <n v="2.5499999999999998E-2"/>
    <n v="5.8999999999999999E-3"/>
    <n v="8.2000000000000007E-3"/>
    <n v="1.14E-2"/>
    <n v="1.72E-2"/>
    <n v="7.5999999999999998E-2"/>
    <n v="0.12770000000000001"/>
    <n v="0.13699999999999901"/>
    <n v="0.12740000000000001"/>
    <n v="0.1052"/>
    <n v="0.21329999999999999"/>
    <n v="0.1119"/>
    <n v="0.1014"/>
    <n v="2.5100000000000001E-2"/>
    <n v="5.7999999999999899E-2"/>
    <n v="5.9799999999999999E-2"/>
    <n v="5.6399999999999999E-2"/>
    <n v="6.2100000000000002E-2"/>
    <n v="4.7500000000000001E-2"/>
    <n v="3.39E-2"/>
    <n v="2.2499999999999999E-2"/>
    <n v="5.96E-2"/>
    <n v="5.9400000000000001E-2"/>
    <n v="5.74E-2"/>
    <n v="7.1300000000000002E-2"/>
    <n v="5.3900000000000003E-2"/>
    <n v="5.11E-2"/>
    <x v="0"/>
    <m/>
    <x v="0"/>
  </r>
  <r>
    <n v="101738673"/>
    <n v="20.25"/>
    <x v="0"/>
    <s v="DINING"/>
    <s v="CASUAL DINING"/>
    <s v="51-100 STORES"/>
    <s v="AMERICAN"/>
    <s v="LOWEST 20% ON/ LOWEST 20% OFF"/>
    <s v="GENERAL POPULATION"/>
    <s v="WHITE COLLAR"/>
    <s v="GENERAL POPULATION"/>
    <b v="1"/>
    <b v="0"/>
    <b v="1"/>
    <b v="1"/>
    <b v="1"/>
    <b v="0"/>
    <n v="0.64159999999999995"/>
    <n v="0.1784"/>
    <n v="7.2700000000000001E-2"/>
    <n v="0.08"/>
    <n v="1.6799999999999999E-2"/>
    <n v="2.1999999999999999E-2"/>
    <n v="4.1200000000000001E-2"/>
    <n v="2.07E-2"/>
    <n v="6.6600000000000006E-2"/>
    <n v="7.85E-2"/>
    <n v="9.2399999999999996E-2"/>
    <n v="9.6600000000000005E-2"/>
    <n v="9.11E-2"/>
    <n v="0.18579999999999999"/>
    <n v="0.126"/>
    <n v="0.26290000000000002"/>
    <n v="2.8500000000000001E-2"/>
    <n v="7.6200000000000004E-2"/>
    <n v="5.91E-2"/>
    <n v="5.2499999999999998E-2"/>
    <n v="5.8299999999999998E-2"/>
    <n v="4.02E-2"/>
    <n v="2.6700000000000002E-2"/>
    <n v="2.8299999999999999E-2"/>
    <n v="7.5499999999999998E-2"/>
    <n v="6.0299999999999999E-2"/>
    <n v="5.7200000000000001E-2"/>
    <n v="6.6699999999999995E-2"/>
    <n v="4.6899999999999997E-2"/>
    <n v="3.9199999999999999E-2"/>
    <x v="0"/>
    <n v="101738673"/>
    <x v="1"/>
  </r>
  <r>
    <n v="201738592"/>
    <n v="0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0"/>
    <b v="0"/>
    <n v="0.63949999999999996"/>
    <n v="9.3799999999999994E-2"/>
    <n v="2.7900000000000001E-2"/>
    <n v="0.20899999999999999"/>
    <n v="4.7E-2"/>
    <n v="6.2700000000000006E-2"/>
    <n v="9.9299999999999999E-2"/>
    <n v="0.02"/>
    <n v="7.3999999999999996E-2"/>
    <n v="0.1048"/>
    <n v="0.1198"/>
    <n v="0.11609999999999999"/>
    <n v="0.1"/>
    <n v="0.1991"/>
    <n v="0.1202"/>
    <n v="0.1661"/>
    <n v="2.5000000000000001E-2"/>
    <n v="7.3999999999999996E-2"/>
    <n v="6.3500000000000001E-2"/>
    <n v="5.6500000000000002E-2"/>
    <n v="5.7999999999999899E-2"/>
    <n v="3.7499999999999999E-2"/>
    <n v="2.52E-2"/>
    <n v="2.4400000000000002E-2"/>
    <n v="7.46E-2"/>
    <n v="6.13E-2"/>
    <n v="5.5999999999999897E-2"/>
    <n v="6.0699999999999997E-2"/>
    <n v="4.2999999999999997E-2"/>
    <n v="3.85E-2"/>
    <x v="0"/>
    <m/>
    <x v="0"/>
  </r>
  <r>
    <n v="100451181"/>
    <n v="11"/>
    <x v="0"/>
    <s v="DINING"/>
    <s v="FAST CASUAL"/>
    <s v="1 STORE"/>
    <s v="MEXICAN"/>
    <s v="LOWEST 20% ON/ LOWEST 20% OFF"/>
    <s v="GENERAL POPULATION"/>
    <s v="BLUE COLLAR"/>
    <s v="GENERAL POPULATION"/>
    <b v="0"/>
    <b v="0"/>
    <b v="1"/>
    <b v="1"/>
    <b v="1"/>
    <b v="0"/>
    <n v="0.91879999999999995"/>
    <n v="0"/>
    <n v="1.2999999999999999E-3"/>
    <n v="3.4200000000000001E-2"/>
    <n v="6.0000000000000001E-3"/>
    <n v="8.9999999999999993E-3"/>
    <n v="1.9199999999999998E-2"/>
    <n v="3.5200000000000002E-2"/>
    <n v="3.8300000000000001E-2"/>
    <n v="0.13800000000000001"/>
    <n v="0.1295"/>
    <n v="0.10390000000000001"/>
    <n v="0.11219999999999999"/>
    <n v="0.2243"/>
    <n v="0.1065"/>
    <n v="0.14729999999999999"/>
    <n v="2.1700000000000001E-2"/>
    <n v="4.9399999999999999E-2"/>
    <n v="4.0899999999999999E-2"/>
    <n v="5.2600000000000001E-2"/>
    <n v="8.1699999999999995E-2"/>
    <n v="7.2800000000000004E-2"/>
    <n v="5.8200000000000002E-2"/>
    <n v="1.61E-2"/>
    <n v="3.9800000000000002E-2"/>
    <n v="4.5400000000000003E-2"/>
    <n v="6.0900000000000003E-2"/>
    <n v="7.9299999999999995E-2"/>
    <n v="7.7399999999999997E-2"/>
    <n v="7.5200000000000003E-2"/>
    <x v="0"/>
    <m/>
    <x v="0"/>
  </r>
  <r>
    <n v="101733532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4030000000000005"/>
    <n v="7.5899999999999995E-2"/>
    <n v="2.0899999999999998E-2"/>
    <n v="4.7600000000000003E-2"/>
    <n v="9.2999999999999992E-3"/>
    <n v="1.39999999999999E-2"/>
    <n v="2.4299999999999999E-2"/>
    <n v="1.2699999999999999E-2"/>
    <n v="2.9700000000000001E-2"/>
    <n v="5.7700000000000001E-2"/>
    <n v="6.9199999999999998E-2"/>
    <n v="7.2599999999999998E-2"/>
    <n v="7.3400000000000007E-2"/>
    <n v="0.1762"/>
    <n v="0.13900000000000001"/>
    <n v="0.38229999999999997"/>
    <n v="1.9599999999999999E-2"/>
    <n v="6.8000000000000005E-2"/>
    <n v="6.7699999999999996E-2"/>
    <n v="0.06"/>
    <n v="6.2100000000000002E-2"/>
    <n v="4.5499999999999999E-2"/>
    <n v="3.44E-2"/>
    <n v="1.9E-2"/>
    <n v="7.0999999999999994E-2"/>
    <n v="6.8099999999999994E-2"/>
    <n v="6.4100000000000004E-2"/>
    <n v="7.51E-2"/>
    <n v="5.5899999999999998E-2"/>
    <n v="5.3699999999999998E-2"/>
    <x v="0"/>
    <m/>
    <x v="0"/>
  </r>
  <r>
    <n v="101403859"/>
    <n v="212"/>
    <x v="1"/>
    <s v="LIQUOR"/>
    <s v="CONVENTIONAL LIQUOR"/>
    <s v="1 STORE"/>
    <s v="OTHER"/>
    <s v="MID 30% ON/ MID 60% OFF"/>
    <s v="GENERAL POPULATION"/>
    <s v="OTHER"/>
    <s v="GENERAL POPULATION"/>
    <b v="0"/>
    <b v="0"/>
    <b v="1"/>
    <b v="1"/>
    <b v="1"/>
    <b v="0"/>
    <n v="0.92310000000000003"/>
    <n v="7.6E-3"/>
    <n v="1.14E-2"/>
    <n v="4.2599999999999999E-2"/>
    <n v="6.1000000000000004E-3"/>
    <n v="1.03E-2"/>
    <n v="2.6100000000000002E-2"/>
    <n v="1.03E-2"/>
    <n v="3.4599999999999999E-2"/>
    <n v="5.1400000000000001E-2"/>
    <n v="7.6600000000000001E-2"/>
    <n v="7.6899999999999996E-2"/>
    <n v="5.91E-2"/>
    <n v="0.2049"/>
    <n v="0.15240000000000001"/>
    <n v="0.34410000000000002"/>
    <n v="3.1399999999999997E-2"/>
    <n v="5.8099999999999999E-2"/>
    <n v="6.4100000000000004E-2"/>
    <n v="6.3299999999999995E-2"/>
    <n v="6.1100000000000002E-2"/>
    <n v="3.3300000000000003E-2"/>
    <n v="1.6799999999999999E-2"/>
    <n v="2.87E-2"/>
    <n v="6.2100000000000002E-2"/>
    <n v="6.6199999999999995E-2"/>
    <n v="6.5600000000000006E-2"/>
    <n v="6.2199999999999998E-2"/>
    <n v="3.4599999999999999E-2"/>
    <n v="2.0799999999999999E-2"/>
    <x v="0"/>
    <n v="101403859"/>
    <x v="1"/>
  </r>
  <r>
    <n v="101610207"/>
    <n v="2.25"/>
    <x v="0"/>
    <s v="DINING"/>
    <s v="FAST CASUAL"/>
    <s v="11-25 STORES"/>
    <s v="PIZZA"/>
    <s v="LOWEST 20% ON/ LOWEST 20% OFF"/>
    <s v="GENERAL POPULATION"/>
    <s v="OTHER"/>
    <s v="GENERAL POPULATION"/>
    <b v="1"/>
    <b v="1"/>
    <b v="1"/>
    <b v="0"/>
    <b v="0"/>
    <b v="0"/>
    <n v="0.81910000000000005"/>
    <n v="1.3100000000000001E-2"/>
    <n v="6.0000000000000001E-3"/>
    <n v="0.14699999999999999"/>
    <n v="2.98E-2"/>
    <n v="5.4899999999999997E-2"/>
    <n v="6.2300000000000001E-2"/>
    <n v="9.4999999999999998E-3"/>
    <n v="5.5899999999999998E-2"/>
    <n v="0.1139"/>
    <n v="0.1158"/>
    <n v="0.11799999999999999"/>
    <n v="0.1123"/>
    <n v="0.17829999999999999"/>
    <n v="0.12230000000000001"/>
    <n v="0.18340000000000001"/>
    <n v="2.5100000000000001E-2"/>
    <n v="6.3600000000000004E-2"/>
    <n v="5.7299999999999997E-2"/>
    <n v="5.3999999999999999E-2"/>
    <n v="6.5299999999999997E-2"/>
    <n v="4.3999999999999997E-2"/>
    <n v="3.1399999999999997E-2"/>
    <n v="2.3800000000000002E-2"/>
    <n v="6.0999999999999999E-2"/>
    <n v="5.4600000000000003E-2"/>
    <n v="5.8200000000000002E-2"/>
    <n v="6.8699999999999997E-2"/>
    <n v="4.6800000000000001E-2"/>
    <n v="4.6600000000000003E-2"/>
    <x v="0"/>
    <m/>
    <x v="0"/>
  </r>
  <r>
    <n v="102238713"/>
    <n v="23"/>
    <x v="0"/>
    <s v="DINING"/>
    <s v="CASUAL DINING"/>
    <s v="1 STORE"/>
    <s v="MEXICAN"/>
    <s v="LOWEST 20% ON/ LOWEST 20% OFF"/>
    <s v="HISPANIC (GENERAL)"/>
    <s v="UNKNOWN"/>
    <s v="UNKNOWN"/>
    <b v="0"/>
    <b v="0"/>
    <b v="1"/>
    <b v="0"/>
    <b v="0"/>
    <b v="0"/>
    <n v="0.92830000000000001"/>
    <n v="3.0999999999999999E-3"/>
    <n v="5.7999999999999996E-3"/>
    <n v="5.1799999999999999E-2"/>
    <n v="1.4500000000000001E-2"/>
    <n v="1.3599999999999999E-2"/>
    <n v="2.3699999999999999E-2"/>
    <n v="9.4999999999999998E-3"/>
    <n v="3.2000000000000001E-2"/>
    <n v="0.13139999999999999"/>
    <n v="0.14949999999999999"/>
    <n v="0.1163"/>
    <n v="0.1056"/>
    <n v="0.20150000000000001"/>
    <n v="0.1341"/>
    <n v="0.12970000000000001"/>
    <n v="1.9699999999999999E-2"/>
    <n v="5.5800000000000002E-2"/>
    <n v="5.2699999999999997E-2"/>
    <n v="5.1999999999999998E-2"/>
    <n v="7.5700000000000003E-2"/>
    <n v="5.4800000000000001E-2"/>
    <n v="4.4400000000000002E-2"/>
    <n v="1.7999999999999999E-2"/>
    <n v="5.1999999999999998E-2"/>
    <n v="4.5600000000000002E-2"/>
    <n v="6.0900000000000003E-2"/>
    <n v="8.3000000000000004E-2"/>
    <n v="6.2E-2"/>
    <n v="7.4499999999999997E-2"/>
    <x v="0"/>
    <m/>
    <x v="0"/>
  </r>
  <r>
    <n v="107090373"/>
    <n v="498.58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7219999999999995"/>
    <n v="3.0999999999999999E-3"/>
    <n v="4.4000000000000003E-3"/>
    <n v="1.0999999999999999E-2"/>
    <n v="2.2000000000000001E-3"/>
    <n v="4.4000000000000003E-3"/>
    <n v="4.4000000000000003E-3"/>
    <n v="7.1000000000000004E-3"/>
    <n v="3.6499999999999998E-2"/>
    <n v="9.3899999999999997E-2"/>
    <n v="0.11310000000000001"/>
    <n v="0.1181"/>
    <n v="0.115"/>
    <n v="0.1784"/>
    <n v="0.1371"/>
    <n v="0.2077"/>
    <n v="2.7699999999999999E-2"/>
    <n v="5.5399999999999998E-2"/>
    <n v="4.9799999999999997E-2"/>
    <n v="6.2199999999999998E-2"/>
    <n v="7.6799999999999993E-2"/>
    <n v="4.82E-2"/>
    <n v="4.6100000000000002E-2"/>
    <n v="2.1999999999999999E-2"/>
    <n v="4.5499999999999999E-2"/>
    <n v="4.5900000000000003E-2"/>
    <n v="5.9900000000000002E-2"/>
    <n v="6.93E-2"/>
    <n v="4.9000000000000002E-2"/>
    <n v="6.5199999999999994E-2"/>
    <x v="1"/>
    <n v="107090373"/>
    <x v="1"/>
  </r>
  <r>
    <n v="101894876"/>
    <n v="711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110000000000003"/>
    <n v="8.0000000000000002E-3"/>
    <n v="1.23E-2"/>
    <n v="4.3400000000000001E-2"/>
    <n v="6.0000000000000001E-3"/>
    <n v="1.06E-2"/>
    <n v="2.6800000000000001E-2"/>
    <n v="1.03E-2"/>
    <n v="3.0599999999999999E-2"/>
    <n v="4.4600000000000001E-2"/>
    <n v="6.9699999999999998E-2"/>
    <n v="7.1900000000000006E-2"/>
    <n v="5.6599999999999998E-2"/>
    <n v="0.18959999999999999"/>
    <n v="0.15809999999999999"/>
    <n v="0.37890000000000001"/>
    <n v="3.0800000000000001E-2"/>
    <n v="5.8700000000000002E-2"/>
    <n v="6.3600000000000004E-2"/>
    <n v="6.4299999999999996E-2"/>
    <n v="6.1699999999999998E-2"/>
    <n v="3.3799999999999997E-2"/>
    <n v="1.66E-2"/>
    <n v="2.81E-2"/>
    <n v="6.1499999999999999E-2"/>
    <n v="6.5699999999999995E-2"/>
    <n v="6.5799999999999997E-2"/>
    <n v="6.2700000000000006E-2"/>
    <n v="3.4599999999999999E-2"/>
    <n v="0.02"/>
    <x v="1"/>
    <n v="101894876"/>
    <x v="1"/>
  </r>
  <r>
    <n v="101926645"/>
    <n v="323.91640000000001"/>
    <x v="0"/>
    <s v="DINING"/>
    <s v="CASUAL DINING"/>
    <s v="51-100 STORES"/>
    <s v="AMERICAN"/>
    <s v="TOP 50% ON/ TOP 20% OFF"/>
    <s v="GENERAL POPULATION"/>
    <s v="OTHER"/>
    <s v="UNKNOWN"/>
    <b v="1"/>
    <b v="0"/>
    <b v="1"/>
    <b v="1"/>
    <b v="1"/>
    <b v="0"/>
    <n v="0.68910000000000005"/>
    <n v="0.18340000000000001"/>
    <n v="2.6200000000000001E-2"/>
    <n v="8.0100000000000005E-2"/>
    <n v="1.67E-2"/>
    <n v="2.6599999999999999E-2"/>
    <n v="3.6799999999999999E-2"/>
    <n v="1.67E-2"/>
    <n v="3.3599999999999998E-2"/>
    <n v="6.7900000000000002E-2"/>
    <n v="7.7100000000000002E-2"/>
    <n v="8.3299999999999999E-2"/>
    <n v="7.9799999999999996E-2"/>
    <n v="0.1953"/>
    <n v="0.15310000000000001"/>
    <n v="0.30980000000000002"/>
    <n v="2.4899999999999999E-2"/>
    <n v="5.8999999999999997E-2"/>
    <n v="6.4299999999999996E-2"/>
    <n v="6.3100000000000003E-2"/>
    <n v="6.3299999999999995E-2"/>
    <n v="3.9199999999999999E-2"/>
    <n v="2.1399999999999999E-2"/>
    <n v="2.47E-2"/>
    <n v="6.1499999999999999E-2"/>
    <n v="6.7400000000000002E-2"/>
    <n v="6.6699999999999995E-2"/>
    <n v="6.9500000000000006E-2"/>
    <n v="4.5199999999999997E-2"/>
    <n v="3.1699999999999999E-2"/>
    <x v="1"/>
    <n v="101926645"/>
    <x v="1"/>
  </r>
  <r>
    <n v="101619101"/>
    <n v="924.2767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150000000000003"/>
    <n v="3.32E-2"/>
    <n v="4.2700000000000002E-2"/>
    <n v="4.6699999999999998E-2"/>
    <n v="1.0200000000000001E-2"/>
    <n v="1.44E-2"/>
    <n v="2.2100000000000002E-2"/>
    <n v="2.3400000000000001E-2"/>
    <n v="0.14380000000000001"/>
    <n v="0.1588"/>
    <n v="0.13830000000000001"/>
    <n v="0.1152"/>
    <n v="8.0100000000000005E-2"/>
    <n v="0.16120000000000001"/>
    <n v="7.7600000000000002E-2"/>
    <n v="0.12509999999999999"/>
    <n v="0.12889999999999999"/>
    <n v="0.11269999999999999"/>
    <n v="6.1499999999999999E-2"/>
    <n v="3.6400000000000002E-2"/>
    <n v="3.3500000000000002E-2"/>
    <n v="2.4899999999999999E-2"/>
    <n v="1.1599999999999999E-2"/>
    <n v="0.12280000000000001"/>
    <n v="8.5000000000000006E-2"/>
    <n v="5.4600000000000003E-2"/>
    <n v="3.5400000000000001E-2"/>
    <n v="3.5799999999999998E-2"/>
    <n v="2.6200000000000001E-2"/>
    <n v="1.6E-2"/>
    <x v="3"/>
    <n v="101619101"/>
    <x v="1"/>
  </r>
  <r>
    <n v="101936619"/>
    <n v="50"/>
    <x v="0"/>
    <s v="DINING"/>
    <s v="CASUAL DINING"/>
    <s v="1 STORE"/>
    <s v="AMERICAN"/>
    <s v="TOP 50% ON/ TOP 20% OFF"/>
    <s v="GENERAL POPULATION"/>
    <s v="UNKNOWN"/>
    <s v="GENERAL POPULATION"/>
    <b v="0"/>
    <b v="0"/>
    <b v="1"/>
    <b v="1"/>
    <b v="1"/>
    <b v="0"/>
    <n v="0.9304"/>
    <n v="6.7000000000000002E-3"/>
    <n v="5.1999999999999998E-3"/>
    <n v="4.5199999999999997E-2"/>
    <n v="6.7999999999999996E-3"/>
    <n v="1.78E-2"/>
    <n v="2.06E-2"/>
    <n v="1.17E-2"/>
    <n v="1.77E-2"/>
    <n v="5.2400000000000002E-2"/>
    <n v="8.7099999999999997E-2"/>
    <n v="0.1115"/>
    <n v="0.1211"/>
    <n v="0.1928"/>
    <n v="0.17949999999999999"/>
    <n v="0.23780000000000001"/>
    <n v="0.02"/>
    <n v="4.5499999999999999E-2"/>
    <n v="4.9200000000000001E-2"/>
    <n v="5.5199999999999999E-2"/>
    <n v="8.77E-2"/>
    <n v="5.2499999999999998E-2"/>
    <n v="6.0600000000000001E-2"/>
    <n v="2.4400000000000002E-2"/>
    <n v="4.4900000000000002E-2"/>
    <n v="4.0599999999999997E-2"/>
    <n v="5.8400000000000001E-2"/>
    <n v="7.4700000000000003E-2"/>
    <n v="5.4100000000000002E-2"/>
    <n v="6.4899999999999999E-2"/>
    <x v="0"/>
    <m/>
    <x v="0"/>
  </r>
  <r>
    <n v="100242749"/>
    <n v="345.24950000000001"/>
    <x v="1"/>
    <s v="GROCERY"/>
    <s v="SUPERMARKET-CONVENTIONAL"/>
    <s v="2-3 STORES"/>
    <s v="OTHER"/>
    <s v="TOP 50% ON/ TOP 20% OFF"/>
    <s v="GENERAL POPULATION"/>
    <s v="OTHER"/>
    <s v="UNKNOWN"/>
    <b v="1"/>
    <b v="0"/>
    <b v="1"/>
    <b v="0"/>
    <b v="0"/>
    <b v="0"/>
    <n v="0.93120000000000003"/>
    <n v="2.0999999999999999E-3"/>
    <n v="9.2999999999999992E-3"/>
    <n v="3.0499999999999999E-2"/>
    <n v="7.6E-3"/>
    <n v="1.0999999999999999E-2"/>
    <n v="1.18E-2"/>
    <n v="1.4999999999999999E-2"/>
    <n v="2.1399999999999999E-2"/>
    <n v="7.9100000000000004E-2"/>
    <n v="9.8199999999999996E-2"/>
    <n v="0.1007"/>
    <n v="8.8599999999999998E-2"/>
    <n v="0.23430000000000001"/>
    <n v="0.18360000000000001"/>
    <n v="0.19409999999999999"/>
    <n v="2.58E-2"/>
    <n v="5.7700000000000001E-2"/>
    <n v="5.5800000000000002E-2"/>
    <n v="6.3200000000000006E-2"/>
    <n v="7.9500000000000001E-2"/>
    <n v="5.5999999999999897E-2"/>
    <n v="3.6900000000000002E-2"/>
    <n v="2.07E-2"/>
    <n v="5.1700000000000003E-2"/>
    <n v="5.5800000000000002E-2"/>
    <n v="6.3E-2"/>
    <n v="7.3999999999999996E-2"/>
    <n v="5.1499999999999997E-2"/>
    <n v="4.9200000000000001E-2"/>
    <x v="1"/>
    <n v="100242749"/>
    <x v="1"/>
  </r>
  <r>
    <n v="102248334"/>
    <n v="4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0380000000000005"/>
    <n v="1.4200000000000001E-2"/>
    <n v="6.1999999999999998E-3"/>
    <n v="5.21E-2"/>
    <n v="9.9000000000000008E-3"/>
    <n v="1.23E-2"/>
    <n v="2.9899999999999999E-2"/>
    <n v="1.2500000000000001E-2"/>
    <n v="3.0300000000000001E-2"/>
    <n v="7.7499999999999999E-2"/>
    <n v="0.1014"/>
    <n v="9.9900000000000003E-2"/>
    <n v="8.3199999999999996E-2"/>
    <n v="0.2354"/>
    <n v="0.14660000000000001"/>
    <n v="0.2258"/>
    <n v="2.7300000000000001E-2"/>
    <n v="6.4299999999999996E-2"/>
    <n v="5.7799999999999997E-2"/>
    <n v="5.5199999999999999E-2"/>
    <n v="6.3500000000000001E-2"/>
    <n v="4.4900000000000002E-2"/>
    <n v="3.0599999999999999E-2"/>
    <n v="2.52E-2"/>
    <n v="6.2799999999999995E-2"/>
    <n v="6.0499999999999998E-2"/>
    <n v="5.8900000000000001E-2"/>
    <n v="6.7100000000000007E-2"/>
    <n v="4.8300000000000003E-2"/>
    <n v="4.3900000000000002E-2"/>
    <x v="0"/>
    <m/>
    <x v="0"/>
  </r>
  <r>
    <n v="100985758"/>
    <n v="5"/>
    <x v="1"/>
    <s v="GROCERY"/>
    <s v="SUPERETTE"/>
    <s v="1 STORE"/>
    <s v="OTHER"/>
    <s v="LOWEST 20% ON/ LOWEST 20% OFF"/>
    <s v="GENERAL POPULATION"/>
    <s v="OTHER"/>
    <s v="GENERAL POPULATION"/>
    <b v="0"/>
    <b v="0"/>
    <b v="1"/>
    <b v="0"/>
    <b v="0"/>
    <b v="0"/>
    <n v="0.97470000000000001"/>
    <n v="1.8E-3"/>
    <n v="0"/>
    <n v="1.6799999999999999E-2"/>
    <n v="3.3E-3"/>
    <n v="5.1999999999999998E-3"/>
    <n v="8.2000000000000007E-3"/>
    <n v="6.7999999999999996E-3"/>
    <n v="2.4E-2"/>
    <n v="8.5099999999999995E-2"/>
    <n v="0.1045"/>
    <n v="0.1186"/>
    <n v="0.1211"/>
    <n v="0.19020000000000001"/>
    <n v="0.17599999999999999"/>
    <n v="0.1804"/>
    <n v="2.2599999999999999E-2"/>
    <n v="5.3199999999999997E-2"/>
    <n v="4.6800000000000001E-2"/>
    <n v="6.7599999999999993E-2"/>
    <n v="9.1800000000000007E-2"/>
    <n v="6.1499999999999999E-2"/>
    <n v="4.3499999999999997E-2"/>
    <n v="2.1000000000000001E-2"/>
    <n v="4.0099999999999997E-2"/>
    <n v="4.2000000000000003E-2"/>
    <n v="5.3100000000000001E-2"/>
    <n v="8.1299999999999997E-2"/>
    <n v="5.7099999999999998E-2"/>
    <n v="6.3799999999999996E-2"/>
    <x v="0"/>
    <m/>
    <x v="0"/>
  </r>
  <r>
    <n v="107392547"/>
    <n v="131.25"/>
    <x v="1"/>
    <s v="CONVENIENCE STORE"/>
    <s v="CONVENTIONAL CONVENIENCE"/>
    <s v="201-500 STORES"/>
    <s v="OTHER"/>
    <s v="LOWEST 20% ON/ LOWEST 20% OFF"/>
    <s v="UNKNOWN"/>
    <s v="UNKNOWN"/>
    <s v="UNKNOWN"/>
    <b v="1"/>
    <b v="0"/>
    <b v="1"/>
    <b v="0"/>
    <b v="0"/>
    <b v="0"/>
    <n v="0.95489999999999997"/>
    <n v="5.4000000000000003E-3"/>
    <n v="1.12E-2"/>
    <n v="1.6299999999999999E-2"/>
    <n v="2.7000000000000001E-3"/>
    <n v="5.1000000000000004E-3"/>
    <n v="8.5000000000000006E-3"/>
    <n v="7.3000000000000001E-3"/>
    <n v="2.24E-2"/>
    <n v="5.3999999999999999E-2"/>
    <n v="7.7200000000000005E-2"/>
    <n v="0.1095"/>
    <n v="0.1246"/>
    <n v="0.21920000000000001"/>
    <n v="0.13539999999999999"/>
    <n v="0.25769999999999998"/>
    <n v="2.5100000000000001E-2"/>
    <n v="5.74E-2"/>
    <n v="5.8500000000000003E-2"/>
    <n v="0.06"/>
    <n v="7.5800000000000006E-2"/>
    <n v="4.9500000000000002E-2"/>
    <n v="3.1899999999999998E-2"/>
    <n v="2.1499999999999998E-2"/>
    <n v="5.6399999999999999E-2"/>
    <n v="5.7000000000000002E-2"/>
    <n v="6.0699999999999997E-2"/>
    <n v="7.2300000000000003E-2"/>
    <n v="5.0200000000000002E-2"/>
    <n v="4.2299999999999997E-2"/>
    <x v="0"/>
    <m/>
    <x v="0"/>
  </r>
  <r>
    <n v="102208302"/>
    <n v="1982.5261"/>
    <x v="1"/>
    <s v="LIQUOR"/>
    <s v="CONVENTIONAL LIQUOR"/>
    <s v="1 STORE"/>
    <s v="OTHER"/>
    <s v="LOWEST 20% ON/ LOWEST 20% OFF"/>
    <s v="GENERAL POPULATION"/>
    <s v="BLUE COLLAR"/>
    <s v="YOUNG ADULT (21-28)"/>
    <b v="0"/>
    <b v="0"/>
    <b v="1"/>
    <b v="1"/>
    <b v="1"/>
    <b v="0"/>
    <n v="0.78369999999999995"/>
    <n v="6.6299999999999998E-2"/>
    <n v="3.44E-2"/>
    <n v="9.4700000000000006E-2"/>
    <n v="1.9099999999999999E-2"/>
    <n v="2.7799999999999998E-2"/>
    <n v="4.7899999999999998E-2"/>
    <n v="1.7999999999999999E-2"/>
    <n v="1.8499999999999999E-2"/>
    <n v="5.0999999999999997E-2"/>
    <n v="7.2900000000000006E-2"/>
    <n v="7.9500000000000001E-2"/>
    <n v="8.5199999999999998E-2"/>
    <n v="0.19789999999999999"/>
    <n v="0.1507"/>
    <n v="0.34439999999999998"/>
    <n v="2.2700000000000001E-2"/>
    <n v="7.8100000000000003E-2"/>
    <n v="7.1199999999999999E-2"/>
    <n v="5.8099999999999999E-2"/>
    <n v="5.96E-2"/>
    <n v="4.2799999999999998E-2"/>
    <n v="2.7E-2"/>
    <n v="2.2100000000000002E-2"/>
    <n v="7.2800000000000004E-2"/>
    <n v="6.7199999999999996E-2"/>
    <n v="5.8999999999999997E-2"/>
    <n v="7.2499999999999995E-2"/>
    <n v="5.4300000000000001E-2"/>
    <n v="4.2200000000000001E-2"/>
    <x v="2"/>
    <n v="102208302"/>
    <x v="1"/>
  </r>
  <r>
    <n v="201403923"/>
    <n v="5433.0837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6500000000000002"/>
    <n v="8.8999999999999996E-2"/>
    <n v="2.3400000000000001E-2"/>
    <n v="0.39589999999999997"/>
    <n v="8.6900000000000005E-2"/>
    <n v="0.1099"/>
    <n v="0.1991"/>
    <n v="1.6799999999999999E-2"/>
    <n v="7.1300000000000002E-2"/>
    <n v="0.10829999999999999"/>
    <n v="0.13300000000000001"/>
    <n v="0.12820000000000001"/>
    <n v="0.10539999999999999"/>
    <n v="0.2107"/>
    <n v="0.1133"/>
    <n v="0.1298"/>
    <n v="2.64E-2"/>
    <n v="7.0099999999999996E-2"/>
    <n v="6.3299999999999995E-2"/>
    <n v="5.5100000000000003E-2"/>
    <n v="5.0200000000000002E-2"/>
    <n v="3.3000000000000002E-2"/>
    <n v="2.3599999999999999E-2"/>
    <n v="2.4799999999999999E-2"/>
    <n v="7.1599999999999997E-2"/>
    <n v="6.2399999999999997E-2"/>
    <n v="5.4100000000000002E-2"/>
    <n v="5.3100000000000001E-2"/>
    <n v="3.9899999999999998E-2"/>
    <n v="3.4799999999999998E-2"/>
    <x v="4"/>
    <n v="201403923"/>
    <x v="1"/>
  </r>
  <r>
    <n v="100090996"/>
    <n v="10"/>
    <x v="1"/>
    <s v="GROCERY"/>
    <s v="SUPERMARKET-CONVENTIONAL"/>
    <s v="11-25 STORES"/>
    <s v="OTHER"/>
    <s v="MID 30% ON/ MID 60% OFF"/>
    <s v="GENERAL POPULATION"/>
    <s v="UNKNOWN"/>
    <s v="GENERAL POPULATION"/>
    <b v="1"/>
    <b v="1"/>
    <b v="1"/>
    <b v="0"/>
    <b v="0"/>
    <b v="0"/>
    <n v="0.92710000000000004"/>
    <n v="5.5999999999999999E-3"/>
    <n v="4.7000000000000002E-3"/>
    <n v="1.7600000000000001E-2"/>
    <n v="2.8E-3"/>
    <n v="5.4999999999999997E-3"/>
    <n v="9.2999999999999992E-3"/>
    <n v="2.2200000000000001E-2"/>
    <n v="5.0500000000000003E-2"/>
    <n v="0.10639999999999999"/>
    <n v="0.1153"/>
    <n v="0.1234"/>
    <n v="0.11849999999999999"/>
    <n v="0.23419999999999999"/>
    <n v="0.12470000000000001"/>
    <n v="0.12690000000000001"/>
    <n v="2.2700000000000001E-2"/>
    <n v="5.6300000000000003E-2"/>
    <n v="5.5500000000000001E-2"/>
    <n v="6.2600000000000003E-2"/>
    <n v="6.8000000000000005E-2"/>
    <n v="5.5999999999999897E-2"/>
    <n v="3.3500000000000002E-2"/>
    <n v="2.2700000000000001E-2"/>
    <n v="5.3400000000000003E-2"/>
    <n v="5.7799999999999997E-2"/>
    <n v="6.4500000000000002E-2"/>
    <n v="7.1199999999999999E-2"/>
    <n v="6.1400000000000003E-2"/>
    <n v="4.8099999999999997E-2"/>
    <x v="0"/>
    <m/>
    <x v="0"/>
  </r>
  <r>
    <n v="101403813"/>
    <n v="236.24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899999999999996"/>
    <n v="4.5999999999999999E-3"/>
    <n v="4.4999999999999997E-3"/>
    <n v="2.4400000000000002E-2"/>
    <n v="4.1999999999999997E-3"/>
    <n v="7.6E-3"/>
    <n v="1.26E-2"/>
    <n v="5.7000000000000002E-3"/>
    <n v="3.7199999999999997E-2"/>
    <n v="5.7700000000000001E-2"/>
    <n v="9.8299999999999998E-2"/>
    <n v="0.11020000000000001"/>
    <n v="9.7100000000000006E-2"/>
    <n v="0.24199999999999999"/>
    <n v="0.15659999999999999"/>
    <n v="0.20100000000000001"/>
    <n v="2.9499999999999998E-2"/>
    <n v="6.2700000000000006E-2"/>
    <n v="5.9400000000000001E-2"/>
    <n v="5.8999999999999997E-2"/>
    <n v="7.3800000000000004E-2"/>
    <n v="4.9299999999999997E-2"/>
    <n v="3.2000000000000001E-2"/>
    <n v="2.92E-2"/>
    <n v="5.7500000000000002E-2"/>
    <n v="5.4800000000000001E-2"/>
    <n v="6.0999999999999999E-2"/>
    <n v="7.5499999999999998E-2"/>
    <n v="4.87E-2"/>
    <n v="4.4400000000000002E-2"/>
    <x v="0"/>
    <n v="101403813"/>
    <x v="1"/>
  </r>
  <r>
    <n v="100940842"/>
    <n v="102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4590000000000001"/>
    <n v="8.6800000000000002E-2"/>
    <n v="2.58E-2"/>
    <n v="9.8799999999999999E-2"/>
    <n v="1.2699999999999999E-2"/>
    <n v="2.98E-2"/>
    <n v="5.6300000000000003E-2"/>
    <n v="2.79999999999999E-2"/>
    <n v="4.6699999999999998E-2"/>
    <n v="0.1072"/>
    <n v="0.15409999999999999"/>
    <n v="0.1459"/>
    <n v="0.11890000000000001"/>
    <n v="0.1971"/>
    <n v="9.6699999999999994E-2"/>
    <n v="0.13350000000000001"/>
    <n v="3.15E-2"/>
    <n v="0.12939999999999999"/>
    <n v="6.3100000000000003E-2"/>
    <n v="4.3299999999999998E-2"/>
    <n v="3.6299999999999999E-2"/>
    <n v="1.7600000000000001E-2"/>
    <n v="8.6E-3"/>
    <n v="4.4299999999999999E-2"/>
    <n v="0.10780000000000001"/>
    <n v="6.6799999999999998E-2"/>
    <n v="4.8899999999999999E-2"/>
    <n v="3.5400000000000001E-2"/>
    <n v="1.7600000000000001E-2"/>
    <n v="8.2000000000000007E-3"/>
    <x v="0"/>
    <m/>
    <x v="0"/>
  </r>
  <r>
    <n v="100991426"/>
    <n v="1325.4716000000001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0429999999999999"/>
    <n v="1.1599999999999999E-2"/>
    <n v="2.6800000000000001E-2"/>
    <n v="3.9E-2"/>
    <n v="7.9000000000000008E-3"/>
    <n v="9.4999999999999998E-3"/>
    <n v="2.1600000000000001E-2"/>
    <n v="1.39999999999999E-2"/>
    <n v="1.5900000000000001E-2"/>
    <n v="2.6499999999999999E-2"/>
    <n v="4.7100000000000003E-2"/>
    <n v="5.33E-2"/>
    <n v="5.6099999999999997E-2"/>
    <n v="0.1421"/>
    <n v="0.16880000000000001"/>
    <n v="0.49020000000000002"/>
    <n v="2.8999999999999901E-2"/>
    <n v="4.8000000000000001E-2"/>
    <n v="5.7700000000000001E-2"/>
    <n v="7.1099999999999997E-2"/>
    <n v="7.0400000000000004E-2"/>
    <n v="3.85E-2"/>
    <n v="1.9300000000000001E-2"/>
    <n v="2.8199999999999999E-2"/>
    <n v="4.9599999999999998E-2"/>
    <n v="6.3E-2"/>
    <n v="7.4999999999999997E-2"/>
    <n v="7.0499999999999993E-2"/>
    <n v="3.8800000000000001E-2"/>
    <n v="2.63E-2"/>
    <x v="3"/>
    <n v="100991426"/>
    <x v="1"/>
  </r>
  <r>
    <n v="101868875"/>
    <n v="1253.1925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1549999999999998"/>
    <n v="9.1999999999999998E-3"/>
    <n v="1.14E-2"/>
    <n v="4.1300000000000003E-2"/>
    <n v="5.8999999999999999E-3"/>
    <n v="9.7999999999999997E-3"/>
    <n v="2.5600000000000001E-2"/>
    <n v="1.38E-2"/>
    <n v="2.5700000000000001E-2"/>
    <n v="4.02E-2"/>
    <n v="6.3200000000000006E-2"/>
    <n v="8.5400000000000004E-2"/>
    <n v="9.0300000000000005E-2"/>
    <n v="0.16919999999999999"/>
    <n v="0.16789999999999999"/>
    <n v="0.35809999999999997"/>
    <n v="3.0300000000000001E-2"/>
    <n v="5.62E-2"/>
    <n v="5.57E-2"/>
    <n v="6.4699999999999994E-2"/>
    <n v="6.8699999999999997E-2"/>
    <n v="4.0599999999999997E-2"/>
    <n v="2.6599999999999999E-2"/>
    <n v="2.6599999999999999E-2"/>
    <n v="5.4199999999999998E-2"/>
    <n v="5.8900000000000001E-2"/>
    <n v="6.6000000000000003E-2"/>
    <n v="6.9900000000000004E-2"/>
    <n v="4.6199999999999998E-2"/>
    <n v="3.3300000000000003E-2"/>
    <x v="3"/>
    <n v="101868875"/>
    <x v="1"/>
  </r>
  <r>
    <n v="300989268"/>
    <n v="25"/>
    <x v="1"/>
    <s v="CONVENIENCE STORE"/>
    <s v="CONVENTIONAL CONVENIENCE"/>
    <s v="6-10 STORES"/>
    <s v="OTHER"/>
    <s v="LOWEST 20% ON/ LOWEST 20% OFF"/>
    <s v="GENERAL POPULATION"/>
    <s v="WHITE COLLAR"/>
    <s v="GENERAL POPULATION"/>
    <b v="1"/>
    <b v="0"/>
    <b v="1"/>
    <b v="0"/>
    <b v="0"/>
    <b v="0"/>
    <n v="0.78149999999999997"/>
    <n v="4.5100000000000001E-2"/>
    <n v="0.1109"/>
    <n v="4.4900000000000002E-2"/>
    <n v="6.8999999999999999E-3"/>
    <n v="1.14E-2"/>
    <n v="2.6700000000000002E-2"/>
    <n v="1.3599999999999999E-2"/>
    <n v="1.9900000000000001E-2"/>
    <n v="2.7900000000000001E-2"/>
    <n v="4.5100000000000001E-2"/>
    <n v="5.3100000000000001E-2"/>
    <n v="5.6099999999999997E-2"/>
    <n v="0.1331"/>
    <n v="0.12820000000000001"/>
    <n v="0.53659999999999997"/>
    <n v="2.7900000000000001E-2"/>
    <n v="4.7899999999999998E-2"/>
    <n v="5.4699999999999999E-2"/>
    <n v="6.9400000000000003E-2"/>
    <n v="7.1599999999999997E-2"/>
    <n v="4.3099999999999999E-2"/>
    <n v="2.1700000000000001E-2"/>
    <n v="2.5700000000000001E-2"/>
    <n v="4.8300000000000003E-2"/>
    <n v="6.0999999999999999E-2"/>
    <n v="7.4099999999999999E-2"/>
    <n v="7.2400000000000006E-2"/>
    <n v="4.4600000000000001E-2"/>
    <n v="2.8500000000000001E-2"/>
    <x v="0"/>
    <m/>
    <x v="0"/>
  </r>
  <r>
    <n v="201829507"/>
    <n v="41.25"/>
    <x v="0"/>
    <s v="DINING"/>
    <s v="FAST CASUAL"/>
    <s v="1 STORE"/>
    <s v="AMERICAN"/>
    <s v="LOWEST 20% ON/ LOWEST 20% OFF"/>
    <s v="GENERAL POPULATION"/>
    <s v="OTHER"/>
    <s v="YOUNG ADULT (21-28)"/>
    <b v="0"/>
    <b v="0"/>
    <b v="1"/>
    <b v="1"/>
    <b v="1"/>
    <b v="0"/>
    <n v="0.79299999999999904"/>
    <n v="6.1199999999999997E-2"/>
    <n v="4.3999999999999997E-2"/>
    <n v="8.1000000000000003E-2"/>
    <n v="1.5599999999999999E-2"/>
    <n v="2.6800000000000001E-2"/>
    <n v="3.8600000000000002E-2"/>
    <n v="1.7500000000000002E-2"/>
    <n v="1.9E-2"/>
    <n v="4.6100000000000002E-2"/>
    <n v="6.2300000000000001E-2"/>
    <n v="6.8199999999999997E-2"/>
    <n v="7.1499999999999994E-2"/>
    <n v="0.17349999999999999"/>
    <n v="0.14510000000000001"/>
    <n v="0.41439999999999999"/>
    <n v="2.3800000000000002E-2"/>
    <n v="7.0199999999999999E-2"/>
    <n v="7.2499999999999995E-2"/>
    <n v="6.5600000000000006E-2"/>
    <n v="5.91E-2"/>
    <n v="3.5299999999999998E-2"/>
    <n v="1.66E-2"/>
    <n v="2.3300000000000001E-2"/>
    <n v="7.0099999999999996E-2"/>
    <n v="7.2599999999999998E-2"/>
    <n v="6.7799999999999999E-2"/>
    <n v="6.5100000000000005E-2"/>
    <n v="4.0899999999999999E-2"/>
    <n v="2.53E-2"/>
    <x v="0"/>
    <m/>
    <x v="0"/>
  </r>
  <r>
    <n v="107178370"/>
    <n v="38.25"/>
    <x v="0"/>
    <s v="BAR/NIGHTCLUB"/>
    <s v="SPORTS BAR"/>
    <s v="1 STORE"/>
    <s v="AMERICAN"/>
    <s v="TOP 50% ON/ TOP 20% OFF"/>
    <s v="GENERAL POPULATION"/>
    <s v="OTHER"/>
    <s v="UNKNOWN"/>
    <b v="0"/>
    <b v="0"/>
    <b v="1"/>
    <b v="1"/>
    <b v="1"/>
    <b v="0"/>
    <n v="0.7429"/>
    <n v="0.1113"/>
    <n v="4.2099999999999999E-2"/>
    <n v="8.4099999999999994E-2"/>
    <n v="1.8100000000000002E-2"/>
    <n v="2.6700000000000002E-2"/>
    <n v="3.9399999999999998E-2"/>
    <n v="1.6199999999999999E-2"/>
    <n v="3.85E-2"/>
    <n v="6.0100000000000001E-2"/>
    <n v="7.3300000000000004E-2"/>
    <n v="7.8799999999999995E-2"/>
    <n v="7.6600000000000001E-2"/>
    <n v="0.17530000000000001"/>
    <n v="0.1394"/>
    <n v="0.3579"/>
    <n v="2.3900000000000001E-2"/>
    <n v="6.88E-2"/>
    <n v="6.8599999999999994E-2"/>
    <n v="6.4000000000000001E-2"/>
    <n v="6.0299999999999999E-2"/>
    <n v="3.78E-2"/>
    <n v="2.1000000000000001E-2"/>
    <n v="2.3699999999999999E-2"/>
    <n v="6.9800000000000001E-2"/>
    <n v="6.9599999999999995E-2"/>
    <n v="6.6600000000000006E-2"/>
    <n v="6.6900000000000001E-2"/>
    <n v="4.41E-2"/>
    <n v="3.1300000000000001E-2"/>
    <x v="0"/>
    <n v="107178370"/>
    <x v="1"/>
  </r>
  <r>
    <n v="107229121"/>
    <n v="96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7080000000000002"/>
    <n v="1.47E-2"/>
    <n v="3.9E-2"/>
    <n v="5.6300000000000003E-2"/>
    <n v="8.0999999999999996E-3"/>
    <n v="1.3599999999999999E-2"/>
    <n v="3.4599999999999999E-2"/>
    <n v="1.41E-2"/>
    <n v="1.6299999999999999E-2"/>
    <n v="1.3599999999999999E-2"/>
    <n v="2.4199999999999999E-2"/>
    <n v="4.5199999999999997E-2"/>
    <n v="5.3999999999999999E-2"/>
    <n v="0.1457"/>
    <n v="0.1865"/>
    <n v="0.51449999999999996"/>
    <n v="2.92E-2"/>
    <n v="5.0099999999999999E-2"/>
    <n v="6.2899999999999998E-2"/>
    <n v="6.93E-2"/>
    <n v="5.7299999999999997E-2"/>
    <n v="3.1399999999999997E-2"/>
    <n v="1.55E-2"/>
    <n v="2.76E-2"/>
    <n v="5.62E-2"/>
    <n v="7.0800000000000002E-2"/>
    <n v="7.22E-2"/>
    <n v="5.7599999999999998E-2"/>
    <n v="3.2399999999999998E-2"/>
    <n v="2.0199999999999999E-2"/>
    <x v="0"/>
    <m/>
    <x v="0"/>
  </r>
  <r>
    <n v="201738793"/>
    <n v="13"/>
    <x v="0"/>
    <s v="DINING"/>
    <s v="CASUAL DINING"/>
    <s v="1 STORE"/>
    <s v="ASIAN"/>
    <s v="LOWEST 20% ON/ LOWEST 20% OFF"/>
    <s v="GENERAL POPULATION"/>
    <s v="OTHER"/>
    <s v="GENERAL POPULATION"/>
    <b v="0"/>
    <b v="0"/>
    <b v="1"/>
    <b v="1"/>
    <b v="1"/>
    <b v="0"/>
    <n v="0.91180000000000005"/>
    <n v="8.9999999999999993E-3"/>
    <n v="1.55E-2"/>
    <n v="5.2299999999999999E-2"/>
    <n v="1.0200000000000001E-2"/>
    <n v="1.6400000000000001E-2"/>
    <n v="2.58E-2"/>
    <n v="9.2999999999999992E-3"/>
    <n v="6.8099999999999994E-2"/>
    <n v="0.1124"/>
    <n v="0.1195"/>
    <n v="0.10630000000000001"/>
    <n v="0.09"/>
    <n v="0.1757"/>
    <n v="0.13120000000000001"/>
    <n v="0.1968"/>
    <n v="4.9700000000000001E-2"/>
    <n v="8.5199999999999998E-2"/>
    <n v="5.67E-2"/>
    <n v="4.6600000000000003E-2"/>
    <n v="5.5599999999999997E-2"/>
    <n v="3.49E-2"/>
    <n v="2.58E-2"/>
    <n v="5.1499999999999997E-2"/>
    <n v="7.6300000000000007E-2"/>
    <n v="5.3499999999999999E-2"/>
    <n v="4.7899999999999998E-2"/>
    <n v="5.8599999999999999E-2"/>
    <n v="3.8399999999999997E-2"/>
    <n v="3.9100000000000003E-2"/>
    <x v="0"/>
    <m/>
    <x v="0"/>
  </r>
  <r>
    <n v="200682149"/>
    <n v="1010.999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31"/>
    <n v="6.5600000000000006E-2"/>
    <n v="5.7000000000000002E-3"/>
    <n v="5.1299999999999998E-2"/>
    <n v="1.04E-2"/>
    <n v="1.5900000000000001E-2"/>
    <n v="2.5000000000000001E-2"/>
    <n v="4.9099999999999998E-2"/>
    <n v="7.5700000000000003E-2"/>
    <n v="0.13120000000000001"/>
    <n v="0.12470000000000001"/>
    <n v="0.10199999999999999"/>
    <n v="8.7999999999999995E-2"/>
    <n v="0.19969999999999999"/>
    <n v="0.13109999999999999"/>
    <n v="0.1477"/>
    <n v="2.5399999999999999E-2"/>
    <n v="6.0400000000000002E-2"/>
    <n v="5.6599999999999998E-2"/>
    <n v="5.9200000000000003E-2"/>
    <n v="6.9599999999999995E-2"/>
    <n v="4.9599999999999998E-2"/>
    <n v="3.27E-2"/>
    <n v="2.4199999999999999E-2"/>
    <n v="5.8400000000000001E-2"/>
    <n v="5.67E-2"/>
    <n v="6.0100000000000001E-2"/>
    <n v="6.9400000000000003E-2"/>
    <n v="5.8299999999999998E-2"/>
    <n v="4.7800000000000002E-2"/>
    <x v="3"/>
    <n v="200682149"/>
    <x v="1"/>
  </r>
  <r>
    <n v="102201887"/>
    <n v="81.25"/>
    <x v="0"/>
    <s v="BAR/NIGHTCLUB"/>
    <s v="NEIGHBORHOOD BAR"/>
    <s v="1 STORE"/>
    <s v="SMALL FOOD"/>
    <s v="TOP 50% ON/ TOP 20% OFF"/>
    <s v="GENERAL POPULATION"/>
    <s v="OTHER"/>
    <s v="UNKNOWN"/>
    <b v="0"/>
    <b v="0"/>
    <b v="1"/>
    <b v="1"/>
    <b v="1"/>
    <b v="0"/>
    <n v="0.80420000000000003"/>
    <n v="7.1499999999999994E-2"/>
    <n v="1.77E-2"/>
    <n v="7.7700000000000005E-2"/>
    <n v="1.4800000000000001E-2"/>
    <n v="2.35E-2"/>
    <n v="3.9399999999999998E-2"/>
    <n v="2.0400000000000001E-2"/>
    <n v="5.8799999999999998E-2"/>
    <n v="9.2999999999999999E-2"/>
    <n v="0.1113"/>
    <n v="0.1124"/>
    <n v="9.7100000000000006E-2"/>
    <n v="0.20519999999999999"/>
    <n v="0.128"/>
    <n v="0.19420000000000001"/>
    <n v="2.06E-2"/>
    <n v="7.0800000000000002E-2"/>
    <n v="6.3799999999999996E-2"/>
    <n v="5.4600000000000003E-2"/>
    <n v="5.8700000000000002E-2"/>
    <n v="4.3499999999999997E-2"/>
    <n v="3.3000000000000002E-2"/>
    <n v="2.12E-2"/>
    <n v="7.3800000000000004E-2"/>
    <n v="6.3500000000000001E-2"/>
    <n v="5.7000000000000002E-2"/>
    <n v="7.0499999999999993E-2"/>
    <n v="5.4899999999999997E-2"/>
    <n v="5.5399999999999998E-2"/>
    <x v="0"/>
    <n v="102201887"/>
    <x v="1"/>
  </r>
  <r>
    <n v="101699376"/>
    <n v="74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78820000000000001"/>
    <n v="6.13E-2"/>
    <n v="0.05"/>
    <n v="7.4399999999999994E-2"/>
    <n v="1.2999999999999999E-2"/>
    <n v="2.2599999999999999E-2"/>
    <n v="3.8800000000000001E-2"/>
    <n v="2.1600000000000001E-2"/>
    <n v="5.8900000000000001E-2"/>
    <n v="0.09"/>
    <n v="9.5100000000000004E-2"/>
    <n v="9.0300000000000005E-2"/>
    <n v="9.1600000000000001E-2"/>
    <n v="0.2135"/>
    <n v="0.1452"/>
    <n v="0.2155"/>
    <n v="6.9900000000000004E-2"/>
    <n v="0.11840000000000001"/>
    <n v="6.0499999999999998E-2"/>
    <n v="3.7199999999999997E-2"/>
    <n v="3.7199999999999997E-2"/>
    <n v="2.3E-2"/>
    <n v="1.2800000000000001E-2"/>
    <n v="6.4799999999999996E-2"/>
    <n v="0.1004"/>
    <n v="5.8799999999999998E-2"/>
    <n v="3.8800000000000001E-2"/>
    <n v="4.3299999999999998E-2"/>
    <n v="2.76E-2"/>
    <n v="2.29E-2"/>
    <x v="0"/>
    <m/>
    <x v="0"/>
  </r>
  <r>
    <n v="202425547"/>
    <n v="12"/>
    <x v="0"/>
    <s v="DINING"/>
    <s v="CASUAL DINING"/>
    <s v="101-200 STORES"/>
    <s v="MEXICAN"/>
    <s v="LOWEST 20% ON/ LOWEST 20% OFF"/>
    <s v="UNKNOWN"/>
    <s v="UNKNOWN"/>
    <s v="UNKNOWN"/>
    <b v="1"/>
    <b v="0"/>
    <b v="1"/>
    <b v="1"/>
    <b v="1"/>
    <b v="0"/>
    <n v="0.84940000000000004"/>
    <n v="2.8199999999999999E-2"/>
    <n v="7.1999999999999998E-3"/>
    <n v="9.6999999999999906E-2"/>
    <n v="1.6400000000000001E-2"/>
    <n v="3.0800000000000001E-2"/>
    <n v="4.99E-2"/>
    <n v="1.2500000000000001E-2"/>
    <n v="5.3999999999999999E-2"/>
    <n v="0.1147"/>
    <n v="0.12189999999999999"/>
    <n v="0.12709999999999999"/>
    <n v="0.12130000000000001"/>
    <n v="0.1968"/>
    <n v="0.1356"/>
    <n v="0.12859999999999999"/>
    <n v="2.4500000000000001E-2"/>
    <n v="6.6100000000000006E-2"/>
    <n v="5.7500000000000002E-2"/>
    <n v="5.4600000000000003E-2"/>
    <n v="6.1199999999999997E-2"/>
    <n v="4.19E-2"/>
    <n v="3.3700000000000001E-2"/>
    <n v="2.4400000000000002E-2"/>
    <n v="6.6100000000000006E-2"/>
    <n v="5.8099999999999999E-2"/>
    <n v="5.8400000000000001E-2"/>
    <n v="6.7100000000000007E-2"/>
    <n v="5.28E-2"/>
    <n v="5.1900000000000002E-2"/>
    <x v="0"/>
    <m/>
    <x v="0"/>
  </r>
  <r>
    <n v="101951274"/>
    <n v="589.332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9190000000000003"/>
    <n v="5.7000000000000002E-3"/>
    <n v="2.5999999999999999E-3"/>
    <n v="8.9099999999999999E-2"/>
    <n v="1.9599999999999999E-2"/>
    <n v="2.8500000000000001E-2"/>
    <n v="4.0999999999999898E-2"/>
    <n v="4.7000000000000002E-3"/>
    <n v="4.3499999999999997E-2"/>
    <n v="7.7299999999999994E-2"/>
    <n v="0.10539999999999999"/>
    <n v="0.1173"/>
    <n v="9.0399999999999994E-2"/>
    <n v="0.20380000000000001"/>
    <n v="0.1459"/>
    <n v="0.21629999999999999"/>
    <n v="2.2599999999999999E-2"/>
    <n v="4.9799999999999997E-2"/>
    <n v="5.1499999999999997E-2"/>
    <n v="5.5399999999999998E-2"/>
    <n v="8.0699999999999994E-2"/>
    <n v="5.1900000000000002E-2"/>
    <n v="4.5100000000000001E-2"/>
    <n v="2.3400000000000001E-2"/>
    <n v="5.3400000000000003E-2"/>
    <n v="4.7699999999999999E-2"/>
    <n v="5.5599999999999997E-2"/>
    <n v="7.22E-2"/>
    <n v="4.4400000000000002E-2"/>
    <n v="5.9200000000000003E-2"/>
    <x v="1"/>
    <n v="101951274"/>
    <x v="1"/>
  </r>
  <r>
    <n v="101403668"/>
    <n v="256.75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8"/>
    <n v="1.8499999999999999E-2"/>
    <n v="1.03E-2"/>
    <n v="7.3599999999999999E-2"/>
    <n v="1.1900000000000001E-2"/>
    <n v="2.3300000000000001E-2"/>
    <n v="3.8399999999999997E-2"/>
    <n v="1.17E-2"/>
    <n v="4.7300000000000002E-2"/>
    <n v="8.4699999999999998E-2"/>
    <n v="0.1077"/>
    <n v="0.1162"/>
    <n v="0.10829999999999999"/>
    <n v="0.22009999999999999"/>
    <n v="0.1381"/>
    <n v="0.17760000000000001"/>
    <n v="2.5399999999999999E-2"/>
    <n v="6.2100000000000002E-2"/>
    <n v="5.5E-2"/>
    <n v="6.0699999999999997E-2"/>
    <n v="7.6799999999999993E-2"/>
    <n v="4.8399999999999999E-2"/>
    <n v="2.9499999999999998E-2"/>
    <n v="2.5000000000000001E-2"/>
    <n v="5.9200000000000003E-2"/>
    <n v="5.3999999999999999E-2"/>
    <n v="6.4399999999999999E-2"/>
    <n v="7.4200000000000002E-2"/>
    <n v="5.4800000000000001E-2"/>
    <n v="3.9E-2"/>
    <x v="0"/>
    <n v="101403668"/>
    <x v="1"/>
  </r>
  <r>
    <n v="107393616"/>
    <n v="778.3327000000000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120000000000004"/>
    <n v="5.62E-2"/>
    <n v="5.1499999999999997E-2"/>
    <n v="5.1999999999999998E-2"/>
    <n v="1.0200000000000001E-2"/>
    <n v="1.5900000000000001E-2"/>
    <n v="2.5899999999999999E-2"/>
    <n v="1.66E-2"/>
    <n v="1.8700000000000001E-2"/>
    <n v="4.41E-2"/>
    <n v="6.25E-2"/>
    <n v="6.6100000000000006E-2"/>
    <n v="7.6100000000000001E-2"/>
    <n v="0.1903"/>
    <n v="0.1527"/>
    <n v="0.38950000000000001"/>
    <n v="2.2200000000000001E-2"/>
    <n v="8.1799999999999998E-2"/>
    <n v="7.1599999999999997E-2"/>
    <n v="6.2399999999999997E-2"/>
    <n v="6.0900000000000003E-2"/>
    <n v="3.7900000000000003E-2"/>
    <n v="2.3199999999999998E-2"/>
    <n v="2.24E-2"/>
    <n v="8.2900000000000001E-2"/>
    <n v="7.0400000000000004E-2"/>
    <n v="6.7699999999999996E-2"/>
    <n v="7.1999999999999995E-2"/>
    <n v="4.7699999999999999E-2"/>
    <n v="3.73E-2"/>
    <x v="1"/>
    <n v="107393616"/>
    <x v="1"/>
  </r>
  <r>
    <n v="201968168"/>
    <n v="0"/>
    <x v="0"/>
    <s v="DINING"/>
    <s v="CASUAL DINING"/>
    <s v="1 STORE"/>
    <s v="AMERICAN"/>
    <s v="LOWEST 20% ON/ LOWEST 20% OFF"/>
    <s v="HISPANIC (GENERAL)"/>
    <s v="OTHER"/>
    <s v="GENERAL POPULATION"/>
    <b v="0"/>
    <b v="0"/>
    <b v="1"/>
    <b v="1"/>
    <b v="0"/>
    <b v="0"/>
    <n v="0.58109999999999995"/>
    <n v="1.4E-3"/>
    <n v="5.0799999999999998E-2"/>
    <n v="0.3503"/>
    <n v="6.2899999999999998E-2"/>
    <n v="0.13769999999999999"/>
    <n v="0.14960000000000001"/>
    <n v="1.7500000000000002E-2"/>
    <n v="5.2699999999999997E-2"/>
    <n v="4.8000000000000001E-2"/>
    <n v="0.1125"/>
    <n v="0.115"/>
    <n v="0.11459999999999999"/>
    <n v="0.23749999999999999"/>
    <n v="0.2079"/>
    <n v="0.1119"/>
    <n v="2.8999999999999901E-2"/>
    <n v="5.8200000000000002E-2"/>
    <n v="0.05"/>
    <n v="5.1200000000000002E-2"/>
    <n v="6.3100000000000003E-2"/>
    <n v="0.04"/>
    <n v="2.5499999999999998E-2"/>
    <n v="2.4400000000000002E-2"/>
    <n v="5.45E-2"/>
    <n v="5.9400000000000001E-2"/>
    <n v="6.0299999999999999E-2"/>
    <n v="6.83E-2"/>
    <n v="4.5999999999999999E-2"/>
    <n v="3.6499999999999998E-2"/>
    <x v="0"/>
    <m/>
    <x v="0"/>
  </r>
  <r>
    <n v="100683807"/>
    <n v="5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87"/>
    <n v="8.8000000000000005E-3"/>
    <n v="2E-3"/>
    <n v="8.6E-3"/>
    <n v="1.8E-3"/>
    <n v="2.7000000000000001E-3"/>
    <n v="4.1000000000000003E-3"/>
    <n v="6.8599999999999994E-2"/>
    <n v="3.8800000000000001E-2"/>
    <n v="0.10630000000000001"/>
    <n v="9.0899999999999995E-2"/>
    <n v="0.1048"/>
    <n v="8.6599999999999996E-2"/>
    <n v="0.215"/>
    <n v="0.11559999999999999"/>
    <n v="0.24199999999999999"/>
    <n v="2.5100000000000001E-2"/>
    <n v="4.7500000000000001E-2"/>
    <n v="5.7500000000000002E-2"/>
    <n v="7.5399999999999995E-2"/>
    <n v="8.4400000000000003E-2"/>
    <n v="6.2399999999999997E-2"/>
    <n v="3.6799999999999999E-2"/>
    <n v="2.35E-2"/>
    <n v="4.3299999999999998E-2"/>
    <n v="5.5599999999999997E-2"/>
    <n v="6.6100000000000006E-2"/>
    <n v="7.4700000000000003E-2"/>
    <n v="6.0199999999999997E-2"/>
    <n v="5.1499999999999997E-2"/>
    <x v="0"/>
    <m/>
    <x v="0"/>
  </r>
  <r>
    <n v="202024367"/>
    <n v="868.16650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099999999999905"/>
    <n v="3.0499999999999999E-2"/>
    <n v="1.8700000000000001E-2"/>
    <n v="0.1183"/>
    <n v="2.4299999999999999E-2"/>
    <n v="3.8199999999999998E-2"/>
    <n v="5.5800000000000002E-2"/>
    <n v="1.0800000000000001E-2"/>
    <n v="3.5099999999999999E-2"/>
    <n v="8.6999999999999994E-2"/>
    <n v="0.105"/>
    <n v="0.10979999999999999"/>
    <n v="8.5900000000000004E-2"/>
    <n v="0.20710000000000001"/>
    <n v="0.13969999999999999"/>
    <n v="0.23050000000000001"/>
    <n v="2.4500000000000001E-2"/>
    <n v="6.2100000000000002E-2"/>
    <n v="5.8700000000000002E-2"/>
    <n v="5.5500000000000001E-2"/>
    <n v="6.83E-2"/>
    <n v="4.53E-2"/>
    <n v="3.7499999999999999E-2"/>
    <n v="2.53E-2"/>
    <n v="6.3100000000000003E-2"/>
    <n v="5.4699999999999999E-2"/>
    <n v="5.5399999999999998E-2"/>
    <n v="6.9099999999999995E-2"/>
    <n v="4.8300000000000003E-2"/>
    <n v="4.8399999999999999E-2"/>
    <x v="1"/>
    <n v="202024367"/>
    <x v="1"/>
  </r>
  <r>
    <n v="100683784"/>
    <n v="16.25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94520000000000004"/>
    <n v="5.1999999999999998E-3"/>
    <n v="8.0000000000000002E-3"/>
    <n v="2.46E-2"/>
    <n v="3.5999999999999999E-3"/>
    <n v="7.6E-3"/>
    <n v="1.34E-2"/>
    <n v="1.17E-2"/>
    <n v="2.8799999999999999E-2"/>
    <n v="8.8999999999999996E-2"/>
    <n v="0.1154"/>
    <n v="9.1499999999999998E-2"/>
    <n v="7.8600000000000003E-2"/>
    <n v="0.2112"/>
    <n v="0.17799999999999999"/>
    <n v="0.20749999999999999"/>
    <n v="3.2800000000000003E-2"/>
    <n v="6.0299999999999999E-2"/>
    <n v="5.8500000000000003E-2"/>
    <n v="6.0499999999999998E-2"/>
    <n v="8.4000000000000005E-2"/>
    <n v="4.9700000000000001E-2"/>
    <n v="3.1600000000000003E-2"/>
    <n v="3.1800000000000002E-2"/>
    <n v="5.4600000000000003E-2"/>
    <n v="5.6099999999999997E-2"/>
    <n v="6.5100000000000005E-2"/>
    <n v="7.9899999999999999E-2"/>
    <n v="5.1700000000000003E-2"/>
    <n v="3.32E-2"/>
    <x v="0"/>
    <m/>
    <x v="0"/>
  </r>
  <r>
    <n v="100476056"/>
    <n v="761.415799999999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1910000000000005"/>
    <n v="5.6399999999999999E-2"/>
    <n v="5.2299999999999999E-2"/>
    <n v="5.2400000000000002E-2"/>
    <n v="1.03E-2"/>
    <n v="1.5900000000000001E-2"/>
    <n v="2.6200000000000001E-2"/>
    <n v="1.7100000000000001E-2"/>
    <n v="2.07E-2"/>
    <n v="4.3400000000000001E-2"/>
    <n v="6.2399999999999997E-2"/>
    <n v="6.7500000000000004E-2"/>
    <n v="7.8799999999999995E-2"/>
    <n v="0.18920000000000001"/>
    <n v="0.14749999999999999"/>
    <n v="0.3906"/>
    <n v="2.2200000000000001E-2"/>
    <n v="8.09E-2"/>
    <n v="7.0599999999999996E-2"/>
    <n v="6.13E-2"/>
    <n v="6.1899999999999997E-2"/>
    <n v="4.0500000000000001E-2"/>
    <n v="2.4E-2"/>
    <n v="2.2499999999999999E-2"/>
    <n v="8.1600000000000006E-2"/>
    <n v="6.9400000000000003E-2"/>
    <n v="6.6299999999999998E-2"/>
    <n v="7.3200000000000001E-2"/>
    <n v="5.0700000000000002E-2"/>
    <n v="3.73E-2"/>
    <x v="1"/>
    <m/>
    <x v="0"/>
  </r>
  <r>
    <n v="101735461"/>
    <n v="0"/>
    <x v="0"/>
    <s v="DINING"/>
    <s v="CASUAL DINING"/>
    <s v="1 STORE"/>
    <s v="VARIED MENU"/>
    <s v="MID 30% ON/ MID 60% OFF"/>
    <s v="GENERAL POPULATION"/>
    <s v="OTHER"/>
    <s v="YOUNG ADULT (21-28)"/>
    <b v="0"/>
    <b v="0"/>
    <b v="1"/>
    <b v="1"/>
    <b v="0"/>
    <b v="0"/>
    <n v="0.59470000000000001"/>
    <n v="0.14050000000000001"/>
    <n v="3.8899999999999997E-2"/>
    <n v="0.19059999999999999"/>
    <n v="4.53E-2"/>
    <n v="6.1100000000000002E-2"/>
    <n v="8.4199999999999997E-2"/>
    <n v="2.3800000000000002E-2"/>
    <n v="9.6799999999999997E-2"/>
    <n v="0.13070000000000001"/>
    <n v="0.13289999999999999"/>
    <n v="0.1265"/>
    <n v="0.1103"/>
    <n v="0.18379999999999999"/>
    <n v="9.9000000000000005E-2"/>
    <n v="0.11990000000000001"/>
    <n v="2.4400000000000002E-2"/>
    <n v="8.0399999999999999E-2"/>
    <n v="6.6000000000000003E-2"/>
    <n v="5.6399999999999999E-2"/>
    <n v="5.6500000000000002E-2"/>
    <n v="3.4599999999999999E-2"/>
    <n v="2.1000000000000001E-2"/>
    <n v="2.4299999999999999E-2"/>
    <n v="7.9899999999999999E-2"/>
    <n v="6.3299999999999995E-2"/>
    <n v="5.4300000000000001E-2"/>
    <n v="5.8099999999999999E-2"/>
    <n v="3.85E-2"/>
    <n v="3.1800000000000002E-2"/>
    <x v="0"/>
    <n v="101735461"/>
    <x v="1"/>
  </r>
  <r>
    <n v="103088667"/>
    <n v="75"/>
    <x v="0"/>
    <s v="DINING"/>
    <s v="CASUAL DINING"/>
    <s v="1 STORE"/>
    <s v="MEXICAN"/>
    <s v="MID 30% ON/ MID 60% OFF"/>
    <s v="UNKNOWN"/>
    <s v="UNKNOWN"/>
    <s v="GENERAL POPULATION"/>
    <b v="0"/>
    <b v="0"/>
    <b v="1"/>
    <b v="1"/>
    <b v="1"/>
    <b v="0"/>
    <n v="0.94850000000000001"/>
    <n v="8.8000000000000005E-3"/>
    <n v="8.9999999999999993E-3"/>
    <n v="1.5599999999999999E-2"/>
    <n v="3.5999999999999999E-3"/>
    <n v="4.8999999999999998E-3"/>
    <n v="7.1000000000000004E-3"/>
    <n v="7.4000000000000003E-3"/>
    <n v="3.8100000000000002E-2"/>
    <n v="0.10150000000000001"/>
    <n v="0.1522"/>
    <n v="0.1255"/>
    <n v="9.0899999999999995E-2"/>
    <n v="0.1983"/>
    <n v="0.1525"/>
    <n v="0.14099999999999999"/>
    <n v="3.4000000000000002E-2"/>
    <n v="5.3499999999999999E-2"/>
    <n v="5.7299999999999997E-2"/>
    <n v="6.1100000000000002E-2"/>
    <n v="6.6900000000000001E-2"/>
    <n v="4.7500000000000001E-2"/>
    <n v="3.2399999999999998E-2"/>
    <n v="3.2800000000000003E-2"/>
    <n v="5.0599999999999999E-2"/>
    <n v="5.5899999999999998E-2"/>
    <n v="5.96E-2"/>
    <n v="7.3200000000000001E-2"/>
    <n v="5.3400000000000003E-2"/>
    <n v="5.2699999999999997E-2"/>
    <x v="0"/>
    <m/>
    <x v="0"/>
  </r>
  <r>
    <n v="101403752"/>
    <n v="3120.8042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2099999999999904"/>
    <n v="1.14E-2"/>
    <n v="6.1999999999999998E-3"/>
    <n v="4.9200000000000001E-2"/>
    <n v="8.8999999999999999E-3"/>
    <n v="1.5599999999999999E-2"/>
    <n v="2.47E-2"/>
    <n v="8.2000000000000007E-3"/>
    <n v="2.92E-2"/>
    <n v="8.0299999999999996E-2"/>
    <n v="8.5400000000000004E-2"/>
    <n v="0.1"/>
    <n v="0.1028"/>
    <n v="0.20280000000000001"/>
    <n v="0.18190000000000001"/>
    <n v="0.21759999999999999"/>
    <n v="2.2800000000000001E-2"/>
    <n v="4.9599999999999998E-2"/>
    <n v="5.0999999999999997E-2"/>
    <n v="5.4100000000000002E-2"/>
    <n v="6.8500000000000005E-2"/>
    <n v="5.3699999999999998E-2"/>
    <n v="4.5499999999999999E-2"/>
    <n v="2.24E-2"/>
    <n v="5.0599999999999999E-2"/>
    <n v="5.3499999999999999E-2"/>
    <n v="5.9299999999999999E-2"/>
    <n v="7.7499999999999999E-2"/>
    <n v="6.5799999999999997E-2"/>
    <n v="6.6799999999999998E-2"/>
    <x v="2"/>
    <n v="101403752"/>
    <x v="1"/>
  </r>
  <r>
    <n v="107373262"/>
    <n v="146.08320000000001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6599999999999999"/>
    <n v="1.6299999999999999E-2"/>
    <n v="4.1799999999999997E-2"/>
    <n v="5.7200000000000001E-2"/>
    <n v="7.7000000000000002E-3"/>
    <n v="1.3899999999999999E-2"/>
    <n v="3.56E-2"/>
    <n v="1.3599999999999999E-2"/>
    <n v="2.0500000000000001E-2"/>
    <n v="2.12E-2"/>
    <n v="3.39E-2"/>
    <n v="4.9599999999999998E-2"/>
    <n v="4.6399999999999997E-2"/>
    <n v="0.13819999999999999"/>
    <n v="0.187"/>
    <n v="0.50319999999999998"/>
    <n v="2.8199999999999999E-2"/>
    <n v="4.7300000000000002E-2"/>
    <n v="5.6599999999999998E-2"/>
    <n v="7.0000000000000007E-2"/>
    <n v="6.4100000000000004E-2"/>
    <n v="3.6499999999999998E-2"/>
    <n v="1.8599999999999998E-2"/>
    <n v="2.7E-2"/>
    <n v="5.2900000000000003E-2"/>
    <n v="6.6600000000000006E-2"/>
    <n v="7.1999999999999995E-2"/>
    <n v="6.3E-2"/>
    <n v="3.78E-2"/>
    <n v="2.4799999999999999E-2"/>
    <x v="0"/>
    <m/>
    <x v="0"/>
  </r>
  <r>
    <n v="200326452"/>
    <n v="46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60119999999999996"/>
    <n v="0.1799"/>
    <n v="6.2700000000000006E-2"/>
    <n v="0.124"/>
    <n v="2.3300000000000001E-2"/>
    <n v="3.49E-2"/>
    <n v="6.59E-2"/>
    <n v="2.35E-2"/>
    <n v="5.7999999999999899E-2"/>
    <n v="9.5100000000000004E-2"/>
    <n v="0.1222"/>
    <n v="0.13639999999999999"/>
    <n v="0.1089"/>
    <n v="0.2034"/>
    <n v="0.1135"/>
    <n v="0.1623"/>
    <n v="2.47E-2"/>
    <n v="8.6599999999999996E-2"/>
    <n v="6.59E-2"/>
    <n v="4.9700000000000001E-2"/>
    <n v="5.04E-2"/>
    <n v="3.1300000000000001E-2"/>
    <n v="2.1600000000000001E-2"/>
    <n v="2.5899999999999999E-2"/>
    <n v="8.7300000000000003E-2"/>
    <n v="6.6000000000000003E-2"/>
    <n v="5.1400000000000001E-2"/>
    <n v="5.57E-2"/>
    <n v="3.8899999999999997E-2"/>
    <n v="3.04E-2"/>
    <x v="0"/>
    <m/>
    <x v="0"/>
  </r>
  <r>
    <n v="101403710"/>
    <n v="1003.25"/>
    <x v="1"/>
    <s v="LIQUOR"/>
    <s v="CONVENTIONAL LIQUOR"/>
    <s v="1 STORE"/>
    <s v="OTHER"/>
    <s v="MID 30% ON/ MID 60% OFF"/>
    <s v="AFRICAN AMERICAN (GENERAL)"/>
    <s v="BLUE COLLAR"/>
    <s v="GENERAL POPULATION"/>
    <b v="0"/>
    <b v="0"/>
    <b v="1"/>
    <b v="1"/>
    <b v="1"/>
    <b v="0"/>
    <n v="0.40250000000000002"/>
    <n v="0.4093"/>
    <n v="5.8599999999999999E-2"/>
    <n v="9.6000000000000002E-2"/>
    <n v="2.2800000000000001E-2"/>
    <n v="2.6100000000000002E-2"/>
    <n v="4.7199999999999999E-2"/>
    <n v="2.5899999999999999E-2"/>
    <n v="0.1278"/>
    <n v="0.1234"/>
    <n v="0.125"/>
    <n v="0.1111"/>
    <n v="9.6199999999999994E-2"/>
    <n v="0.16470000000000001"/>
    <n v="0.1129"/>
    <n v="0.13900000000000001"/>
    <n v="3.5799999999999998E-2"/>
    <n v="7.6600000000000001E-2"/>
    <n v="5.4300000000000001E-2"/>
    <n v="4.6899999999999997E-2"/>
    <n v="5.0900000000000001E-2"/>
    <n v="3.4500000000000003E-2"/>
    <n v="2.2800000000000001E-2"/>
    <n v="3.4099999999999998E-2"/>
    <n v="7.5800000000000006E-2"/>
    <n v="5.8799999999999998E-2"/>
    <n v="5.5300000000000002E-2"/>
    <n v="0.06"/>
    <n v="4.24E-2"/>
    <n v="3.5700000000000003E-2"/>
    <x v="3"/>
    <n v="101403710"/>
    <x v="1"/>
  </r>
  <r>
    <n v="201738992"/>
    <n v="0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58930000000000005"/>
    <n v="0.13289999999999999"/>
    <n v="5.1700000000000003E-2"/>
    <n v="0.1913"/>
    <n v="4.24E-2"/>
    <n v="6.0299999999999999E-2"/>
    <n v="8.8599999999999998E-2"/>
    <n v="2.41E-2"/>
    <n v="9.2499999999999999E-2"/>
    <n v="0.13519999999999999"/>
    <n v="0.1384"/>
    <n v="0.1331"/>
    <n v="0.1179"/>
    <n v="0.18390000000000001"/>
    <n v="9.3700000000000006E-2"/>
    <n v="0.1053"/>
    <n v="2.2599999999999999E-2"/>
    <n v="7.9799999999999996E-2"/>
    <n v="6.6799999999999998E-2"/>
    <n v="5.4800000000000001E-2"/>
    <n v="5.4399999999999997E-2"/>
    <n v="3.2399999999999998E-2"/>
    <n v="2.0299999999999999E-2"/>
    <n v="2.29E-2"/>
    <n v="8.1199999999999994E-2"/>
    <n v="6.5299999999999997E-2"/>
    <n v="5.2699999999999997E-2"/>
    <n v="5.7099999999999998E-2"/>
    <n v="3.7199999999999997E-2"/>
    <n v="3.2199999999999999E-2"/>
    <x v="0"/>
    <m/>
    <x v="0"/>
  </r>
  <r>
    <n v="101403816"/>
    <n v="2232.7487999999998"/>
    <x v="1"/>
    <s v="LIQUOR"/>
    <s v="CONVENTIONAL LIQUOR"/>
    <s v="2-3 STORES"/>
    <s v="OTHER"/>
    <s v="TOP 50% ON/ TOP 20% OFF"/>
    <s v="GENERAL POPULATION"/>
    <s v="OTHER"/>
    <s v="UNKNOWN"/>
    <b v="0"/>
    <b v="0"/>
    <b v="1"/>
    <b v="1"/>
    <b v="1"/>
    <b v="0"/>
    <n v="0.74650000000000005"/>
    <n v="4.8599999999999997E-2"/>
    <n v="5.1299999999999998E-2"/>
    <n v="0.121"/>
    <n v="2.3400000000000001E-2"/>
    <n v="4.0099999999999997E-2"/>
    <n v="5.7500000000000002E-2"/>
    <n v="2.2599999999999999E-2"/>
    <n v="4.2799999999999998E-2"/>
    <n v="0.1197"/>
    <n v="0.1114"/>
    <n v="0.1129"/>
    <n v="0.11210000000000001"/>
    <n v="0.20449999999999999"/>
    <n v="0.1338"/>
    <n v="0.16289999999999999"/>
    <n v="2.5100000000000001E-2"/>
    <n v="7.17E-2"/>
    <n v="6.2700000000000006E-2"/>
    <n v="5.8200000000000002E-2"/>
    <n v="5.4199999999999998E-2"/>
    <n v="3.5099999999999999E-2"/>
    <n v="2.2700000000000001E-2"/>
    <n v="2.46E-2"/>
    <n v="7.2800000000000004E-2"/>
    <n v="6.4000000000000001E-2"/>
    <n v="5.6399999999999999E-2"/>
    <n v="5.6599999999999998E-2"/>
    <n v="4.1599999999999998E-2"/>
    <n v="3.1199999999999999E-2"/>
    <x v="2"/>
    <n v="101403816"/>
    <x v="1"/>
  </r>
  <r>
    <n v="102522675"/>
    <n v="149.25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5119999999999996"/>
    <n v="5.0700000000000002E-2"/>
    <n v="2.76E-2"/>
    <n v="5.0099999999999999E-2"/>
    <n v="8.8000000000000005E-3"/>
    <n v="1.4500000000000001E-2"/>
    <n v="2.69E-2"/>
    <n v="1.41E-2"/>
    <n v="2.7400000000000001E-2"/>
    <n v="4.9000000000000002E-2"/>
    <n v="6.6500000000000004E-2"/>
    <n v="7.7600000000000002E-2"/>
    <n v="7.2099999999999997E-2"/>
    <n v="0.19120000000000001"/>
    <n v="0.15820000000000001"/>
    <n v="0.35799999999999998"/>
    <n v="2.41E-2"/>
    <n v="5.7299999999999997E-2"/>
    <n v="5.4100000000000002E-2"/>
    <n v="5.7200000000000001E-2"/>
    <n v="6.6100000000000006E-2"/>
    <n v="5.1299999999999998E-2"/>
    <n v="3.3300000000000003E-2"/>
    <n v="2.58E-2"/>
    <n v="6.0299999999999999E-2"/>
    <n v="5.7200000000000001E-2"/>
    <n v="6.4699999999999994E-2"/>
    <n v="0.08"/>
    <n v="0.06"/>
    <n v="4.7199999999999999E-2"/>
    <x v="0"/>
    <m/>
    <x v="0"/>
  </r>
  <r>
    <n v="201919312"/>
    <n v="0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0"/>
    <b v="0"/>
    <b v="0"/>
    <n v="0.96"/>
    <n v="4.5999999999999999E-3"/>
    <n v="4.1999999999999997E-3"/>
    <n v="1.52E-2"/>
    <n v="2.8E-3"/>
    <n v="6.1000000000000004E-3"/>
    <n v="6.3E-3"/>
    <n v="1.0699999999999999E-2"/>
    <n v="3.1300000000000001E-2"/>
    <n v="6.7599999999999993E-2"/>
    <n v="0.10440000000000001"/>
    <n v="0.114"/>
    <n v="8.77E-2"/>
    <n v="0.20580000000000001"/>
    <n v="0.1837"/>
    <n v="0.20549999999999999"/>
    <n v="2.5100000000000001E-2"/>
    <n v="5.0099999999999999E-2"/>
    <n v="5.3400000000000003E-2"/>
    <n v="5.9299999999999999E-2"/>
    <n v="6.3799999999999996E-2"/>
    <n v="4.5499999999999999E-2"/>
    <n v="3.8600000000000002E-2"/>
    <n v="2.35E-2"/>
    <n v="5.1900000000000002E-2"/>
    <n v="5.2499999999999998E-2"/>
    <n v="5.7999999999999899E-2"/>
    <n v="6.3399999999999998E-2"/>
    <n v="4.3700000000000003E-2"/>
    <n v="5.9299999999999999E-2"/>
    <x v="0"/>
    <m/>
    <x v="0"/>
  </r>
  <r>
    <n v="107483283"/>
    <n v="8"/>
    <x v="1"/>
    <s v="CONVENIENCE STORE"/>
    <s v="CONVENTIONAL CONVENIENCE"/>
    <s v="201-500 STORES"/>
    <s v="OTHER"/>
    <s v="MID 30% ON/ MID 60% OFF"/>
    <s v="GENERAL POPULATION"/>
    <s v="UNKNOWN"/>
    <s v="GENERAL POPULATION"/>
    <b v="1"/>
    <b v="0"/>
    <b v="1"/>
    <b v="0"/>
    <b v="0"/>
    <b v="0"/>
    <n v="0.92420000000000002"/>
    <n v="8.3000000000000001E-3"/>
    <n v="9.1000000000000004E-3"/>
    <n v="3.2899999999999999E-2"/>
    <n v="7.7000000000000002E-3"/>
    <n v="1.0500000000000001E-2"/>
    <n v="1.47E-2"/>
    <n v="2.06E-2"/>
    <n v="5.4699999999999999E-2"/>
    <n v="8.2699999999999996E-2"/>
    <n v="0.1056"/>
    <n v="9.7900000000000001E-2"/>
    <n v="8.77E-2"/>
    <n v="0.20699999999999999"/>
    <n v="0.13020000000000001"/>
    <n v="0.2341"/>
    <n v="2.4899999999999999E-2"/>
    <n v="4.5999999999999999E-2"/>
    <n v="4.9000000000000002E-2"/>
    <n v="5.5800000000000002E-2"/>
    <n v="6.8099999999999994E-2"/>
    <n v="5.1200000000000002E-2"/>
    <n v="4.2200000000000001E-2"/>
    <n v="2.0500000000000001E-2"/>
    <n v="4.9399999999999999E-2"/>
    <n v="4.9000000000000002E-2"/>
    <n v="5.8599999999999999E-2"/>
    <n v="7.1099999999999997E-2"/>
    <n v="5.8700000000000002E-2"/>
    <n v="6.2700000000000006E-2"/>
    <x v="0"/>
    <m/>
    <x v="0"/>
  </r>
  <r>
    <n v="103945804"/>
    <n v="1007.4719"/>
    <x v="1"/>
    <s v="CIGARETTE OUTLET"/>
    <s v="CONVENTIONAL CIGARETTE OUTLET"/>
    <s v="1 STORE"/>
    <s v="OTHER"/>
    <s v="TOP 50% ON/ TOP 20% OFF"/>
    <s v="GENERAL POPULATION"/>
    <s v="OTHER"/>
    <s v="UNKNOWN"/>
    <b v="0"/>
    <b v="0"/>
    <b v="1"/>
    <b v="1"/>
    <b v="1"/>
    <b v="0"/>
    <n v="0.80030000000000001"/>
    <n v="5.4100000000000002E-2"/>
    <n v="8.3599999999999994E-2"/>
    <n v="4.2700000000000002E-2"/>
    <n v="6.7000000000000002E-3"/>
    <n v="1.0800000000000001E-2"/>
    <n v="2.52E-2"/>
    <n v="1.54E-2"/>
    <n v="2.98E-2"/>
    <n v="4.0399999999999998E-2"/>
    <n v="4.65E-2"/>
    <n v="5.3900000000000003E-2"/>
    <n v="5.9900000000000002E-2"/>
    <n v="0.14499999999999999"/>
    <n v="0.13439999999999999"/>
    <n v="0.49009999999999998"/>
    <n v="2.86E-2"/>
    <n v="5.3999999999999999E-2"/>
    <n v="5.7099999999999998E-2"/>
    <n v="6.7699999999999996E-2"/>
    <n v="6.7000000000000004E-2"/>
    <n v="4.2000000000000003E-2"/>
    <n v="1.9699999999999999E-2"/>
    <n v="2.64E-2"/>
    <n v="5.4899999999999997E-2"/>
    <n v="6.1800000000000001E-2"/>
    <n v="7.1800000000000003E-2"/>
    <n v="7.0400000000000004E-2"/>
    <n v="4.2599999999999999E-2"/>
    <n v="2.63E-2"/>
    <x v="3"/>
    <n v="103945804"/>
    <x v="1"/>
  </r>
  <r>
    <n v="107486237"/>
    <n v="9"/>
    <x v="0"/>
    <s v="BAR/NIGHTCLUB"/>
    <s v="SPORTS BAR"/>
    <s v="1 STORE"/>
    <s v="AMERICAN"/>
    <s v="LOWEST 20% ON/ LOWEST 20% OFF"/>
    <s v="GENERAL POPULATION"/>
    <s v="OTHER"/>
    <s v="GENERAL POPULATION"/>
    <b v="0"/>
    <b v="0"/>
    <b v="1"/>
    <b v="1"/>
    <b v="1"/>
    <b v="0"/>
    <n v="0.94089999999999996"/>
    <n v="4.1000000000000003E-3"/>
    <n v="8.6E-3"/>
    <n v="2.81E-2"/>
    <n v="4.4000000000000003E-3"/>
    <n v="1.14E-2"/>
    <n v="1.2200000000000001E-2"/>
    <n v="1.2699999999999999E-2"/>
    <n v="4.0500000000000001E-2"/>
    <n v="0.1158"/>
    <n v="0.13139999999999999"/>
    <n v="0.1368"/>
    <n v="0.1308"/>
    <n v="0.21360000000000001"/>
    <n v="0.1142"/>
    <n v="0.11699999999999899"/>
    <n v="2.4799999999999999E-2"/>
    <n v="6.2199999999999998E-2"/>
    <n v="5.0999999999999997E-2"/>
    <n v="5.8099999999999999E-2"/>
    <n v="6.59E-2"/>
    <n v="5.2400000000000002E-2"/>
    <n v="3.6600000000000001E-2"/>
    <n v="2.2599999999999999E-2"/>
    <n v="5.8099999999999999E-2"/>
    <n v="5.0599999999999999E-2"/>
    <n v="6.0400000000000002E-2"/>
    <n v="6.4000000000000001E-2"/>
    <n v="5.7299999999999997E-2"/>
    <n v="6.0699999999999997E-2"/>
    <x v="0"/>
    <m/>
    <x v="0"/>
  </r>
  <r>
    <n v="101431149"/>
    <n v="99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63319999999999999"/>
    <n v="0.1764"/>
    <n v="4.5999999999999999E-2"/>
    <n v="0.11360000000000001"/>
    <n v="1.8100000000000002E-2"/>
    <n v="3.27E-2"/>
    <n v="6.2799999999999995E-2"/>
    <n v="2.4799999999999999E-2"/>
    <n v="4.6800000000000001E-2"/>
    <n v="2.87E-2"/>
    <n v="6.6199999999999995E-2"/>
    <n v="0.1134"/>
    <n v="0.12559999999999999"/>
    <n v="0.19950000000000001"/>
    <n v="0.2092"/>
    <n v="0.21049999999999999"/>
    <n v="5.6099999999999997E-2"/>
    <n v="9.7199999999999995E-2"/>
    <n v="6.3700000000000007E-2"/>
    <n v="4.3900000000000002E-2"/>
    <n v="3.85E-2"/>
    <n v="2.6200000000000001E-2"/>
    <n v="1.6299999999999999E-2"/>
    <n v="3.3500000000000002E-2"/>
    <n v="8.8400000000000006E-2"/>
    <n v="6.4000000000000001E-2"/>
    <n v="4.4900000000000002E-2"/>
    <n v="3.73E-2"/>
    <n v="2.9700000000000001E-2"/>
    <n v="2.0299999999999999E-2"/>
    <x v="0"/>
    <m/>
    <x v="0"/>
  </r>
  <r>
    <n v="101738127"/>
    <n v="169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7590000000000003"/>
    <n v="5.1200000000000002E-2"/>
    <n v="7.0699999999999999E-2"/>
    <n v="7.5999999999999998E-2"/>
    <n v="1.52E-2"/>
    <n v="2.29E-2"/>
    <n v="3.7900000000000003E-2"/>
    <n v="2.23E-2"/>
    <n v="0.13830000000000001"/>
    <n v="0.1187"/>
    <n v="0.12470000000000001"/>
    <n v="0.1115"/>
    <n v="0.1004"/>
    <n v="0.1598"/>
    <n v="8.9800000000000005E-2"/>
    <n v="0.15670000000000001"/>
    <n v="0.1527"/>
    <n v="0.1166"/>
    <n v="5.2400000000000002E-2"/>
    <n v="2.8400000000000002E-2"/>
    <n v="2.8899999999999999E-2"/>
    <n v="2.01E-2"/>
    <n v="1.18E-2"/>
    <n v="0.1212"/>
    <n v="8.2500000000000004E-2"/>
    <n v="4.6199999999999998E-2"/>
    <n v="2.7400000000000001E-2"/>
    <n v="3.2099999999999997E-2"/>
    <n v="2.1899999999999999E-2"/>
    <n v="1.8200000000000001E-2"/>
    <x v="0"/>
    <n v="101738127"/>
    <x v="1"/>
  </r>
  <r>
    <n v="101909409"/>
    <n v="117.52760000000001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7339999999999998"/>
    <n v="8.4400000000000003E-2"/>
    <n v="3.5999999999999997E-2"/>
    <n v="8.6900000000000005E-2"/>
    <n v="1.8200000000000001E-2"/>
    <n v="2.76E-2"/>
    <n v="4.1200000000000001E-2"/>
    <n v="1.5599999999999999E-2"/>
    <n v="3.1699999999999999E-2"/>
    <n v="5.5999999999999897E-2"/>
    <n v="6.9599999999999995E-2"/>
    <n v="7.6700000000000004E-2"/>
    <n v="7.5200000000000003E-2"/>
    <n v="0.18049999999999999"/>
    <n v="0.14530000000000001"/>
    <n v="0.36499999999999999"/>
    <n v="2.3900000000000001E-2"/>
    <n v="6.59E-2"/>
    <n v="6.9900000000000004E-2"/>
    <n v="6.4500000000000002E-2"/>
    <n v="6.0699999999999997E-2"/>
    <n v="3.7900000000000003E-2"/>
    <n v="0.02"/>
    <n v="2.3599999999999999E-2"/>
    <n v="6.7199999999999996E-2"/>
    <n v="7.0900000000000005E-2"/>
    <n v="6.7000000000000004E-2"/>
    <n v="6.6500000000000004E-2"/>
    <n v="4.3799999999999999E-2"/>
    <n v="2.9100000000000001E-2"/>
    <x v="0"/>
    <n v="101909409"/>
    <x v="1"/>
  </r>
  <r>
    <n v="201739515"/>
    <n v="16.333300000000001"/>
    <x v="0"/>
    <s v="DINING"/>
    <s v="CASUAL DINING"/>
    <s v="1 STORE"/>
    <s v="AMERICAN"/>
    <s v="MID 30% ON/ MID 60% OFF"/>
    <s v="GENERAL POPULATION"/>
    <s v="BLUE COLLAR"/>
    <s v="GENERAL POPULATION"/>
    <b v="1"/>
    <b v="1"/>
    <b v="1"/>
    <b v="1"/>
    <b v="1"/>
    <b v="0"/>
    <n v="0.49540000000000001"/>
    <n v="0.3196"/>
    <n v="3.1300000000000001E-2"/>
    <n v="0.12989999999999999"/>
    <n v="2.9600000000000001E-2"/>
    <n v="4.3700000000000003E-2"/>
    <n v="5.6599999999999998E-2"/>
    <n v="1.9199999999999998E-2"/>
    <n v="6.1899999999999997E-2"/>
    <n v="0.1167"/>
    <n v="0.1206"/>
    <n v="0.1188"/>
    <n v="0.1067"/>
    <n v="0.2152"/>
    <n v="0.13059999999999999"/>
    <n v="0.1295"/>
    <n v="2.5100000000000001E-2"/>
    <n v="6.5799999999999997E-2"/>
    <n v="5.96E-2"/>
    <n v="5.5199999999999999E-2"/>
    <n v="5.8599999999999999E-2"/>
    <n v="3.7699999999999997E-2"/>
    <n v="2.3599999999999999E-2"/>
    <n v="2.5399999999999999E-2"/>
    <n v="7.0099999999999996E-2"/>
    <n v="6.3299999999999995E-2"/>
    <n v="6.0299999999999999E-2"/>
    <n v="6.8099999999999994E-2"/>
    <n v="4.7300000000000002E-2"/>
    <n v="3.7199999999999997E-2"/>
    <x v="0"/>
    <n v="201739515"/>
    <x v="1"/>
  </r>
  <r>
    <n v="207327789"/>
    <n v="23"/>
    <x v="0"/>
    <s v="DINING"/>
    <s v="CASUAL DINING"/>
    <s v="1 STORE"/>
    <s v="AMERICAN"/>
    <s v="LOWEST 20% ON/ LOWEST 20% OFF"/>
    <s v="GENERAL POPULATION"/>
    <s v="OTHER"/>
    <s v="GENERAL POPULATION"/>
    <b v="0"/>
    <b v="0"/>
    <b v="1"/>
    <b v="1"/>
    <b v="0"/>
    <b v="0"/>
    <n v="0.43120000000000003"/>
    <n v="0.22650000000000001"/>
    <n v="4.6100000000000002E-2"/>
    <n v="0.2742"/>
    <n v="7.2300000000000003E-2"/>
    <n v="0.09"/>
    <n v="0.1119"/>
    <n v="1.7600000000000001E-2"/>
    <n v="0.1263"/>
    <n v="0.13600000000000001"/>
    <n v="0.13139999999999999"/>
    <n v="0.1216"/>
    <n v="0.10630000000000001"/>
    <n v="0.16639999999999999"/>
    <n v="8.8900000000000007E-2"/>
    <n v="0.123"/>
    <n v="2.5100000000000001E-2"/>
    <n v="9.1499999999999998E-2"/>
    <n v="7.0900000000000005E-2"/>
    <n v="5.9700000000000003E-2"/>
    <n v="5.4699999999999999E-2"/>
    <n v="3.0700000000000002E-2"/>
    <n v="1.6199999999999999E-2"/>
    <n v="2.6200000000000001E-2"/>
    <n v="8.5599999999999996E-2"/>
    <n v="6.6900000000000001E-2"/>
    <n v="5.4899999999999997E-2"/>
    <n v="5.3499999999999999E-2"/>
    <n v="3.44E-2"/>
    <n v="2.47E-2"/>
    <x v="0"/>
    <m/>
    <x v="0"/>
  </r>
  <r>
    <n v="200557328"/>
    <n v="81.833200000000005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3950000000000002"/>
    <n v="5.3199999999999997E-2"/>
    <n v="1.3599999999999999E-2"/>
    <n v="7.22E-2"/>
    <n v="1.6E-2"/>
    <n v="2.4199999999999999E-2"/>
    <n v="3.2000000000000001E-2"/>
    <n v="1.5100000000000001E-2"/>
    <n v="2.5999999999999999E-2"/>
    <n v="7.2700000000000001E-2"/>
    <n v="7.1400000000000005E-2"/>
    <n v="7.4300000000000005E-2"/>
    <n v="8.6900000000000005E-2"/>
    <n v="0.2064"/>
    <n v="0.15890000000000001"/>
    <n v="0.3034"/>
    <n v="2.7099999999999999E-2"/>
    <n v="5.9400000000000001E-2"/>
    <n v="6.8599999999999994E-2"/>
    <n v="6.2199999999999998E-2"/>
    <n v="5.7500000000000002E-2"/>
    <n v="3.5499999999999997E-2"/>
    <n v="1.84E-2"/>
    <n v="2.46E-2"/>
    <n v="6.1400000000000003E-2"/>
    <n v="7.0900000000000005E-2"/>
    <n v="6.6799999999999998E-2"/>
    <n v="6.5500000000000003E-2"/>
    <n v="4.1700000000000001E-2"/>
    <n v="3.0800000000000001E-2"/>
    <x v="0"/>
    <m/>
    <x v="0"/>
  </r>
  <r>
    <n v="101732139"/>
    <n v="17.25"/>
    <x v="0"/>
    <s v="DINING"/>
    <s v="CASUAL DINING"/>
    <s v="1 STORE"/>
    <s v="PIZZA"/>
    <s v="TOP 50% ON/ TOP 20% OFF"/>
    <s v="GENERAL POPULATION"/>
    <s v="OTHER"/>
    <s v="UNKNOWN"/>
    <b v="0"/>
    <b v="0"/>
    <b v="1"/>
    <b v="1"/>
    <b v="0"/>
    <b v="0"/>
    <n v="0.79569999999999996"/>
    <n v="4.6199999999999998E-2"/>
    <n v="5.33E-2"/>
    <n v="5.8500000000000003E-2"/>
    <n v="1.1599999999999999E-2"/>
    <n v="1.83E-2"/>
    <n v="2.87E-2"/>
    <n v="2.53E-2"/>
    <n v="8.8099999999999998E-2"/>
    <n v="0.1217"/>
    <n v="0.12239999999999999"/>
    <n v="0.1043"/>
    <n v="8.3900000000000002E-2"/>
    <n v="0.19259999999999999"/>
    <n v="0.10299999999999999"/>
    <n v="0.18390000000000001"/>
    <n v="8.2400000000000001E-2"/>
    <n v="0.1007"/>
    <n v="6.6699999999999995E-2"/>
    <n v="4.5400000000000003E-2"/>
    <n v="4.1399999999999999E-2"/>
    <n v="2.8799999999999999E-2"/>
    <n v="1.54E-2"/>
    <n v="7.5399999999999995E-2"/>
    <n v="8.5800000000000001E-2"/>
    <n v="6.2700000000000006E-2"/>
    <n v="4.6399999999999997E-2"/>
    <n v="4.7699999999999999E-2"/>
    <n v="3.2899999999999999E-2"/>
    <n v="2.2599999999999999E-2"/>
    <x v="0"/>
    <n v="101732139"/>
    <x v="1"/>
  </r>
  <r>
    <n v="201738776"/>
    <n v="44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61119999999999997"/>
    <n v="0.109"/>
    <n v="3.8100000000000002E-2"/>
    <n v="0.20319999999999999"/>
    <n v="4.82E-2"/>
    <n v="6.8000000000000005E-2"/>
    <n v="8.6999999999999994E-2"/>
    <n v="2.5499999999999998E-2"/>
    <n v="0.1045"/>
    <n v="0.14749999999999999"/>
    <n v="0.14460000000000001"/>
    <n v="0.1351"/>
    <n v="0.11599999999999901"/>
    <n v="0.17799999999999999"/>
    <n v="8.6999999999999994E-2"/>
    <n v="8.7300000000000003E-2"/>
    <n v="2.2599999999999999E-2"/>
    <n v="8.0199999999999994E-2"/>
    <n v="6.8199999999999997E-2"/>
    <n v="5.8099999999999999E-2"/>
    <n v="5.7000000000000002E-2"/>
    <n v="3.3300000000000003E-2"/>
    <n v="1.9199999999999998E-2"/>
    <n v="2.2499999999999999E-2"/>
    <n v="8.0199999999999994E-2"/>
    <n v="6.4399999999999999E-2"/>
    <n v="5.3900000000000003E-2"/>
    <n v="5.6800000000000003E-2"/>
    <n v="3.61E-2"/>
    <n v="2.8799999999999999E-2"/>
    <x v="0"/>
    <n v="201738776"/>
    <x v="1"/>
  </r>
  <r>
    <n v="107455058"/>
    <n v="370.83300000000003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6080000000000003"/>
    <n v="3.5400000000000001E-2"/>
    <n v="4.9299999999999997E-2"/>
    <n v="0.1176"/>
    <n v="2.1000000000000001E-2"/>
    <n v="3.4000000000000002E-2"/>
    <n v="6.2700000000000006E-2"/>
    <n v="2.47E-2"/>
    <n v="3.4599999999999999E-2"/>
    <n v="0.09"/>
    <n v="0.13059999999999999"/>
    <n v="0.14030000000000001"/>
    <n v="0.1171"/>
    <n v="0.19980000000000001"/>
    <n v="0.13370000000000001"/>
    <n v="0.15390000000000001"/>
    <n v="2.53E-2"/>
    <n v="6.8099999999999994E-2"/>
    <n v="6.0499999999999998E-2"/>
    <n v="5.9799999999999999E-2"/>
    <n v="6.2700000000000006E-2"/>
    <n v="3.9800000000000002E-2"/>
    <n v="2.1299999999999999E-2"/>
    <n v="2.4500000000000001E-2"/>
    <n v="6.9900000000000004E-2"/>
    <n v="6.1499999999999999E-2"/>
    <n v="5.7200000000000001E-2"/>
    <n v="6.3700000000000007E-2"/>
    <n v="4.36E-2"/>
    <n v="2.47E-2"/>
    <x v="1"/>
    <m/>
    <x v="0"/>
  </r>
  <r>
    <n v="201930366"/>
    <n v="10"/>
    <x v="0"/>
    <s v="BAR/NIGHTCLUB"/>
    <s v="NEIGHBORHOOD BAR"/>
    <s v="1 STORE"/>
    <s v="OTHER"/>
    <s v="TOP 50% ON/ TOP 20% OFF"/>
    <s v="UNKNOWN"/>
    <s v="UNKNOWN"/>
    <s v="GENERAL POPULATION"/>
    <b v="0"/>
    <b v="0"/>
    <b v="1"/>
    <b v="1"/>
    <b v="1"/>
    <b v="0"/>
    <n v="0.95389999999999997"/>
    <n v="6.9999999999999999E-4"/>
    <n v="5.3E-3"/>
    <n v="1.0200000000000001E-2"/>
    <n v="1.6999999999999999E-3"/>
    <n v="3.8E-3"/>
    <n v="4.7000000000000002E-3"/>
    <n v="5.4000000000000003E-3"/>
    <n v="3.8399999999999997E-2"/>
    <n v="0.1195"/>
    <n v="0.115"/>
    <n v="8.8099999999999998E-2"/>
    <n v="0.1075"/>
    <n v="0.26500000000000001"/>
    <n v="0.124"/>
    <n v="0.1424"/>
    <n v="2.0500000000000001E-2"/>
    <n v="5.2499999999999998E-2"/>
    <n v="4.0800000000000003E-2"/>
    <n v="5.2600000000000001E-2"/>
    <n v="0.104"/>
    <n v="9.0499999999999997E-2"/>
    <n v="4.82E-2"/>
    <n v="2.06E-2"/>
    <n v="3.6900000000000002E-2"/>
    <n v="3.8899999999999997E-2"/>
    <n v="5.6599999999999998E-2"/>
    <n v="0.1076"/>
    <n v="7.6999999999999999E-2"/>
    <n v="6.6799999999999998E-2"/>
    <x v="0"/>
    <m/>
    <x v="0"/>
  </r>
  <r>
    <n v="201706809"/>
    <n v="7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5819999999999996"/>
    <n v="4.9799999999999997E-2"/>
    <n v="2.4299999999999999E-2"/>
    <n v="4.1300000000000003E-2"/>
    <n v="5.5999999999999999E-3"/>
    <n v="9.9000000000000008E-3"/>
    <n v="2.58E-2"/>
    <n v="1.77E-2"/>
    <n v="2.1299999999999999E-2"/>
    <n v="3.7499999999999999E-2"/>
    <n v="4.6300000000000001E-2"/>
    <n v="5.9700000000000003E-2"/>
    <n v="7.1800000000000003E-2"/>
    <n v="0.23960000000000001"/>
    <n v="0.1862"/>
    <n v="0.33760000000000001"/>
    <n v="2.4799999999999999E-2"/>
    <n v="6.2100000000000002E-2"/>
    <n v="6.8400000000000002E-2"/>
    <n v="6.1699999999999998E-2"/>
    <n v="6.4100000000000004E-2"/>
    <n v="4.0899999999999999E-2"/>
    <n v="1.7500000000000002E-2"/>
    <n v="2.2200000000000001E-2"/>
    <n v="6.4600000000000005E-2"/>
    <n v="6.7699999999999996E-2"/>
    <n v="6.2E-2"/>
    <n v="7.0599999999999996E-2"/>
    <n v="4.3400000000000001E-2"/>
    <n v="2.18E-2"/>
    <x v="0"/>
    <m/>
    <x v="0"/>
  </r>
  <r>
    <n v="200091808"/>
    <n v="5"/>
    <x v="1"/>
    <s v="CONVENIENCE STORE"/>
    <s v="CONVENTIONAL CONVENIENCE"/>
    <s v="51-100 STORES"/>
    <s v="OTHER"/>
    <s v="LOWEST 20% ON/ LOWEST 20% OFF"/>
    <s v="UNKNOWN"/>
    <s v="UNKNOWN"/>
    <s v="UNKNOWN"/>
    <b v="1"/>
    <b v="0"/>
    <b v="1"/>
    <b v="0"/>
    <b v="0"/>
    <b v="0"/>
    <n v="0.76580000000000004"/>
    <n v="4.4900000000000002E-2"/>
    <n v="5.5999999999999999E-3"/>
    <n v="0.16020000000000001"/>
    <n v="2.81E-2"/>
    <n v="5.0999999999999997E-2"/>
    <n v="8.1100000000000005E-2"/>
    <n v="1.55E-2"/>
    <n v="7.7100000000000002E-2"/>
    <n v="0.15179999999999999"/>
    <n v="0.1411"/>
    <n v="0.13739999999999999"/>
    <n v="0.12720000000000001"/>
    <n v="0.1993"/>
    <n v="9.2600000000000002E-2"/>
    <n v="7.3499999999999996E-2"/>
    <n v="2.6800000000000001E-2"/>
    <n v="7.8200000000000006E-2"/>
    <n v="6.3899999999999998E-2"/>
    <n v="5.7200000000000001E-2"/>
    <n v="5.67E-2"/>
    <n v="3.5200000000000002E-2"/>
    <n v="2.24E-2"/>
    <n v="2.6599999999999999E-2"/>
    <n v="7.4499999999999997E-2"/>
    <n v="5.9700000000000003E-2"/>
    <n v="5.6599999999999998E-2"/>
    <n v="6.1899999999999997E-2"/>
    <n v="4.3799999999999999E-2"/>
    <n v="3.1699999999999999E-2"/>
    <x v="0"/>
    <m/>
    <x v="0"/>
  </r>
  <r>
    <n v="107218024"/>
    <n v="2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873"/>
    <n v="1.9400000000000001E-2"/>
    <n v="7.4000000000000003E-3"/>
    <n v="7.4399999999999994E-2"/>
    <n v="1.3899999999999999E-2"/>
    <n v="2.23E-2"/>
    <n v="3.8100000000000002E-2"/>
    <n v="1.49E-2"/>
    <n v="3.2099999999999997E-2"/>
    <n v="7.3499999999999996E-2"/>
    <n v="8.7900000000000006E-2"/>
    <n v="9.9299999999999999E-2"/>
    <n v="9.8199999999999996E-2"/>
    <n v="0.19120000000000001"/>
    <n v="0.18740000000000001"/>
    <n v="0.23050000000000001"/>
    <n v="2.6100000000000002E-2"/>
    <n v="5.67E-2"/>
    <n v="5.5300000000000002E-2"/>
    <n v="6.5100000000000005E-2"/>
    <n v="7.2599999999999998E-2"/>
    <n v="5.1999999999999998E-2"/>
    <n v="2.92E-2"/>
    <n v="2.3400000000000001E-2"/>
    <n v="5.4899999999999997E-2"/>
    <n v="5.5599999999999997E-2"/>
    <n v="6.7400000000000002E-2"/>
    <n v="7.51E-2"/>
    <n v="5.4699999999999999E-2"/>
    <n v="3.9E-2"/>
    <x v="0"/>
    <m/>
    <x v="0"/>
  </r>
  <r>
    <n v="100763937"/>
    <n v="6472.0780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869999999999998"/>
    <n v="4.2700000000000002E-2"/>
    <n v="2.98E-2"/>
    <n v="7.9799999999999996E-2"/>
    <n v="1.47E-2"/>
    <n v="2.06E-2"/>
    <n v="4.4499999999999998E-2"/>
    <n v="2.0199999999999999E-2"/>
    <n v="4.3499999999999997E-2"/>
    <n v="7.0499999999999993E-2"/>
    <n v="9.4299999999999995E-2"/>
    <n v="0.1186"/>
    <n v="0.10059999999999999"/>
    <n v="0.23910000000000001"/>
    <n v="0.15409999999999999"/>
    <n v="0.17949999999999999"/>
    <n v="2.7400000000000001E-2"/>
    <n v="8.4400000000000003E-2"/>
    <n v="6.3399999999999998E-2"/>
    <n v="5.4699999999999999E-2"/>
    <n v="5.9299999999999999E-2"/>
    <n v="4.07E-2"/>
    <n v="2.76E-2"/>
    <n v="3.0099999999999998E-2"/>
    <n v="8.1000000000000003E-2"/>
    <n v="6.0600000000000001E-2"/>
    <n v="5.4399999999999997E-2"/>
    <n v="6.3500000000000001E-2"/>
    <n v="4.9599999999999998E-2"/>
    <n v="3.9600000000000003E-2"/>
    <x v="4"/>
    <n v="100763937"/>
    <x v="1"/>
  </r>
  <r>
    <n v="101686822"/>
    <n v="1597.0813000000001"/>
    <x v="1"/>
    <s v="LIQUOR"/>
    <s v="CONVENTIONAL LIQUOR"/>
    <s v="1 STORE"/>
    <s v="OTHER"/>
    <s v="MID 30% ON/ MID 60% OFF"/>
    <s v="UNKNOWN"/>
    <s v="UNKNOWN"/>
    <s v="UNKNOWN"/>
    <b v="0"/>
    <b v="0"/>
    <b v="1"/>
    <b v="1"/>
    <b v="1"/>
    <b v="0"/>
    <n v="0.61339999999999995"/>
    <n v="0.17519999999999999"/>
    <n v="5.5100000000000003E-2"/>
    <n v="0.1235"/>
    <n v="2.1000000000000001E-2"/>
    <n v="3.5499999999999997E-2"/>
    <n v="6.7000000000000004E-2"/>
    <n v="2.5100000000000001E-2"/>
    <n v="4.6300000000000001E-2"/>
    <n v="3.4500000000000003E-2"/>
    <n v="8.1199999999999994E-2"/>
    <n v="0.13699999999999901"/>
    <n v="0.15290000000000001"/>
    <n v="0.18990000000000001"/>
    <n v="0.17910000000000001"/>
    <n v="0.1792"/>
    <n v="5.6300000000000003E-2"/>
    <n v="0.1042"/>
    <n v="6.3700000000000007E-2"/>
    <n v="4.2799999999999998E-2"/>
    <n v="3.6499999999999998E-2"/>
    <n v="2.6200000000000001E-2"/>
    <n v="1.7299999999999999E-2"/>
    <n v="3.56E-2"/>
    <n v="8.8700000000000001E-2"/>
    <n v="6.1499999999999999E-2"/>
    <n v="4.3299999999999998E-2"/>
    <n v="3.9100000000000003E-2"/>
    <n v="2.93E-2"/>
    <n v="2.7E-2"/>
    <x v="3"/>
    <n v="101686822"/>
    <x v="1"/>
  </r>
  <r>
    <n v="101798783"/>
    <n v="304.3328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010000000000004"/>
    <n v="7.6E-3"/>
    <n v="1.09E-2"/>
    <n v="4.1200000000000001E-2"/>
    <n v="7.4999999999999997E-3"/>
    <n v="1.2999999999999999E-2"/>
    <n v="2.07E-2"/>
    <n v="8.3000000000000001E-3"/>
    <n v="3.7999999999999999E-2"/>
    <n v="9.1999999999999998E-2"/>
    <n v="0.1065"/>
    <n v="0.1014"/>
    <n v="8.8800000000000004E-2"/>
    <n v="0.1779"/>
    <n v="0.1484"/>
    <n v="0.24709999999999999"/>
    <n v="3.3000000000000002E-2"/>
    <n v="7.2999999999999995E-2"/>
    <n v="5.7200000000000001E-2"/>
    <n v="5.4899999999999997E-2"/>
    <n v="6.6400000000000001E-2"/>
    <n v="4.0800000000000003E-2"/>
    <n v="2.75E-2"/>
    <n v="3.61E-2"/>
    <n v="6.8000000000000005E-2"/>
    <n v="5.4600000000000003E-2"/>
    <n v="5.6500000000000002E-2"/>
    <n v="6.6600000000000006E-2"/>
    <n v="4.3900000000000002E-2"/>
    <n v="3.9199999999999999E-2"/>
    <x v="1"/>
    <n v="101798783"/>
    <x v="1"/>
  </r>
  <r>
    <n v="101000500"/>
    <n v="532.74969999999996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1649999999999998"/>
    <n v="4.7999999999999996E-3"/>
    <n v="1.3899999999999999E-2"/>
    <n v="5.3100000000000001E-2"/>
    <n v="7.1999999999999998E-3"/>
    <n v="1.6799999999999999E-2"/>
    <n v="2.9100000000000001E-2"/>
    <n v="6.4000000000000003E-3"/>
    <n v="8.2000000000000007E-3"/>
    <n v="0.10879999999999999"/>
    <n v="0.12839999999999999"/>
    <n v="0.12959999999999999"/>
    <n v="8.5999999999999993E-2"/>
    <n v="0.19899999999999901"/>
    <n v="0.15229999999999999"/>
    <n v="0.18759999999999999"/>
    <n v="2.3400000000000001E-2"/>
    <n v="5.8799999999999998E-2"/>
    <n v="5.5100000000000003E-2"/>
    <n v="7.3999999999999996E-2"/>
    <n v="8.4000000000000005E-2"/>
    <n v="5.3900000000000003E-2"/>
    <n v="4.0599999999999997E-2"/>
    <n v="2.1399999999999999E-2"/>
    <n v="5.1999999999999998E-2"/>
    <n v="4.8500000000000001E-2"/>
    <n v="6.4399999999999999E-2"/>
    <n v="7.2099999999999997E-2"/>
    <n v="5.9799999999999999E-2"/>
    <n v="4.4600000000000001E-2"/>
    <x v="1"/>
    <n v="101000500"/>
    <x v="1"/>
  </r>
  <r>
    <n v="100452411"/>
    <n v="2"/>
    <x v="1"/>
    <s v="GROCERY"/>
    <s v="SUPERMARKET-CONVENTIONAL"/>
    <s v="1 STORE"/>
    <s v="OTHER"/>
    <s v="LOWEST 20% ON/ LOWEST 20% OFF"/>
    <s v="GENERAL POPULATION"/>
    <s v="OTHER"/>
    <s v="GENERAL POPULATION"/>
    <b v="0"/>
    <b v="0"/>
    <b v="1"/>
    <b v="0"/>
    <b v="0"/>
    <b v="0"/>
    <n v="0.95640000000000003"/>
    <n v="4.4999999999999997E-3"/>
    <n v="2E-3"/>
    <n v="1.9199999999999998E-2"/>
    <n v="2.7000000000000001E-3"/>
    <n v="7.7000000000000002E-3"/>
    <n v="8.8999999999999999E-3"/>
    <n v="8.8999999999999999E-3"/>
    <n v="5.28E-2"/>
    <n v="0.1187"/>
    <n v="0.10970000000000001"/>
    <n v="0.1087"/>
    <n v="8.4400000000000003E-2"/>
    <n v="0.2462"/>
    <n v="0.1283"/>
    <n v="0.15110000000000001"/>
    <n v="2.4500000000000001E-2"/>
    <n v="4.2700000000000002E-2"/>
    <n v="5.2699999999999997E-2"/>
    <n v="5.7299999999999997E-2"/>
    <n v="0.08"/>
    <n v="5.16E-2"/>
    <n v="4.0099999999999997E-2"/>
    <n v="1.9400000000000001E-2"/>
    <n v="4.0300000000000002E-2"/>
    <n v="0.05"/>
    <n v="5.62E-2"/>
    <n v="8.0500000000000002E-2"/>
    <n v="5.6300000000000003E-2"/>
    <n v="5.9200000000000003E-2"/>
    <x v="0"/>
    <m/>
    <x v="0"/>
  </r>
  <r>
    <n v="203764627"/>
    <n v="2"/>
    <x v="0"/>
    <s v="BAR/NIGHTCLUB"/>
    <s v="NEIGHBORHOOD BAR"/>
    <s v="1 STORE"/>
    <s v="OTHER"/>
    <s v="TOP 50% ON/ TOP 20% OFF"/>
    <s v="UNKNOWN"/>
    <s v="UNKNOWN"/>
    <s v="UNKNOWN"/>
    <b v="0"/>
    <b v="0"/>
    <b v="1"/>
    <b v="1"/>
    <b v="1"/>
    <b v="0"/>
    <n v="0.90169999999999995"/>
    <n v="1.6299999999999999E-2"/>
    <n v="5.3E-3"/>
    <n v="6.2100000000000002E-2"/>
    <n v="1.0999999999999999E-2"/>
    <n v="1.9699999999999999E-2"/>
    <n v="3.1399999999999997E-2"/>
    <n v="0.01"/>
    <n v="3.95E-2"/>
    <n v="9.2999999999999999E-2"/>
    <n v="0.1053"/>
    <n v="0.12130000000000001"/>
    <n v="0.1202"/>
    <n v="0.20349999999999999"/>
    <n v="0.15049999999999999"/>
    <n v="0.1668"/>
    <n v="2.4899999999999999E-2"/>
    <n v="5.8099999999999999E-2"/>
    <n v="5.4100000000000002E-2"/>
    <n v="5.7700000000000001E-2"/>
    <n v="6.7299999999999999E-2"/>
    <n v="5.21E-2"/>
    <n v="3.6900000000000002E-2"/>
    <n v="2.4E-2"/>
    <n v="5.6300000000000003E-2"/>
    <n v="5.4800000000000001E-2"/>
    <n v="6.0199999999999997E-2"/>
    <n v="7.3300000000000004E-2"/>
    <n v="5.9400000000000001E-2"/>
    <n v="0.05"/>
    <x v="0"/>
    <m/>
    <x v="0"/>
  </r>
  <r>
    <n v="101944937"/>
    <n v="151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0"/>
    <b v="0"/>
    <b v="0"/>
    <n v="0.4471"/>
    <n v="0.1338"/>
    <n v="4.5999999999999999E-2"/>
    <n v="0.3528"/>
    <n v="8.9200000000000002E-2"/>
    <n v="0.1181"/>
    <n v="0.14549999999999999"/>
    <n v="1.61E-2"/>
    <n v="0.1203"/>
    <n v="0.12540000000000001"/>
    <n v="0.13239999999999999"/>
    <n v="0.1295"/>
    <n v="0.1095"/>
    <n v="0.17879999999999999"/>
    <n v="9.3399999999999997E-2"/>
    <n v="0.1106"/>
    <n v="2.5499999999999998E-2"/>
    <n v="9.2899999999999996E-2"/>
    <n v="7.3499999999999996E-2"/>
    <n v="5.9799999999999999E-2"/>
    <n v="5.1400000000000001E-2"/>
    <n v="2.86E-2"/>
    <n v="1.4800000000000001E-2"/>
    <n v="2.6599999999999999E-2"/>
    <n v="8.5300000000000001E-2"/>
    <n v="6.7100000000000007E-2"/>
    <n v="5.2900000000000003E-2"/>
    <n v="4.9500000000000002E-2"/>
    <n v="3.1099999999999999E-2"/>
    <n v="2.1700000000000001E-2"/>
    <x v="0"/>
    <m/>
    <x v="0"/>
  </r>
  <r>
    <n v="101936624"/>
    <n v="0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0"/>
    <b v="0"/>
    <b v="0"/>
    <n v="0.87060000000000004"/>
    <n v="5.4999999999999997E-3"/>
    <n v="4.8999999999999998E-3"/>
    <n v="1.95E-2"/>
    <n v="4.1999999999999997E-3"/>
    <n v="5.7999999999999996E-3"/>
    <n v="9.4000000000000004E-3"/>
    <n v="4.02E-2"/>
    <n v="6.0699999999999997E-2"/>
    <n v="0.1552"/>
    <n v="0.15379999999999999"/>
    <n v="0.10349999999999999"/>
    <n v="8.1299999999999997E-2"/>
    <n v="0.22359999999999999"/>
    <n v="0.1255"/>
    <n v="9.64E-2"/>
    <n v="2.93E-2"/>
    <n v="5.3400000000000003E-2"/>
    <n v="5.0999999999999997E-2"/>
    <n v="6.0100000000000001E-2"/>
    <n v="7.46E-2"/>
    <n v="6.9099999999999995E-2"/>
    <n v="4.2299999999999997E-2"/>
    <n v="2.4299999999999999E-2"/>
    <n v="5.0799999999999998E-2"/>
    <n v="5.0700000000000002E-2"/>
    <n v="6.3500000000000001E-2"/>
    <n v="7.3800000000000004E-2"/>
    <n v="6.2899999999999998E-2"/>
    <n v="5.4699999999999999E-2"/>
    <x v="0"/>
    <m/>
    <x v="0"/>
  </r>
  <r>
    <n v="101793748"/>
    <n v="756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759999999999999"/>
    <n v="1.0200000000000001E-2"/>
    <n v="6.3E-3"/>
    <n v="2.6800000000000001E-2"/>
    <n v="4.4999999999999997E-3"/>
    <n v="8.6999999999999994E-3"/>
    <n v="1.3599999999999999E-2"/>
    <n v="1.46E-2"/>
    <n v="3.1199999999999999E-2"/>
    <n v="6.2899999999999998E-2"/>
    <n v="7.7100000000000002E-2"/>
    <n v="8.5800000000000001E-2"/>
    <n v="8.6699999999999999E-2"/>
    <n v="0.21929999999999999"/>
    <n v="0.16139999999999999"/>
    <n v="0.27560000000000001"/>
    <n v="2.86E-2"/>
    <n v="5.6399999999999999E-2"/>
    <n v="6.0100000000000001E-2"/>
    <n v="7.0900000000000005E-2"/>
    <n v="7.1900000000000006E-2"/>
    <n v="4.5100000000000001E-2"/>
    <n v="2.4199999999999999E-2"/>
    <n v="2.69E-2"/>
    <n v="5.0900000000000001E-2"/>
    <n v="6.0600000000000001E-2"/>
    <n v="7.0800000000000002E-2"/>
    <n v="7.3200000000000001E-2"/>
    <n v="4.7899999999999998E-2"/>
    <n v="3.1300000000000001E-2"/>
    <x v="1"/>
    <n v="101793748"/>
    <x v="1"/>
  </r>
  <r>
    <n v="100683814"/>
    <n v="3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81"/>
    <n v="2.8E-3"/>
    <n v="6.7000000000000002E-3"/>
    <n v="0.1648"/>
    <n v="2.7699999999999999E-2"/>
    <n v="6.1899999999999997E-2"/>
    <n v="7.5300000000000006E-2"/>
    <n v="9.4000000000000004E-3"/>
    <n v="5.7599999999999998E-2"/>
    <n v="6.1800000000000001E-2"/>
    <n v="9.2100000000000001E-2"/>
    <n v="0.1212"/>
    <n v="0.1239"/>
    <n v="0.2641"/>
    <n v="9.7600000000000006E-2"/>
    <n v="0.18179999999999999"/>
    <n v="2.1499999999999998E-2"/>
    <n v="4.6199999999999998E-2"/>
    <n v="5.2200000000000003E-2"/>
    <n v="6.7100000000000007E-2"/>
    <n v="8.4500000000000006E-2"/>
    <n v="5.0599999999999999E-2"/>
    <n v="0.04"/>
    <n v="2.3800000000000002E-2"/>
    <n v="4.8300000000000003E-2"/>
    <n v="5.0700000000000002E-2"/>
    <n v="6.0299999999999999E-2"/>
    <n v="7.6899999999999996E-2"/>
    <n v="5.2200000000000003E-2"/>
    <n v="5.3900000000000003E-2"/>
    <x v="0"/>
    <m/>
    <x v="0"/>
  </r>
  <r>
    <n v="100440609"/>
    <n v="10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6260000000000001"/>
    <n v="4.4000000000000003E-3"/>
    <n v="2.0999999999999999E-3"/>
    <n v="1.37E-2"/>
    <n v="2.0999999999999999E-3"/>
    <n v="5.1999999999999998E-3"/>
    <n v="6.4000000000000003E-3"/>
    <n v="1.0699999999999999E-2"/>
    <n v="4.36E-2"/>
    <n v="6.7900000000000002E-2"/>
    <n v="9.9099999999999994E-2"/>
    <n v="0.1166"/>
    <n v="0.1013"/>
    <n v="0.18940000000000001"/>
    <n v="0.1691"/>
    <n v="0.21299999999999999"/>
    <n v="2.4400000000000002E-2"/>
    <n v="4.8399999999999999E-2"/>
    <n v="5.3900000000000003E-2"/>
    <n v="6.1400000000000003E-2"/>
    <n v="7.6799999999999993E-2"/>
    <n v="5.4100000000000002E-2"/>
    <n v="3.49E-2"/>
    <n v="2.2700000000000001E-2"/>
    <n v="5.0299999999999997E-2"/>
    <n v="5.1900000000000002E-2"/>
    <n v="6.1800000000000001E-2"/>
    <n v="7.8399999999999997E-2"/>
    <n v="4.7600000000000003E-2"/>
    <n v="5.1799999999999999E-2"/>
    <x v="0"/>
    <m/>
    <x v="0"/>
  </r>
  <r>
    <n v="107493922"/>
    <n v="80.75"/>
    <x v="1"/>
    <s v="GROCERY"/>
    <s v="SUPERMARKET-CONVENTIONAL"/>
    <s v="51-100 STORES"/>
    <s v="OTHER"/>
    <s v="LOWEST 20% ON/ LOWEST 20% OFF"/>
    <s v="GENERAL POPULATION"/>
    <s v="BLUE COLLAR"/>
    <s v="GENERAL POPULATION"/>
    <b v="1"/>
    <b v="0"/>
    <b v="1"/>
    <b v="0"/>
    <b v="0"/>
    <b v="0"/>
    <n v="0.86460000000000004"/>
    <n v="7.1000000000000004E-3"/>
    <n v="8.8999999999999999E-3"/>
    <n v="0.1016"/>
    <n v="1.55E-2"/>
    <n v="3.0300000000000001E-2"/>
    <n v="5.57E-2"/>
    <n v="1.1299999999999999E-2"/>
    <n v="1.3899999999999999E-2"/>
    <n v="6.88E-2"/>
    <n v="7.4200000000000002E-2"/>
    <n v="7.3400000000000007E-2"/>
    <n v="6.6699999999999995E-2"/>
    <n v="0.2102"/>
    <n v="0.1338"/>
    <n v="0.35899999999999999"/>
    <n v="3.0200000000000001E-2"/>
    <n v="6.0299999999999999E-2"/>
    <n v="6.3200000000000006E-2"/>
    <n v="6.7799999999999999E-2"/>
    <n v="7.1499999999999994E-2"/>
    <n v="4.4600000000000001E-2"/>
    <n v="2.0500000000000001E-2"/>
    <n v="2.8500000000000001E-2"/>
    <n v="5.6300000000000003E-2"/>
    <n v="6.25E-2"/>
    <n v="6.7900000000000002E-2"/>
    <n v="7.1199999999999999E-2"/>
    <n v="4.41E-2"/>
    <n v="2.52E-2"/>
    <x v="0"/>
    <m/>
    <x v="0"/>
  </r>
  <r>
    <n v="101794353"/>
    <n v="1519.3327999999999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53790000000000004"/>
    <n v="0.30869999999999997"/>
    <n v="2.69E-2"/>
    <n v="0.1037"/>
    <n v="2.2800000000000001E-2"/>
    <n v="3.49E-2"/>
    <n v="4.5900000000000003E-2"/>
    <n v="1.8499999999999999E-2"/>
    <n v="5.33E-2"/>
    <n v="0.111"/>
    <n v="0.115"/>
    <n v="0.1118"/>
    <n v="0.10489999999999999"/>
    <n v="0.21290000000000001"/>
    <n v="0.14069999999999999"/>
    <n v="0.15040000000000001"/>
    <n v="2.4400000000000002E-2"/>
    <n v="6.6299999999999998E-2"/>
    <n v="6.0499999999999998E-2"/>
    <n v="5.6500000000000002E-2"/>
    <n v="5.96E-2"/>
    <n v="3.9699999999999999E-2"/>
    <n v="2.5700000000000001E-2"/>
    <n v="2.46E-2"/>
    <n v="6.9500000000000006E-2"/>
    <n v="6.3100000000000003E-2"/>
    <n v="6.1100000000000002E-2"/>
    <n v="7.0099999999999996E-2"/>
    <n v="4.9799999999999997E-2"/>
    <n v="4.02E-2"/>
    <x v="3"/>
    <n v="101794353"/>
    <x v="1"/>
  </r>
  <r>
    <n v="107381463"/>
    <n v="30.249600000000001"/>
    <x v="1"/>
    <s v="GROCERY"/>
    <s v="SUPERMARKET-NATURAL/GOURMET FOODS"/>
    <s v="201-500 STORES"/>
    <s v="OTHER"/>
    <s v="LOWEST 20% ON/ LOWEST 20% OFF"/>
    <s v="UNKNOWN"/>
    <s v="WHITE COLLAR"/>
    <s v="UNKNOWN"/>
    <b v="1"/>
    <b v="0"/>
    <b v="1"/>
    <b v="0"/>
    <b v="0"/>
    <b v="0"/>
    <n v="0.84409999999999996"/>
    <n v="3.2899999999999999E-2"/>
    <n v="5.6800000000000003E-2"/>
    <n v="3.85E-2"/>
    <n v="9.2999999999999992E-3"/>
    <n v="1.2E-2"/>
    <n v="1.72E-2"/>
    <n v="1.7299999999999999E-2"/>
    <n v="2.01E-2"/>
    <n v="5.8099999999999999E-2"/>
    <n v="6.93E-2"/>
    <n v="6.6400000000000001E-2"/>
    <n v="6.0900000000000003E-2"/>
    <n v="0.17280000000000001"/>
    <n v="0.13020000000000001"/>
    <n v="0.42199999999999999"/>
    <n v="2.93E-2"/>
    <n v="7.2300000000000003E-2"/>
    <n v="6.0499999999999998E-2"/>
    <n v="6.2600000000000003E-2"/>
    <n v="6.2899999999999998E-2"/>
    <n v="4.07E-2"/>
    <n v="2.3E-2"/>
    <n v="3.5400000000000001E-2"/>
    <n v="7.6399999999999996E-2"/>
    <n v="6.2799999999999995E-2"/>
    <n v="7.0699999999999999E-2"/>
    <n v="7.0499999999999993E-2"/>
    <n v="4.4299999999999999E-2"/>
    <n v="3.1699999999999999E-2"/>
    <x v="0"/>
    <m/>
    <x v="0"/>
  </r>
  <r>
    <n v="200313474"/>
    <n v="188"/>
    <x v="1"/>
    <s v="CONVENIENCE STORE"/>
    <s v="CONVENTIONAL CONVENIENCE"/>
    <s v="51-100 STORES"/>
    <s v="OTHER"/>
    <s v="LOWEST 20% ON/ LOWEST 20% OFF"/>
    <s v="GENERAL POPULATION"/>
    <s v="UNKNOWN"/>
    <s v="GENERAL POPULATION"/>
    <b v="1"/>
    <b v="0"/>
    <b v="1"/>
    <b v="0"/>
    <b v="0"/>
    <b v="0"/>
    <n v="0.505"/>
    <n v="4.19E-2"/>
    <n v="4.5100000000000001E-2"/>
    <n v="0.39019999999999999"/>
    <n v="6.7900000000000002E-2"/>
    <n v="0.15290000000000001"/>
    <n v="0.16930000000000001"/>
    <n v="1.37E-2"/>
    <n v="3.3099999999999997E-2"/>
    <n v="7.1599999999999997E-2"/>
    <n v="9.0399999999999994E-2"/>
    <n v="0.1129"/>
    <n v="0.115"/>
    <n v="0.19850000000000001"/>
    <n v="0.15859999999999999"/>
    <n v="0.22"/>
    <n v="3.1699999999999999E-2"/>
    <n v="7.0599999999999996E-2"/>
    <n v="6.2E-2"/>
    <n v="5.91E-2"/>
    <n v="5.6899999999999999E-2"/>
    <n v="3.4200000000000001E-2"/>
    <n v="2.01E-2"/>
    <n v="2.7199999999999998E-2"/>
    <n v="6.7599999999999993E-2"/>
    <n v="5.7299999999999997E-2"/>
    <n v="5.8400000000000001E-2"/>
    <n v="5.3900000000000003E-2"/>
    <n v="3.3799999999999997E-2"/>
    <n v="3.0800000000000001E-2"/>
    <x v="0"/>
    <m/>
    <x v="0"/>
  </r>
  <r>
    <n v="102160525"/>
    <n v="95.583299999999994"/>
    <x v="1"/>
    <s v="GROCERY"/>
    <s v="SUPERCENTER"/>
    <s v="501+ STORES"/>
    <s v="OTHER"/>
    <s v="TOP 50% ON/ TOP 20% OFF"/>
    <s v="GENERAL POPULATION"/>
    <s v="BLUE COLLAR"/>
    <s v="GENERAL POPULATION"/>
    <b v="1"/>
    <b v="0"/>
    <b v="1"/>
    <b v="0"/>
    <b v="0"/>
    <b v="0"/>
    <n v="0.93279999999999996"/>
    <n v="1.6400000000000001E-2"/>
    <n v="5.1000000000000004E-3"/>
    <n v="2.1600000000000001E-2"/>
    <n v="4.4999999999999997E-3"/>
    <n v="6.8999999999999999E-3"/>
    <n v="1.0200000000000001E-2"/>
    <n v="1.7000000000000001E-2"/>
    <n v="6.2700000000000006E-2"/>
    <n v="0.1138"/>
    <n v="0.1278"/>
    <n v="0.11890000000000001"/>
    <n v="9.6199999999999994E-2"/>
    <n v="0.22470000000000001"/>
    <n v="0.12"/>
    <n v="0.13589999999999999"/>
    <n v="2.3800000000000002E-2"/>
    <n v="5.5100000000000003E-2"/>
    <n v="5.5800000000000002E-2"/>
    <n v="5.8200000000000002E-2"/>
    <n v="6.7900000000000002E-2"/>
    <n v="5.16E-2"/>
    <n v="3.78E-2"/>
    <n v="2.2599999999999999E-2"/>
    <n v="5.6800000000000003E-2"/>
    <n v="5.6300000000000003E-2"/>
    <n v="5.8200000000000002E-2"/>
    <n v="7.46E-2"/>
    <n v="5.74E-2"/>
    <n v="5.2600000000000001E-2"/>
    <x v="0"/>
    <m/>
    <x v="0"/>
  </r>
  <r>
    <n v="101734395"/>
    <n v="0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6049999999999995"/>
    <n v="9.4100000000000003E-2"/>
    <n v="2.0899999999999998E-2"/>
    <n v="9.4399999999999998E-2"/>
    <n v="1.7999999999999999E-2"/>
    <n v="2.8500000000000001E-2"/>
    <n v="4.8000000000000001E-2"/>
    <n v="2.0899999999999998E-2"/>
    <n v="5.79E-2"/>
    <n v="8.9099999999999999E-2"/>
    <n v="0.1082"/>
    <n v="0.1085"/>
    <n v="9.0800000000000006E-2"/>
    <n v="0.1978"/>
    <n v="0.1308"/>
    <n v="0.21690000000000001"/>
    <n v="2.2599999999999999E-2"/>
    <n v="6.88E-2"/>
    <n v="6.2399999999999997E-2"/>
    <n v="5.5E-2"/>
    <n v="5.8299999999999998E-2"/>
    <n v="4.2799999999999998E-2"/>
    <n v="2.9100000000000001E-2"/>
    <n v="2.3199999999999998E-2"/>
    <n v="7.1900000000000006E-2"/>
    <n v="6.3E-2"/>
    <n v="5.8099999999999999E-2"/>
    <n v="6.9099999999999995E-2"/>
    <n v="5.11E-2"/>
    <n v="4.5600000000000002E-2"/>
    <x v="0"/>
    <m/>
    <x v="0"/>
  </r>
  <r>
    <n v="100398318"/>
    <n v="37.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135"/>
    <n v="6.4199999999999993E-2"/>
    <n v="1.6799999999999999E-2"/>
    <n v="7.7799999999999994E-2"/>
    <n v="1.39999999999999E-2"/>
    <n v="2.35E-2"/>
    <n v="4.0300000000000002E-2"/>
    <n v="1.9800000000000002E-2"/>
    <n v="6.9199999999999998E-2"/>
    <n v="8.2299999999999998E-2"/>
    <n v="0.1043"/>
    <n v="0.1065"/>
    <n v="9.4899999999999998E-2"/>
    <n v="0.21029999999999999"/>
    <n v="0.14530000000000001"/>
    <n v="0.18720000000000001"/>
    <n v="2.4299999999999999E-2"/>
    <n v="7.5800000000000006E-2"/>
    <n v="6.5600000000000006E-2"/>
    <n v="5.5100000000000003E-2"/>
    <n v="5.9299999999999999E-2"/>
    <n v="4.41E-2"/>
    <n v="2.86E-2"/>
    <n v="2.2499999999999999E-2"/>
    <n v="7.2700000000000001E-2"/>
    <n v="6.4299999999999996E-2"/>
    <n v="5.6300000000000003E-2"/>
    <n v="6.9400000000000003E-2"/>
    <n v="5.16E-2"/>
    <n v="4.3799999999999999E-2"/>
    <x v="0"/>
    <m/>
    <x v="0"/>
  </r>
  <r>
    <n v="201469318"/>
    <n v="4967.9997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5329999999999997"/>
    <n v="3.1600000000000003E-2"/>
    <n v="2.1100000000000001E-2"/>
    <n v="0.17280000000000001"/>
    <n v="3.5099999999999999E-2"/>
    <n v="6.3799999999999996E-2"/>
    <n v="7.3899999999999993E-2"/>
    <n v="1.37E-2"/>
    <n v="4.5900000000000003E-2"/>
    <n v="8.0600000000000005E-2"/>
    <n v="0.1004"/>
    <n v="0.1134"/>
    <n v="8.8700000000000001E-2"/>
    <n v="0.18740000000000001"/>
    <n v="0.1363"/>
    <n v="0.24729999999999999"/>
    <n v="2.7300000000000001E-2"/>
    <n v="6.25E-2"/>
    <n v="6.25E-2"/>
    <n v="6.08E-2"/>
    <n v="6.2600000000000003E-2"/>
    <n v="4.0599999999999997E-2"/>
    <n v="2.4500000000000001E-2"/>
    <n v="2.5499999999999998E-2"/>
    <n v="6.4000000000000001E-2"/>
    <n v="6.0600000000000001E-2"/>
    <n v="5.9799999999999999E-2"/>
    <n v="6.4500000000000002E-2"/>
    <n v="4.19E-2"/>
    <n v="3.3300000000000003E-2"/>
    <x v="5"/>
    <n v="201469318"/>
    <x v="1"/>
  </r>
  <r>
    <n v="201736724"/>
    <n v="0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62590000000000001"/>
    <n v="0.13639999999999999"/>
    <n v="6.3399999999999998E-2"/>
    <n v="0.14249999999999999"/>
    <n v="3.0800000000000001E-2"/>
    <n v="4.3200000000000002E-2"/>
    <n v="6.8500000000000005E-2"/>
    <n v="2.2499999999999999E-2"/>
    <n v="7.1900000000000006E-2"/>
    <n v="0.10199999999999999"/>
    <n v="0.114"/>
    <n v="0.1149"/>
    <n v="0.10299999999999999"/>
    <n v="0.18729999999999999"/>
    <n v="0.1149"/>
    <n v="0.192"/>
    <n v="2.5899999999999999E-2"/>
    <n v="7.6600000000000001E-2"/>
    <n v="6.3500000000000001E-2"/>
    <n v="5.5500000000000001E-2"/>
    <n v="5.6599999999999998E-2"/>
    <n v="3.5799999999999998E-2"/>
    <n v="2.1899999999999999E-2"/>
    <n v="2.5600000000000001E-2"/>
    <n v="7.6799999999999993E-2"/>
    <n v="6.3299999999999995E-2"/>
    <n v="5.62E-2"/>
    <n v="6.0699999999999997E-2"/>
    <n v="4.0800000000000003E-2"/>
    <n v="3.2000000000000001E-2"/>
    <x v="0"/>
    <m/>
    <x v="0"/>
  </r>
  <r>
    <n v="101630702"/>
    <n v="10421.999900000001"/>
    <x v="1"/>
    <s v="LIQUOR"/>
    <s v="CONVENTIONAL LIQUOR"/>
    <s v="1 STORE"/>
    <s v="OTHER"/>
    <s v="TOP 50% ON/ TOP 20% OFF"/>
    <s v="AFRICAN AMERICAN (GENERAL)"/>
    <s v="BLUE COLLAR"/>
    <s v="GENERAL POPULATION"/>
    <b v="0"/>
    <b v="0"/>
    <b v="1"/>
    <b v="1"/>
    <b v="1"/>
    <b v="0"/>
    <n v="0.32299999999999901"/>
    <n v="0.39879999999999999"/>
    <n v="4.5400000000000003E-2"/>
    <n v="0.2072"/>
    <n v="5.1299999999999998E-2"/>
    <n v="6.9699999999999998E-2"/>
    <n v="8.6300000000000002E-2"/>
    <n v="2.1299999999999999E-2"/>
    <n v="8.7800000000000003E-2"/>
    <n v="0.1278"/>
    <n v="0.1351"/>
    <n v="0.13619999999999999"/>
    <n v="0.1201"/>
    <n v="0.19919999999999999"/>
    <n v="0.1024"/>
    <n v="9.1499999999999998E-2"/>
    <n v="2.69E-2"/>
    <n v="6.5600000000000006E-2"/>
    <n v="6.0100000000000001E-2"/>
    <n v="5.3999999999999999E-2"/>
    <n v="5.6399999999999999E-2"/>
    <n v="3.1600000000000003E-2"/>
    <n v="1.7999999999999999E-2"/>
    <n v="2.75E-2"/>
    <n v="7.0499999999999993E-2"/>
    <n v="6.4100000000000004E-2"/>
    <n v="5.9499999999999997E-2"/>
    <n v="6.1600000000000002E-2"/>
    <n v="3.9800000000000002E-2"/>
    <n v="2.64E-2"/>
    <x v="6"/>
    <n v="101630702"/>
    <x v="1"/>
  </r>
  <r>
    <n v="202598215"/>
    <n v="9"/>
    <x v="0"/>
    <s v="DINING"/>
    <s v="FAST CASUAL"/>
    <s v="1 STORE"/>
    <s v="ETHNIC"/>
    <s v="LOWEST 20% ON/ LOWEST 20% OFF"/>
    <s v="HISPANIC (GENERAL)"/>
    <s v="OTHER"/>
    <s v="GENERAL POPULATION"/>
    <b v="0"/>
    <b v="0"/>
    <b v="1"/>
    <b v="0"/>
    <b v="0"/>
    <b v="0"/>
    <n v="0.81479999999999997"/>
    <n v="7.7100000000000002E-2"/>
    <n v="4.3499999999999997E-2"/>
    <n v="4.7800000000000002E-2"/>
    <n v="9.4000000000000004E-3"/>
    <n v="1.39999999999999E-2"/>
    <n v="2.4400000000000002E-2"/>
    <n v="1.4200000000000001E-2"/>
    <n v="2.8899999999999999E-2"/>
    <n v="5.04E-2"/>
    <n v="6.6100000000000006E-2"/>
    <n v="7.5399999999999995E-2"/>
    <n v="7.17E-2"/>
    <n v="0.1757"/>
    <n v="0.13519999999999999"/>
    <n v="0.39650000000000002"/>
    <n v="2.1999999999999999E-2"/>
    <n v="6.7100000000000007E-2"/>
    <n v="6.2600000000000003E-2"/>
    <n v="5.9200000000000003E-2"/>
    <n v="6.5699999999999995E-2"/>
    <n v="4.7500000000000001E-2"/>
    <n v="3.4599999999999999E-2"/>
    <n v="2.1700000000000001E-2"/>
    <n v="6.7500000000000004E-2"/>
    <n v="6.2399999999999997E-2"/>
    <n v="6.4399999999999999E-2"/>
    <n v="7.8799999999999995E-2"/>
    <n v="5.6599999999999998E-2"/>
    <n v="5.2699999999999997E-2"/>
    <x v="0"/>
    <m/>
    <x v="0"/>
  </r>
  <r>
    <n v="101948762"/>
    <n v="0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91590000000000005"/>
    <n v="2.5700000000000001E-2"/>
    <n v="6.7000000000000002E-3"/>
    <n v="2.6100000000000002E-2"/>
    <n v="6.3E-3"/>
    <n v="8.3999999999999995E-3"/>
    <n v="1.15E-2"/>
    <n v="1.9E-2"/>
    <n v="8.6499999999999994E-2"/>
    <n v="0.1278"/>
    <n v="0.13800000000000001"/>
    <n v="0.1273"/>
    <n v="0.1037"/>
    <n v="0.20449999999999999"/>
    <n v="0.115"/>
    <n v="9.7100000000000006E-2"/>
    <n v="2.4799999999999999E-2"/>
    <n v="6.0400000000000002E-2"/>
    <n v="6.13E-2"/>
    <n v="5.5199999999999999E-2"/>
    <n v="5.9200000000000003E-2"/>
    <n v="4.4999999999999998E-2"/>
    <n v="3.2899999999999999E-2"/>
    <n v="2.2700000000000001E-2"/>
    <n v="6.2100000000000002E-2"/>
    <n v="6.0900000000000003E-2"/>
    <n v="5.62E-2"/>
    <n v="6.8900000000000003E-2"/>
    <n v="5.2600000000000001E-2"/>
    <n v="5.1299999999999998E-2"/>
    <x v="0"/>
    <m/>
    <x v="0"/>
  </r>
  <r>
    <n v="301735442"/>
    <n v="390.00029999999998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1"/>
    <b v="1"/>
    <b v="0"/>
    <n v="0.58069999999999999"/>
    <n v="0.1444"/>
    <n v="3.4700000000000002E-2"/>
    <n v="0.2036"/>
    <n v="0.05"/>
    <n v="6.6799999999999998E-2"/>
    <n v="8.6800000000000002E-2"/>
    <n v="2.4299999999999999E-2"/>
    <n v="0.1074"/>
    <n v="0.14099999999999999"/>
    <n v="0.13769999999999999"/>
    <n v="0.129"/>
    <n v="0.1123"/>
    <n v="0.17849999999999999"/>
    <n v="9.0700000000000003E-2"/>
    <n v="0.10340000000000001"/>
    <n v="2.3699999999999999E-2"/>
    <n v="8.1999999999999906E-2"/>
    <n v="6.7299999999999999E-2"/>
    <n v="5.7799999999999997E-2"/>
    <n v="5.7099999999999998E-2"/>
    <n v="3.4200000000000001E-2"/>
    <n v="1.9699999999999999E-2"/>
    <n v="2.3599999999999999E-2"/>
    <n v="8.0600000000000005E-2"/>
    <n v="6.3600000000000004E-2"/>
    <n v="5.4199999999999998E-2"/>
    <n v="5.7299999999999997E-2"/>
    <n v="3.6900000000000002E-2"/>
    <n v="0.03"/>
    <x v="1"/>
    <n v="301735442"/>
    <x v="1"/>
  </r>
  <r>
    <n v="107502828"/>
    <n v="20.25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78539999999999999"/>
    <n v="5.2699999999999997E-2"/>
    <n v="6.2300000000000001E-2"/>
    <n v="7.4099999999999999E-2"/>
    <n v="1.38E-2"/>
    <n v="2.24E-2"/>
    <n v="3.7900000000000003E-2"/>
    <n v="2.1399999999999999E-2"/>
    <n v="0.10879999999999999"/>
    <n v="0.1036"/>
    <n v="0.11219999999999999"/>
    <n v="0.1043"/>
    <n v="9.6199999999999994E-2"/>
    <n v="0.17019999999999999"/>
    <n v="0.10630000000000001"/>
    <n v="0.1986"/>
    <n v="0.1197"/>
    <n v="0.1118"/>
    <n v="5.6399999999999999E-2"/>
    <n v="3.39E-2"/>
    <n v="3.5200000000000002E-2"/>
    <n v="2.41E-2"/>
    <n v="1.37E-2"/>
    <n v="9.6699999999999994E-2"/>
    <n v="8.4199999999999997E-2"/>
    <n v="5.1799999999999999E-2"/>
    <n v="3.3799999999999997E-2"/>
    <n v="3.9100000000000003E-2"/>
    <n v="2.64E-2"/>
    <n v="2.0299999999999999E-2"/>
    <x v="0"/>
    <n v="107502828"/>
    <x v="1"/>
  </r>
  <r>
    <n v="101944918"/>
    <n v="17.75"/>
    <x v="0"/>
    <s v="DINING"/>
    <s v="FAST CASUAL"/>
    <s v="1 STORE"/>
    <s v="AMERICAN"/>
    <s v="TOP 50% ON/ TOP 20% OFF"/>
    <s v="GENERAL POPULATION"/>
    <s v="OTHER"/>
    <s v="UNKNOWN"/>
    <b v="0"/>
    <b v="0"/>
    <b v="1"/>
    <b v="1"/>
    <b v="0"/>
    <b v="0"/>
    <n v="0.55679999999999996"/>
    <n v="0.2135"/>
    <n v="3.6400000000000002E-2"/>
    <n v="0.17180000000000001"/>
    <n v="4.3999999999999997E-2"/>
    <n v="5.5599999999999997E-2"/>
    <n v="7.2099999999999997E-2"/>
    <n v="1.77E-2"/>
    <n v="0.10489999999999999"/>
    <n v="0.11699999999999899"/>
    <n v="0.115"/>
    <n v="0.1087"/>
    <n v="9.5399999999999999E-2"/>
    <n v="0.1668"/>
    <n v="0.10099999999999899"/>
    <n v="0.19109999999999999"/>
    <n v="2.3900000000000001E-2"/>
    <n v="9.4799999999999995E-2"/>
    <n v="7.17E-2"/>
    <n v="6.1199999999999997E-2"/>
    <n v="5.8400000000000001E-2"/>
    <n v="3.5000000000000003E-2"/>
    <n v="1.8599999999999998E-2"/>
    <n v="2.6100000000000002E-2"/>
    <n v="9.0899999999999995E-2"/>
    <n v="6.8900000000000003E-2"/>
    <n v="5.6599999999999998E-2"/>
    <n v="5.91E-2"/>
    <n v="3.9399999999999998E-2"/>
    <n v="2.8500000000000001E-2"/>
    <x v="0"/>
    <n v="101944918"/>
    <x v="1"/>
  </r>
  <r>
    <n v="103793475"/>
    <n v="48.25"/>
    <x v="0"/>
    <s v="DINING"/>
    <s v="FAST CASUAL"/>
    <s v="1 STORE"/>
    <s v="AMERICAN"/>
    <s v="TOP 50% ON/ TOP 20% OFF"/>
    <s v="GENERAL POPULATION"/>
    <s v="OTHER"/>
    <s v="UNKNOWN"/>
    <b v="0"/>
    <b v="0"/>
    <b v="1"/>
    <b v="0"/>
    <b v="1"/>
    <b v="0"/>
    <n v="0.79290000000000005"/>
    <n v="4.7699999999999999E-2"/>
    <n v="5.5599999999999997E-2"/>
    <n v="5.8599999999999999E-2"/>
    <n v="1.14E-2"/>
    <n v="1.84E-2"/>
    <n v="2.8899999999999999E-2"/>
    <n v="2.47E-2"/>
    <n v="7.7100000000000002E-2"/>
    <n v="0.11070000000000001"/>
    <n v="0.1145"/>
    <n v="9.9000000000000005E-2"/>
    <n v="8.2400000000000001E-2"/>
    <n v="0.1966"/>
    <n v="0.1105"/>
    <n v="0.20930000000000001"/>
    <n v="7.3800000000000004E-2"/>
    <n v="9.6799999999999997E-2"/>
    <n v="6.6799999999999998E-2"/>
    <n v="4.7300000000000002E-2"/>
    <n v="4.3499999999999997E-2"/>
    <n v="3.0200000000000001E-2"/>
    <n v="1.6400000000000001E-2"/>
    <n v="6.8400000000000002E-2"/>
    <n v="8.4599999999999995E-2"/>
    <n v="6.3399999999999998E-2"/>
    <n v="4.9000000000000002E-2"/>
    <n v="5.0500000000000003E-2"/>
    <n v="3.4500000000000003E-2"/>
    <n v="2.41E-2"/>
    <x v="0"/>
    <n v="103793475"/>
    <x v="1"/>
  </r>
  <r>
    <n v="107455072"/>
    <n v="231.74930000000001"/>
    <x v="0"/>
    <s v="DINING"/>
    <s v="CASUAL DINING"/>
    <s v="501+ STORES"/>
    <s v="AMERICAN"/>
    <s v="TOP 50% ON/ TOP 20% OFF"/>
    <s v="GENERAL POPULATION"/>
    <s v="OTHER"/>
    <s v="UNKNOWN"/>
    <b v="1"/>
    <b v="0"/>
    <b v="1"/>
    <b v="1"/>
    <b v="1"/>
    <b v="0"/>
    <n v="0.6139"/>
    <n v="0.16320000000000001"/>
    <n v="7.4200000000000002E-2"/>
    <n v="0.11840000000000001"/>
    <n v="2.4299999999999999E-2"/>
    <n v="3.4299999999999997E-2"/>
    <n v="5.9799999999999999E-2"/>
    <n v="2.2100000000000002E-2"/>
    <n v="6.5699999999999995E-2"/>
    <n v="9.5299999999999996E-2"/>
    <n v="0.1091"/>
    <n v="0.1145"/>
    <n v="0.10299999999999999"/>
    <n v="0.1903"/>
    <n v="0.1159"/>
    <n v="0.20619999999999999"/>
    <n v="2.5899999999999999E-2"/>
    <n v="7.9699999999999993E-2"/>
    <n v="6.3299999999999995E-2"/>
    <n v="5.2900000000000003E-2"/>
    <n v="5.57E-2"/>
    <n v="3.61E-2"/>
    <n v="2.35E-2"/>
    <n v="2.6200000000000001E-2"/>
    <n v="7.9399999999999998E-2"/>
    <n v="6.3700000000000007E-2"/>
    <n v="5.5E-2"/>
    <n v="6.1499999999999999E-2"/>
    <n v="4.2299999999999997E-2"/>
    <n v="3.4000000000000002E-2"/>
    <x v="0"/>
    <n v="107455072"/>
    <x v="1"/>
  </r>
  <r>
    <n v="201733473"/>
    <n v="235.75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81130000000000002"/>
    <n v="5.96E-2"/>
    <n v="2.86E-2"/>
    <n v="8.2600000000000007E-2"/>
    <n v="1.6400000000000001E-2"/>
    <n v="2.4299999999999999E-2"/>
    <n v="4.1799999999999997E-2"/>
    <n v="1.4999999999999999E-2"/>
    <n v="3.1300000000000001E-2"/>
    <n v="5.8599999999999999E-2"/>
    <n v="7.9399999999999998E-2"/>
    <n v="8.6900000000000005E-2"/>
    <n v="8.4400000000000003E-2"/>
    <n v="0.20399999999999999"/>
    <n v="0.14899999999999999"/>
    <n v="0.30640000000000001"/>
    <n v="2.0400000000000001E-2"/>
    <n v="7.6799999999999993E-2"/>
    <n v="7.3099999999999998E-2"/>
    <n v="5.8200000000000002E-2"/>
    <n v="5.8700000000000002E-2"/>
    <n v="4.2099999999999999E-2"/>
    <n v="2.9399999999999999E-2"/>
    <n v="2.0199999999999999E-2"/>
    <n v="7.7499999999999999E-2"/>
    <n v="7.1199999999999999E-2"/>
    <n v="6.0900000000000003E-2"/>
    <n v="7.0499999999999993E-2"/>
    <n v="5.2999999999999999E-2"/>
    <n v="4.5699999999999998E-2"/>
    <x v="0"/>
    <n v="201733473"/>
    <x v="1"/>
  </r>
  <r>
    <n v="107421357"/>
    <n v="35"/>
    <x v="0"/>
    <s v="DINING"/>
    <s v="CASUAL DINING"/>
    <s v="1 STORE"/>
    <s v="AMERICAN"/>
    <s v="MID 30% ON/ MID 60% OFF"/>
    <s v="GENERAL POPULATION"/>
    <s v="UNKNOWN"/>
    <s v="GENERAL POPULATION"/>
    <b v="0"/>
    <b v="0"/>
    <b v="1"/>
    <b v="0"/>
    <b v="0"/>
    <b v="0"/>
    <n v="0.85829999999999995"/>
    <n v="0"/>
    <n v="1.7500000000000002E-2"/>
    <n v="8.43E-2"/>
    <n v="1.47E-2"/>
    <n v="3.3099999999999997E-2"/>
    <n v="3.6600000000000001E-2"/>
    <n v="1.8499999999999999E-2"/>
    <n v="7.7799999999999994E-2"/>
    <n v="0.1"/>
    <n v="0.11899999999999999"/>
    <n v="0.12379999999999999"/>
    <n v="0.1143"/>
    <n v="0.15870000000000001"/>
    <n v="0.19520000000000001"/>
    <n v="0.1111"/>
    <n v="2.63E-2"/>
    <n v="4.6899999999999997E-2"/>
    <n v="5.3699999999999998E-2"/>
    <n v="6.4000000000000001E-2"/>
    <n v="6.9699999999999998E-2"/>
    <n v="5.4899999999999997E-2"/>
    <n v="4.5699999999999998E-2"/>
    <n v="2.06E-2"/>
    <n v="3.6600000000000001E-2"/>
    <n v="5.2600000000000001E-2"/>
    <n v="6.9699999999999998E-2"/>
    <n v="6.9699999999999998E-2"/>
    <n v="5.3699999999999998E-2"/>
    <n v="5.5999999999999897E-2"/>
    <x v="0"/>
    <m/>
    <x v="0"/>
  </r>
  <r>
    <n v="103828119"/>
    <n v="75.5"/>
    <x v="0"/>
    <s v="DINING"/>
    <s v="CASUAL DINING"/>
    <s v="1 STORE"/>
    <s v="ITALIAN"/>
    <s v="LOWEST 20% ON/ LOWEST 20% OFF"/>
    <s v="GENERAL POPULATION"/>
    <s v="OTHER"/>
    <s v="GENERAL POPULATION"/>
    <b v="0"/>
    <b v="0"/>
    <b v="1"/>
    <b v="1"/>
    <b v="1"/>
    <b v="0"/>
    <n v="0.38100000000000001"/>
    <n v="3.1099999999999999E-2"/>
    <n v="2.4E-2"/>
    <n v="0.55220000000000002"/>
    <n v="0.1011"/>
    <n v="0.2152"/>
    <n v="0.23599999999999999"/>
    <n v="7.7999999999999996E-3"/>
    <n v="4.2700000000000002E-2"/>
    <n v="8.5500000000000007E-2"/>
    <n v="0.1086"/>
    <n v="0.1166"/>
    <n v="0.1009"/>
    <n v="0.24079999999999999"/>
    <n v="0.15359999999999999"/>
    <n v="0.15129999999999999"/>
    <n v="3.0300000000000001E-2"/>
    <n v="8.0199999999999994E-2"/>
    <n v="6.8099999999999994E-2"/>
    <n v="6.2100000000000002E-2"/>
    <n v="4.8399999999999999E-2"/>
    <n v="2.63E-2"/>
    <n v="1.4200000000000001E-2"/>
    <n v="2.7400000000000001E-2"/>
    <n v="7.1800000000000003E-2"/>
    <n v="6.1100000000000002E-2"/>
    <n v="5.4100000000000002E-2"/>
    <n v="4.6699999999999998E-2"/>
    <n v="2.79999999999999E-2"/>
    <n v="2.1499999999999998E-2"/>
    <x v="0"/>
    <m/>
    <x v="0"/>
  </r>
  <r>
    <n v="201946748"/>
    <n v="0"/>
    <x v="0"/>
    <s v="DINING"/>
    <s v="FAST CASUAL"/>
    <s v="1 STORE"/>
    <s v="MEXICAN"/>
    <s v="LOWEST 20% ON/ LOWEST 20% OFF"/>
    <s v="GENERAL POPULATION"/>
    <s v="UNKNOWN"/>
    <s v="GENERAL POPULATION"/>
    <b v="0"/>
    <b v="0"/>
    <b v="1"/>
    <b v="1"/>
    <b v="0"/>
    <b v="0"/>
    <n v="0.95020000000000004"/>
    <n v="8.0999999999999996E-3"/>
    <n v="4.1999999999999997E-3"/>
    <n v="1.9099999999999999E-2"/>
    <n v="2.5999999999999999E-3"/>
    <n v="6.9999999999999897E-3"/>
    <n v="9.4999999999999998E-3"/>
    <n v="1.0200000000000001E-2"/>
    <n v="4.0300000000000002E-2"/>
    <n v="9.3799999999999994E-2"/>
    <n v="9.5200000000000007E-2"/>
    <n v="9.8599999999999993E-2"/>
    <n v="9.4100000000000003E-2"/>
    <n v="0.22339999999999999"/>
    <n v="0.1298"/>
    <n v="0.2248"/>
    <n v="2.52E-2"/>
    <n v="6.4600000000000005E-2"/>
    <n v="5.3600000000000002E-2"/>
    <n v="5.45E-2"/>
    <n v="8.0500000000000002E-2"/>
    <n v="5.1900000000000002E-2"/>
    <n v="3.2899999999999999E-2"/>
    <n v="2.0799999999999999E-2"/>
    <n v="5.6599999999999998E-2"/>
    <n v="5.2499999999999998E-2"/>
    <n v="5.6300000000000003E-2"/>
    <n v="6.9199999999999998E-2"/>
    <n v="5.45E-2"/>
    <n v="4.3400000000000001E-2"/>
    <x v="0"/>
    <m/>
    <x v="0"/>
  </r>
  <r>
    <n v="101942242"/>
    <n v="5.5833000000000004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8290000000000004"/>
    <n v="7.17E-2"/>
    <n v="3.6900000000000002E-2"/>
    <n v="8.7300000000000003E-2"/>
    <n v="1.77E-2"/>
    <n v="2.5600000000000001E-2"/>
    <n v="4.3999999999999997E-2"/>
    <n v="1.7999999999999999E-2"/>
    <n v="2.2599999999999999E-2"/>
    <n v="5.4100000000000002E-2"/>
    <n v="7.5399999999999995E-2"/>
    <n v="8.1799999999999998E-2"/>
    <n v="8.4400000000000003E-2"/>
    <n v="0.19620000000000001"/>
    <n v="0.14799999999999999"/>
    <n v="0.33750000000000002"/>
    <n v="2.3099999999999999E-2"/>
    <n v="7.9500000000000001E-2"/>
    <n v="7.0400000000000004E-2"/>
    <n v="5.8299999999999998E-2"/>
    <n v="6.0900000000000003E-2"/>
    <n v="4.0099999999999997E-2"/>
    <n v="2.53E-2"/>
    <n v="2.3199999999999998E-2"/>
    <n v="7.7100000000000002E-2"/>
    <n v="6.7599999999999993E-2"/>
    <n v="6.0999999999999999E-2"/>
    <n v="7.1499999999999994E-2"/>
    <n v="4.9399999999999999E-2"/>
    <n v="4.0599999999999997E-2"/>
    <x v="0"/>
    <n v="101942242"/>
    <x v="1"/>
  </r>
  <r>
    <n v="202709375"/>
    <n v="6009.6661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0989999999999999"/>
    <n v="0.3236"/>
    <n v="3.7999999999999999E-2"/>
    <n v="0.2029"/>
    <n v="4.8500000000000001E-2"/>
    <n v="6.83E-2"/>
    <n v="8.6099999999999996E-2"/>
    <n v="2.07E-2"/>
    <n v="8.4400000000000003E-2"/>
    <n v="0.13639999999999999"/>
    <n v="0.13389999999999999"/>
    <n v="0.12609999999999999"/>
    <n v="0.11"/>
    <n v="0.20480000000000001"/>
    <n v="0.1143"/>
    <n v="9.0200000000000002E-2"/>
    <n v="2.63E-2"/>
    <n v="6.6699999999999995E-2"/>
    <n v="5.9400000000000001E-2"/>
    <n v="5.45E-2"/>
    <n v="5.4199999999999998E-2"/>
    <n v="3.3000000000000002E-2"/>
    <n v="1.8599999999999998E-2"/>
    <n v="2.7199999999999998E-2"/>
    <n v="7.1999999999999995E-2"/>
    <n v="6.4199999999999993E-2"/>
    <n v="5.9299999999999999E-2"/>
    <n v="6.1199999999999997E-2"/>
    <n v="4.0999999999999898E-2"/>
    <n v="2.7400000000000001E-2"/>
    <x v="4"/>
    <n v="202709375"/>
    <x v="1"/>
  </r>
  <r>
    <n v="101737914"/>
    <n v="8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0"/>
    <b v="0"/>
    <b v="0"/>
    <n v="0.79979999999999996"/>
    <n v="5.04E-2"/>
    <n v="4.9099999999999998E-2"/>
    <n v="8.1100000000000005E-2"/>
    <n v="1.5100000000000001E-2"/>
    <n v="2.7900000000000001E-2"/>
    <n v="3.7999999999999999E-2"/>
    <n v="1.5900000000000001E-2"/>
    <n v="1.8100000000000002E-2"/>
    <n v="3.7400000000000003E-2"/>
    <n v="5.5E-2"/>
    <n v="6.3299999999999995E-2"/>
    <n v="6.8099999999999994E-2"/>
    <n v="0.16819999999999999"/>
    <n v="0.15690000000000001"/>
    <n v="0.433"/>
    <n v="2.4199999999999999E-2"/>
    <n v="6.4600000000000005E-2"/>
    <n v="7.6200000000000004E-2"/>
    <n v="6.8699999999999997E-2"/>
    <n v="5.45E-2"/>
    <n v="3.1399999999999997E-2"/>
    <n v="1.37E-2"/>
    <n v="2.3199999999999998E-2"/>
    <n v="6.5500000000000003E-2"/>
    <n v="7.6899999999999996E-2"/>
    <n v="6.9500000000000006E-2"/>
    <n v="5.8299999999999998E-2"/>
    <n v="3.5700000000000003E-2"/>
    <n v="0.02"/>
    <x v="0"/>
    <m/>
    <x v="0"/>
  </r>
  <r>
    <n v="101733999"/>
    <n v="0"/>
    <x v="0"/>
    <s v="BAR/NIGHTCLUB"/>
    <s v="NEIGHBORHOOD BAR"/>
    <s v="1 STORE"/>
    <s v="OTHER"/>
    <s v="LOWEST 20% ON/ LOWEST 20% OFF"/>
    <s v="UNKNOWN"/>
    <s v="UNKNOWN"/>
    <s v="UNKNOWN"/>
    <b v="0"/>
    <b v="0"/>
    <b v="1"/>
    <b v="1"/>
    <b v="1"/>
    <b v="0"/>
    <n v="0.77539999999999998"/>
    <n v="5.11E-2"/>
    <n v="7.1599999999999997E-2"/>
    <n v="7.5800000000000006E-2"/>
    <n v="1.5100000000000001E-2"/>
    <n v="2.29E-2"/>
    <n v="3.78E-2"/>
    <n v="2.23E-2"/>
    <n v="0.13780000000000001"/>
    <n v="0.1179"/>
    <n v="0.1241"/>
    <n v="0.11119999999999999"/>
    <n v="0.10009999999999999"/>
    <n v="0.16009999999999999"/>
    <n v="8.9899999999999994E-2"/>
    <n v="0.1588"/>
    <n v="0.1522"/>
    <n v="0.1164"/>
    <n v="5.2499999999999998E-2"/>
    <n v="2.8400000000000002E-2"/>
    <n v="2.8999999999999901E-2"/>
    <n v="2.0199999999999999E-2"/>
    <n v="1.1900000000000001E-2"/>
    <n v="0.1208"/>
    <n v="8.2500000000000004E-2"/>
    <n v="4.6300000000000001E-2"/>
    <n v="2.75E-2"/>
    <n v="3.2199999999999999E-2"/>
    <n v="2.1999999999999999E-2"/>
    <n v="1.83E-2"/>
    <x v="0"/>
    <m/>
    <x v="0"/>
  </r>
  <r>
    <n v="100316569"/>
    <n v="1139.2489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84050000000000002"/>
    <n v="3.3099999999999997E-2"/>
    <n v="3.3000000000000002E-2"/>
    <n v="6.9099999999999995E-2"/>
    <n v="1.24E-2"/>
    <n v="1.7100000000000001E-2"/>
    <n v="3.95E-2"/>
    <n v="1.7399999999999999E-2"/>
    <n v="3.5099999999999999E-2"/>
    <n v="5.3699999999999998E-2"/>
    <n v="7.1199999999999999E-2"/>
    <n v="9.5699999999999993E-2"/>
    <n v="7.8899999999999998E-2"/>
    <n v="0.2122"/>
    <n v="0.1734"/>
    <n v="0.27979999999999999"/>
    <n v="2.9499999999999998E-2"/>
    <n v="7.3099999999999998E-2"/>
    <n v="5.74E-2"/>
    <n v="5.8700000000000002E-2"/>
    <n v="6.3799999999999996E-2"/>
    <n v="4.2999999999999997E-2"/>
    <n v="2.52E-2"/>
    <n v="3.1E-2"/>
    <n v="7.1900000000000006E-2"/>
    <n v="5.8099999999999999E-2"/>
    <n v="6.0199999999999997E-2"/>
    <n v="6.9199999999999998E-2"/>
    <n v="5.0500000000000003E-2"/>
    <n v="3.5299999999999998E-2"/>
    <x v="3"/>
    <n v="100316569"/>
    <x v="1"/>
  </r>
  <r>
    <n v="201734113"/>
    <n v="4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5699999999999996"/>
    <n v="1.2999999999999999E-3"/>
    <n v="0"/>
    <n v="2.4E-2"/>
    <n v="3.3E-3"/>
    <n v="7.7000000000000002E-3"/>
    <n v="1.2999999999999999E-2"/>
    <n v="1.2699999999999999E-2"/>
    <n v="3.3099999999999997E-2"/>
    <n v="2.6700000000000002E-2"/>
    <n v="5.4699999999999999E-2"/>
    <n v="8.5199999999999998E-2"/>
    <n v="8.7800000000000003E-2"/>
    <n v="0.2303"/>
    <n v="0.16159999999999999"/>
    <n v="0.3206"/>
    <n v="2.5399999999999999E-2"/>
    <n v="5.0900000000000001E-2"/>
    <n v="6.54E-2"/>
    <n v="5.7200000000000001E-2"/>
    <n v="8.72E-2"/>
    <n v="5.45E-2"/>
    <n v="2.9100000000000001E-2"/>
    <n v="1.54E-2"/>
    <n v="4.7199999999999999E-2"/>
    <n v="0.05"/>
    <n v="5.0900000000000001E-2"/>
    <n v="8.6300000000000002E-2"/>
    <n v="5.5399999999999998E-2"/>
    <n v="3.9100000000000003E-2"/>
    <x v="0"/>
    <m/>
    <x v="0"/>
  </r>
  <r>
    <n v="107239143"/>
    <n v="358.499599999999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62519999999999998"/>
    <n v="0.1002"/>
    <n v="3.1600000000000003E-2"/>
    <n v="0.2026"/>
    <n v="5.28E-2"/>
    <n v="7.0599999999999996E-2"/>
    <n v="7.9200000000000007E-2"/>
    <n v="2.5700000000000001E-2"/>
    <n v="0.12540000000000001"/>
    <n v="0.16250000000000001"/>
    <n v="0.14749999999999999"/>
    <n v="0.13569999999999999"/>
    <n v="0.1111"/>
    <n v="0.1706"/>
    <n v="7.2800000000000004E-2"/>
    <n v="7.4399999999999994E-2"/>
    <n v="2.23E-2"/>
    <n v="8.5500000000000007E-2"/>
    <n v="7.1499999999999994E-2"/>
    <n v="6.3200000000000006E-2"/>
    <n v="6.1600000000000002E-2"/>
    <n v="3.49E-2"/>
    <n v="1.5900000000000001E-2"/>
    <n v="2.23E-2"/>
    <n v="8.1000000000000003E-2"/>
    <n v="6.4299999999999996E-2"/>
    <n v="5.5100000000000003E-2"/>
    <n v="5.57E-2"/>
    <n v="3.3000000000000002E-2"/>
    <n v="2.1700000000000001E-2"/>
    <x v="1"/>
    <m/>
    <x v="0"/>
  </r>
  <r>
    <n v="101403959"/>
    <n v="3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810000000000004"/>
    <n v="3.3999999999999998E-3"/>
    <n v="1.35E-2"/>
    <n v="3.9199999999999999E-2"/>
    <n v="6.4999999999999997E-3"/>
    <n v="1.2500000000000001E-2"/>
    <n v="2.0199999999999999E-2"/>
    <n v="9.9000000000000008E-3"/>
    <n v="4.1399999999999999E-2"/>
    <n v="7.6700000000000004E-2"/>
    <n v="0.10299999999999999"/>
    <n v="0.10639999999999999"/>
    <n v="9.7100000000000006E-2"/>
    <n v="0.21690000000000001"/>
    <n v="0.1603"/>
    <n v="0.19819999999999999"/>
    <n v="2.4899999999999999E-2"/>
    <n v="6.0499999999999998E-2"/>
    <n v="5.4399999999999997E-2"/>
    <n v="5.8500000000000003E-2"/>
    <n v="8.2299999999999998E-2"/>
    <n v="5.1799999999999999E-2"/>
    <n v="4.1099999999999998E-2"/>
    <n v="2.3599999999999999E-2"/>
    <n v="5.1700000000000003E-2"/>
    <n v="5.0599999999999999E-2"/>
    <n v="5.3400000000000003E-2"/>
    <n v="7.4399999999999994E-2"/>
    <n v="5.2499999999999998E-2"/>
    <n v="6.1100000000000002E-2"/>
    <x v="0"/>
    <n v="101403959"/>
    <x v="1"/>
  </r>
  <r>
    <n v="100592992"/>
    <n v="306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6870000000000005"/>
    <n v="6.6600000000000006E-2"/>
    <n v="6.0299999999999999E-2"/>
    <n v="8.3400000000000002E-2"/>
    <n v="1.6799999999999999E-2"/>
    <n v="2.8799999999999999E-2"/>
    <n v="3.7699999999999997E-2"/>
    <n v="1.78E-2"/>
    <n v="1.8800000000000001E-2"/>
    <n v="5.1900000000000002E-2"/>
    <n v="7.2700000000000001E-2"/>
    <n v="7.51E-2"/>
    <n v="7.6899999999999996E-2"/>
    <n v="0.18709999999999999"/>
    <n v="0.1411"/>
    <n v="0.37640000000000001"/>
    <n v="2.4799999999999999E-2"/>
    <n v="8.4900000000000003E-2"/>
    <n v="7.4200000000000002E-2"/>
    <n v="6.5600000000000006E-2"/>
    <n v="5.3800000000000001E-2"/>
    <n v="2.5999999999999999E-2"/>
    <n v="1.44E-2"/>
    <n v="2.3699999999999999E-2"/>
    <n v="8.5300000000000001E-2"/>
    <n v="7.6100000000000001E-2"/>
    <n v="6.7699999999999996E-2"/>
    <n v="5.8400000000000001E-2"/>
    <n v="3.0700000000000002E-2"/>
    <n v="2.2599999999999999E-2"/>
    <x v="1"/>
    <m/>
    <x v="0"/>
  </r>
  <r>
    <n v="200697907"/>
    <n v="33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4670000000000003"/>
    <n v="4.9000000000000002E-2"/>
    <n v="2.3099999999999999E-2"/>
    <n v="0.1467"/>
    <n v="3.39E-2"/>
    <n v="5.0099999999999999E-2"/>
    <n v="6.2700000000000006E-2"/>
    <n v="2.35E-2"/>
    <n v="8.1600000000000006E-2"/>
    <n v="0.1115"/>
    <n v="0.1399"/>
    <n v="0.1394"/>
    <n v="0.1163"/>
    <n v="0.1958"/>
    <n v="0.1065"/>
    <n v="0.1089"/>
    <n v="2.3099999999999999E-2"/>
    <n v="8.1199999999999994E-2"/>
    <n v="6.9599999999999995E-2"/>
    <n v="5.6599999999999998E-2"/>
    <n v="5.9700000000000003E-2"/>
    <n v="3.5700000000000003E-2"/>
    <n v="2.12E-2"/>
    <n v="2.3300000000000001E-2"/>
    <n v="8.2900000000000001E-2"/>
    <n v="6.2700000000000006E-2"/>
    <n v="5.5E-2"/>
    <n v="6.0499999999999998E-2"/>
    <n v="3.9699999999999999E-2"/>
    <n v="3.39E-2"/>
    <x v="0"/>
    <m/>
    <x v="0"/>
  </r>
  <r>
    <n v="101794351"/>
    <n v="11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750000000000001"/>
    <n v="1.0500000000000001E-2"/>
    <n v="2.2000000000000001E-3"/>
    <n v="2.23E-2"/>
    <n v="3.0999999999999999E-3"/>
    <n v="7.1000000000000004E-3"/>
    <n v="1.2E-2"/>
    <n v="7.9000000000000008E-3"/>
    <n v="2.1499999999999998E-2"/>
    <n v="6.2199999999999998E-2"/>
    <n v="8.5999999999999993E-2"/>
    <n v="9.8400000000000001E-2"/>
    <n v="0.1024"/>
    <n v="0.2122"/>
    <n v="0.15670000000000001"/>
    <n v="0.2606"/>
    <n v="2.7400000000000001E-2"/>
    <n v="4.9500000000000002E-2"/>
    <n v="5.5100000000000003E-2"/>
    <n v="7.17E-2"/>
    <n v="7.3899999999999993E-2"/>
    <n v="4.7899999999999998E-2"/>
    <n v="3.3799999999999997E-2"/>
    <n v="2.58E-2"/>
    <n v="5.1400000000000001E-2"/>
    <n v="5.4300000000000001E-2"/>
    <n v="7.6300000000000007E-2"/>
    <n v="6.9500000000000006E-2"/>
    <n v="4.9700000000000001E-2"/>
    <n v="4.24E-2"/>
    <x v="0"/>
    <n v="101794351"/>
    <x v="1"/>
  </r>
  <r>
    <n v="100959088"/>
    <n v="0"/>
    <x v="1"/>
    <s v="GROCERY"/>
    <s v="SUPERMARKET-CONVENTIONAL"/>
    <s v="1 STORE"/>
    <s v="OTHER"/>
    <s v="LOWEST 20% ON/ LOWEST 20% OFF"/>
    <s v="UNKNOWN"/>
    <s v="BLUE COLLAR"/>
    <s v="GENERAL POPULATION"/>
    <b v="0"/>
    <b v="0"/>
    <b v="1"/>
    <b v="0"/>
    <b v="0"/>
    <b v="0"/>
    <n v="0.89349999999999996"/>
    <n v="1.49E-2"/>
    <n v="1.9900000000000001E-2"/>
    <n v="4.7800000000000002E-2"/>
    <n v="8.6E-3"/>
    <n v="1.61E-2"/>
    <n v="2.3099999999999999E-2"/>
    <n v="1.4999999999999999E-2"/>
    <n v="4.19E-2"/>
    <n v="8.9099999999999999E-2"/>
    <n v="0.1085"/>
    <n v="0.1133"/>
    <n v="0.105"/>
    <n v="0.18260000000000001"/>
    <n v="0.15340000000000001"/>
    <n v="0.20619999999999999"/>
    <n v="2.4899999999999999E-2"/>
    <n v="5.5199999999999999E-2"/>
    <n v="5.7200000000000001E-2"/>
    <n v="5.7999999999999899E-2"/>
    <n v="7.6399999999999996E-2"/>
    <n v="4.9700000000000001E-2"/>
    <n v="3.2199999999999999E-2"/>
    <n v="2.2800000000000001E-2"/>
    <n v="5.4800000000000001E-2"/>
    <n v="5.5199999999999999E-2"/>
    <n v="6.1499999999999999E-2"/>
    <n v="7.6799999999999993E-2"/>
    <n v="5.21E-2"/>
    <n v="4.4499999999999998E-2"/>
    <x v="0"/>
    <m/>
    <x v="0"/>
  </r>
  <r>
    <n v="101733023"/>
    <n v="57.5"/>
    <x v="0"/>
    <s v="BAR/NIGHTCLUB"/>
    <s v="NEIGHBORHOOD BAR"/>
    <s v="1 STORE"/>
    <s v="SMALL FOOD"/>
    <s v="TOP 50% ON/ TOP 20% OFF"/>
    <s v="GENERAL POPULATION"/>
    <s v="OTHER"/>
    <s v="UNKNOWN"/>
    <b v="0"/>
    <b v="0"/>
    <b v="1"/>
    <b v="1"/>
    <b v="1"/>
    <b v="0"/>
    <n v="0.80249999999999999"/>
    <n v="4.4299999999999999E-2"/>
    <n v="4.9299999999999997E-2"/>
    <n v="5.7500000000000002E-2"/>
    <n v="1.15E-2"/>
    <n v="1.7999999999999999E-2"/>
    <n v="2.79999999999999E-2"/>
    <n v="2.58E-2"/>
    <n v="9.9000000000000005E-2"/>
    <n v="0.13159999999999999"/>
    <n v="0.1298"/>
    <n v="0.1095"/>
    <n v="8.5099999999999995E-2"/>
    <n v="0.1885"/>
    <n v="9.6100000000000005E-2"/>
    <n v="0.16039999999999999"/>
    <n v="9.01E-2"/>
    <n v="0.105"/>
    <n v="6.6699999999999995E-2"/>
    <n v="4.3900000000000002E-2"/>
    <n v="3.9699999999999999E-2"/>
    <n v="2.7699999999999999E-2"/>
    <n v="1.43E-2"/>
    <n v="8.2500000000000004E-2"/>
    <n v="8.6999999999999994E-2"/>
    <n v="6.2199999999999998E-2"/>
    <n v="4.3999999999999997E-2"/>
    <n v="4.4999999999999998E-2"/>
    <n v="3.1300000000000001E-2"/>
    <n v="2.1100000000000001E-2"/>
    <x v="0"/>
    <n v="101733023"/>
    <x v="1"/>
  </r>
  <r>
    <n v="201650559"/>
    <n v="851.33230000000003"/>
    <x v="1"/>
    <s v="LIQUOR"/>
    <s v="CONVENTIONAL LIQUOR"/>
    <s v="1 STORE"/>
    <s v="OTHER"/>
    <s v="TOP 50% ON/ TOP 20% OFF"/>
    <s v="ASIAN(GENERAL)"/>
    <s v="OTHER"/>
    <s v="UNKNOWN"/>
    <b v="0"/>
    <b v="0"/>
    <b v="1"/>
    <b v="1"/>
    <b v="1"/>
    <b v="0"/>
    <n v="0.81620000000000004"/>
    <n v="2.12E-2"/>
    <n v="1.66E-2"/>
    <n v="0.1109"/>
    <n v="2.1700000000000001E-2"/>
    <n v="3.95E-2"/>
    <n v="4.9700000000000001E-2"/>
    <n v="1.6899999999999998E-2"/>
    <n v="6.5199999999999994E-2"/>
    <n v="9.5399999999999999E-2"/>
    <n v="0.10349999999999999"/>
    <n v="0.106"/>
    <n v="0.10639999999999999"/>
    <n v="0.1971"/>
    <n v="0.1225"/>
    <n v="0.20399999999999999"/>
    <n v="2.53E-2"/>
    <n v="5.8500000000000003E-2"/>
    <n v="5.4600000000000003E-2"/>
    <n v="6.0199999999999997E-2"/>
    <n v="6.5799999999999997E-2"/>
    <n v="5.0700000000000002E-2"/>
    <n v="3.0800000000000001E-2"/>
    <n v="2.4299999999999999E-2"/>
    <n v="5.9499999999999997E-2"/>
    <n v="5.5399999999999998E-2"/>
    <n v="5.9200000000000003E-2"/>
    <n v="6.7699999999999996E-2"/>
    <n v="5.3499999999999999E-2"/>
    <n v="4.5600000000000002E-2"/>
    <x v="1"/>
    <n v="201650559"/>
    <x v="1"/>
  </r>
  <r>
    <n v="200226881"/>
    <n v="19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84930000000000005"/>
    <n v="3.2199999999999999E-2"/>
    <n v="1.7999999999999999E-2"/>
    <n v="8.1299999999999997E-2"/>
    <n v="1.2800000000000001E-2"/>
    <n v="3.3399999999999999E-2"/>
    <n v="3.5099999999999999E-2"/>
    <n v="1.39999999999999E-2"/>
    <n v="3.85E-2"/>
    <n v="0.1263"/>
    <n v="0.1371"/>
    <n v="0.10780000000000001"/>
    <n v="9.4600000000000004E-2"/>
    <n v="0.21279999999999999"/>
    <n v="0.12690000000000001"/>
    <n v="0.15609999999999999"/>
    <n v="2.4199999999999999E-2"/>
    <n v="7.2900000000000006E-2"/>
    <n v="6.3299999999999995E-2"/>
    <n v="6.0900000000000003E-2"/>
    <n v="6.2700000000000006E-2"/>
    <n v="4.1500000000000002E-2"/>
    <n v="2.7900000000000001E-2"/>
    <n v="2.1600000000000001E-2"/>
    <n v="6.7100000000000007E-2"/>
    <n v="6.2300000000000001E-2"/>
    <n v="5.9299999999999999E-2"/>
    <n v="6.6299999999999998E-2"/>
    <n v="4.7399999999999998E-2"/>
    <n v="4.48E-2"/>
    <x v="0"/>
    <m/>
    <x v="0"/>
  </r>
  <r>
    <n v="100185013"/>
    <n v="31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84450000000000003"/>
    <n v="3.4000000000000002E-2"/>
    <n v="3.6600000000000001E-2"/>
    <n v="4.7199999999999999E-2"/>
    <n v="1.0200000000000001E-2"/>
    <n v="1.46E-2"/>
    <n v="2.2499999999999999E-2"/>
    <n v="2.5100000000000001E-2"/>
    <n v="0.13500000000000001"/>
    <n v="0.14929999999999999"/>
    <n v="0.1381"/>
    <n v="0.1182"/>
    <n v="8.3500000000000005E-2"/>
    <n v="0.16980000000000001"/>
    <n v="7.7399999999999997E-2"/>
    <n v="0.12859999999999999"/>
    <n v="0.11749999999999999"/>
    <n v="0.1135"/>
    <n v="6.3700000000000007E-2"/>
    <n v="3.8600000000000002E-2"/>
    <n v="3.6299999999999999E-2"/>
    <n v="2.6100000000000002E-2"/>
    <n v="1.2E-2"/>
    <n v="0.115"/>
    <n v="8.6499999999999994E-2"/>
    <n v="5.6800000000000003E-2"/>
    <n v="3.7600000000000001E-2"/>
    <n v="3.7600000000000001E-2"/>
    <n v="2.7E-2"/>
    <n v="1.6E-2"/>
    <x v="0"/>
    <m/>
    <x v="0"/>
  </r>
  <r>
    <n v="100090898"/>
    <n v="18"/>
    <x v="1"/>
    <s v="GROCERY"/>
    <s v="SUPERMARKET-CONVENTIONAL"/>
    <s v="2-3 STORES"/>
    <s v="OTHER"/>
    <s v="MID 30% ON/ MID 60% OFF"/>
    <s v="UNKNOWN"/>
    <s v="UNKNOWN"/>
    <s v="UNKNOWN"/>
    <b v="1"/>
    <b v="0"/>
    <b v="1"/>
    <b v="0"/>
    <b v="0"/>
    <b v="0"/>
    <n v="0.81889999999999996"/>
    <n v="6.6500000000000004E-2"/>
    <n v="1.9400000000000001E-2"/>
    <n v="6.7900000000000002E-2"/>
    <n v="1.18E-2"/>
    <n v="2.0299999999999999E-2"/>
    <n v="3.5799999999999998E-2"/>
    <n v="1.9199999999999998E-2"/>
    <n v="5.3499999999999999E-2"/>
    <n v="8.1500000000000003E-2"/>
    <n v="0.1019"/>
    <n v="0.1045"/>
    <n v="9.1300000000000006E-2"/>
    <n v="0.21390000000000001"/>
    <n v="0.1424"/>
    <n v="0.2109"/>
    <n v="2.23E-2"/>
    <n v="7.0699999999999999E-2"/>
    <n v="6.4299999999999996E-2"/>
    <n v="5.4399999999999997E-2"/>
    <n v="5.8299999999999998E-2"/>
    <n v="4.3799999999999999E-2"/>
    <n v="3.1899999999999998E-2"/>
    <n v="2.1399999999999999E-2"/>
    <n v="7.1300000000000002E-2"/>
    <n v="6.4100000000000004E-2"/>
    <n v="5.7700000000000001E-2"/>
    <n v="6.9500000000000006E-2"/>
    <n v="5.4800000000000001E-2"/>
    <n v="5.0900000000000001E-2"/>
    <x v="0"/>
    <m/>
    <x v="0"/>
  </r>
  <r>
    <n v="100810346"/>
    <n v="21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4079999999999997"/>
    <n v="1.2200000000000001E-2"/>
    <n v="5.7999999999999996E-3"/>
    <n v="2.79999999999999E-2"/>
    <n v="3.8999999999999998E-3"/>
    <n v="1.09E-2"/>
    <n v="1.3100000000000001E-2"/>
    <n v="7.4999999999999997E-3"/>
    <n v="3.78E-2"/>
    <n v="6.8099999999999994E-2"/>
    <n v="7.0300000000000001E-2"/>
    <n v="7.6600000000000001E-2"/>
    <n v="7.7299999999999994E-2"/>
    <n v="0.2155"/>
    <n v="0.18229999999999999"/>
    <n v="0.2722"/>
    <n v="2.5700000000000001E-2"/>
    <n v="5.1400000000000001E-2"/>
    <n v="6.6699999999999995E-2"/>
    <n v="6.3799999999999996E-2"/>
    <n v="6.9400000000000003E-2"/>
    <n v="4.8899999999999999E-2"/>
    <n v="3.2000000000000001E-2"/>
    <n v="2.4299999999999999E-2"/>
    <n v="5.3800000000000001E-2"/>
    <n v="6.2E-2"/>
    <n v="6.6000000000000003E-2"/>
    <n v="6.93E-2"/>
    <n v="4.8000000000000001E-2"/>
    <n v="3.7199999999999997E-2"/>
    <x v="0"/>
    <m/>
    <x v="0"/>
  </r>
  <r>
    <n v="200398793"/>
    <n v="401.25"/>
    <x v="1"/>
    <s v="CONVENIENCE STORE"/>
    <s v="CONVENTIONAL CONVENIENCE"/>
    <s v="501+ STORES"/>
    <s v="OTHER"/>
    <s v="LOWEST 20% ON/ LOWEST 20% OFF"/>
    <s v="UNKNOWN"/>
    <s v="WHITE COLLAR"/>
    <s v="UNKNOWN"/>
    <b v="1"/>
    <b v="0"/>
    <b v="1"/>
    <b v="0"/>
    <b v="0"/>
    <b v="0"/>
    <n v="0.70309999999999995"/>
    <n v="6.8199999999999997E-2"/>
    <n v="9.1399999999999995E-2"/>
    <n v="8.5500000000000007E-2"/>
    <n v="1.55E-2"/>
    <n v="2.7E-2"/>
    <n v="4.2999999999999997E-2"/>
    <n v="2.6200000000000001E-2"/>
    <n v="8.1999999999999906E-2"/>
    <n v="0.1235"/>
    <n v="0.11990000000000001"/>
    <n v="9.6699999999999994E-2"/>
    <n v="8.2600000000000007E-2"/>
    <n v="0.215"/>
    <n v="0.10580000000000001"/>
    <n v="0.17449999999999999"/>
    <n v="9.2700000000000005E-2"/>
    <n v="9.7900000000000001E-2"/>
    <n v="6.6799999999999998E-2"/>
    <n v="3.9899999999999998E-2"/>
    <n v="3.6799999999999999E-2"/>
    <n v="2.5499999999999998E-2"/>
    <n v="1.37E-2"/>
    <n v="8.0100000000000005E-2"/>
    <n v="8.7999999999999995E-2"/>
    <n v="5.9400000000000001E-2"/>
    <n v="4.07E-2"/>
    <n v="4.4600000000000001E-2"/>
    <n v="3.09E-2"/>
    <n v="2.0400000000000001E-2"/>
    <x v="1"/>
    <m/>
    <x v="0"/>
  </r>
  <r>
    <n v="101868612"/>
    <n v="503.05529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9849999999999997"/>
    <n v="1.0800000000000001E-2"/>
    <n v="2.4199999999999999E-2"/>
    <n v="5.0200000000000002E-2"/>
    <n v="6.7000000000000002E-3"/>
    <n v="1.23E-2"/>
    <n v="3.1300000000000001E-2"/>
    <n v="1.17E-2"/>
    <n v="9.1000000000000004E-3"/>
    <n v="2.2599999999999999E-2"/>
    <n v="3.9899999999999998E-2"/>
    <n v="5.1299999999999998E-2"/>
    <n v="5.0500000000000003E-2"/>
    <n v="0.1474"/>
    <n v="0.17469999999999999"/>
    <n v="0.50449999999999995"/>
    <n v="2.8500000000000001E-2"/>
    <n v="5.4699999999999999E-2"/>
    <n v="5.7299999999999997E-2"/>
    <n v="6.9800000000000001E-2"/>
    <n v="6.7599999999999993E-2"/>
    <n v="3.7600000000000001E-2"/>
    <n v="1.7899999999999999E-2"/>
    <n v="2.6800000000000001E-2"/>
    <n v="5.6899999999999999E-2"/>
    <n v="6.3200000000000006E-2"/>
    <n v="7.0999999999999994E-2"/>
    <n v="6.8199999999999997E-2"/>
    <n v="3.8600000000000002E-2"/>
    <n v="2.1399999999999999E-2"/>
    <x v="1"/>
    <n v="101868612"/>
    <x v="1"/>
  </r>
  <r>
    <n v="100090651"/>
    <n v="61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92279999999999995"/>
    <n v="1.55E-2"/>
    <n v="1.7500000000000002E-2"/>
    <n v="3.2399999999999998E-2"/>
    <n v="5.7000000000000002E-3"/>
    <n v="9.4999999999999998E-3"/>
    <n v="1.7100000000000001E-2"/>
    <n v="9.4000000000000004E-3"/>
    <n v="1.3299999999999999E-2"/>
    <n v="3.7699999999999997E-2"/>
    <n v="5.2999999999999999E-2"/>
    <n v="5.0099999999999999E-2"/>
    <n v="5.8099999999999999E-2"/>
    <n v="0.1585"/>
    <n v="0.14169999999999999"/>
    <n v="0.48759999999999998"/>
    <n v="1.9800000000000002E-2"/>
    <n v="5.9900000000000002E-2"/>
    <n v="6.7599999999999993E-2"/>
    <n v="6.0699999999999997E-2"/>
    <n v="6.3399999999999998E-2"/>
    <n v="4.7500000000000001E-2"/>
    <n v="3.2800000000000003E-2"/>
    <n v="1.84E-2"/>
    <n v="6.6199999999999995E-2"/>
    <n v="6.9099999999999995E-2"/>
    <n v="6.6699999999999995E-2"/>
    <n v="7.6899999999999996E-2"/>
    <n v="5.74E-2"/>
    <n v="4.9299999999999997E-2"/>
    <x v="0"/>
    <m/>
    <x v="0"/>
  </r>
  <r>
    <n v="100091024"/>
    <n v="10"/>
    <x v="1"/>
    <s v="CONVENIENCE STORE"/>
    <s v="CONVENTIONAL CONVENIENCE"/>
    <s v="26-50 STORES"/>
    <s v="OTHER"/>
    <s v="MID 30% ON/ MID 60% OFF"/>
    <s v="GENERAL POPULATION"/>
    <s v="BLUE COLLAR"/>
    <s v="GENERAL POPULATION"/>
    <b v="1"/>
    <b v="0"/>
    <b v="1"/>
    <b v="0"/>
    <b v="0"/>
    <b v="0"/>
    <n v="0.9204"/>
    <n v="2.4299999999999999E-2"/>
    <n v="6.9999999999999897E-3"/>
    <n v="2.24E-2"/>
    <n v="5.5999999999999999E-3"/>
    <n v="7.1999999999999998E-3"/>
    <n v="9.7000000000000003E-3"/>
    <n v="1.8700000000000001E-2"/>
    <n v="7.9100000000000004E-2"/>
    <n v="0.12230000000000001"/>
    <n v="0.1333"/>
    <n v="0.12540000000000001"/>
    <n v="0.10340000000000001"/>
    <n v="0.2165"/>
    <n v="0.11219999999999999"/>
    <n v="0.1079"/>
    <n v="2.4E-2"/>
    <n v="5.7799999999999997E-2"/>
    <n v="5.91E-2"/>
    <n v="5.57E-2"/>
    <n v="6.2399999999999997E-2"/>
    <n v="4.6899999999999997E-2"/>
    <n v="3.4299999999999997E-2"/>
    <n v="2.24E-2"/>
    <n v="6.1100000000000002E-2"/>
    <n v="5.91E-2"/>
    <n v="5.7000000000000002E-2"/>
    <n v="7.0599999999999996E-2"/>
    <n v="5.5100000000000003E-2"/>
    <n v="5.1700000000000003E-2"/>
    <x v="0"/>
    <m/>
    <x v="0"/>
  </r>
  <r>
    <n v="201616929"/>
    <n v="38"/>
    <x v="0"/>
    <s v="BAR/NIGHTCLUB"/>
    <s v="NEIGHBORHOOD BAR"/>
    <s v="1 STORE"/>
    <s v="OTHER"/>
    <s v="LOWEST 20% ON/ LOWEST 20% OFF"/>
    <s v="UNKNOWN"/>
    <s v="UNKNOWN"/>
    <s v="UNKNOWN"/>
    <b v="0"/>
    <b v="0"/>
    <b v="1"/>
    <b v="1"/>
    <b v="1"/>
    <b v="0"/>
    <n v="0.7772"/>
    <n v="5.1200000000000002E-2"/>
    <n v="6.88E-2"/>
    <n v="7.6700000000000004E-2"/>
    <n v="1.5299999999999999E-2"/>
    <n v="2.3199999999999998E-2"/>
    <n v="3.8300000000000001E-2"/>
    <n v="2.2100000000000002E-2"/>
    <n v="0.1368"/>
    <n v="0.1173"/>
    <n v="0.124"/>
    <n v="0.1114"/>
    <n v="0.1002"/>
    <n v="0.1605"/>
    <n v="8.9599999999999999E-2"/>
    <n v="0.16020000000000001"/>
    <n v="0.15090000000000001"/>
    <n v="0.1166"/>
    <n v="5.2699999999999997E-2"/>
    <n v="2.8799999999999999E-2"/>
    <n v="2.9499999999999998E-2"/>
    <n v="2.07E-2"/>
    <n v="1.2E-2"/>
    <n v="0.1192"/>
    <n v="8.2199999999999995E-2"/>
    <n v="4.65E-2"/>
    <n v="2.7799999999999998E-2"/>
    <n v="3.2800000000000003E-2"/>
    <n v="2.2499999999999999E-2"/>
    <n v="1.84E-2"/>
    <x v="0"/>
    <n v="201616929"/>
    <x v="1"/>
  </r>
  <r>
    <n v="100387154"/>
    <n v="548"/>
    <x v="1"/>
    <s v="CONVENIENCE STORE"/>
    <s v="CONVENTIONAL CONVENIENCE"/>
    <s v="201-500 STORES"/>
    <s v="OTHER"/>
    <s v="LOWEST 20% ON/ LOWEST 20% OFF"/>
    <s v="HISPANIC (GENERAL)"/>
    <s v="UNKNOWN"/>
    <s v="GENERAL POPULATION"/>
    <b v="1"/>
    <b v="0"/>
    <b v="1"/>
    <b v="0"/>
    <b v="0"/>
    <b v="0"/>
    <n v="0.3553"/>
    <n v="2.7799999999999998E-2"/>
    <n v="2.47E-2"/>
    <n v="0.58050000000000002"/>
    <n v="0.1069"/>
    <n v="0.22670000000000001"/>
    <n v="0.247"/>
    <n v="7.3000000000000001E-3"/>
    <n v="3.8699999999999998E-2"/>
    <n v="8.3199999999999996E-2"/>
    <n v="0.1096"/>
    <n v="0.1183"/>
    <n v="0.1052"/>
    <n v="0.24729999999999999"/>
    <n v="0.15459999999999999"/>
    <n v="0.1431"/>
    <n v="3.0599999999999999E-2"/>
    <n v="7.8299999999999995E-2"/>
    <n v="6.7199999999999996E-2"/>
    <n v="6.3399999999999998E-2"/>
    <n v="4.9599999999999998E-2"/>
    <n v="2.5899999999999999E-2"/>
    <n v="1.41E-2"/>
    <n v="2.81E-2"/>
    <n v="7.0699999999999999E-2"/>
    <n v="6.1100000000000002E-2"/>
    <n v="5.5300000000000002E-2"/>
    <n v="4.53E-2"/>
    <n v="2.6800000000000001E-2"/>
    <n v="1.9800000000000002E-2"/>
    <x v="1"/>
    <m/>
    <x v="0"/>
  </r>
  <r>
    <n v="101476138"/>
    <n v="43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230000000000004"/>
    <n v="2.8999999999999998E-3"/>
    <n v="8.0999999999999996E-3"/>
    <n v="1.26E-2"/>
    <n v="2.5000000000000001E-3"/>
    <n v="4.0000000000000001E-3"/>
    <n v="6.1000000000000004E-3"/>
    <n v="1.41E-2"/>
    <n v="5.0599999999999999E-2"/>
    <n v="0.13350000000000001"/>
    <n v="0.1386"/>
    <n v="0.1066"/>
    <n v="9.0899999999999995E-2"/>
    <n v="0.21240000000000001"/>
    <n v="0.124"/>
    <n v="0.1434"/>
    <n v="2.4799999999999999E-2"/>
    <n v="5.0999999999999997E-2"/>
    <n v="5.3199999999999997E-2"/>
    <n v="5.8799999999999998E-2"/>
    <n v="6.3500000000000001E-2"/>
    <n v="5.3999999999999999E-2"/>
    <n v="3.9100000000000003E-2"/>
    <n v="2.3199999999999998E-2"/>
    <n v="5.2499999999999998E-2"/>
    <n v="5.33E-2"/>
    <n v="6.1100000000000002E-2"/>
    <n v="6.4199999999999993E-2"/>
    <n v="5.7299999999999997E-2"/>
    <n v="5.21E-2"/>
    <x v="1"/>
    <n v="101476138"/>
    <x v="1"/>
  </r>
  <r>
    <n v="101530929"/>
    <n v="1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469999999999998"/>
    <n v="1.32E-2"/>
    <n v="3.2000000000000002E-3"/>
    <n v="1.6299999999999999E-2"/>
    <n v="4.5999999999999999E-3"/>
    <n v="5.1999999999999998E-3"/>
    <n v="6.4999999999999997E-3"/>
    <n v="1.3299999999999999E-2"/>
    <n v="5.4899999999999997E-2"/>
    <n v="0.10009999999999999"/>
    <n v="0.1041"/>
    <n v="0.1158"/>
    <n v="0.10290000000000001"/>
    <n v="0.22170000000000001"/>
    <n v="0.10630000000000001"/>
    <n v="0.19420000000000001"/>
    <n v="2.3900000000000001E-2"/>
    <n v="5.4899999999999997E-2"/>
    <n v="5.8400000000000001E-2"/>
    <n v="6.3E-2"/>
    <n v="6.2700000000000006E-2"/>
    <n v="3.9899999999999998E-2"/>
    <n v="2.76E-2"/>
    <n v="2.3699999999999999E-2"/>
    <n v="5.8700000000000002E-2"/>
    <n v="6.0299999999999999E-2"/>
    <n v="6.6199999999999995E-2"/>
    <n v="6.7299999999999999E-2"/>
    <n v="4.3099999999999999E-2"/>
    <n v="4.1200000000000001E-2"/>
    <x v="0"/>
    <m/>
    <x v="0"/>
  </r>
  <r>
    <n v="100091909"/>
    <n v="12"/>
    <x v="1"/>
    <s v="GROCERY"/>
    <s v="SUPERMARKET-CONVENTIONAL"/>
    <s v="1 STORE"/>
    <s v="OTHER"/>
    <s v="MID 30% ON/ MID 60% OFF"/>
    <s v="GENERAL POPULATION"/>
    <s v="OTHER"/>
    <s v="GENERAL POPULATION"/>
    <b v="1"/>
    <b v="1"/>
    <b v="1"/>
    <b v="0"/>
    <b v="0"/>
    <b v="0"/>
    <n v="0.92020000000000002"/>
    <n v="1.2699999999999999E-2"/>
    <n v="1.3299999999999999E-2"/>
    <n v="2.93E-2"/>
    <n v="6.1999999999999998E-3"/>
    <n v="9.1999999999999998E-3"/>
    <n v="1.3899999999999999E-2"/>
    <n v="1.18E-2"/>
    <n v="0.04"/>
    <n v="0.14119999999999999"/>
    <n v="0.12670000000000001"/>
    <n v="0.1143"/>
    <n v="9.8799999999999999E-2"/>
    <n v="0.218999999999999"/>
    <n v="0.12479999999999999"/>
    <n v="0.13519999999999999"/>
    <n v="2.1100000000000001E-2"/>
    <n v="6.1400000000000003E-2"/>
    <n v="5.5100000000000003E-2"/>
    <n v="5.9700000000000003E-2"/>
    <n v="7.0099999999999996E-2"/>
    <n v="5.3600000000000002E-2"/>
    <n v="4.6399999999999997E-2"/>
    <n v="2.1399999999999999E-2"/>
    <n v="4.7699999999999999E-2"/>
    <n v="5.2299999999999999E-2"/>
    <n v="6.0199999999999997E-2"/>
    <n v="7.5700000000000003E-2"/>
    <n v="5.79E-2"/>
    <n v="6.4100000000000004E-2"/>
    <x v="0"/>
    <m/>
    <x v="0"/>
  </r>
  <r>
    <n v="100091874"/>
    <n v="36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5509999999999995"/>
    <n v="1.83E-2"/>
    <n v="0.01"/>
    <n v="9.1000000000000004E-3"/>
    <n v="1.6999999999999999E-3"/>
    <n v="2.8999999999999998E-3"/>
    <n v="4.5999999999999999E-3"/>
    <n v="5.5999999999999999E-3"/>
    <n v="4.1099999999999998E-2"/>
    <n v="9.6999999999999906E-2"/>
    <n v="0.11699999999999899"/>
    <n v="0.12670000000000001"/>
    <n v="0.1037"/>
    <n v="0.1772"/>
    <n v="0.14480000000000001"/>
    <n v="0.19270000000000001"/>
    <n v="2.46E-2"/>
    <n v="5.8099999999999999E-2"/>
    <n v="5.5800000000000002E-2"/>
    <n v="5.7500000000000002E-2"/>
    <n v="7.9600000000000004E-2"/>
    <n v="5.11E-2"/>
    <n v="3.73E-2"/>
    <n v="1.7299999999999999E-2"/>
    <n v="4.4600000000000001E-2"/>
    <n v="5.4199999999999998E-2"/>
    <n v="5.8200000000000002E-2"/>
    <n v="7.2400000000000006E-2"/>
    <n v="5.7700000000000001E-2"/>
    <n v="5.8799999999999998E-2"/>
    <x v="0"/>
    <m/>
    <x v="0"/>
  </r>
  <r>
    <n v="101485823"/>
    <n v="6.9165000000000001"/>
    <x v="1"/>
    <s v="GROCERY"/>
    <s v="SUPERMARKET-CONVENTIONAL"/>
    <s v="2-3 STORES"/>
    <s v="OTHER"/>
    <s v="LOWEST 20% ON/ LOWEST 20% OFF"/>
    <s v="GENERAL POPULATION"/>
    <s v="OTHER"/>
    <s v="GENERAL POPULATION"/>
    <b v="1"/>
    <b v="0"/>
    <b v="1"/>
    <b v="0"/>
    <b v="0"/>
    <b v="0"/>
    <n v="0.90780000000000005"/>
    <n v="9.7999999999999997E-3"/>
    <n v="1.17E-2"/>
    <n v="4.8300000000000003E-2"/>
    <n v="6.9999999999999897E-3"/>
    <n v="1.15E-2"/>
    <n v="2.98E-2"/>
    <n v="1.4200000000000001E-2"/>
    <n v="2.5899999999999999E-2"/>
    <n v="4.24E-2"/>
    <n v="6.13E-2"/>
    <n v="7.9699999999999993E-2"/>
    <n v="8.4900000000000003E-2"/>
    <n v="0.1973"/>
    <n v="0.1623"/>
    <n v="0.34620000000000001"/>
    <n v="3.0300000000000001E-2"/>
    <n v="5.6399999999999999E-2"/>
    <n v="5.8700000000000002E-2"/>
    <n v="6.3200000000000006E-2"/>
    <n v="6.5000000000000002E-2"/>
    <n v="3.9E-2"/>
    <n v="2.4E-2"/>
    <n v="2.6200000000000001E-2"/>
    <n v="5.6500000000000002E-2"/>
    <n v="6.0499999999999998E-2"/>
    <n v="6.3899999999999998E-2"/>
    <n v="6.5600000000000006E-2"/>
    <n v="4.4200000000000003E-2"/>
    <n v="3.15E-2"/>
    <x v="0"/>
    <m/>
    <x v="0"/>
  </r>
  <r>
    <n v="101403719"/>
    <n v="41.33319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25"/>
    <n v="5.8999999999999999E-3"/>
    <n v="3.0999999999999999E-3"/>
    <n v="4.6699999999999998E-2"/>
    <n v="9.4000000000000004E-3"/>
    <n v="1.7399999999999999E-2"/>
    <n v="1.9900000000000001E-2"/>
    <n v="6.0000000000000001E-3"/>
    <n v="5.4800000000000001E-2"/>
    <n v="8.5699999999999998E-2"/>
    <n v="0.1087"/>
    <n v="0.1056"/>
    <n v="9.4600000000000004E-2"/>
    <n v="0.24629999999999999"/>
    <n v="0.13420000000000001"/>
    <n v="0.1701"/>
    <n v="2.6599999999999999E-2"/>
    <n v="5.4100000000000002E-2"/>
    <n v="5.3100000000000001E-2"/>
    <n v="5.8700000000000002E-2"/>
    <n v="7.6100000000000001E-2"/>
    <n v="5.5300000000000002E-2"/>
    <n v="3.7600000000000001E-2"/>
    <n v="2.4299999999999999E-2"/>
    <n v="5.1400000000000001E-2"/>
    <n v="5.0599999999999999E-2"/>
    <n v="6.2399999999999997E-2"/>
    <n v="7.6799999999999993E-2"/>
    <n v="5.1900000000000002E-2"/>
    <n v="5.3100000000000001E-2"/>
    <x v="0"/>
    <n v="101403719"/>
    <x v="1"/>
  </r>
  <r>
    <n v="101734388"/>
    <n v="129.3600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68830000000000002"/>
    <n v="0.1111"/>
    <n v="1.2699999999999999E-2"/>
    <n v="0.15090000000000001"/>
    <n v="3.2199999999999999E-2"/>
    <n v="4.5999999999999999E-2"/>
    <n v="7.2700000000000001E-2"/>
    <n v="2.4899999999999999E-2"/>
    <n v="9.0300000000000005E-2"/>
    <n v="0.12659999999999999"/>
    <n v="0.13300000000000001"/>
    <n v="0.1167"/>
    <n v="9.5399999999999999E-2"/>
    <n v="0.1845"/>
    <n v="0.1084"/>
    <n v="0.14510000000000001"/>
    <n v="2.4199999999999999E-2"/>
    <n v="7.1099999999999997E-2"/>
    <n v="6.4500000000000002E-2"/>
    <n v="5.8099999999999999E-2"/>
    <n v="5.9900000000000002E-2"/>
    <n v="3.85E-2"/>
    <n v="2.2800000000000001E-2"/>
    <n v="2.3599999999999999E-2"/>
    <n v="7.3499999999999996E-2"/>
    <n v="6.4000000000000001E-2"/>
    <n v="5.7700000000000001E-2"/>
    <n v="6.4500000000000002E-2"/>
    <n v="4.3400000000000001E-2"/>
    <n v="3.5999999999999997E-2"/>
    <x v="0"/>
    <n v="101734388"/>
    <x v="1"/>
  </r>
  <r>
    <n v="101735647"/>
    <n v="29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350000000000002"/>
    <n v="2.7000000000000001E-3"/>
    <n v="4.0000000000000001E-3"/>
    <n v="1.4800000000000001E-2"/>
    <n v="2.2000000000000001E-3"/>
    <n v="5.8999999999999999E-3"/>
    <n v="6.6E-3"/>
    <n v="1.1299999999999999E-2"/>
    <n v="6.4600000000000005E-2"/>
    <n v="9.8599999999999993E-2"/>
    <n v="9.9299999999999999E-2"/>
    <n v="0.1125"/>
    <n v="0.1244"/>
    <n v="0.20899999999999999"/>
    <n v="0.1227"/>
    <n v="0.16880000000000001"/>
    <n v="2.7E-2"/>
    <n v="4.9799999999999997E-2"/>
    <n v="5.2900000000000003E-2"/>
    <n v="6.2399999999999997E-2"/>
    <n v="8.0100000000000005E-2"/>
    <n v="6.2300000000000001E-2"/>
    <n v="4.3799999999999999E-2"/>
    <n v="2.2499999999999999E-2"/>
    <n v="4.2099999999999999E-2"/>
    <n v="4.3799999999999999E-2"/>
    <n v="5.5800000000000002E-2"/>
    <n v="7.3800000000000004E-2"/>
    <n v="6.0900000000000003E-2"/>
    <n v="6.0299999999999999E-2"/>
    <x v="0"/>
    <n v="101735647"/>
    <x v="1"/>
  </r>
  <r>
    <n v="100768310"/>
    <n v="2540.4158000000002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6512"/>
    <n v="9.8699999999999996E-2"/>
    <n v="3.61E-2"/>
    <n v="0.17829999999999999"/>
    <n v="4.3200000000000002E-2"/>
    <n v="5.9900000000000002E-2"/>
    <n v="7.5200000000000003E-2"/>
    <n v="2.3900000000000001E-2"/>
    <n v="0.1011"/>
    <n v="0.13589999999999999"/>
    <n v="0.13189999999999999"/>
    <n v="0.1293"/>
    <n v="0.1139"/>
    <n v="0.18229999999999999"/>
    <n v="9.2100000000000001E-2"/>
    <n v="0.11360000000000001"/>
    <n v="2.1899999999999999E-2"/>
    <n v="7.9899999999999999E-2"/>
    <n v="6.93E-2"/>
    <n v="6.0499999999999998E-2"/>
    <n v="6.0100000000000001E-2"/>
    <n v="3.5200000000000002E-2"/>
    <n v="1.8499999999999999E-2"/>
    <n v="2.2499999999999999E-2"/>
    <n v="7.9699999999999993E-2"/>
    <n v="6.4799999999999996E-2"/>
    <n v="5.5399999999999998E-2"/>
    <n v="5.9200000000000003E-2"/>
    <n v="3.56E-2"/>
    <n v="2.6599999999999999E-2"/>
    <x v="2"/>
    <n v="100768310"/>
    <x v="1"/>
  </r>
  <r>
    <n v="102910340"/>
    <n v="11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9390000000000003"/>
    <n v="4.4999999999999997E-3"/>
    <n v="2E-3"/>
    <n v="1.41E-2"/>
    <n v="2.0999999999999999E-3"/>
    <n v="5.0000000000000001E-3"/>
    <n v="6.9999999999999897E-3"/>
    <n v="1.0699999999999999E-2"/>
    <n v="4.6100000000000002E-2"/>
    <n v="7.6899999999999996E-2"/>
    <n v="0.1067"/>
    <n v="0.1187"/>
    <n v="0.1067"/>
    <n v="0.18909999999999999"/>
    <n v="0.15540000000000001"/>
    <n v="0.20039999999999999"/>
    <n v="2.46E-2"/>
    <n v="4.9799999999999997E-2"/>
    <n v="5.1999999999999998E-2"/>
    <n v="6.0900000000000003E-2"/>
    <n v="7.7100000000000002E-2"/>
    <n v="5.4300000000000001E-2"/>
    <n v="3.32E-2"/>
    <n v="2.3E-2"/>
    <n v="4.9799999999999997E-2"/>
    <n v="4.99E-2"/>
    <n v="6.1499999999999999E-2"/>
    <n v="7.8299999999999995E-2"/>
    <n v="4.9599999999999998E-2"/>
    <n v="4.7300000000000002E-2"/>
    <x v="0"/>
    <m/>
    <x v="0"/>
  </r>
  <r>
    <n v="201715703"/>
    <n v="13.25"/>
    <x v="0"/>
    <s v="DINING"/>
    <s v="CASUAL DINING"/>
    <s v="1 STORE"/>
    <s v="ETHNIC"/>
    <s v="LOWEST 20% ON/ LOWEST 20% OFF"/>
    <s v="UNKNOWN"/>
    <s v="WHITE COLLAR"/>
    <s v="UNKNOWN"/>
    <b v="0"/>
    <b v="0"/>
    <b v="1"/>
    <b v="1"/>
    <b v="1"/>
    <b v="0"/>
    <n v="0.79579999999999995"/>
    <n v="4.6199999999999998E-2"/>
    <n v="5.3100000000000001E-2"/>
    <n v="5.8500000000000003E-2"/>
    <n v="1.15E-2"/>
    <n v="1.83E-2"/>
    <n v="2.86E-2"/>
    <n v="2.53E-2"/>
    <n v="8.7999999999999995E-2"/>
    <n v="0.1216"/>
    <n v="0.12239999999999999"/>
    <n v="0.10440000000000001"/>
    <n v="8.4000000000000005E-2"/>
    <n v="0.1928"/>
    <n v="0.1031"/>
    <n v="0.18379999999999999"/>
    <n v="8.2199999999999995E-2"/>
    <n v="0.1008"/>
    <n v="6.6799999999999998E-2"/>
    <n v="4.5499999999999999E-2"/>
    <n v="4.1399999999999999E-2"/>
    <n v="2.8799999999999999E-2"/>
    <n v="1.54E-2"/>
    <n v="7.5300000000000006E-2"/>
    <n v="8.5800000000000001E-2"/>
    <n v="6.2799999999999995E-2"/>
    <n v="4.6399999999999997E-2"/>
    <n v="4.7699999999999999E-2"/>
    <n v="3.2899999999999999E-2"/>
    <n v="2.2599999999999999E-2"/>
    <x v="0"/>
    <m/>
    <x v="0"/>
  </r>
  <r>
    <n v="101000576"/>
    <n v="391.66669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6450000000000005"/>
    <n v="2.58E-2"/>
    <n v="2.47E-2"/>
    <n v="5.8099999999999999E-2"/>
    <n v="1.2699999999999999E-2"/>
    <n v="1.8100000000000002E-2"/>
    <n v="2.7300000000000001E-2"/>
    <n v="1.7299999999999999E-2"/>
    <n v="0.1002"/>
    <n v="0.12429999999999999"/>
    <n v="0.14360000000000001"/>
    <n v="0.12189999999999999"/>
    <n v="9.2700000000000005E-2"/>
    <n v="0.16869999999999999"/>
    <n v="0.111999999999999"/>
    <n v="0.13650000000000001"/>
    <n v="6.3700000000000007E-2"/>
    <n v="7.9600000000000004E-2"/>
    <n v="5.7200000000000001E-2"/>
    <n v="4.9399999999999999E-2"/>
    <n v="5.0500000000000003E-2"/>
    <n v="3.32E-2"/>
    <n v="1.9800000000000002E-2"/>
    <n v="5.45E-2"/>
    <n v="7.1400000000000005E-2"/>
    <n v="5.5500000000000001E-2"/>
    <n v="4.9799999999999997E-2"/>
    <n v="5.5100000000000003E-2"/>
    <n v="3.8300000000000001E-2"/>
    <n v="3.04E-2"/>
    <x v="1"/>
    <n v="101000576"/>
    <x v="1"/>
  </r>
  <r>
    <n v="101927210"/>
    <n v="65.666399999999996"/>
    <x v="1"/>
    <s v="GROCERY"/>
    <s v="SUPERMARKET-CONVENTIONAL"/>
    <s v="26-50 STORES"/>
    <s v="OTHER"/>
    <s v="MID 30% ON/ MID 60% OFF"/>
    <s v="GENERAL POPULATION"/>
    <s v="OTHER"/>
    <s v="GENERAL POPULATION"/>
    <b v="1"/>
    <b v="1"/>
    <b v="1"/>
    <b v="0"/>
    <b v="0"/>
    <b v="0"/>
    <n v="0.84089999999999998"/>
    <n v="0.04"/>
    <n v="5.4800000000000001E-2"/>
    <n v="4.7699999999999999E-2"/>
    <n v="7.7999999999999996E-3"/>
    <n v="1.6199999999999999E-2"/>
    <n v="2.3699999999999999E-2"/>
    <n v="1.32E-2"/>
    <n v="1.26E-2"/>
    <n v="1.47E-2"/>
    <n v="2.5499999999999998E-2"/>
    <n v="3.8899999999999997E-2"/>
    <n v="4.9599999999999998E-2"/>
    <n v="0.1484"/>
    <n v="0.1971"/>
    <n v="0.5131"/>
    <n v="2.5000000000000001E-2"/>
    <n v="5.0799999999999998E-2"/>
    <n v="8.2699999999999996E-2"/>
    <n v="7.22E-2"/>
    <n v="4.8500000000000001E-2"/>
    <n v="2.8199999999999999E-2"/>
    <n v="1.03E-2"/>
    <n v="2.4E-2"/>
    <n v="5.6500000000000002E-2"/>
    <n v="8.48E-2"/>
    <n v="7.2700000000000001E-2"/>
    <n v="5.1799999999999999E-2"/>
    <n v="3.0599999999999999E-2"/>
    <n v="1.39999999999999E-2"/>
    <x v="0"/>
    <m/>
    <x v="0"/>
  </r>
  <r>
    <n v="100557311"/>
    <n v="36"/>
    <x v="1"/>
    <s v="GROCERY"/>
    <s v="SUPERMARKET-CONVENTIONAL"/>
    <s v="2-3 STORES"/>
    <s v="OTHER"/>
    <s v="TOP 50% ON/ TOP 20% OFF"/>
    <s v="GENERAL POPULATION"/>
    <s v="BLUE COLLAR"/>
    <s v="GENERAL POPULATION"/>
    <b v="1"/>
    <b v="0"/>
    <b v="1"/>
    <b v="0"/>
    <b v="0"/>
    <b v="0"/>
    <n v="0.87"/>
    <n v="2.3800000000000002E-2"/>
    <n v="3.0499999999999999E-2"/>
    <n v="4.7E-2"/>
    <n v="1.04E-2"/>
    <n v="1.4500000000000001E-2"/>
    <n v="2.2100000000000002E-2"/>
    <n v="1.9400000000000001E-2"/>
    <n v="0.1056"/>
    <n v="0.1137"/>
    <n v="0.1328"/>
    <n v="0.1135"/>
    <n v="8.4099999999999994E-2"/>
    <n v="0.17449999999999999"/>
    <n v="9.4100000000000003E-2"/>
    <n v="0.1817"/>
    <n v="6.9199999999999998E-2"/>
    <n v="7.6700000000000004E-2"/>
    <n v="5.4399999999999997E-2"/>
    <n v="4.9500000000000002E-2"/>
    <n v="5.1400000000000001E-2"/>
    <n v="3.6900000000000002E-2"/>
    <n v="2.29E-2"/>
    <n v="5.8400000000000001E-2"/>
    <n v="6.7299999999999999E-2"/>
    <n v="5.2499999999999998E-2"/>
    <n v="4.8800000000000003E-2"/>
    <n v="5.4600000000000003E-2"/>
    <n v="4.07E-2"/>
    <n v="3.78E-2"/>
    <x v="0"/>
    <m/>
    <x v="0"/>
  </r>
  <r>
    <n v="101476223"/>
    <n v="108"/>
    <x v="1"/>
    <s v="GROCERY"/>
    <s v="SUPERCENTER"/>
    <s v="501+ STORES"/>
    <s v="OTHER"/>
    <s v="TOP 50% ON/ TOP 20% OFF"/>
    <s v="GENERAL POPULATION"/>
    <s v="BLUE COLLAR"/>
    <s v="GENERAL POPULATION"/>
    <b v="1"/>
    <b v="0"/>
    <b v="1"/>
    <b v="0"/>
    <b v="0"/>
    <b v="0"/>
    <n v="0.88660000000000005"/>
    <n v="2.29E-2"/>
    <n v="7.9000000000000008E-3"/>
    <n v="3.9699999999999999E-2"/>
    <n v="7.7000000000000002E-3"/>
    <n v="1.23E-2"/>
    <n v="1.9699999999999999E-2"/>
    <n v="2.29E-2"/>
    <n v="6.7299999999999999E-2"/>
    <n v="0.1082"/>
    <n v="0.1091"/>
    <n v="0.12"/>
    <n v="0.1171"/>
    <n v="0.20199999999999901"/>
    <n v="0.1303"/>
    <n v="0.14599999999999999"/>
    <n v="2.5100000000000001E-2"/>
    <n v="5.5300000000000002E-2"/>
    <n v="5.16E-2"/>
    <n v="5.8700000000000002E-2"/>
    <n v="7.0400000000000004E-2"/>
    <n v="5.3400000000000003E-2"/>
    <n v="3.2899999999999999E-2"/>
    <n v="2.2200000000000001E-2"/>
    <n v="5.4800000000000001E-2"/>
    <n v="5.28E-2"/>
    <n v="6.3E-2"/>
    <n v="7.2700000000000001E-2"/>
    <n v="5.8299999999999998E-2"/>
    <n v="4.4699999999999997E-2"/>
    <x v="0"/>
    <m/>
    <x v="0"/>
  </r>
  <r>
    <n v="201860460"/>
    <n v="474.8335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38540000000000002"/>
    <n v="2.52E-2"/>
    <n v="2.52E-2"/>
    <n v="0.55289999999999995"/>
    <n v="9.8199999999999996E-2"/>
    <n v="0.21629999999999999"/>
    <n v="0.23849999999999999"/>
    <n v="6.7999999999999996E-3"/>
    <n v="3.2500000000000001E-2"/>
    <n v="7.6700000000000004E-2"/>
    <n v="9.9199999999999997E-2"/>
    <n v="0.1091"/>
    <n v="9.9000000000000005E-2"/>
    <n v="0.2442"/>
    <n v="0.1721"/>
    <n v="0.1671"/>
    <n v="2.9600000000000001E-2"/>
    <n v="7.4200000000000002E-2"/>
    <n v="6.5600000000000006E-2"/>
    <n v="6.1699999999999998E-2"/>
    <n v="5.0799999999999998E-2"/>
    <n v="2.6700000000000002E-2"/>
    <n v="1.4500000000000001E-2"/>
    <n v="2.8999999999999901E-2"/>
    <n v="7.0000000000000007E-2"/>
    <n v="6.2600000000000003E-2"/>
    <n v="5.5800000000000002E-2"/>
    <n v="4.6100000000000002E-2"/>
    <n v="2.86E-2"/>
    <n v="1.8700000000000001E-2"/>
    <x v="1"/>
    <m/>
    <x v="0"/>
  </r>
  <r>
    <n v="100387103"/>
    <n v="167.5"/>
    <x v="1"/>
    <s v="CONVENIENCE STORE"/>
    <s v="CONVENTIONAL CONVENIENCE"/>
    <s v="201-500 STORES"/>
    <s v="OTHER"/>
    <s v="LOWEST 20% ON/ LOWEST 20% OFF"/>
    <s v="GENERAL POPULATION"/>
    <s v="UNKNOWN"/>
    <s v="GENERAL POPULATION"/>
    <b v="1"/>
    <b v="0"/>
    <b v="1"/>
    <b v="0"/>
    <b v="0"/>
    <b v="0"/>
    <n v="0.89859999999999995"/>
    <n v="9.1999999999999998E-3"/>
    <n v="1.46E-2"/>
    <n v="6.0499999999999998E-2"/>
    <n v="1.1299999999999999E-2"/>
    <n v="2.23E-2"/>
    <n v="2.69E-2"/>
    <n v="1.2999999999999999E-2"/>
    <n v="5.4199999999999998E-2"/>
    <n v="8.2100000000000006E-2"/>
    <n v="0.1019"/>
    <n v="0.1023"/>
    <n v="9.4E-2"/>
    <n v="0.2384"/>
    <n v="0.1176"/>
    <n v="0.20960000000000001"/>
    <n v="2.3800000000000002E-2"/>
    <n v="6.0999999999999999E-2"/>
    <n v="5.4399999999999997E-2"/>
    <n v="5.0799999999999998E-2"/>
    <n v="6.8900000000000003E-2"/>
    <n v="4.3900000000000002E-2"/>
    <n v="3.85E-2"/>
    <n v="2.3599999999999999E-2"/>
    <n v="5.6599999999999998E-2"/>
    <n v="5.5E-2"/>
    <n v="5.3900000000000003E-2"/>
    <n v="7.0699999999999999E-2"/>
    <n v="4.7100000000000003E-2"/>
    <n v="5.62E-2"/>
    <x v="0"/>
    <m/>
    <x v="0"/>
  </r>
  <r>
    <n v="100750388"/>
    <n v="40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2279999999999995"/>
    <n v="6.1000000000000004E-3"/>
    <n v="3.0999999999999999E-3"/>
    <n v="4.9099999999999998E-2"/>
    <n v="9.4000000000000004E-3"/>
    <n v="1.84E-2"/>
    <n v="2.1399999999999999E-2"/>
    <n v="7.1000000000000004E-3"/>
    <n v="4.6800000000000001E-2"/>
    <n v="9.6100000000000005E-2"/>
    <n v="9.4399999999999998E-2"/>
    <n v="0.11119999999999999"/>
    <n v="0.1019"/>
    <n v="0.16819999999999999"/>
    <n v="0.19139999999999999"/>
    <n v="0.18990000000000001"/>
    <n v="1.8100000000000002E-2"/>
    <n v="5.0700000000000002E-2"/>
    <n v="6.2E-2"/>
    <n v="5.2999999999999999E-2"/>
    <n v="6.5799999999999997E-2"/>
    <n v="5.1900000000000002E-2"/>
    <n v="4.3799999999999999E-2"/>
    <n v="2.2100000000000002E-2"/>
    <n v="5.5899999999999998E-2"/>
    <n v="5.0099999999999999E-2"/>
    <n v="4.24E-2"/>
    <n v="5.8299999999999998E-2"/>
    <n v="6.3299999999999995E-2"/>
    <n v="4.9599999999999998E-2"/>
    <x v="0"/>
    <m/>
    <x v="0"/>
  </r>
  <r>
    <n v="100303160"/>
    <n v="183.99950000000001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66349999999999998"/>
    <n v="0.17680000000000001"/>
    <n v="8.6800000000000002E-2"/>
    <n v="4.7699999999999999E-2"/>
    <n v="8.8999999999999999E-3"/>
    <n v="1.18E-2"/>
    <n v="2.69E-2"/>
    <n v="1.9300000000000001E-2"/>
    <n v="6.4699999999999994E-2"/>
    <n v="6.4299999999999996E-2"/>
    <n v="8.4400000000000003E-2"/>
    <n v="8.43E-2"/>
    <n v="8.09E-2"/>
    <n v="0.1837"/>
    <n v="0.13550000000000001"/>
    <n v="0.30209999999999998"/>
    <n v="3.2899999999999999E-2"/>
    <n v="7.5800000000000006E-2"/>
    <n v="5.6800000000000003E-2"/>
    <n v="5.2299999999999999E-2"/>
    <n v="5.9499999999999997E-2"/>
    <n v="4.2500000000000003E-2"/>
    <n v="2.8899999999999999E-2"/>
    <n v="3.1300000000000001E-2"/>
    <n v="7.1499999999999994E-2"/>
    <n v="5.7299999999999997E-2"/>
    <n v="5.91E-2"/>
    <n v="7.0099999999999996E-2"/>
    <n v="4.9200000000000001E-2"/>
    <n v="4.36E-2"/>
    <x v="0"/>
    <m/>
    <x v="0"/>
  </r>
  <r>
    <n v="100766199"/>
    <n v="68.16660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099999999999905"/>
    <n v="4.1999999999999997E-3"/>
    <n v="9.4000000000000004E-3"/>
    <n v="3.0800000000000001E-2"/>
    <n v="7.1999999999999998E-3"/>
    <n v="7.4000000000000003E-3"/>
    <n v="1.6199999999999999E-2"/>
    <n v="1.3599999999999999E-2"/>
    <n v="3.4700000000000002E-2"/>
    <n v="7.0499999999999993E-2"/>
    <n v="9.0399999999999994E-2"/>
    <n v="9.1200000000000003E-2"/>
    <n v="9.1499999999999998E-2"/>
    <n v="0.20910000000000001"/>
    <n v="0.1565"/>
    <n v="0.25609999999999999"/>
    <n v="2.58E-2"/>
    <n v="5.1900000000000002E-2"/>
    <n v="5.8599999999999999E-2"/>
    <n v="6.3399999999999998E-2"/>
    <n v="7.1099999999999997E-2"/>
    <n v="4.48E-2"/>
    <n v="2.6800000000000001E-2"/>
    <n v="2.2800000000000001E-2"/>
    <n v="5.5399999999999998E-2"/>
    <n v="6.3299999999999995E-2"/>
    <n v="6.4199999999999993E-2"/>
    <n v="7.3200000000000001E-2"/>
    <n v="4.8300000000000003E-2"/>
    <n v="4.02E-2"/>
    <x v="0"/>
    <n v="100766199"/>
    <x v="1"/>
  </r>
  <r>
    <n v="300656836"/>
    <n v="8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7189999999999999"/>
    <n v="1.8E-3"/>
    <n v="5.9999999999999995E-4"/>
    <n v="1.5900000000000001E-2"/>
    <n v="1.6000000000000001E-3"/>
    <n v="4.4999999999999997E-3"/>
    <n v="9.7999999999999997E-3"/>
    <n v="7.1000000000000004E-3"/>
    <n v="3.0800000000000001E-2"/>
    <n v="6.3899999999999998E-2"/>
    <n v="6.9400000000000003E-2"/>
    <n v="6.6600000000000006E-2"/>
    <n v="5.2900000000000003E-2"/>
    <n v="0.1681"/>
    <n v="0.16600000000000001"/>
    <n v="0.38229999999999997"/>
    <n v="3.2099999999999997E-2"/>
    <n v="5.5E-2"/>
    <n v="5.8599999999999999E-2"/>
    <n v="6.54E-2"/>
    <n v="5.8500000000000003E-2"/>
    <n v="3.5200000000000002E-2"/>
    <n v="2.3900000000000001E-2"/>
    <n v="2.93E-2"/>
    <n v="5.3100000000000001E-2"/>
    <n v="6.3100000000000003E-2"/>
    <n v="6.8400000000000002E-2"/>
    <n v="5.8200000000000002E-2"/>
    <n v="0.04"/>
    <n v="3.2000000000000001E-2"/>
    <x v="0"/>
    <m/>
    <x v="0"/>
  </r>
  <r>
    <n v="100695970"/>
    <n v="313.74990000000003"/>
    <x v="0"/>
    <s v="DINING"/>
    <s v="CASUAL DINING"/>
    <s v="101-200 STORES"/>
    <s v="MEXICAN"/>
    <s v="TOP 50% ON/ TOP 20% OFF"/>
    <s v="GENERAL POPULATION"/>
    <s v="OTHER"/>
    <s v="UNKNOWN"/>
    <b v="1"/>
    <b v="0"/>
    <b v="1"/>
    <b v="1"/>
    <b v="1"/>
    <b v="0"/>
    <n v="0.82950000000000002"/>
    <n v="6.08E-2"/>
    <n v="2.4500000000000001E-2"/>
    <n v="6.0100000000000001E-2"/>
    <n v="1.0800000000000001E-2"/>
    <n v="1.7899999999999999E-2"/>
    <n v="3.1399999999999997E-2"/>
    <n v="1.78E-2"/>
    <n v="4.4499999999999998E-2"/>
    <n v="7.3599999999999999E-2"/>
    <n v="9.5000000000000001E-2"/>
    <n v="0.1032"/>
    <n v="9.0999999999999998E-2"/>
    <n v="0.20669999999999999"/>
    <n v="0.1338"/>
    <n v="0.25209999999999999"/>
    <n v="2.06E-2"/>
    <n v="6.7000000000000004E-2"/>
    <n v="6.0900000000000003E-2"/>
    <n v="5.3900000000000003E-2"/>
    <n v="5.9799999999999999E-2"/>
    <n v="4.58E-2"/>
    <n v="3.5099999999999999E-2"/>
    <n v="2.1999999999999999E-2"/>
    <n v="7.1800000000000003E-2"/>
    <n v="6.2100000000000002E-2"/>
    <n v="5.8900000000000001E-2"/>
    <n v="7.3499999999999996E-2"/>
    <n v="5.8700000000000002E-2"/>
    <n v="5.7099999999999998E-2"/>
    <x v="1"/>
    <n v="100695970"/>
    <x v="1"/>
  </r>
  <r>
    <n v="302619356"/>
    <n v="0"/>
    <x v="0"/>
    <s v="DINING"/>
    <s v="CASUAL DINING"/>
    <s v="1 STORE"/>
    <s v="MEXICAN"/>
    <s v="MID 30% ON/ MID 60% OFF"/>
    <s v="MEXICAN"/>
    <s v="OTHER"/>
    <s v="GENERAL POPULATION"/>
    <b v="0"/>
    <b v="0"/>
    <b v="1"/>
    <b v="1"/>
    <b v="0"/>
    <b v="0"/>
    <n v="0.45779999999999998"/>
    <n v="3.9E-2"/>
    <n v="6.0199999999999997E-2"/>
    <n v="0.42949999999999999"/>
    <n v="7.5399999999999995E-2"/>
    <n v="0.16789999999999999"/>
    <n v="0.1862"/>
    <n v="8.8999999999999999E-3"/>
    <n v="2.7900000000000001E-2"/>
    <n v="5.6500000000000002E-2"/>
    <n v="0.113"/>
    <n v="0.13819999999999999"/>
    <n v="0.12230000000000001"/>
    <n v="0.2162"/>
    <n v="0.13439999999999999"/>
    <n v="0.19139999999999999"/>
    <n v="3.0499999999999999E-2"/>
    <n v="7.3099999999999998E-2"/>
    <n v="5.8299999999999998E-2"/>
    <n v="5.7999999999999899E-2"/>
    <n v="5.3999999999999999E-2"/>
    <n v="3.1399999999999997E-2"/>
    <n v="1.8200000000000001E-2"/>
    <n v="2.86E-2"/>
    <n v="7.17E-2"/>
    <n v="5.7700000000000001E-2"/>
    <n v="5.9200000000000003E-2"/>
    <n v="5.4699999999999999E-2"/>
    <n v="3.27E-2"/>
    <n v="2.46E-2"/>
    <x v="0"/>
    <m/>
    <x v="0"/>
  </r>
  <r>
    <n v="100764245"/>
    <n v="1534.721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700000000000002"/>
    <n v="4.99E-2"/>
    <n v="7.1599999999999997E-2"/>
    <n v="7.4999999999999997E-2"/>
    <n v="1.66E-2"/>
    <n v="2.2599999999999999E-2"/>
    <n v="3.5799999999999998E-2"/>
    <n v="2.3E-2"/>
    <n v="0.16880000000000001"/>
    <n v="0.13739999999999999"/>
    <n v="0.13819999999999999"/>
    <n v="0.11890000000000001"/>
    <n v="0.105"/>
    <n v="0.1497"/>
    <n v="7.22E-2"/>
    <n v="0.1099"/>
    <n v="0.18790000000000001"/>
    <n v="0.1173"/>
    <n v="4.7800000000000002E-2"/>
    <n v="2.35E-2"/>
    <n v="2.47E-2"/>
    <n v="1.7999999999999999E-2"/>
    <n v="1.09E-2"/>
    <n v="0.1449"/>
    <n v="7.6499999999999999E-2"/>
    <n v="4.0099999999999997E-2"/>
    <n v="2.1499999999999998E-2"/>
    <n v="2.7099999999999999E-2"/>
    <n v="1.9199999999999998E-2"/>
    <n v="1.6299999999999999E-2"/>
    <x v="3"/>
    <n v="100764245"/>
    <x v="1"/>
  </r>
  <r>
    <n v="101403945"/>
    <n v="443.5829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71940000000000004"/>
    <n v="6.8000000000000005E-2"/>
    <n v="2.7300000000000001E-2"/>
    <n v="0.1489"/>
    <n v="3.6499999999999998E-2"/>
    <n v="5.0599999999999999E-2"/>
    <n v="6.1800000000000001E-2"/>
    <n v="2.3300000000000001E-2"/>
    <n v="9.4700000000000006E-2"/>
    <n v="0.12720000000000001"/>
    <n v="0.13159999999999999"/>
    <n v="0.13059999999999999"/>
    <n v="0.1129"/>
    <n v="0.18149999999999999"/>
    <n v="9.5600000000000004E-2"/>
    <n v="0.1258"/>
    <n v="2.29E-2"/>
    <n v="8.3400000000000002E-2"/>
    <n v="6.9599999999999995E-2"/>
    <n v="6.0600000000000001E-2"/>
    <n v="6.1800000000000001E-2"/>
    <n v="3.5900000000000001E-2"/>
    <n v="1.95E-2"/>
    <n v="2.2599999999999999E-2"/>
    <n v="8.1699999999999995E-2"/>
    <n v="6.3299999999999995E-2"/>
    <n v="5.62E-2"/>
    <n v="6.0699999999999997E-2"/>
    <n v="3.6600000000000001E-2"/>
    <n v="2.8899999999999999E-2"/>
    <x v="1"/>
    <n v="101403945"/>
    <x v="1"/>
  </r>
  <r>
    <n v="101404054"/>
    <n v="140.83320000000001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92"/>
    <n v="2.5000000000000001E-3"/>
    <n v="6.7999999999999996E-3"/>
    <n v="5.9799999999999999E-2"/>
    <n v="1.0800000000000001E-2"/>
    <n v="1.9E-2"/>
    <n v="2.9899999999999999E-2"/>
    <n v="8.6E-3"/>
    <n v="3.2399999999999998E-2"/>
    <n v="9.3899999999999997E-2"/>
    <n v="0.1231"/>
    <n v="0.12670000000000001"/>
    <n v="0.11559999999999999"/>
    <n v="0.1845"/>
    <n v="0.1237"/>
    <n v="0.20019999999999999"/>
    <n v="2.2100000000000002E-2"/>
    <n v="4.7699999999999999E-2"/>
    <n v="4.9500000000000002E-2"/>
    <n v="5.2699999999999997E-2"/>
    <n v="8.5599999999999996E-2"/>
    <n v="6.6199999999999995E-2"/>
    <n v="5.5800000000000002E-2"/>
    <n v="1.7500000000000002E-2"/>
    <n v="4.2099999999999999E-2"/>
    <n v="4.7100000000000003E-2"/>
    <n v="5.1499999999999997E-2"/>
    <n v="8.0500000000000002E-2"/>
    <n v="6.4100000000000004E-2"/>
    <n v="7.0999999999999994E-2"/>
    <x v="0"/>
    <n v="101404054"/>
    <x v="1"/>
  </r>
  <r>
    <n v="101735339"/>
    <n v="232.0832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869"/>
    <n v="1.3299999999999999E-2"/>
    <n v="3.5700000000000003E-2"/>
    <n v="0.45450000000000002"/>
    <n v="8.3099999999999993E-2"/>
    <n v="0.17860000000000001"/>
    <n v="0.1928"/>
    <n v="5.8999999999999999E-3"/>
    <n v="3.5499999999999997E-2"/>
    <n v="6.7500000000000004E-2"/>
    <n v="0.11650000000000001"/>
    <n v="0.13189999999999999"/>
    <n v="0.12509999999999999"/>
    <n v="0.18740000000000001"/>
    <n v="0.12790000000000001"/>
    <n v="0.2082"/>
    <n v="3.09E-2"/>
    <n v="6.6500000000000004E-2"/>
    <n v="0.06"/>
    <n v="6.1499999999999999E-2"/>
    <n v="5.79E-2"/>
    <n v="3.2300000000000002E-2"/>
    <n v="1.5699999999999999E-2"/>
    <n v="2.87E-2"/>
    <n v="6.5000000000000002E-2"/>
    <n v="5.7700000000000001E-2"/>
    <n v="5.8599999999999999E-2"/>
    <n v="5.3900000000000003E-2"/>
    <n v="3.0800000000000001E-2"/>
    <n v="1.9699999999999999E-2"/>
    <x v="0"/>
    <m/>
    <x v="0"/>
  </r>
  <r>
    <n v="200696172"/>
    <n v="26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95689999999999997"/>
    <n v="4.5999999999999999E-3"/>
    <n v="4.5999999999999999E-3"/>
    <n v="2.3900000000000001E-2"/>
    <n v="4.1999999999999997E-3"/>
    <n v="7.4999999999999997E-3"/>
    <n v="1.2200000000000001E-2"/>
    <n v="7.1999999999999998E-3"/>
    <n v="3.1600000000000003E-2"/>
    <n v="9.8199999999999996E-2"/>
    <n v="0.108"/>
    <n v="0.1023"/>
    <n v="8.9800000000000005E-2"/>
    <n v="0.1802"/>
    <n v="0.1305"/>
    <n v="0.25940000000000002"/>
    <n v="2.64E-2"/>
    <n v="7.6600000000000001E-2"/>
    <n v="5.6099999999999997E-2"/>
    <n v="5.5399999999999998E-2"/>
    <n v="6.6400000000000001E-2"/>
    <n v="4.1599999999999998E-2"/>
    <n v="0.03"/>
    <n v="3.0099999999999998E-2"/>
    <n v="7.3099999999999998E-2"/>
    <n v="5.5999999999999897E-2"/>
    <n v="5.7000000000000002E-2"/>
    <n v="6.8900000000000003E-2"/>
    <n v="4.6100000000000002E-2"/>
    <n v="4.3499999999999997E-2"/>
    <x v="0"/>
    <m/>
    <x v="0"/>
  </r>
  <r>
    <n v="202038396"/>
    <n v="44.75"/>
    <x v="0"/>
    <s v="DINING"/>
    <s v="CASUAL DINING"/>
    <s v="1 STORE"/>
    <s v="AMERICAN"/>
    <s v="MID 30% ON/ MID 60% OFF"/>
    <s v="GENERAL POPULATION"/>
    <s v="WHITE COLLAR"/>
    <s v="YOUNG ADULT (21-28)"/>
    <b v="0"/>
    <b v="0"/>
    <b v="1"/>
    <b v="1"/>
    <b v="1"/>
    <b v="0"/>
    <n v="0.81689999999999996"/>
    <n v="3.6600000000000001E-2"/>
    <n v="0.1012"/>
    <n v="2.8400000000000002E-2"/>
    <n v="4.8999999999999998E-3"/>
    <n v="8.3000000000000001E-3"/>
    <n v="1.52E-2"/>
    <n v="1.46E-2"/>
    <n v="1.5299999999999999E-2"/>
    <n v="2.0400000000000001E-2"/>
    <n v="3.3300000000000003E-2"/>
    <n v="3.9899999999999998E-2"/>
    <n v="4.2000000000000003E-2"/>
    <n v="0.11849999999999999"/>
    <n v="0.1246"/>
    <n v="0.60599999999999998"/>
    <n v="2.76E-2"/>
    <n v="4.7800000000000002E-2"/>
    <n v="5.6599999999999998E-2"/>
    <n v="7.6899999999999996E-2"/>
    <n v="6.5500000000000003E-2"/>
    <n v="3.7400000000000003E-2"/>
    <n v="1.8700000000000001E-2"/>
    <n v="2.6499999999999999E-2"/>
    <n v="4.8099999999999997E-2"/>
    <n v="6.4699999999999994E-2"/>
    <n v="8.2900000000000001E-2"/>
    <n v="6.8500000000000005E-2"/>
    <n v="3.95E-2"/>
    <n v="2.53E-2"/>
    <x v="0"/>
    <n v="202038396"/>
    <x v="1"/>
  </r>
  <r>
    <n v="201735835"/>
    <n v="853.24990000000003"/>
    <x v="1"/>
    <s v="LIQUOR"/>
    <s v="CONVENTIONAL LIQUOR"/>
    <s v="1 STORE"/>
    <s v="OTHER"/>
    <s v="MID 30% ON/ MID 60% OFF"/>
    <s v="AFRICAN AMERICAN (GENERAL)"/>
    <s v="BLUE COLLAR"/>
    <s v="GENERAL POPULATION"/>
    <b v="0"/>
    <b v="0"/>
    <b v="1"/>
    <b v="1"/>
    <b v="1"/>
    <b v="0"/>
    <n v="0.30480000000000002"/>
    <n v="0.29770000000000002"/>
    <n v="5.16E-2"/>
    <n v="0.32440000000000002"/>
    <n v="8.7999999999999995E-2"/>
    <n v="0.10929999999999999"/>
    <n v="0.127"/>
    <n v="1.7500000000000002E-2"/>
    <n v="0.13780000000000001"/>
    <n v="0.15920000000000001"/>
    <n v="0.14169999999999999"/>
    <n v="0.1244"/>
    <n v="0.11"/>
    <n v="0.1552"/>
    <n v="8.3099999999999993E-2"/>
    <n v="8.8499999999999995E-2"/>
    <n v="2.58E-2"/>
    <n v="7.9200000000000007E-2"/>
    <n v="6.7599999999999993E-2"/>
    <n v="5.8099999999999999E-2"/>
    <n v="5.2999999999999999E-2"/>
    <n v="2.9100000000000001E-2"/>
    <n v="1.5599999999999999E-2"/>
    <n v="2.5999999999999999E-2"/>
    <n v="7.46E-2"/>
    <n v="6.4399999999999999E-2"/>
    <n v="5.5800000000000002E-2"/>
    <n v="5.2900000000000003E-2"/>
    <n v="3.4099999999999998E-2"/>
    <n v="2.52E-2"/>
    <x v="1"/>
    <n v="201735835"/>
    <x v="1"/>
  </r>
  <r>
    <n v="105528859"/>
    <n v="167.6661"/>
    <x v="0"/>
    <s v="DINING"/>
    <s v="CASUAL DINING"/>
    <s v="101-200 STORES"/>
    <s v="MEXICAN"/>
    <s v="TOP 50% ON/ TOP 20% OFF"/>
    <s v="GENERAL POPULATION"/>
    <s v="OTHER"/>
    <s v="UNKNOWN"/>
    <b v="1"/>
    <b v="0"/>
    <b v="1"/>
    <b v="1"/>
    <b v="1"/>
    <b v="0"/>
    <n v="0.78599999999999903"/>
    <n v="6.88E-2"/>
    <n v="3.7999999999999999E-2"/>
    <n v="8.6599999999999996E-2"/>
    <n v="1.7299999999999999E-2"/>
    <n v="2.53E-2"/>
    <n v="4.3900000000000002E-2"/>
    <n v="1.77E-2"/>
    <n v="2.5100000000000001E-2"/>
    <n v="5.33E-2"/>
    <n v="7.6600000000000001E-2"/>
    <n v="8.48E-2"/>
    <n v="8.3900000000000002E-2"/>
    <n v="0.20100000000000001"/>
    <n v="0.14949999999999999"/>
    <n v="0.32579999999999998"/>
    <n v="2.2499999999999999E-2"/>
    <n v="7.9399999999999998E-2"/>
    <n v="7.1099999999999997E-2"/>
    <n v="5.7599999999999998E-2"/>
    <n v="6.0100000000000001E-2"/>
    <n v="4.1399999999999999E-2"/>
    <n v="2.6499999999999999E-2"/>
    <n v="2.24E-2"/>
    <n v="7.6899999999999996E-2"/>
    <n v="6.8099999999999994E-2"/>
    <n v="6.0400000000000002E-2"/>
    <n v="7.1800000000000003E-2"/>
    <n v="5.1900000000000002E-2"/>
    <n v="4.1200000000000001E-2"/>
    <x v="0"/>
    <n v="105528859"/>
    <x v="1"/>
  </r>
  <r>
    <n v="100320752"/>
    <n v="27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74560000000000004"/>
    <n v="8.6699999999999999E-2"/>
    <n v="2.5999999999999999E-2"/>
    <n v="9.9099999999999994E-2"/>
    <n v="1.2800000000000001E-2"/>
    <n v="2.98E-2"/>
    <n v="5.6500000000000002E-2"/>
    <n v="2.7799999999999998E-2"/>
    <n v="4.6899999999999997E-2"/>
    <n v="0.10680000000000001"/>
    <n v="0.15379999999999999"/>
    <n v="0.14630000000000001"/>
    <n v="0.1195"/>
    <n v="0.19750000000000001"/>
    <n v="9.6199999999999994E-2"/>
    <n v="0.1331"/>
    <n v="3.1600000000000003E-2"/>
    <n v="0.1295"/>
    <n v="6.3E-2"/>
    <n v="4.3200000000000002E-2"/>
    <n v="3.5999999999999997E-2"/>
    <n v="1.7399999999999999E-2"/>
    <n v="8.5000000000000006E-3"/>
    <n v="4.4499999999999998E-2"/>
    <n v="0.1081"/>
    <n v="6.7000000000000004E-2"/>
    <n v="4.8800000000000003E-2"/>
    <n v="3.5099999999999999E-2"/>
    <n v="1.7399999999999999E-2"/>
    <n v="8.0999999999999996E-3"/>
    <x v="0"/>
    <m/>
    <x v="0"/>
  </r>
  <r>
    <n v="201638651"/>
    <n v="140.5834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99"/>
    <n v="5.9999999999999995E-4"/>
    <n v="1.17E-2"/>
    <n v="0.1031"/>
    <n v="1.6899999999999998E-2"/>
    <n v="4.0300000000000002E-2"/>
    <n v="4.5999999999999999E-2"/>
    <n v="1.5800000000000002E-2"/>
    <n v="2.2599999999999999E-2"/>
    <n v="8.4699999999999998E-2"/>
    <n v="8.4000000000000005E-2"/>
    <n v="0.1061"/>
    <n v="0.12970000000000001"/>
    <n v="0.25340000000000001"/>
    <n v="0.1512"/>
    <n v="0.16839999999999999"/>
    <n v="2.7199999999999998E-2"/>
    <n v="4.8099999999999997E-2"/>
    <n v="4.9399999999999999E-2"/>
    <n v="5.4800000000000001E-2"/>
    <n v="6.9099999999999995E-2"/>
    <n v="4.53E-2"/>
    <n v="4.3700000000000003E-2"/>
    <n v="2.6499999999999999E-2"/>
    <n v="4.7199999999999999E-2"/>
    <n v="5.2299999999999999E-2"/>
    <n v="6.3299999999999995E-2"/>
    <n v="6.7500000000000004E-2"/>
    <n v="4.5999999999999999E-2"/>
    <n v="5.0999999999999997E-2"/>
    <x v="0"/>
    <n v="201638651"/>
    <x v="1"/>
  </r>
  <r>
    <n v="103513204"/>
    <n v="119.6942"/>
    <x v="0"/>
    <s v="BAR/NIGHTCLUB"/>
    <s v="SPORTS BAR"/>
    <s v="501+ STORES"/>
    <s v="AMERICAN"/>
    <s v="TOP 50% ON/ TOP 20% OFF"/>
    <s v="GENERAL POPULATION"/>
    <s v="BLUE COLLAR"/>
    <s v="YOUNG ADULT (21-28)"/>
    <b v="1"/>
    <b v="0"/>
    <b v="1"/>
    <b v="1"/>
    <b v="1"/>
    <b v="0"/>
    <n v="0.80079999999999996"/>
    <n v="6.4399999999999999E-2"/>
    <n v="6.59E-2"/>
    <n v="5.0799999999999998E-2"/>
    <n v="9.7999999999999997E-3"/>
    <n v="1.5599999999999999E-2"/>
    <n v="2.5499999999999998E-2"/>
    <n v="1.54E-2"/>
    <n v="2.3800000000000002E-2"/>
    <n v="3.8800000000000001E-2"/>
    <n v="5.4899999999999997E-2"/>
    <n v="6.2799999999999995E-2"/>
    <n v="6.3500000000000001E-2"/>
    <n v="0.15809999999999999"/>
    <n v="0.1371"/>
    <n v="0.46100000000000002"/>
    <n v="2.4899999999999999E-2"/>
    <n v="6.2E-2"/>
    <n v="6.3500000000000001E-2"/>
    <n v="6.7299999999999999E-2"/>
    <n v="6.3299999999999995E-2"/>
    <n v="3.9899999999999998E-2"/>
    <n v="2.3199999999999998E-2"/>
    <n v="2.4299999999999999E-2"/>
    <n v="6.2600000000000003E-2"/>
    <n v="6.6199999999999995E-2"/>
    <n v="7.2099999999999997E-2"/>
    <n v="7.1099999999999997E-2"/>
    <n v="4.53E-2"/>
    <n v="3.4200000000000001E-2"/>
    <x v="0"/>
    <n v="103513204"/>
    <x v="1"/>
  </r>
  <r>
    <n v="101739559"/>
    <n v="204.44390000000001"/>
    <x v="0"/>
    <s v="BAR/NIGHTCLUB"/>
    <s v="SPORTS BAR"/>
    <s v="501+ STORES"/>
    <s v="AMERICAN"/>
    <s v="TOP 50% ON/ TOP 20% OFF"/>
    <s v="GENERAL POPULATION"/>
    <s v="OTHER"/>
    <s v="GENERAL POPULATION"/>
    <b v="1"/>
    <b v="0"/>
    <b v="1"/>
    <b v="1"/>
    <b v="1"/>
    <b v="0"/>
    <n v="0.63339999999999996"/>
    <n v="0.15359999999999999"/>
    <n v="6.4199999999999993E-2"/>
    <n v="0.1197"/>
    <n v="2.5999999999999999E-2"/>
    <n v="3.4599999999999999E-2"/>
    <n v="5.91E-2"/>
    <n v="2.12E-2"/>
    <n v="6.7599999999999993E-2"/>
    <n v="8.5699999999999998E-2"/>
    <n v="9.8599999999999993E-2"/>
    <n v="0.1009"/>
    <n v="9.3399999999999997E-2"/>
    <n v="0.186"/>
    <n v="0.123"/>
    <n v="0.2447"/>
    <n v="2.7199999999999998E-2"/>
    <n v="7.4099999999999999E-2"/>
    <n v="6.1800000000000001E-2"/>
    <n v="5.5599999999999997E-2"/>
    <n v="5.7999999999999899E-2"/>
    <n v="3.7699999999999997E-2"/>
    <n v="2.3E-2"/>
    <n v="2.6599999999999999E-2"/>
    <n v="7.4399999999999994E-2"/>
    <n v="6.25E-2"/>
    <n v="5.7999999999999899E-2"/>
    <n v="6.3500000000000001E-2"/>
    <n v="4.2799999999999998E-2"/>
    <n v="3.3500000000000002E-2"/>
    <x v="0"/>
    <n v="101739559"/>
    <x v="1"/>
  </r>
  <r>
    <n v="102588085"/>
    <n v="39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77459999999999996"/>
    <n v="6.2399999999999997E-2"/>
    <n v="6.4299999999999996E-2"/>
    <n v="7.2999999999999995E-2"/>
    <n v="1.2699999999999999E-2"/>
    <n v="2.2100000000000002E-2"/>
    <n v="3.8199999999999998E-2"/>
    <n v="2.18E-2"/>
    <n v="6.4299999999999996E-2"/>
    <n v="8.8800000000000004E-2"/>
    <n v="9.4899999999999998E-2"/>
    <n v="9.1300000000000006E-2"/>
    <n v="9.1899999999999996E-2"/>
    <n v="0.20669999999999999"/>
    <n v="0.13669999999999999"/>
    <n v="0.22550000000000001"/>
    <n v="7.5300000000000006E-2"/>
    <n v="0.1159"/>
    <n v="5.8999999999999997E-2"/>
    <n v="3.6999999999999998E-2"/>
    <n v="3.7400000000000003E-2"/>
    <n v="2.3300000000000001E-2"/>
    <n v="1.39999999999999E-2"/>
    <n v="7.0900000000000005E-2"/>
    <n v="9.7199999999999995E-2"/>
    <n v="5.74E-2"/>
    <n v="3.8800000000000001E-2"/>
    <n v="4.36E-2"/>
    <n v="2.7699999999999999E-2"/>
    <n v="2.3800000000000002E-2"/>
    <x v="0"/>
    <m/>
    <x v="0"/>
  </r>
  <r>
    <n v="101840593"/>
    <n v="32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0049999999999997"/>
    <n v="1.67E-2"/>
    <n v="1.8100000000000002E-2"/>
    <n v="4.2900000000000001E-2"/>
    <n v="5.1000000000000004E-3"/>
    <n v="1.21E-2"/>
    <n v="2.5700000000000001E-2"/>
    <n v="1.5800000000000002E-2"/>
    <n v="1.9800000000000002E-2"/>
    <n v="3.6700000000000003E-2"/>
    <n v="4.8500000000000001E-2"/>
    <n v="6.2E-2"/>
    <n v="7.2800000000000004E-2"/>
    <n v="0.20960000000000001"/>
    <n v="0.17"/>
    <n v="0.3805"/>
    <n v="3.0800000000000001E-2"/>
    <n v="6.5100000000000005E-2"/>
    <n v="5.74E-2"/>
    <n v="5.8400000000000001E-2"/>
    <n v="6.5699999999999995E-2"/>
    <n v="4.2099999999999999E-2"/>
    <n v="2.2499999999999999E-2"/>
    <n v="2.8899999999999999E-2"/>
    <n v="6.2399999999999997E-2"/>
    <n v="6.0699999999999997E-2"/>
    <n v="6.5799999999999997E-2"/>
    <n v="7.2099999999999997E-2"/>
    <n v="4.53E-2"/>
    <n v="3.0700000000000002E-2"/>
    <x v="0"/>
    <m/>
    <x v="0"/>
  </r>
  <r>
    <n v="200948497"/>
    <n v="113.7497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85609999999999997"/>
    <n v="3.2300000000000002E-2"/>
    <n v="2.63E-2"/>
    <n v="6.9500000000000006E-2"/>
    <n v="1.39999999999999E-2"/>
    <n v="2.0299999999999999E-2"/>
    <n v="3.5200000000000002E-2"/>
    <n v="1.29E-2"/>
    <n v="3.1E-2"/>
    <n v="5.96E-2"/>
    <n v="8.0600000000000005E-2"/>
    <n v="7.8399999999999997E-2"/>
    <n v="8.6699999999999999E-2"/>
    <n v="0.22720000000000001"/>
    <n v="0.1537"/>
    <n v="0.2828"/>
    <n v="1.8800000000000001E-2"/>
    <n v="7.6300000000000007E-2"/>
    <n v="7.8600000000000003E-2"/>
    <n v="5.9700000000000003E-2"/>
    <n v="5.5800000000000002E-2"/>
    <n v="4.0500000000000001E-2"/>
    <n v="2.8799999999999999E-2"/>
    <n v="1.7600000000000001E-2"/>
    <n v="7.7700000000000005E-2"/>
    <n v="7.7799999999999994E-2"/>
    <n v="6.2799999999999995E-2"/>
    <n v="6.8099999999999994E-2"/>
    <n v="5.2699999999999997E-2"/>
    <n v="4.82E-2"/>
    <x v="0"/>
    <m/>
    <x v="0"/>
  </r>
  <r>
    <n v="201739173"/>
    <n v="8"/>
    <x v="0"/>
    <s v="BAR/NIGHTCLUB"/>
    <s v="NEIGHBORHOOD BAR"/>
    <s v="1 STORE"/>
    <s v="OTHER"/>
    <s v="MID 30% ON/ MID 60% OFF"/>
    <s v="UNKNOWN"/>
    <s v="OTHER"/>
    <s v="GENERAL POPULATION"/>
    <b v="0"/>
    <b v="0"/>
    <b v="1"/>
    <b v="0"/>
    <b v="0"/>
    <b v="0"/>
    <n v="0.80759999999999998"/>
    <n v="4.0399999999999998E-2"/>
    <n v="2.29E-2"/>
    <n v="0.1046"/>
    <n v="1.61E-2"/>
    <n v="4.2999999999999997E-2"/>
    <n v="4.5499999999999999E-2"/>
    <n v="1.7299999999999999E-2"/>
    <n v="4.3999999999999997E-2"/>
    <n v="0.14219999999999999"/>
    <n v="0.1308"/>
    <n v="0.11169999999999999"/>
    <n v="9.7900000000000001E-2"/>
    <n v="0.20599999999999999"/>
    <n v="0.1217"/>
    <n v="0.1457"/>
    <n v="2.5000000000000001E-2"/>
    <n v="7.4300000000000005E-2"/>
    <n v="6.4399999999999999E-2"/>
    <n v="6.2300000000000001E-2"/>
    <n v="6.0699999999999997E-2"/>
    <n v="3.7999999999999999E-2"/>
    <n v="2.4E-2"/>
    <n v="2.2200000000000001E-2"/>
    <n v="6.9199999999999998E-2"/>
    <n v="6.3399999999999998E-2"/>
    <n v="5.9700000000000003E-2"/>
    <n v="6.2899999999999998E-2"/>
    <n v="4.2299999999999997E-2"/>
    <n v="4.0099999999999997E-2"/>
    <x v="0"/>
    <m/>
    <x v="0"/>
  </r>
  <r>
    <n v="107213970"/>
    <n v="66"/>
    <x v="1"/>
    <s v="GROCERY"/>
    <s v="SUPERCENTER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3089999999999995"/>
    <n v="4.4000000000000003E-3"/>
    <n v="9.4000000000000004E-3"/>
    <n v="3.09E-2"/>
    <n v="6.9999999999999897E-3"/>
    <n v="7.4999999999999997E-3"/>
    <n v="1.6400000000000001E-2"/>
    <n v="1.39999999999999E-2"/>
    <n v="3.2500000000000001E-2"/>
    <n v="7.0400000000000004E-2"/>
    <n v="9.1700000000000004E-2"/>
    <n v="9.2499999999999999E-2"/>
    <n v="9.1300000000000006E-2"/>
    <n v="0.20830000000000001"/>
    <n v="0.15140000000000001"/>
    <n v="0.26190000000000002"/>
    <n v="2.58E-2"/>
    <n v="5.2600000000000001E-2"/>
    <n v="5.7700000000000001E-2"/>
    <n v="6.2600000000000003E-2"/>
    <n v="7.2400000000000006E-2"/>
    <n v="4.5199999999999997E-2"/>
    <n v="2.6599999999999999E-2"/>
    <n v="2.3099999999999999E-2"/>
    <n v="5.57E-2"/>
    <n v="6.25E-2"/>
    <n v="6.4100000000000004E-2"/>
    <n v="7.3599999999999999E-2"/>
    <n v="4.9099999999999998E-2"/>
    <n v="3.9399999999999998E-2"/>
    <x v="0"/>
    <m/>
    <x v="0"/>
  </r>
  <r>
    <n v="100538412"/>
    <n v="55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72370000000000001"/>
    <n v="5.6399999999999999E-2"/>
    <n v="2.1999999999999999E-2"/>
    <n v="0.15809999999999999"/>
    <n v="3.9100000000000003E-2"/>
    <n v="5.4600000000000003E-2"/>
    <n v="6.4299999999999996E-2"/>
    <n v="2.5999999999999999E-2"/>
    <n v="0.1018"/>
    <n v="0.13250000000000001"/>
    <n v="0.13750000000000001"/>
    <n v="0.13439999999999999"/>
    <n v="0.1201"/>
    <n v="0.1842"/>
    <n v="9.2100000000000001E-2"/>
    <n v="9.74E-2"/>
    <n v="2.2800000000000001E-2"/>
    <n v="8.3500000000000005E-2"/>
    <n v="7.0999999999999994E-2"/>
    <n v="5.7700000000000001E-2"/>
    <n v="5.7000000000000002E-2"/>
    <n v="3.27E-2"/>
    <n v="1.89E-2"/>
    <n v="2.2499999999999999E-2"/>
    <n v="8.3500000000000005E-2"/>
    <n v="6.5000000000000002E-2"/>
    <n v="5.5500000000000001E-2"/>
    <n v="5.7099999999999998E-2"/>
    <n v="3.5400000000000001E-2"/>
    <n v="2.8400000000000002E-2"/>
    <x v="0"/>
    <m/>
    <x v="0"/>
  </r>
  <r>
    <n v="202059662"/>
    <n v="318.7497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870000000000001"/>
    <n v="0"/>
    <n v="4.7000000000000002E-3"/>
    <n v="1.24E-2"/>
    <n v="2E-3"/>
    <n v="3.8999999999999998E-3"/>
    <n v="6.6E-3"/>
    <n v="9.9000000000000008E-3"/>
    <n v="8.5400000000000004E-2"/>
    <n v="0.104"/>
    <n v="0.126"/>
    <n v="0.1244"/>
    <n v="0.1021"/>
    <n v="0.2253"/>
    <n v="0.107"/>
    <n v="0.1258"/>
    <n v="2.2599999999999999E-2"/>
    <n v="4.3799999999999999E-2"/>
    <n v="4.8000000000000001E-2"/>
    <n v="5.8400000000000001E-2"/>
    <n v="8.5199999999999998E-2"/>
    <n v="5.8400000000000001E-2"/>
    <n v="6.1100000000000002E-2"/>
    <n v="2.0400000000000001E-2"/>
    <n v="4.48E-2"/>
    <n v="4.1399999999999999E-2"/>
    <n v="6.0499999999999998E-2"/>
    <n v="0.08"/>
    <n v="5.6599999999999998E-2"/>
    <n v="8.4500000000000006E-2"/>
    <x v="1"/>
    <n v="202059662"/>
    <x v="1"/>
  </r>
  <r>
    <n v="101967070"/>
    <n v="43.916499999999999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1"/>
    <b v="0"/>
    <b v="0"/>
    <n v="0.52449999999999997"/>
    <n v="0.16139999999999999"/>
    <n v="2.8899999999999999E-2"/>
    <n v="0.25130000000000002"/>
    <n v="6.13E-2"/>
    <n v="7.9399999999999998E-2"/>
    <n v="0.1106"/>
    <n v="2.23E-2"/>
    <n v="0.1031"/>
    <n v="0.13200000000000001"/>
    <n v="0.13489999999999999"/>
    <n v="0.12590000000000001"/>
    <n v="0.1086"/>
    <n v="0.1822"/>
    <n v="9.9199999999999997E-2"/>
    <n v="0.114"/>
    <n v="2.5499999999999998E-2"/>
    <n v="7.8799999999999995E-2"/>
    <n v="6.5100000000000005E-2"/>
    <n v="5.6399999999999999E-2"/>
    <n v="5.5599999999999997E-2"/>
    <n v="3.44E-2"/>
    <n v="2.0799999999999999E-2"/>
    <n v="2.4899999999999999E-2"/>
    <n v="7.8200000000000006E-2"/>
    <n v="6.2600000000000003E-2"/>
    <n v="5.4800000000000001E-2"/>
    <n v="5.6800000000000003E-2"/>
    <n v="3.8100000000000002E-2"/>
    <n v="3.2099999999999997E-2"/>
    <x v="0"/>
    <m/>
    <x v="0"/>
  </r>
  <r>
    <n v="101733587"/>
    <n v="149.22239999999999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82969999999999999"/>
    <n v="5.7500000000000002E-2"/>
    <n v="5.96E-2"/>
    <n v="3.6999999999999998E-2"/>
    <n v="7.3000000000000001E-3"/>
    <n v="1.09E-2"/>
    <n v="1.89E-2"/>
    <n v="1.38E-2"/>
    <n v="2.4500000000000001E-2"/>
    <n v="3.9699999999999999E-2"/>
    <n v="5.6899999999999999E-2"/>
    <n v="6.8599999999999994E-2"/>
    <n v="6.3600000000000004E-2"/>
    <n v="0.15890000000000001"/>
    <n v="0.1263"/>
    <n v="0.46150000000000002"/>
    <n v="2.3800000000000002E-2"/>
    <n v="6.0499999999999998E-2"/>
    <n v="5.6800000000000003E-2"/>
    <n v="6.1100000000000002E-2"/>
    <n v="7.0300000000000001E-2"/>
    <n v="5.0099999999999999E-2"/>
    <n v="3.5000000000000003E-2"/>
    <n v="2.35E-2"/>
    <n v="6.0900000000000003E-2"/>
    <n v="5.7599999999999998E-2"/>
    <n v="6.7400000000000002E-2"/>
    <n v="8.2600000000000007E-2"/>
    <n v="5.6800000000000003E-2"/>
    <n v="5.1999999999999998E-2"/>
    <x v="0"/>
    <n v="101733587"/>
    <x v="1"/>
  </r>
  <r>
    <n v="101970857"/>
    <n v="2"/>
    <x v="0"/>
    <s v="DINING"/>
    <s v="FAST CASUAL"/>
    <s v="1 STORE"/>
    <s v="AMERICAN"/>
    <s v="LOWEST 20% ON/ LOWEST 20% OFF"/>
    <s v="GENERAL POPULATION"/>
    <s v="OTHER"/>
    <s v="YOUNG ADULT (21-28)"/>
    <b v="0"/>
    <b v="0"/>
    <b v="1"/>
    <b v="0"/>
    <b v="0"/>
    <b v="0"/>
    <n v="0.81879999999999997"/>
    <n v="5.7799999999999997E-2"/>
    <n v="5.0799999999999998E-2"/>
    <n v="5.5E-2"/>
    <n v="1.0699999999999999E-2"/>
    <n v="1.61E-2"/>
    <n v="2.8199999999999999E-2"/>
    <n v="1.49E-2"/>
    <n v="2.5999999999999999E-2"/>
    <n v="4.5199999999999997E-2"/>
    <n v="6.4799999999999996E-2"/>
    <n v="7.4300000000000005E-2"/>
    <n v="7.1599999999999997E-2"/>
    <n v="0.1802"/>
    <n v="0.1384"/>
    <n v="0.39950000000000002"/>
    <n v="2.2499999999999999E-2"/>
    <n v="6.9699999999999998E-2"/>
    <n v="6.4699999999999994E-2"/>
    <n v="6.0199999999999997E-2"/>
    <n v="6.4500000000000002E-2"/>
    <n v="4.5600000000000002E-2"/>
    <n v="3.15E-2"/>
    <n v="2.23E-2"/>
    <n v="6.9199999999999998E-2"/>
    <n v="6.3799999999999996E-2"/>
    <n v="6.5000000000000002E-2"/>
    <n v="7.6799999999999993E-2"/>
    <n v="5.4399999999999997E-2"/>
    <n v="4.7800000000000002E-2"/>
    <x v="0"/>
    <m/>
    <x v="0"/>
  </r>
  <r>
    <n v="102499893"/>
    <n v="0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0"/>
    <b v="0"/>
    <n v="0.91649999999999998"/>
    <n v="5.8999999999999999E-3"/>
    <n v="1.32E-2"/>
    <n v="2.76E-2"/>
    <n v="4.7000000000000002E-3"/>
    <n v="7.1999999999999998E-3"/>
    <n v="1.5699999999999999E-2"/>
    <n v="2.5399999999999999E-2"/>
    <n v="3.1600000000000003E-2"/>
    <n v="0.14530000000000001"/>
    <n v="0.13469999999999999"/>
    <n v="0.1119"/>
    <n v="0.1225"/>
    <n v="0.23250000000000001"/>
    <n v="0.1095"/>
    <n v="0.1123"/>
    <n v="2.41E-2"/>
    <n v="5.0900000000000001E-2"/>
    <n v="5.1400000000000001E-2"/>
    <n v="5.3900000000000003E-2"/>
    <n v="7.0400000000000004E-2"/>
    <n v="5.7700000000000001E-2"/>
    <n v="4.0899999999999999E-2"/>
    <n v="2.1499999999999998E-2"/>
    <n v="4.9299999999999997E-2"/>
    <n v="5.3499999999999999E-2"/>
    <n v="5.8099999999999999E-2"/>
    <n v="7.46E-2"/>
    <n v="6.3299999999999995E-2"/>
    <n v="6.08E-2"/>
    <x v="0"/>
    <m/>
    <x v="0"/>
  </r>
  <r>
    <n v="100564074"/>
    <n v="274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59409999999999996"/>
    <n v="0.1434"/>
    <n v="0.13619999999999999"/>
    <n v="9.6999999999999906E-2"/>
    <n v="1.5100000000000001E-2"/>
    <n v="2.7199999999999998E-2"/>
    <n v="5.4699999999999999E-2"/>
    <n v="2.12E-2"/>
    <n v="3.78E-2"/>
    <n v="6.5500000000000003E-2"/>
    <n v="8.9399999999999993E-2"/>
    <n v="0.1087"/>
    <n v="9.6500000000000002E-2"/>
    <n v="0.2082"/>
    <n v="0.1394"/>
    <n v="0.2545"/>
    <n v="2.76E-2"/>
    <n v="7.8E-2"/>
    <n v="6.4899999999999999E-2"/>
    <n v="5.6599999999999998E-2"/>
    <n v="5.8200000000000002E-2"/>
    <n v="3.6400000000000002E-2"/>
    <n v="1.9699999999999999E-2"/>
    <n v="2.7099999999999999E-2"/>
    <n v="7.7200000000000005E-2"/>
    <n v="6.6199999999999995E-2"/>
    <n v="5.8599999999999999E-2"/>
    <n v="6.2600000000000003E-2"/>
    <n v="4.1500000000000002E-2"/>
    <n v="2.5999999999999999E-2"/>
    <x v="0"/>
    <m/>
    <x v="0"/>
  </r>
  <r>
    <n v="207164423"/>
    <n v="3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296"/>
    <n v="6.9000000000000006E-2"/>
    <n v="4.2200000000000001E-2"/>
    <n v="3.6499999999999998E-2"/>
    <n v="6.8999999999999999E-3"/>
    <n v="1.06E-2"/>
    <n v="1.9E-2"/>
    <n v="1.9900000000000001E-2"/>
    <n v="1.17E-2"/>
    <n v="2.4799999999999999E-2"/>
    <n v="4.8099999999999997E-2"/>
    <n v="5.2499999999999998E-2"/>
    <n v="5.4600000000000003E-2"/>
    <n v="0.1923"/>
    <n v="0.13450000000000001"/>
    <n v="0.48139999999999999"/>
    <n v="2.52E-2"/>
    <n v="7.2599999999999998E-2"/>
    <n v="6.5000000000000002E-2"/>
    <n v="6.8900000000000003E-2"/>
    <n v="6.7900000000000002E-2"/>
    <n v="3.7100000000000001E-2"/>
    <n v="1.3599999999999999E-2"/>
    <n v="2.5100000000000001E-2"/>
    <n v="7.6799999999999993E-2"/>
    <n v="6.7000000000000004E-2"/>
    <n v="7.2099999999999997E-2"/>
    <n v="7.2800000000000004E-2"/>
    <n v="4.0500000000000001E-2"/>
    <n v="1.9300000000000001E-2"/>
    <x v="0"/>
    <m/>
    <x v="0"/>
  </r>
  <r>
    <n v="101784053"/>
    <n v="64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9159999999999995"/>
    <n v="1.1900000000000001E-2"/>
    <n v="1.9699999999999999E-2"/>
    <n v="5.7599999999999998E-2"/>
    <n v="8.0999999999999996E-3"/>
    <n v="1.3899999999999999E-2"/>
    <n v="3.56E-2"/>
    <n v="1.0999999999999999E-2"/>
    <n v="1.7000000000000001E-2"/>
    <n v="2.93E-2"/>
    <n v="3.8800000000000001E-2"/>
    <n v="5.3999999999999999E-2"/>
    <n v="5.7799999999999997E-2"/>
    <n v="0.19600000000000001"/>
    <n v="0.18559999999999999"/>
    <n v="0.42149999999999999"/>
    <n v="2.8799999999999999E-2"/>
    <n v="5.5800000000000002E-2"/>
    <n v="6.0400000000000002E-2"/>
    <n v="6.5699999999999995E-2"/>
    <n v="5.8900000000000001E-2"/>
    <n v="3.4200000000000001E-2"/>
    <n v="1.8599999999999998E-2"/>
    <n v="2.6200000000000001E-2"/>
    <n v="6.0199999999999997E-2"/>
    <n v="6.6199999999999995E-2"/>
    <n v="6.8599999999999994E-2"/>
    <n v="5.6899999999999999E-2"/>
    <n v="3.5799999999999998E-2"/>
    <n v="2.2800000000000001E-2"/>
    <x v="0"/>
    <m/>
    <x v="0"/>
  </r>
  <r>
    <n v="100398995"/>
    <n v="198"/>
    <x v="1"/>
    <s v="CONVENIENCE STORE"/>
    <s v="CONVENTIONAL CONVENIENCE"/>
    <s v="2-3 STORES"/>
    <s v="OTHER"/>
    <s v="LOWEST 20% ON/ LOWEST 20% OFF"/>
    <s v="GENERAL POPULATION"/>
    <s v="OTHER"/>
    <s v="YOUNG ADULT (21-28)"/>
    <b v="0"/>
    <b v="0"/>
    <b v="1"/>
    <b v="0"/>
    <b v="0"/>
    <b v="0"/>
    <n v="0.7137"/>
    <n v="7.8399999999999997E-2"/>
    <n v="2.7199999999999998E-2"/>
    <n v="0.15840000000000001"/>
    <n v="3.2599999999999997E-2"/>
    <n v="5.5899999999999998E-2"/>
    <n v="6.9900000000000004E-2"/>
    <n v="1.7899999999999999E-2"/>
    <n v="3.5299999999999998E-2"/>
    <n v="7.1599999999999997E-2"/>
    <n v="9.9500000000000005E-2"/>
    <n v="0.10580000000000001"/>
    <n v="0.1038"/>
    <n v="0.18029999999999999"/>
    <n v="0.15479999999999999"/>
    <n v="0.24890000000000001"/>
    <n v="2.4E-2"/>
    <n v="7.9600000000000004E-2"/>
    <n v="8.0399999999999999E-2"/>
    <n v="6.3600000000000004E-2"/>
    <n v="0.05"/>
    <n v="2.86E-2"/>
    <n v="1.43E-2"/>
    <n v="2.3099999999999999E-2"/>
    <n v="7.46E-2"/>
    <n v="7.6399999999999996E-2"/>
    <n v="6.2300000000000001E-2"/>
    <n v="5.2900000000000003E-2"/>
    <n v="3.6400000000000002E-2"/>
    <n v="2.53E-2"/>
    <x v="0"/>
    <m/>
    <x v="0"/>
  </r>
  <r>
    <n v="101632814"/>
    <n v="13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4410000000000005"/>
    <n v="4.7000000000000002E-3"/>
    <n v="6.7999999999999996E-3"/>
    <n v="2.8199999999999999E-2"/>
    <n v="5.0000000000000001E-3"/>
    <n v="8.8999999999999999E-3"/>
    <n v="1.43E-2"/>
    <n v="9.4999999999999998E-3"/>
    <n v="3.5200000000000002E-2"/>
    <n v="7.7600000000000002E-2"/>
    <n v="0.1057"/>
    <n v="0.11849999999999999"/>
    <n v="0.1366"/>
    <n v="0.2364"/>
    <n v="0.128"/>
    <n v="0.16209999999999999"/>
    <n v="2.4500000000000001E-2"/>
    <n v="6.0400000000000002E-2"/>
    <n v="4.7500000000000001E-2"/>
    <n v="5.6899999999999999E-2"/>
    <n v="6.93E-2"/>
    <n v="4.65E-2"/>
    <n v="3.8699999999999998E-2"/>
    <n v="2.8400000000000002E-2"/>
    <n v="5.8099999999999999E-2"/>
    <n v="5.04E-2"/>
    <n v="5.8299999999999998E-2"/>
    <n v="7.5800000000000006E-2"/>
    <n v="5.1499999999999997E-2"/>
    <n v="5.11E-2"/>
    <x v="0"/>
    <m/>
    <x v="0"/>
  </r>
  <r>
    <n v="101403894"/>
    <n v="15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559999999999999"/>
    <n v="4.4000000000000003E-3"/>
    <n v="1.11E-2"/>
    <n v="3.5000000000000003E-2"/>
    <n v="4.5999999999999999E-3"/>
    <n v="1.0999999999999999E-2"/>
    <n v="1.9400000000000001E-2"/>
    <n v="8.6999999999999994E-3"/>
    <n v="2.8400000000000002E-2"/>
    <n v="4.0599999999999997E-2"/>
    <n v="6.8900000000000003E-2"/>
    <n v="8.7800000000000003E-2"/>
    <n v="7.7600000000000002E-2"/>
    <n v="0.24529999999999999"/>
    <n v="0.16719999999999999"/>
    <n v="0.28420000000000001"/>
    <n v="2.75E-2"/>
    <n v="5.4899999999999997E-2"/>
    <n v="6.0299999999999999E-2"/>
    <n v="5.96E-2"/>
    <n v="6.7599999999999993E-2"/>
    <n v="5.3800000000000001E-2"/>
    <n v="3.04E-2"/>
    <n v="2.41E-2"/>
    <n v="5.33E-2"/>
    <n v="5.11E-2"/>
    <n v="5.4899999999999997E-2"/>
    <n v="6.9800000000000001E-2"/>
    <n v="4.8899999999999999E-2"/>
    <n v="4.87E-2"/>
    <x v="0"/>
    <n v="101403894"/>
    <x v="1"/>
  </r>
  <r>
    <n v="101976732"/>
    <n v="90"/>
    <x v="1"/>
    <s v="GROCERY"/>
    <s v="SUPERCENTER"/>
    <s v="501+ STORES"/>
    <s v="OTHER"/>
    <s v="TOP 50% ON/ TOP 20% OFF"/>
    <s v="GENERAL POPULATION"/>
    <s v="UNKNOWN"/>
    <s v="GENERAL POPULATION"/>
    <b v="1"/>
    <b v="0"/>
    <b v="1"/>
    <b v="0"/>
    <b v="0"/>
    <b v="0"/>
    <n v="0.89329999999999998"/>
    <n v="3.56E-2"/>
    <n v="8.0000000000000002E-3"/>
    <n v="3.2399999999999998E-2"/>
    <n v="5.7000000000000002E-3"/>
    <n v="1.04E-2"/>
    <n v="1.6299999999999999E-2"/>
    <n v="1.7100000000000001E-2"/>
    <n v="6.4000000000000001E-2"/>
    <n v="0.10929999999999999"/>
    <n v="0.1188"/>
    <n v="0.106"/>
    <n v="0.10929999999999999"/>
    <n v="0.21049999999999999"/>
    <n v="0.12820000000000001"/>
    <n v="0.154"/>
    <n v="2.6599999999999999E-2"/>
    <n v="5.8500000000000003E-2"/>
    <n v="5.4300000000000001E-2"/>
    <n v="6.3E-2"/>
    <n v="7.0300000000000001E-2"/>
    <n v="5.1200000000000002E-2"/>
    <n v="3.09E-2"/>
    <n v="2.3300000000000001E-2"/>
    <n v="5.62E-2"/>
    <n v="5.3699999999999998E-2"/>
    <n v="6.3799999999999996E-2"/>
    <n v="7.0099999999999996E-2"/>
    <n v="5.57E-2"/>
    <n v="4.48E-2"/>
    <x v="0"/>
    <m/>
    <x v="0"/>
  </r>
  <r>
    <n v="100226259"/>
    <n v="17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0239999999999998"/>
    <n v="1.9E-2"/>
    <n v="7.4999999999999997E-3"/>
    <n v="4.6300000000000001E-2"/>
    <n v="8.3999999999999995E-3"/>
    <n v="1.34E-2"/>
    <n v="2.4500000000000001E-2"/>
    <n v="1.43E-2"/>
    <n v="2.7699999999999999E-2"/>
    <n v="7.0900000000000005E-2"/>
    <n v="7.8799999999999995E-2"/>
    <n v="9.6799999999999997E-2"/>
    <n v="9.7199999999999995E-2"/>
    <n v="0.18079999999999999"/>
    <n v="0.1865"/>
    <n v="0.26119999999999999"/>
    <n v="2.7400000000000001E-2"/>
    <n v="5.74E-2"/>
    <n v="5.2299999999999999E-2"/>
    <n v="6.6100000000000006E-2"/>
    <n v="7.2400000000000006E-2"/>
    <n v="5.3699999999999998E-2"/>
    <n v="0.03"/>
    <n v="2.3900000000000001E-2"/>
    <n v="5.3800000000000001E-2"/>
    <n v="5.4100000000000002E-2"/>
    <n v="6.6900000000000001E-2"/>
    <n v="7.6499999999999999E-2"/>
    <n v="5.62E-2"/>
    <n v="4.0899999999999999E-2"/>
    <x v="0"/>
    <m/>
    <x v="0"/>
  </r>
  <r>
    <n v="101403760"/>
    <n v="351.3330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399999999999996"/>
    <n v="3.0000000000000001E-3"/>
    <n v="1.6000000000000001E-3"/>
    <n v="2.4899999999999999E-2"/>
    <n v="4.4000000000000003E-3"/>
    <n v="8.3000000000000001E-3"/>
    <n v="1.2200000000000001E-2"/>
    <n v="1.2999999999999999E-2"/>
    <n v="3.2399999999999998E-2"/>
    <n v="7.2700000000000001E-2"/>
    <n v="8.8300000000000003E-2"/>
    <n v="9.8299999999999998E-2"/>
    <n v="9.8299999999999998E-2"/>
    <n v="0.19889999999999999"/>
    <n v="0.16059999999999999"/>
    <n v="0.2505"/>
    <n v="2.5700000000000001E-2"/>
    <n v="5.8099999999999999E-2"/>
    <n v="5.5E-2"/>
    <n v="5.9299999999999999E-2"/>
    <n v="7.7600000000000002E-2"/>
    <n v="5.0599999999999999E-2"/>
    <n v="3.6799999999999999E-2"/>
    <n v="2.2800000000000001E-2"/>
    <n v="5.0700000000000002E-2"/>
    <n v="5.0900000000000001E-2"/>
    <n v="6.0199999999999997E-2"/>
    <n v="7.7100000000000002E-2"/>
    <n v="4.9399999999999999E-2"/>
    <n v="4.82E-2"/>
    <x v="1"/>
    <n v="101403760"/>
    <x v="1"/>
  </r>
  <r>
    <n v="102061029"/>
    <n v="375"/>
    <x v="0"/>
    <s v="DINING"/>
    <s v="FAST CASUAL"/>
    <s v="1 STORE"/>
    <s v="MEXICAN"/>
    <s v="MID 30% ON/ MID 60% OFF"/>
    <s v="GENERAL POPULATION"/>
    <s v="OTHER"/>
    <s v="GENERAL POPULATION"/>
    <b v="0"/>
    <b v="0"/>
    <b v="1"/>
    <b v="1"/>
    <b v="1"/>
    <b v="0"/>
    <n v="0.622"/>
    <n v="0.1178"/>
    <n v="4.9299999999999997E-2"/>
    <n v="0.17519999999999999"/>
    <n v="3.8899999999999997E-2"/>
    <n v="5.5500000000000001E-2"/>
    <n v="8.0799999999999997E-2"/>
    <n v="2.4299999999999999E-2"/>
    <n v="8.3699999999999997E-2"/>
    <n v="0.12620000000000001"/>
    <n v="0.13400000000000001"/>
    <n v="0.13009999999999999"/>
    <n v="0.11360000000000001"/>
    <n v="0.18840000000000001"/>
    <n v="0.10340000000000001"/>
    <n v="0.1205"/>
    <n v="2.4299999999999999E-2"/>
    <n v="7.8899999999999998E-2"/>
    <n v="6.5799999999999997E-2"/>
    <n v="5.5599999999999997E-2"/>
    <n v="5.5100000000000003E-2"/>
    <n v="3.3700000000000001E-2"/>
    <n v="2.07E-2"/>
    <n v="2.41E-2"/>
    <n v="7.9399999999999998E-2"/>
    <n v="6.4000000000000001E-2"/>
    <n v="5.3900000000000003E-2"/>
    <n v="5.7500000000000002E-2"/>
    <n v="3.8399999999999997E-2"/>
    <n v="3.0800000000000001E-2"/>
    <x v="1"/>
    <m/>
    <x v="0"/>
  </r>
  <r>
    <n v="102044923"/>
    <n v="15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62380000000000002"/>
    <n v="0.13420000000000001"/>
    <n v="0.1169"/>
    <n v="9.6699999999999994E-2"/>
    <n v="1.7000000000000001E-2"/>
    <n v="2.7300000000000001E-2"/>
    <n v="5.2299999999999999E-2"/>
    <n v="2.1000000000000001E-2"/>
    <n v="4.4499999999999998E-2"/>
    <n v="7.0800000000000002E-2"/>
    <n v="8.9700000000000002E-2"/>
    <n v="0.1016"/>
    <n v="9.2999999999999999E-2"/>
    <n v="0.19389999999999999"/>
    <n v="0.1331"/>
    <n v="0.27339999999999998"/>
    <n v="2.7099999999999999E-2"/>
    <n v="7.4700000000000003E-2"/>
    <n v="6.3500000000000001E-2"/>
    <n v="5.6500000000000002E-2"/>
    <n v="5.8299999999999998E-2"/>
    <n v="3.73E-2"/>
    <n v="2.1299999999999999E-2"/>
    <n v="2.6700000000000002E-2"/>
    <n v="7.4300000000000005E-2"/>
    <n v="6.5100000000000005E-2"/>
    <n v="5.8900000000000001E-2"/>
    <n v="6.3200000000000006E-2"/>
    <n v="4.2099999999999999E-2"/>
    <n v="2.9399999999999999E-2"/>
    <x v="0"/>
    <n v="102044923"/>
    <x v="1"/>
  </r>
  <r>
    <n v="101989077"/>
    <n v="7.5"/>
    <x v="0"/>
    <s v="DINING"/>
    <s v="CASUAL DINING"/>
    <s v="11-25 STORES"/>
    <s v="AMERICAN"/>
    <s v="TOP 50% ON/ TOP 20% OFF"/>
    <s v="GENERAL POPULATION"/>
    <s v="OTHER"/>
    <s v="UNKNOWN"/>
    <b v="1"/>
    <b v="1"/>
    <b v="1"/>
    <b v="1"/>
    <b v="1"/>
    <b v="0"/>
    <n v="0.82640000000000002"/>
    <n v="6.0499999999999998E-2"/>
    <n v="2.29E-2"/>
    <n v="6.4399999999999999E-2"/>
    <n v="1.18E-2"/>
    <n v="1.9199999999999998E-2"/>
    <n v="3.3399999999999999E-2"/>
    <n v="1.8100000000000002E-2"/>
    <n v="4.7100000000000003E-2"/>
    <n v="7.7200000000000005E-2"/>
    <n v="9.7199999999999995E-2"/>
    <n v="0.10340000000000001"/>
    <n v="9.06E-2"/>
    <n v="0.20380000000000001"/>
    <n v="0.1326"/>
    <n v="0.24809999999999999"/>
    <n v="2.0899999999999998E-2"/>
    <n v="6.6699999999999995E-2"/>
    <n v="6.13E-2"/>
    <n v="5.4899999999999997E-2"/>
    <n v="6.0499999999999998E-2"/>
    <n v="4.5699999999999998E-2"/>
    <n v="3.4099999999999998E-2"/>
    <n v="2.1899999999999999E-2"/>
    <n v="7.1400000000000005E-2"/>
    <n v="6.2E-2"/>
    <n v="5.9200000000000003E-2"/>
    <n v="7.2999999999999995E-2"/>
    <n v="5.7200000000000001E-2"/>
    <n v="5.5599999999999997E-2"/>
    <x v="0"/>
    <n v="101989077"/>
    <x v="1"/>
  </r>
  <r>
    <n v="101485771"/>
    <n v="8752.1664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929999999999998"/>
    <n v="5.0599999999999999E-2"/>
    <n v="3.2500000000000001E-2"/>
    <n v="0.12809999999999999"/>
    <n v="2.47E-2"/>
    <n v="4.5400000000000003E-2"/>
    <n v="5.7999999999999899E-2"/>
    <n v="1.4999999999999999E-2"/>
    <n v="2.06E-2"/>
    <n v="4.3700000000000003E-2"/>
    <n v="6.4699999999999994E-2"/>
    <n v="7.4899999999999994E-2"/>
    <n v="8.0199999999999994E-2"/>
    <n v="0.17369999999999999"/>
    <n v="0.1585"/>
    <n v="0.3836"/>
    <n v="2.1399999999999999E-2"/>
    <n v="6.7699999999999996E-2"/>
    <n v="8.2799999999999999E-2"/>
    <n v="6.54E-2"/>
    <n v="5.11E-2"/>
    <n v="3.1099999999999999E-2"/>
    <n v="1.5100000000000001E-2"/>
    <n v="2.0299999999999999E-2"/>
    <n v="6.6799999999999998E-2"/>
    <n v="8.0299999999999996E-2"/>
    <n v="6.2799999999999995E-2"/>
    <n v="5.3199999999999997E-2"/>
    <n v="3.6600000000000001E-2"/>
    <n v="2.1000000000000001E-2"/>
    <x v="6"/>
    <n v="101485771"/>
    <x v="1"/>
  </r>
  <r>
    <n v="201944927"/>
    <n v="158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66159999999999997"/>
    <n v="9.0800000000000006E-2"/>
    <n v="3.6400000000000002E-2"/>
    <n v="0.19139999999999999"/>
    <n v="4.5600000000000002E-2"/>
    <n v="6.2700000000000006E-2"/>
    <n v="8.3099999999999993E-2"/>
    <n v="1.6E-2"/>
    <n v="7.9399999999999998E-2"/>
    <n v="9.4200000000000006E-2"/>
    <n v="0.1087"/>
    <n v="0.1143"/>
    <n v="9.8900000000000002E-2"/>
    <n v="0.18260000000000001"/>
    <n v="0.1158"/>
    <n v="0.20610000000000001"/>
    <n v="2.3199999999999998E-2"/>
    <n v="9.5100000000000004E-2"/>
    <n v="7.51E-2"/>
    <n v="6.08E-2"/>
    <n v="5.6099999999999997E-2"/>
    <n v="3.4599999999999999E-2"/>
    <n v="1.89E-2"/>
    <n v="2.5399999999999999E-2"/>
    <n v="9.1300000000000006E-2"/>
    <n v="7.0800000000000002E-2"/>
    <n v="5.5300000000000002E-2"/>
    <n v="5.79E-2"/>
    <n v="3.8699999999999998E-2"/>
    <n v="2.7400000000000001E-2"/>
    <x v="0"/>
    <m/>
    <x v="0"/>
  </r>
  <r>
    <n v="101620989"/>
    <n v="0"/>
    <x v="0"/>
    <s v="DINING"/>
    <s v="FAST CASUAL"/>
    <s v="51-100 STORES"/>
    <s v="PIZZA"/>
    <s v="LOWEST 20% ON/ LOWEST 20% OFF"/>
    <s v="GENERAL POPULATION"/>
    <s v="BLUE COLLAR"/>
    <s v="YOUNG ADULT (21-28)"/>
    <b v="1"/>
    <b v="1"/>
    <b v="1"/>
    <b v="0"/>
    <b v="0"/>
    <b v="0"/>
    <n v="0.92149999999999999"/>
    <n v="2.2599999999999999E-2"/>
    <n v="6.1999999999999998E-3"/>
    <n v="2.5000000000000001E-2"/>
    <n v="5.8999999999999999E-3"/>
    <n v="8.0000000000000002E-3"/>
    <n v="1.11E-2"/>
    <n v="1.7399999999999999E-2"/>
    <n v="7.6499999999999999E-2"/>
    <n v="0.12820000000000001"/>
    <n v="0.13689999999999999"/>
    <n v="0.12720000000000001"/>
    <n v="0.10539999999999999"/>
    <n v="0.21379999999999999"/>
    <n v="0.111"/>
    <n v="0.10099999999999899"/>
    <n v="2.5100000000000001E-2"/>
    <n v="5.8200000000000002E-2"/>
    <n v="5.9700000000000003E-2"/>
    <n v="5.62E-2"/>
    <n v="6.1899999999999997E-2"/>
    <n v="4.7399999999999998E-2"/>
    <n v="3.39E-2"/>
    <n v="2.2499999999999999E-2"/>
    <n v="5.9799999999999999E-2"/>
    <n v="5.9299999999999999E-2"/>
    <n v="5.7299999999999997E-2"/>
    <n v="7.1199999999999999E-2"/>
    <n v="5.3900000000000003E-2"/>
    <n v="5.0999999999999997E-2"/>
    <x v="0"/>
    <m/>
    <x v="0"/>
  </r>
  <r>
    <n v="101621732"/>
    <n v="47.972200000000001"/>
    <x v="0"/>
    <s v="DINING"/>
    <s v="CASUAL DINING"/>
    <s v="26-50 STORES"/>
    <s v="MEXICAN"/>
    <s v="LOWEST 20% ON/ LOWEST 20% OFF"/>
    <s v="GENERAL POPULATION"/>
    <s v="OTHER"/>
    <s v="GENERAL POPULATION"/>
    <b v="1"/>
    <b v="0"/>
    <b v="1"/>
    <b v="1"/>
    <b v="1"/>
    <b v="0"/>
    <n v="0.66349999999999998"/>
    <n v="0.17879999999999999"/>
    <n v="7.6600000000000001E-2"/>
    <n v="5.4199999999999998E-2"/>
    <n v="1.09E-2"/>
    <n v="1.37E-2"/>
    <n v="2.9600000000000001E-2"/>
    <n v="2.0899999999999998E-2"/>
    <n v="6.0199999999999997E-2"/>
    <n v="6.2300000000000001E-2"/>
    <n v="8.3500000000000005E-2"/>
    <n v="9.01E-2"/>
    <n v="8.6699999999999999E-2"/>
    <n v="0.19800000000000001"/>
    <n v="0.1358"/>
    <n v="0.28349999999999997"/>
    <n v="2.9399999999999999E-2"/>
    <n v="7.9500000000000001E-2"/>
    <n v="5.8999999999999997E-2"/>
    <n v="5.21E-2"/>
    <n v="5.7700000000000001E-2"/>
    <n v="4.07E-2"/>
    <n v="2.6100000000000002E-2"/>
    <n v="2.9600000000000001E-2"/>
    <n v="7.9200000000000007E-2"/>
    <n v="6.0299999999999999E-2"/>
    <n v="5.7200000000000001E-2"/>
    <n v="6.7699999999999996E-2"/>
    <n v="4.7500000000000001E-2"/>
    <n v="3.8800000000000001E-2"/>
    <x v="0"/>
    <n v="101621732"/>
    <x v="1"/>
  </r>
  <r>
    <n v="302499880"/>
    <n v="0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0"/>
    <b v="0"/>
    <n v="0.93140000000000001"/>
    <n v="4.5999999999999999E-3"/>
    <n v="1.2999999999999999E-3"/>
    <n v="5.0299999999999997E-2"/>
    <n v="8.5000000000000006E-3"/>
    <n v="1.32E-2"/>
    <n v="2.87E-2"/>
    <n v="7.4000000000000003E-3"/>
    <n v="3.4599999999999999E-2"/>
    <n v="0.1198"/>
    <n v="0.14810000000000001"/>
    <n v="0.13919999999999999"/>
    <n v="0.1164"/>
    <n v="0.14280000000000001"/>
    <n v="0.1363"/>
    <n v="0.1628"/>
    <n v="2.2499999999999999E-2"/>
    <n v="5.57E-2"/>
    <n v="5.2200000000000003E-2"/>
    <n v="5.8799999999999998E-2"/>
    <n v="6.9599999999999995E-2"/>
    <n v="6.3700000000000007E-2"/>
    <n v="3.6900000000000002E-2"/>
    <n v="2.4400000000000002E-2"/>
    <n v="4.53E-2"/>
    <n v="4.8500000000000001E-2"/>
    <n v="6.7599999999999993E-2"/>
    <n v="7.4099999999999999E-2"/>
    <n v="7.0000000000000007E-2"/>
    <n v="5.9900000000000002E-2"/>
    <x v="0"/>
    <m/>
    <x v="0"/>
  </r>
  <r>
    <n v="107416849"/>
    <n v="20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1"/>
    <b v="0"/>
    <b v="0"/>
    <n v="0.86699999999999999"/>
    <n v="2.0899999999999998E-2"/>
    <n v="4.0599999999999997E-2"/>
    <n v="4.2299999999999997E-2"/>
    <n v="8.6999999999999994E-3"/>
    <n v="1.11E-2"/>
    <n v="2.2499999999999999E-2"/>
    <n v="1.6500000000000001E-2"/>
    <n v="4.99E-2"/>
    <n v="0.10580000000000001"/>
    <n v="0.1187"/>
    <n v="0.1164"/>
    <n v="0.1137"/>
    <n v="0.18290000000000001"/>
    <n v="0.1065"/>
    <n v="0.20599999999999999"/>
    <n v="2.47E-2"/>
    <n v="6.0999999999999999E-2"/>
    <n v="5.5999999999999897E-2"/>
    <n v="5.7599999999999998E-2"/>
    <n v="6.3600000000000004E-2"/>
    <n v="4.4900000000000002E-2"/>
    <n v="3.09E-2"/>
    <n v="2.41E-2"/>
    <n v="6.1800000000000001E-2"/>
    <n v="5.8200000000000002E-2"/>
    <n v="6.25E-2"/>
    <n v="6.8000000000000005E-2"/>
    <n v="5.11E-2"/>
    <n v="4.7E-2"/>
    <x v="0"/>
    <m/>
    <x v="0"/>
  </r>
  <r>
    <n v="103841064"/>
    <n v="10.75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1"/>
    <b v="0"/>
    <n v="0.75560000000000005"/>
    <n v="7.6600000000000001E-2"/>
    <n v="1.24E-2"/>
    <n v="0.1237"/>
    <n v="2.4899999999999999E-2"/>
    <n v="3.7499999999999999E-2"/>
    <n v="6.1199999999999997E-2"/>
    <n v="2.06E-2"/>
    <n v="6.4799999999999996E-2"/>
    <n v="0.10059999999999999"/>
    <n v="0.113"/>
    <n v="0.1109"/>
    <n v="9.6199999999999994E-2"/>
    <n v="0.19"/>
    <n v="0.13489999999999999"/>
    <n v="0.1895"/>
    <n v="2.41E-2"/>
    <n v="6.4699999999999994E-2"/>
    <n v="6.0900000000000003E-2"/>
    <n v="5.9200000000000003E-2"/>
    <n v="6.2899999999999998E-2"/>
    <n v="4.3200000000000002E-2"/>
    <n v="2.6599999999999999E-2"/>
    <n v="2.3199999999999998E-2"/>
    <n v="6.6900000000000001E-2"/>
    <n v="6.13E-2"/>
    <n v="6.08E-2"/>
    <n v="6.8900000000000003E-2"/>
    <n v="4.8599999999999997E-2"/>
    <n v="0.04"/>
    <x v="0"/>
    <n v="103841064"/>
    <x v="1"/>
  </r>
  <r>
    <n v="103297938"/>
    <n v="48.221600000000002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2619999999999996"/>
    <n v="9.8900000000000002E-2"/>
    <n v="3.39E-2"/>
    <n v="0.1125"/>
    <n v="2.2599999999999999E-2"/>
    <n v="2.8799999999999999E-2"/>
    <n v="6.1100000000000002E-2"/>
    <n v="2.0199999999999999E-2"/>
    <n v="4.41E-2"/>
    <n v="6.0199999999999997E-2"/>
    <n v="7.9699999999999993E-2"/>
    <n v="8.6999999999999994E-2"/>
    <n v="8.72E-2"/>
    <n v="0.2351"/>
    <n v="0.15640000000000001"/>
    <n v="0.25030000000000002"/>
    <n v="2.7099999999999999E-2"/>
    <n v="6.9099999999999995E-2"/>
    <n v="6.4500000000000002E-2"/>
    <n v="5.6099999999999997E-2"/>
    <n v="5.9400000000000001E-2"/>
    <n v="3.9E-2"/>
    <n v="2.2200000000000001E-2"/>
    <n v="2.4500000000000001E-2"/>
    <n v="7.1400000000000005E-2"/>
    <n v="6.4600000000000005E-2"/>
    <n v="5.74E-2"/>
    <n v="6.4500000000000002E-2"/>
    <n v="4.3400000000000001E-2"/>
    <n v="3.0099999999999998E-2"/>
    <x v="0"/>
    <n v="103297938"/>
    <x v="1"/>
  </r>
  <r>
    <n v="203887295"/>
    <n v="1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58989999999999998"/>
    <n v="0.16650000000000001"/>
    <n v="4.99E-2"/>
    <n v="0.16020000000000001"/>
    <n v="3.6700000000000003E-2"/>
    <n v="4.9500000000000002E-2"/>
    <n v="7.3999999999999996E-2"/>
    <n v="2.3599999999999999E-2"/>
    <n v="0.09"/>
    <n v="0.1197"/>
    <n v="0.1242"/>
    <n v="0.121"/>
    <n v="0.1091"/>
    <n v="0.183"/>
    <n v="0.1036"/>
    <n v="0.14940000000000001"/>
    <n v="2.4899999999999999E-2"/>
    <n v="7.9699999999999993E-2"/>
    <n v="6.4600000000000005E-2"/>
    <n v="5.4199999999999998E-2"/>
    <n v="5.5300000000000002E-2"/>
    <n v="3.4700000000000002E-2"/>
    <n v="2.1499999999999998E-2"/>
    <n v="2.4799999999999999E-2"/>
    <n v="7.9899999999999999E-2"/>
    <n v="6.3799999999999996E-2"/>
    <n v="5.4600000000000003E-2"/>
    <n v="5.96E-2"/>
    <n v="3.9899999999999998E-2"/>
    <n v="3.2599999999999997E-2"/>
    <x v="0"/>
    <n v="203887295"/>
    <x v="1"/>
  </r>
  <r>
    <n v="107478377"/>
    <n v="139.3332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64"/>
    <n v="1.37E-2"/>
    <n v="1.11E-2"/>
    <n v="2.6499999999999999E-2"/>
    <n v="5.5999999999999999E-3"/>
    <n v="8.5000000000000006E-3"/>
    <n v="1.24E-2"/>
    <n v="1.0800000000000001E-2"/>
    <n v="4.2599999999999999E-2"/>
    <n v="0.14249999999999999"/>
    <n v="0.1171"/>
    <n v="0.1079"/>
    <n v="9.8000000000000004E-2"/>
    <n v="0.22839999999999999"/>
    <n v="0.1187"/>
    <n v="0.14480000000000001"/>
    <n v="2.29E-2"/>
    <n v="5.8099999999999999E-2"/>
    <n v="5.1299999999999998E-2"/>
    <n v="5.8299999999999998E-2"/>
    <n v="7.3200000000000001E-2"/>
    <n v="5.67E-2"/>
    <n v="4.5499999999999999E-2"/>
    <n v="2.12E-2"/>
    <n v="4.6800000000000001E-2"/>
    <n v="5.11E-2"/>
    <n v="6.1199999999999997E-2"/>
    <n v="7.8399999999999997E-2"/>
    <n v="5.8900000000000001E-2"/>
    <n v="6.08E-2"/>
    <x v="0"/>
    <n v="107478377"/>
    <x v="1"/>
  </r>
  <r>
    <n v="101767025"/>
    <n v="17"/>
    <x v="1"/>
    <s v="DRUG"/>
    <s v="CONVENTIONAL DRUG"/>
    <s v="501+ STORES"/>
    <s v="OTHER"/>
    <s v="LOWEST 20% ON/ LOWEST 20% OFF"/>
    <s v="GENERAL POPULATION"/>
    <s v="OTHER"/>
    <s v="GENERAL POPULATION"/>
    <b v="1"/>
    <b v="0"/>
    <b v="1"/>
    <b v="0"/>
    <b v="0"/>
    <b v="0"/>
    <n v="0.50239999999999996"/>
    <n v="0.33429999999999999"/>
    <n v="2.79999999999999E-2"/>
    <n v="0.1128"/>
    <n v="2.46E-2"/>
    <n v="3.7900000000000003E-2"/>
    <n v="5.0299999999999997E-2"/>
    <n v="1.8200000000000001E-2"/>
    <n v="5.9900000000000002E-2"/>
    <n v="0.1211"/>
    <n v="0.1221"/>
    <n v="0.1186"/>
    <n v="0.1053"/>
    <n v="0.21590000000000001"/>
    <n v="0.1346"/>
    <n v="0.1225"/>
    <n v="2.5000000000000001E-2"/>
    <n v="6.59E-2"/>
    <n v="5.8900000000000001E-2"/>
    <n v="5.4100000000000002E-2"/>
    <n v="5.7099999999999998E-2"/>
    <n v="3.8399999999999997E-2"/>
    <n v="2.4799999999999999E-2"/>
    <n v="2.5000000000000001E-2"/>
    <n v="7.0900000000000005E-2"/>
    <n v="6.3500000000000001E-2"/>
    <n v="5.9499999999999997E-2"/>
    <n v="6.8500000000000005E-2"/>
    <n v="4.8399999999999999E-2"/>
    <n v="3.9399999999999998E-2"/>
    <x v="0"/>
    <m/>
    <x v="0"/>
  </r>
  <r>
    <n v="101404058"/>
    <n v="394"/>
    <x v="1"/>
    <s v="LIQUOR"/>
    <s v="CONVENTIONAL LIQUOR"/>
    <s v="1 STORE"/>
    <s v="OTHER"/>
    <s v="LOWEST 20% ON/ LOWEST 20% OFF"/>
    <s v="UNKNOWN"/>
    <s v="UNKNOWN"/>
    <s v="GENERAL POPULATION"/>
    <b v="0"/>
    <b v="0"/>
    <b v="1"/>
    <b v="1"/>
    <b v="1"/>
    <b v="0"/>
    <n v="0.86560000000000004"/>
    <n v="8.3999999999999995E-3"/>
    <n v="3.2000000000000002E-3"/>
    <n v="4.1200000000000001E-2"/>
    <n v="7.1999999999999998E-3"/>
    <n v="1.0800000000000001E-2"/>
    <n v="2.3099999999999999E-2"/>
    <n v="3.39E-2"/>
    <n v="5.3199999999999997E-2"/>
    <n v="8.6400000000000005E-2"/>
    <n v="0.1231"/>
    <n v="0.1341"/>
    <n v="0.11260000000000001"/>
    <n v="0.23119999999999999"/>
    <n v="0.10150000000000001"/>
    <n v="0.15790000000000001"/>
    <n v="2.41E-2"/>
    <n v="5.4399999999999997E-2"/>
    <n v="4.9000000000000002E-2"/>
    <n v="5.8900000000000001E-2"/>
    <n v="7.1099999999999997E-2"/>
    <n v="6.8900000000000003E-2"/>
    <n v="5.7000000000000002E-2"/>
    <n v="1.9599999999999999E-2"/>
    <n v="4.9200000000000001E-2"/>
    <n v="4.7800000000000002E-2"/>
    <n v="5.2299999999999999E-2"/>
    <n v="7.7899999999999997E-2"/>
    <n v="7.4800000000000005E-2"/>
    <n v="5.8900000000000001E-2"/>
    <x v="1"/>
    <n v="101404058"/>
    <x v="1"/>
  </r>
  <r>
    <n v="101804015"/>
    <n v="301"/>
    <x v="0"/>
    <s v="BAR/NIGHTCLUB"/>
    <s v="SPORTS BAR"/>
    <s v="1 STORE"/>
    <s v="AMERICAN"/>
    <s v="TOP 50% ON/ TOP 20% OFF"/>
    <s v="GENERAL POPULATION"/>
    <s v="OTHER"/>
    <s v="UNKNOWN"/>
    <b v="0"/>
    <b v="0"/>
    <b v="1"/>
    <b v="1"/>
    <b v="1"/>
    <b v="0"/>
    <n v="0.80159999999999998"/>
    <n v="3.7499999999999999E-2"/>
    <n v="2.7199999999999998E-2"/>
    <n v="0.1094"/>
    <n v="2.2200000000000001E-2"/>
    <n v="3.15E-2"/>
    <n v="5.57E-2"/>
    <n v="1.66E-2"/>
    <n v="4.02E-2"/>
    <n v="6.1800000000000001E-2"/>
    <n v="7.7100000000000002E-2"/>
    <n v="8.6400000000000005E-2"/>
    <n v="7.9600000000000004E-2"/>
    <n v="0.1938"/>
    <n v="0.15859999999999999"/>
    <n v="0.30249999999999999"/>
    <n v="2.7E-2"/>
    <n v="6.5500000000000003E-2"/>
    <n v="6.0499999999999998E-2"/>
    <n v="6.1499999999999999E-2"/>
    <n v="6.3299999999999995E-2"/>
    <n v="3.9699999999999999E-2"/>
    <n v="2.3599999999999999E-2"/>
    <n v="2.6100000000000002E-2"/>
    <n v="6.6699999999999995E-2"/>
    <n v="6.1400000000000003E-2"/>
    <n v="6.3E-2"/>
    <n v="6.6299999999999998E-2"/>
    <n v="4.41E-2"/>
    <n v="3.3500000000000002E-2"/>
    <x v="1"/>
    <n v="101804015"/>
    <x v="1"/>
  </r>
  <r>
    <n v="100091516"/>
    <n v="100"/>
    <x v="1"/>
    <s v="GROCERY"/>
    <s v="SUPERMARKET-CONVENTIONAL"/>
    <s v="2-3 STORES"/>
    <s v="OTHER"/>
    <s v="LOWEST 20% ON/ LOWEST 20% OFF"/>
    <s v="HISPANIC (GENERAL)"/>
    <s v="OTHER"/>
    <s v="GENERAL POPULATION"/>
    <b v="0"/>
    <b v="0"/>
    <b v="1"/>
    <b v="0"/>
    <b v="0"/>
    <b v="0"/>
    <n v="0.48720000000000002"/>
    <n v="0.1623"/>
    <n v="2.18E-2"/>
    <n v="0.29880000000000001"/>
    <n v="6.8699999999999997E-2"/>
    <n v="8.2299999999999998E-2"/>
    <n v="0.1479"/>
    <n v="2.0299999999999999E-2"/>
    <n v="8.4500000000000006E-2"/>
    <n v="0.11070000000000001"/>
    <n v="0.1232"/>
    <n v="0.1164"/>
    <n v="9.6299999999999997E-2"/>
    <n v="0.2009"/>
    <n v="0.11699999999999899"/>
    <n v="0.151"/>
    <n v="2.7099999999999999E-2"/>
    <n v="6.9199999999999998E-2"/>
    <n v="6.1699999999999998E-2"/>
    <n v="5.5300000000000002E-2"/>
    <n v="5.4199999999999998E-2"/>
    <n v="3.56E-2"/>
    <n v="2.29E-2"/>
    <n v="2.5100000000000001E-2"/>
    <n v="7.1199999999999999E-2"/>
    <n v="6.2600000000000003E-2"/>
    <n v="5.4899999999999997E-2"/>
    <n v="5.5899999999999998E-2"/>
    <n v="3.9699999999999999E-2"/>
    <n v="3.2000000000000001E-2"/>
    <x v="0"/>
    <m/>
    <x v="0"/>
  </r>
  <r>
    <n v="200437391"/>
    <n v="211.49979999999999"/>
    <x v="1"/>
    <s v="CONVENIENCE STORE"/>
    <s v="CONVENTIONAL CONVENIENCE"/>
    <s v="4-5 STORES"/>
    <s v="OTHER"/>
    <s v="LOWEST 20% ON/ LOWEST 20% OFF"/>
    <s v="GENERAL POPULATION"/>
    <s v="BLUE COLLAR"/>
    <s v="GENERAL POPULATION"/>
    <b v="1"/>
    <b v="0"/>
    <b v="1"/>
    <b v="0"/>
    <b v="0"/>
    <b v="0"/>
    <n v="0.79799999999999904"/>
    <n v="5.62E-2"/>
    <n v="2.7900000000000001E-2"/>
    <n v="9.7199999999999995E-2"/>
    <n v="1.83E-2"/>
    <n v="2.93E-2"/>
    <n v="4.9599999999999998E-2"/>
    <n v="1.7100000000000001E-2"/>
    <n v="3.1300000000000001E-2"/>
    <n v="6.9099999999999995E-2"/>
    <n v="8.4699999999999998E-2"/>
    <n v="0.10009999999999999"/>
    <n v="9.6999999999999906E-2"/>
    <n v="0.20910000000000001"/>
    <n v="0.16320000000000001"/>
    <n v="0.24560000000000001"/>
    <n v="2.1000000000000001E-2"/>
    <n v="7.4399999999999994E-2"/>
    <n v="7.6100000000000001E-2"/>
    <n v="0.06"/>
    <n v="5.9400000000000001E-2"/>
    <n v="4.19E-2"/>
    <n v="2.4500000000000001E-2"/>
    <n v="2.18E-2"/>
    <n v="7.7700000000000005E-2"/>
    <n v="7.2499999999999995E-2"/>
    <n v="6.1499999999999999E-2"/>
    <n v="6.7199999999999996E-2"/>
    <n v="5.0200000000000002E-2"/>
    <n v="3.6299999999999999E-2"/>
    <x v="0"/>
    <m/>
    <x v="0"/>
  </r>
  <r>
    <n v="101000545"/>
    <n v="9666.4166999999998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57199999999999995"/>
    <n v="5.1499999999999997E-2"/>
    <n v="2.0199999999999999E-2"/>
    <n v="0.3291"/>
    <n v="7.0400000000000004E-2"/>
    <n v="7.9500000000000001E-2"/>
    <n v="0.1792"/>
    <n v="1.7000000000000001E-2"/>
    <n v="5.9299999999999999E-2"/>
    <n v="9.8199999999999996E-2"/>
    <n v="0.12620000000000001"/>
    <n v="0.1174"/>
    <n v="8.9399999999999993E-2"/>
    <n v="0.20880000000000001"/>
    <n v="0.1138"/>
    <n v="0.187"/>
    <n v="2.69E-2"/>
    <n v="6.5500000000000003E-2"/>
    <n v="5.7799999999999997E-2"/>
    <n v="5.7500000000000002E-2"/>
    <n v="6.25E-2"/>
    <n v="4.2099999999999999E-2"/>
    <n v="2.9399999999999999E-2"/>
    <n v="2.3800000000000002E-2"/>
    <n v="6.4600000000000005E-2"/>
    <n v="5.7299999999999997E-2"/>
    <n v="5.5E-2"/>
    <n v="6.2199999999999998E-2"/>
    <n v="4.5100000000000001E-2"/>
    <n v="3.7400000000000003E-2"/>
    <x v="6"/>
    <n v="101000545"/>
    <x v="1"/>
  </r>
  <r>
    <n v="200593350"/>
    <n v="81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86240000000000006"/>
    <n v="7.9000000000000008E-3"/>
    <n v="6.6E-3"/>
    <n v="0.10589999999999999"/>
    <n v="1.6799999999999999E-2"/>
    <n v="3.15E-2"/>
    <n v="5.7599999999999998E-2"/>
    <n v="0.01"/>
    <n v="1.34E-2"/>
    <n v="7.6300000000000007E-2"/>
    <n v="8.4599999999999995E-2"/>
    <n v="7.9699999999999993E-2"/>
    <n v="6.6299999999999998E-2"/>
    <n v="0.20599999999999999"/>
    <n v="0.1338"/>
    <n v="0.34"/>
    <n v="3.0499999999999999E-2"/>
    <n v="6.4699999999999994E-2"/>
    <n v="6.3299999999999995E-2"/>
    <n v="6.93E-2"/>
    <n v="6.9599999999999995E-2"/>
    <n v="4.2500000000000003E-2"/>
    <n v="2.01E-2"/>
    <n v="2.8299999999999999E-2"/>
    <n v="5.91E-2"/>
    <n v="6.0699999999999997E-2"/>
    <n v="6.8699999999999997E-2"/>
    <n v="7.0400000000000004E-2"/>
    <n v="4.2500000000000003E-2"/>
    <n v="2.52E-2"/>
    <x v="0"/>
    <m/>
    <x v="0"/>
  </r>
  <r>
    <n v="100888147"/>
    <n v="92"/>
    <x v="1"/>
    <s v="CONVENIENCE STORE"/>
    <s v="CONVENTIONAL CONVENIENCE"/>
    <s v="51-100 STORES"/>
    <s v="OTHER"/>
    <s v="LOWEST 20% ON/ LOWEST 20% OFF"/>
    <s v="HISPANIC (GENERAL)"/>
    <s v="UNKNOWN"/>
    <s v="GENERAL POPULATION"/>
    <b v="1"/>
    <b v="0"/>
    <b v="1"/>
    <b v="0"/>
    <b v="0"/>
    <b v="0"/>
    <n v="0.3856"/>
    <n v="3.1099999999999999E-2"/>
    <n v="5.28E-2"/>
    <n v="0.51819999999999999"/>
    <n v="9.1999999999999998E-2"/>
    <n v="0.20269999999999999"/>
    <n v="0.22339999999999999"/>
    <n v="8.0000000000000002E-3"/>
    <n v="2.1000000000000001E-2"/>
    <n v="5.4300000000000001E-2"/>
    <n v="0.1226"/>
    <n v="0.1603"/>
    <n v="0.14069999999999999"/>
    <n v="0.21840000000000001"/>
    <n v="0.13589999999999999"/>
    <n v="0.1469"/>
    <n v="3.1199999999999999E-2"/>
    <n v="7.4099999999999999E-2"/>
    <n v="5.8900000000000001E-2"/>
    <n v="5.9499999999999997E-2"/>
    <n v="5.2400000000000002E-2"/>
    <n v="2.92E-2"/>
    <n v="1.8200000000000001E-2"/>
    <n v="2.8999999999999901E-2"/>
    <n v="7.0000000000000007E-2"/>
    <n v="5.6599999999999998E-2"/>
    <n v="6.0100000000000001E-2"/>
    <n v="5.1900000000000002E-2"/>
    <n v="3.1699999999999999E-2"/>
    <n v="2.2800000000000001E-2"/>
    <x v="0"/>
    <m/>
    <x v="0"/>
  </r>
  <r>
    <n v="107077904"/>
    <n v="1802.25"/>
    <x v="1"/>
    <s v="WHOLESALE CLUB"/>
    <s v="CONVENTIONAL CLUB"/>
    <s v="501+ STORES"/>
    <s v="OTHER"/>
    <s v="MID 30% ON/ MID 60% OFF"/>
    <s v="GENERAL POPULATION"/>
    <s v="OTHER"/>
    <s v="GENERAL POPULATION"/>
    <b v="1"/>
    <b v="0"/>
    <b v="1"/>
    <b v="0"/>
    <b v="0"/>
    <b v="0"/>
    <n v="0.71409999999999996"/>
    <n v="0.1686"/>
    <n v="2.3300000000000001E-2"/>
    <n v="7.2300000000000003E-2"/>
    <n v="1.46E-2"/>
    <n v="2.3800000000000002E-2"/>
    <n v="3.3799999999999997E-2"/>
    <n v="1.67E-2"/>
    <n v="3.2199999999999999E-2"/>
    <n v="6.4299999999999996E-2"/>
    <n v="7.2300000000000003E-2"/>
    <n v="7.8299999999999995E-2"/>
    <n v="7.4399999999999994E-2"/>
    <n v="0.19239999999999999"/>
    <n v="0.1565"/>
    <n v="0.32979999999999998"/>
    <n v="2.4899999999999999E-2"/>
    <n v="5.8500000000000003E-2"/>
    <n v="6.2700000000000006E-2"/>
    <n v="6.4199999999999993E-2"/>
    <n v="6.6400000000000001E-2"/>
    <n v="4.1200000000000001E-2"/>
    <n v="2.2100000000000002E-2"/>
    <n v="2.4899999999999999E-2"/>
    <n v="6.0199999999999997E-2"/>
    <n v="6.59E-2"/>
    <n v="6.6900000000000001E-2"/>
    <n v="7.1499999999999994E-2"/>
    <n v="4.6300000000000001E-2"/>
    <n v="3.1899999999999998E-2"/>
    <x v="3"/>
    <m/>
    <x v="0"/>
  </r>
  <r>
    <n v="107118185"/>
    <n v="498.83300000000003"/>
    <x v="1"/>
    <s v="LIQUOR"/>
    <s v="CONVENTIONAL LIQUOR"/>
    <s v="1 STORE"/>
    <s v="OTHER"/>
    <s v="MID 30% ON/ MID 60% OFF"/>
    <s v="UNKNOWN"/>
    <s v="BLUE COLLAR"/>
    <s v="UNKNOWN"/>
    <b v="0"/>
    <b v="0"/>
    <b v="1"/>
    <b v="1"/>
    <b v="1"/>
    <b v="0"/>
    <n v="0.93010000000000004"/>
    <n v="1.7600000000000001E-2"/>
    <n v="5.1999999999999998E-3"/>
    <n v="3.0599999999999999E-2"/>
    <n v="4.7000000000000002E-3"/>
    <n v="9.7999999999999997E-3"/>
    <n v="1.61E-2"/>
    <n v="1.06E-2"/>
    <n v="1.14E-2"/>
    <n v="5.6899999999999999E-2"/>
    <n v="5.11E-2"/>
    <n v="7.0499999999999993E-2"/>
    <n v="7.7399999999999997E-2"/>
    <n v="0.20430000000000001"/>
    <n v="0.17760000000000001"/>
    <n v="0.3508"/>
    <n v="2.3800000000000002E-2"/>
    <n v="5.67E-2"/>
    <n v="7.0099999999999996E-2"/>
    <n v="6.5299999999999997E-2"/>
    <n v="6.7100000000000007E-2"/>
    <n v="4.2799999999999998E-2"/>
    <n v="2.52E-2"/>
    <n v="2.35E-2"/>
    <n v="5.8900000000000001E-2"/>
    <n v="6.6699999999999995E-2"/>
    <n v="6.2100000000000002E-2"/>
    <n v="6.9000000000000006E-2"/>
    <n v="4.3900000000000002E-2"/>
    <n v="3.4200000000000001E-2"/>
    <x v="1"/>
    <n v="107118185"/>
    <x v="1"/>
  </r>
  <r>
    <n v="101983344"/>
    <n v="15"/>
    <x v="0"/>
    <s v="DINING"/>
    <s v="FAST CASUAL"/>
    <s v="1 STORE"/>
    <s v="AMERICAN"/>
    <s v="LOWEST 20% ON/ LOWEST 20% OFF"/>
    <s v="GENERAL POPULATION"/>
    <s v="OTHER"/>
    <s v="GENERAL POPULATION"/>
    <b v="0"/>
    <b v="0"/>
    <b v="1"/>
    <b v="0"/>
    <b v="0"/>
    <b v="0"/>
    <n v="0.64319999999999999"/>
    <n v="0.10299999999999999"/>
    <n v="3.5900000000000001E-2"/>
    <n v="0.19819999999999999"/>
    <n v="4.7199999999999999E-2"/>
    <n v="6.5100000000000005E-2"/>
    <n v="8.5900000000000004E-2"/>
    <n v="1.5900000000000001E-2"/>
    <n v="7.4399999999999994E-2"/>
    <n v="9.5500000000000002E-2"/>
    <n v="0.1067"/>
    <n v="0.1108"/>
    <n v="0.1003"/>
    <n v="0.1913"/>
    <n v="0.12180000000000001"/>
    <n v="0.1991"/>
    <n v="2.3599999999999999E-2"/>
    <n v="8.6199999999999999E-2"/>
    <n v="7.2700000000000001E-2"/>
    <n v="6.0100000000000001E-2"/>
    <n v="5.67E-2"/>
    <n v="3.5400000000000001E-2"/>
    <n v="1.9800000000000002E-2"/>
    <n v="2.4899999999999999E-2"/>
    <n v="8.4199999999999997E-2"/>
    <n v="6.9599999999999995E-2"/>
    <n v="5.7299999999999997E-2"/>
    <n v="5.9799999999999999E-2"/>
    <n v="4.0599999999999997E-2"/>
    <n v="2.8799999999999999E-2"/>
    <x v="0"/>
    <m/>
    <x v="0"/>
  </r>
  <r>
    <n v="201732085"/>
    <n v="9.75"/>
    <x v="0"/>
    <s v="DINING"/>
    <s v="CASUAL DINING"/>
    <s v="1 STORE"/>
    <s v="ITALIAN"/>
    <s v="TOP 50% ON/ TOP 20% OFF"/>
    <s v="GENERAL POPULATION"/>
    <s v="OTHER"/>
    <s v="UNKNOWN"/>
    <b v="0"/>
    <b v="0"/>
    <b v="1"/>
    <b v="1"/>
    <b v="1"/>
    <b v="0"/>
    <n v="0.79779999999999995"/>
    <n v="4.6100000000000002E-2"/>
    <n v="5.2299999999999999E-2"/>
    <n v="5.8099999999999999E-2"/>
    <n v="1.14E-2"/>
    <n v="1.8200000000000001E-2"/>
    <n v="2.8500000000000001E-2"/>
    <n v="2.53E-2"/>
    <n v="8.7300000000000003E-2"/>
    <n v="0.1201"/>
    <n v="0.12180000000000001"/>
    <n v="0.1041"/>
    <n v="8.3900000000000002E-2"/>
    <n v="0.193"/>
    <n v="0.1038"/>
    <n v="0.18590000000000001"/>
    <n v="8.1100000000000005E-2"/>
    <n v="0.1007"/>
    <n v="6.6799999999999998E-2"/>
    <n v="4.5699999999999998E-2"/>
    <n v="4.1799999999999997E-2"/>
    <n v="2.9100000000000001E-2"/>
    <n v="1.55E-2"/>
    <n v="7.46E-2"/>
    <n v="8.5699999999999998E-2"/>
    <n v="6.3E-2"/>
    <n v="4.6699999999999998E-2"/>
    <n v="4.8000000000000001E-2"/>
    <n v="3.3000000000000002E-2"/>
    <n v="2.2700000000000001E-2"/>
    <x v="0"/>
    <n v="201732085"/>
    <x v="1"/>
  </r>
  <r>
    <n v="107189025"/>
    <n v="5.5833000000000004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6770000000000005"/>
    <n v="6.4399999999999999E-2"/>
    <n v="5.45E-2"/>
    <n v="9.1200000000000003E-2"/>
    <n v="1.7600000000000001E-2"/>
    <n v="3.1199999999999999E-2"/>
    <n v="4.24E-2"/>
    <n v="1.8700000000000001E-2"/>
    <n v="2.1100000000000001E-2"/>
    <n v="5.1900000000000002E-2"/>
    <n v="6.9900000000000004E-2"/>
    <n v="7.4700000000000003E-2"/>
    <n v="7.9399999999999998E-2"/>
    <n v="0.17380000000000001"/>
    <n v="0.1419"/>
    <n v="0.38729999999999998"/>
    <n v="2.4899999999999999E-2"/>
    <n v="7.6499999999999999E-2"/>
    <n v="7.3300000000000004E-2"/>
    <n v="6.6500000000000004E-2"/>
    <n v="5.57E-2"/>
    <n v="3.09E-2"/>
    <n v="1.4800000000000001E-2"/>
    <n v="2.3900000000000001E-2"/>
    <n v="7.5499999999999998E-2"/>
    <n v="7.3899999999999993E-2"/>
    <n v="6.88E-2"/>
    <n v="6.13E-2"/>
    <n v="3.5999999999999997E-2"/>
    <n v="2.3699999999999999E-2"/>
    <x v="0"/>
    <m/>
    <x v="0"/>
  </r>
  <r>
    <n v="101946672"/>
    <n v="61"/>
    <x v="0"/>
    <s v="DINING"/>
    <s v="CASUAL DINING"/>
    <s v="201-500 STORES"/>
    <s v="AMERICAN"/>
    <s v="TOP 50% ON/ TOP 20% OFF"/>
    <s v="GENERAL POPULATION"/>
    <s v="OTHER"/>
    <s v="UNKNOWN"/>
    <b v="1"/>
    <b v="0"/>
    <b v="1"/>
    <b v="1"/>
    <b v="1"/>
    <b v="0"/>
    <n v="0.82179999999999997"/>
    <n v="6.3200000000000006E-2"/>
    <n v="2.3199999999999998E-2"/>
    <n v="6.5799999999999997E-2"/>
    <n v="1.21E-2"/>
    <n v="1.9699999999999999E-2"/>
    <n v="3.4000000000000002E-2"/>
    <n v="1.83E-2"/>
    <n v="4.7500000000000001E-2"/>
    <n v="7.7499999999999999E-2"/>
    <n v="9.7600000000000006E-2"/>
    <n v="0.1038"/>
    <n v="9.0899999999999995E-2"/>
    <n v="0.2039"/>
    <n v="0.13239999999999999"/>
    <n v="0.24640000000000001"/>
    <n v="2.0899999999999998E-2"/>
    <n v="6.6900000000000001E-2"/>
    <n v="6.1199999999999997E-2"/>
    <n v="5.4600000000000003E-2"/>
    <n v="6.0199999999999997E-2"/>
    <n v="4.5499999999999999E-2"/>
    <n v="3.4000000000000002E-2"/>
    <n v="2.1999999999999999E-2"/>
    <n v="7.1499999999999994E-2"/>
    <n v="6.2100000000000002E-2"/>
    <n v="5.8999999999999997E-2"/>
    <n v="7.2900000000000006E-2"/>
    <n v="5.7200000000000001E-2"/>
    <n v="5.5300000000000002E-2"/>
    <x v="0"/>
    <m/>
    <x v="0"/>
  </r>
  <r>
    <n v="203994912"/>
    <n v="17.75"/>
    <x v="0"/>
    <s v="DINING"/>
    <s v="POLISHED CASUAL"/>
    <s v="26-50 STORES"/>
    <s v="MEXICAN"/>
    <s v="TOP 50% ON/ TOP 20% OFF"/>
    <s v="GENERAL POPULATION"/>
    <s v="OTHER"/>
    <s v="UNKNOWN"/>
    <b v="1"/>
    <b v="0"/>
    <b v="1"/>
    <b v="1"/>
    <b v="1"/>
    <b v="0"/>
    <n v="0.63990000000000002"/>
    <n v="0.1429"/>
    <n v="7.1099999999999997E-2"/>
    <n v="0.11699999999999899"/>
    <n v="2.4799999999999999E-2"/>
    <n v="3.4200000000000001E-2"/>
    <n v="5.79E-2"/>
    <n v="2.12E-2"/>
    <n v="6.4199999999999993E-2"/>
    <n v="8.5599999999999996E-2"/>
    <n v="9.8799999999999999E-2"/>
    <n v="0.10199999999999999"/>
    <n v="9.3799999999999994E-2"/>
    <n v="0.18240000000000001"/>
    <n v="0.1221"/>
    <n v="0.25109999999999999"/>
    <n v="2.69E-2"/>
    <n v="7.3499999999999996E-2"/>
    <n v="6.2E-2"/>
    <n v="5.6399999999999999E-2"/>
    <n v="5.8200000000000002E-2"/>
    <n v="3.7400000000000003E-2"/>
    <n v="2.24E-2"/>
    <n v="2.64E-2"/>
    <n v="7.3700000000000002E-2"/>
    <n v="6.3E-2"/>
    <n v="5.8500000000000003E-2"/>
    <n v="6.3200000000000006E-2"/>
    <n v="4.2099999999999999E-2"/>
    <n v="3.2399999999999998E-2"/>
    <x v="0"/>
    <n v="203994912"/>
    <x v="1"/>
  </r>
  <r>
    <n v="101739551"/>
    <n v="1"/>
    <x v="0"/>
    <s v="DINING"/>
    <s v="FAST CASUAL"/>
    <s v="1 STORE"/>
    <s v="AMERICAN"/>
    <s v="LOWEST 20% ON/ LOWEST 20% OFF"/>
    <s v="UNKNOWN"/>
    <s v="UNKNOWN"/>
    <s v="UNKNOWN"/>
    <b v="0"/>
    <b v="0"/>
    <b v="1"/>
    <b v="1"/>
    <b v="1"/>
    <b v="0"/>
    <n v="0.95179999999999998"/>
    <n v="2.0999999999999999E-3"/>
    <n v="6.0000000000000001E-3"/>
    <n v="2.1299999999999999E-2"/>
    <n v="4.4999999999999997E-3"/>
    <n v="5.8999999999999999E-3"/>
    <n v="1.09E-2"/>
    <n v="1.2800000000000001E-2"/>
    <n v="4.24E-2"/>
    <n v="8.1299999999999997E-2"/>
    <n v="8.9899999999999994E-2"/>
    <n v="9.35E-2"/>
    <n v="8.9099999999999999E-2"/>
    <n v="0.21759999999999999"/>
    <n v="0.16170000000000001"/>
    <n v="0.22459999999999999"/>
    <n v="2.7199999999999998E-2"/>
    <n v="4.9399999999999999E-2"/>
    <n v="5.6500000000000002E-2"/>
    <n v="6.1699999999999998E-2"/>
    <n v="7.6300000000000007E-2"/>
    <n v="5.8999999999999997E-2"/>
    <n v="3.2199999999999999E-2"/>
    <n v="2.3099999999999999E-2"/>
    <n v="4.7100000000000003E-2"/>
    <n v="5.91E-2"/>
    <n v="6.5500000000000003E-2"/>
    <n v="7.7600000000000002E-2"/>
    <n v="5.5599999999999997E-2"/>
    <n v="3.95E-2"/>
    <x v="0"/>
    <m/>
    <x v="0"/>
  </r>
  <r>
    <n v="101000573"/>
    <n v="980.998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3010000000000002"/>
    <n v="3.2300000000000002E-2"/>
    <n v="4.5400000000000003E-2"/>
    <n v="0.37690000000000001"/>
    <n v="6.6799999999999998E-2"/>
    <n v="0.1474"/>
    <n v="0.1628"/>
    <n v="0.01"/>
    <n v="3.1399999999999997E-2"/>
    <n v="5.9799999999999999E-2"/>
    <n v="0.1056"/>
    <n v="0.12609999999999999"/>
    <n v="0.11409999999999999"/>
    <n v="0.2039"/>
    <n v="0.1358"/>
    <n v="0.2233"/>
    <n v="2.8899999999999999E-2"/>
    <n v="7.2999999999999995E-2"/>
    <n v="5.7500000000000002E-2"/>
    <n v="5.6599999999999998E-2"/>
    <n v="5.5999999999999897E-2"/>
    <n v="3.32E-2"/>
    <n v="1.9800000000000002E-2"/>
    <n v="2.75E-2"/>
    <n v="7.1499999999999994E-2"/>
    <n v="5.8999999999999997E-2"/>
    <n v="0.06"/>
    <n v="5.8400000000000001E-2"/>
    <n v="3.5000000000000003E-2"/>
    <n v="2.8999999999999901E-2"/>
    <x v="3"/>
    <n v="101000573"/>
    <x v="1"/>
  </r>
  <r>
    <n v="107333745"/>
    <n v="547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9749999999999999"/>
    <n v="6.6500000000000004E-2"/>
    <n v="3.3000000000000002E-2"/>
    <n v="8.3900000000000002E-2"/>
    <n v="1.67E-2"/>
    <n v="2.47E-2"/>
    <n v="4.2500000000000003E-2"/>
    <n v="1.5699999999999999E-2"/>
    <n v="2.79999999999999E-2"/>
    <n v="5.5300000000000002E-2"/>
    <n v="7.1300000000000002E-2"/>
    <n v="8.2400000000000001E-2"/>
    <n v="7.8100000000000003E-2"/>
    <n v="0.19259999999999999"/>
    <n v="0.16850000000000001"/>
    <n v="0.32379999999999998"/>
    <n v="2.3900000000000001E-2"/>
    <n v="7.0499999999999993E-2"/>
    <n v="6.5000000000000002E-2"/>
    <n v="6.0699999999999997E-2"/>
    <n v="6.59E-2"/>
    <n v="4.3499999999999997E-2"/>
    <n v="2.3599999999999999E-2"/>
    <n v="2.3599999999999999E-2"/>
    <n v="7.17E-2"/>
    <n v="6.5799999999999997E-2"/>
    <n v="6.5699999999999995E-2"/>
    <n v="7.5300000000000006E-2"/>
    <n v="5.2200000000000003E-2"/>
    <n v="3.3399999999999999E-2"/>
    <x v="1"/>
    <n v="107333745"/>
    <x v="1"/>
  </r>
  <r>
    <n v="203572334"/>
    <n v="27.694500000000001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69869999999999999"/>
    <n v="8.5999999999999993E-2"/>
    <n v="3.4000000000000002E-2"/>
    <n v="0.1512"/>
    <n v="3.3300000000000003E-2"/>
    <n v="4.6199999999999998E-2"/>
    <n v="7.17E-2"/>
    <n v="2.06E-2"/>
    <n v="6.6199999999999995E-2"/>
    <n v="9.6799999999999997E-2"/>
    <n v="0.1082"/>
    <n v="0.10929999999999999"/>
    <n v="9.6999999999999906E-2"/>
    <n v="0.19470000000000001"/>
    <n v="0.1293"/>
    <n v="0.19850000000000001"/>
    <n v="2.5600000000000001E-2"/>
    <n v="7.3099999999999998E-2"/>
    <n v="6.3100000000000003E-2"/>
    <n v="5.79E-2"/>
    <n v="5.9299999999999999E-2"/>
    <n v="3.7400000000000003E-2"/>
    <n v="2.3300000000000001E-2"/>
    <n v="2.5100000000000001E-2"/>
    <n v="7.3700000000000002E-2"/>
    <n v="6.2100000000000002E-2"/>
    <n v="5.7799999999999997E-2"/>
    <n v="6.2199999999999998E-2"/>
    <n v="4.2299999999999997E-2"/>
    <n v="3.4299999999999997E-2"/>
    <x v="0"/>
    <m/>
    <x v="0"/>
  </r>
  <r>
    <n v="107437125"/>
    <n v="0"/>
    <x v="0"/>
    <s v="BAR/NIGHTCLUB"/>
    <s v="SPORTS BAR"/>
    <s v="501+ STORES"/>
    <s v="AMERICAN"/>
    <s v="TOP 50% ON/ TOP 20% OFF"/>
    <s v="GENERAL POPULATION"/>
    <s v="OTHER"/>
    <s v="UNKNOWN"/>
    <b v="1"/>
    <b v="0"/>
    <b v="1"/>
    <b v="1"/>
    <b v="1"/>
    <b v="0"/>
    <n v="0.47960000000000003"/>
    <n v="2.7900000000000001E-2"/>
    <n v="4.9000000000000002E-2"/>
    <n v="0.43059999999999998"/>
    <n v="7.6600000000000001E-2"/>
    <n v="0.16869999999999999"/>
    <n v="0.18529999999999999"/>
    <n v="8.3999999999999995E-3"/>
    <n v="3.15E-2"/>
    <n v="6.1899999999999997E-2"/>
    <n v="0.10970000000000001"/>
    <n v="0.12939999999999999"/>
    <n v="0.1197"/>
    <n v="0.2077"/>
    <n v="0.13780000000000001"/>
    <n v="0.20230000000000001"/>
    <n v="3.0700000000000002E-2"/>
    <n v="7.0699999999999999E-2"/>
    <n v="5.91E-2"/>
    <n v="5.9400000000000001E-2"/>
    <n v="5.4399999999999997E-2"/>
    <n v="3.1300000000000001E-2"/>
    <n v="1.72E-2"/>
    <n v="2.8500000000000001E-2"/>
    <n v="6.9500000000000006E-2"/>
    <n v="5.91E-2"/>
    <n v="5.9799999999999999E-2"/>
    <n v="5.4199999999999998E-2"/>
    <n v="3.1699999999999999E-2"/>
    <n v="2.2200000000000001E-2"/>
    <x v="0"/>
    <m/>
    <x v="0"/>
  </r>
  <r>
    <n v="101795758"/>
    <n v="1175.082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03"/>
    <n v="3.7100000000000001E-2"/>
    <n v="0.12239999999999999"/>
    <n v="3.0599999999999999E-2"/>
    <n v="5.1000000000000004E-3"/>
    <n v="8.9999999999999993E-3"/>
    <n v="1.6500000000000001E-2"/>
    <n v="1.6899999999999998E-2"/>
    <n v="1.3100000000000001E-2"/>
    <n v="1.4500000000000001E-2"/>
    <n v="2.5999999999999999E-2"/>
    <n v="3.2500000000000001E-2"/>
    <n v="3.9300000000000002E-2"/>
    <n v="0.12839999999999999"/>
    <n v="0.13689999999999999"/>
    <n v="0.60940000000000005"/>
    <n v="2.76E-2"/>
    <n v="5.2499999999999998E-2"/>
    <n v="6.0900000000000003E-2"/>
    <n v="7.8899999999999998E-2"/>
    <n v="6.1899999999999997E-2"/>
    <n v="3.2300000000000002E-2"/>
    <n v="1.5900000000000001E-2"/>
    <n v="2.6599999999999999E-2"/>
    <n v="5.1900000000000002E-2"/>
    <n v="6.88E-2"/>
    <n v="8.4500000000000006E-2"/>
    <n v="6.4199999999999993E-2"/>
    <n v="3.4299999999999997E-2"/>
    <n v="2.1700000000000001E-2"/>
    <x v="3"/>
    <n v="101795758"/>
    <x v="1"/>
  </r>
  <r>
    <n v="300486732"/>
    <n v="10"/>
    <x v="1"/>
    <s v="CONVENIENCE STORE"/>
    <s v="CONVENTIONAL CONVENIENCE"/>
    <s v="26-50 STORES"/>
    <s v="OTHER"/>
    <s v="MID 30% ON/ MID 60% OFF"/>
    <s v="UNKNOWN"/>
    <s v="UNKNOWN"/>
    <s v="UNKNOWN"/>
    <b v="1"/>
    <b v="0"/>
    <b v="1"/>
    <b v="0"/>
    <b v="0"/>
    <b v="0"/>
    <n v="0.85060000000000002"/>
    <n v="5.7799999999999997E-2"/>
    <n v="1.41E-2"/>
    <n v="5.45E-2"/>
    <n v="6.9999999999999897E-3"/>
    <n v="1.5599999999999999E-2"/>
    <n v="3.1899999999999998E-2"/>
    <n v="1.6799999999999999E-2"/>
    <n v="3.2599999999999997E-2"/>
    <n v="5.5899999999999998E-2"/>
    <n v="7.0999999999999994E-2"/>
    <n v="7.6300000000000007E-2"/>
    <n v="7.1300000000000002E-2"/>
    <n v="0.25190000000000001"/>
    <n v="0.18579999999999999"/>
    <n v="0.25509999999999999"/>
    <n v="2.6200000000000001E-2"/>
    <n v="6.1600000000000002E-2"/>
    <n v="5.9499999999999997E-2"/>
    <n v="5.6300000000000003E-2"/>
    <n v="5.7500000000000002E-2"/>
    <n v="3.6999999999999998E-2"/>
    <n v="2.4E-2"/>
    <n v="2.5000000000000001E-2"/>
    <n v="6.4199999999999993E-2"/>
    <n v="6.4199999999999993E-2"/>
    <n v="6.1100000000000002E-2"/>
    <n v="6.6900000000000001E-2"/>
    <n v="4.2900000000000001E-2"/>
    <n v="3.1199999999999999E-2"/>
    <x v="0"/>
    <m/>
    <x v="0"/>
  </r>
  <r>
    <n v="101403736"/>
    <n v="293.44439999999997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6050000000000002"/>
    <n v="2E-3"/>
    <n v="4.0000000000000001E-3"/>
    <n v="2.12E-2"/>
    <n v="2.7000000000000001E-3"/>
    <n v="6.4000000000000003E-3"/>
    <n v="1.21E-2"/>
    <n v="8.3999999999999995E-3"/>
    <n v="2.29E-2"/>
    <n v="5.6500000000000002E-2"/>
    <n v="6.6400000000000001E-2"/>
    <n v="6.93E-2"/>
    <n v="5.8599999999999999E-2"/>
    <n v="0.1883"/>
    <n v="0.16739999999999999"/>
    <n v="0.37069999999999997"/>
    <n v="3.27E-2"/>
    <n v="5.5199999999999999E-2"/>
    <n v="5.4100000000000002E-2"/>
    <n v="6.8099999999999994E-2"/>
    <n v="7.0000000000000007E-2"/>
    <n v="4.3200000000000002E-2"/>
    <n v="2.6100000000000002E-2"/>
    <n v="2.9100000000000001E-2"/>
    <n v="4.99E-2"/>
    <n v="5.6399999999999999E-2"/>
    <n v="7.1300000000000002E-2"/>
    <n v="6.9699999999999998E-2"/>
    <n v="4.2599999999999999E-2"/>
    <n v="3.0800000000000001E-2"/>
    <x v="1"/>
    <n v="101403736"/>
    <x v="1"/>
  </r>
  <r>
    <n v="301739142"/>
    <n v="0"/>
    <x v="0"/>
    <s v="BAR/NIGHTCLUB"/>
    <s v="SPORTS BAR"/>
    <s v="1 STORE"/>
    <s v="OTHER"/>
    <s v="LOWEST 20% ON/ LOWEST 20% OFF"/>
    <s v="HISPANIC (GENERAL)"/>
    <s v="OTHER"/>
    <s v="GENERAL POPULATION"/>
    <b v="0"/>
    <b v="0"/>
    <b v="1"/>
    <b v="1"/>
    <b v="1"/>
    <b v="0"/>
    <n v="0.4093"/>
    <n v="2.9399999999999999E-2"/>
    <n v="2.3599999999999999E-2"/>
    <n v="0.52580000000000005"/>
    <n v="9.5600000000000004E-2"/>
    <n v="0.20499999999999999"/>
    <n v="0.22520000000000001"/>
    <n v="8.0000000000000002E-3"/>
    <n v="4.4400000000000002E-2"/>
    <n v="8.3400000000000002E-2"/>
    <n v="0.10440000000000001"/>
    <n v="0.11310000000000001"/>
    <n v="9.7699999999999995E-2"/>
    <n v="0.23710000000000001"/>
    <n v="0.158"/>
    <n v="0.16189999999999999"/>
    <n v="0.03"/>
    <n v="7.8100000000000003E-2"/>
    <n v="6.7400000000000002E-2"/>
    <n v="6.2E-2"/>
    <n v="0.05"/>
    <n v="2.7400000000000001E-2"/>
    <n v="1.5299999999999999E-2"/>
    <n v="2.7199999999999998E-2"/>
    <n v="7.0099999999999996E-2"/>
    <n v="6.13E-2"/>
    <n v="5.4600000000000003E-2"/>
    <n v="4.8399999999999999E-2"/>
    <n v="2.92E-2"/>
    <n v="2.3199999999999998E-2"/>
    <x v="0"/>
    <m/>
    <x v="0"/>
  </r>
  <r>
    <n v="101977850"/>
    <n v="124"/>
    <x v="1"/>
    <s v="GROCERY"/>
    <s v="SUPERCENTER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1740000000000002"/>
    <n v="2.2100000000000002E-2"/>
    <n v="1.55E-2"/>
    <n v="0.1096"/>
    <n v="2.1399999999999999E-2"/>
    <n v="3.9199999999999999E-2"/>
    <n v="4.9000000000000002E-2"/>
    <n v="1.7000000000000001E-2"/>
    <n v="6.5000000000000002E-2"/>
    <n v="9.7100000000000006E-2"/>
    <n v="0.1079"/>
    <n v="0.1099"/>
    <n v="0.1086"/>
    <n v="0.19899999999999901"/>
    <n v="0.11940000000000001"/>
    <n v="0.19320000000000001"/>
    <n v="2.5399999999999999E-2"/>
    <n v="5.8700000000000002E-2"/>
    <n v="5.5100000000000003E-2"/>
    <n v="5.9400000000000001E-2"/>
    <n v="6.4299999999999996E-2"/>
    <n v="5.04E-2"/>
    <n v="3.0499999999999999E-2"/>
    <n v="2.46E-2"/>
    <n v="6.0199999999999997E-2"/>
    <n v="5.5199999999999999E-2"/>
    <n v="5.8700000000000002E-2"/>
    <n v="6.6400000000000001E-2"/>
    <n v="5.2999999999999999E-2"/>
    <n v="4.5199999999999997E-2"/>
    <x v="0"/>
    <m/>
    <x v="0"/>
  </r>
  <r>
    <n v="201975216"/>
    <n v="596.6661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1679999999999999"/>
    <n v="2.7400000000000001E-2"/>
    <n v="1.9599999999999999E-2"/>
    <n v="0.22309999999999999"/>
    <n v="3.6700000000000003E-2"/>
    <n v="8.6900000000000005E-2"/>
    <n v="9.9500000000000005E-2"/>
    <n v="8.0000000000000002E-3"/>
    <n v="4.9399999999999999E-2"/>
    <n v="6.3E-2"/>
    <n v="6.3E-2"/>
    <n v="7.7799999999999994E-2"/>
    <n v="7.7799999999999994E-2"/>
    <n v="0.2218"/>
    <n v="0.17499999999999999"/>
    <n v="0.27210000000000001"/>
    <n v="2.7699999999999999E-2"/>
    <n v="6.6699999999999995E-2"/>
    <n v="6.1199999999999997E-2"/>
    <n v="6.4399999999999999E-2"/>
    <n v="6.8099999999999994E-2"/>
    <n v="4.0999999999999898E-2"/>
    <n v="2.52E-2"/>
    <n v="2.5499999999999998E-2"/>
    <n v="0.06"/>
    <n v="5.7999999999999899E-2"/>
    <n v="6.0100000000000001E-2"/>
    <n v="7.0199999999999999E-2"/>
    <n v="4.3900000000000002E-2"/>
    <n v="4.2000000000000003E-2"/>
    <x v="1"/>
    <n v="201975216"/>
    <x v="1"/>
  </r>
  <r>
    <n v="103677574"/>
    <n v="8"/>
    <x v="0"/>
    <s v="DINING"/>
    <s v="CASUAL DINING"/>
    <s v="1 STORE"/>
    <s v="AMERICAN"/>
    <s v="LOWEST 20% ON/ LOWEST 20% OFF"/>
    <s v="UNKNOWN"/>
    <s v="UNKNOWN"/>
    <s v="GENERAL POPULATION"/>
    <b v="0"/>
    <b v="0"/>
    <b v="1"/>
    <b v="1"/>
    <b v="1"/>
    <b v="0"/>
    <n v="0.95409999999999995"/>
    <n v="5.0000000000000001E-3"/>
    <n v="1.9E-3"/>
    <n v="2.0199999999999999E-2"/>
    <n v="2.8999999999999998E-3"/>
    <n v="8.0000000000000002E-3"/>
    <n v="9.1999999999999998E-3"/>
    <n v="8.9999999999999993E-3"/>
    <n v="5.1499999999999997E-2"/>
    <n v="0.1246"/>
    <n v="0.11070000000000001"/>
    <n v="0.1057"/>
    <n v="7.9600000000000004E-2"/>
    <n v="0.24679999999999999"/>
    <n v="0.13"/>
    <n v="0.15110000000000001"/>
    <n v="2.4400000000000002E-2"/>
    <n v="4.3400000000000001E-2"/>
    <n v="5.3199999999999997E-2"/>
    <n v="5.7000000000000002E-2"/>
    <n v="7.5899999999999995E-2"/>
    <n v="5.0200000000000002E-2"/>
    <n v="3.9399999999999998E-2"/>
    <n v="1.9400000000000001E-2"/>
    <n v="4.1500000000000002E-2"/>
    <n v="5.0500000000000003E-2"/>
    <n v="5.5300000000000002E-2"/>
    <n v="7.8299999999999995E-2"/>
    <n v="5.5899999999999998E-2"/>
    <n v="6.0400000000000002E-2"/>
    <x v="0"/>
    <m/>
    <x v="0"/>
  </r>
  <r>
    <n v="101967082"/>
    <n v="14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91779999999999995"/>
    <n v="2.5499999999999998E-2"/>
    <n v="6.1000000000000004E-3"/>
    <n v="2.52E-2"/>
    <n v="6.0000000000000001E-3"/>
    <n v="8.0999999999999996E-3"/>
    <n v="1.11E-2"/>
    <n v="1.8499999999999999E-2"/>
    <n v="8.2199999999999995E-2"/>
    <n v="0.12889999999999999"/>
    <n v="0.1384"/>
    <n v="0.12839999999999999"/>
    <n v="0.10589999999999999"/>
    <n v="0.20910000000000001"/>
    <n v="0.11070000000000001"/>
    <n v="9.64E-2"/>
    <n v="2.5399999999999999E-2"/>
    <n v="5.9499999999999997E-2"/>
    <n v="6.0699999999999997E-2"/>
    <n v="5.5100000000000003E-2"/>
    <n v="5.9799999999999999E-2"/>
    <n v="4.5699999999999998E-2"/>
    <n v="3.32E-2"/>
    <n v="2.2599999999999999E-2"/>
    <n v="6.1600000000000002E-2"/>
    <n v="6.0199999999999997E-2"/>
    <n v="5.6599999999999998E-2"/>
    <n v="6.9500000000000006E-2"/>
    <n v="5.2699999999999997E-2"/>
    <n v="5.0599999999999999E-2"/>
    <x v="0"/>
    <m/>
    <x v="0"/>
  </r>
  <r>
    <n v="200451499"/>
    <n v="2"/>
    <x v="1"/>
    <s v="MASS MERCHANDISER"/>
    <s v="CONVENTIONAL MASS MERCH"/>
    <s v="201-500 STORES"/>
    <s v="OTHER"/>
    <s v="LOWEST 20% ON/ LOWEST 20% OFF"/>
    <s v="GENERAL POPULATION"/>
    <s v="OTHER"/>
    <s v="GENERAL POPULATION"/>
    <b v="1"/>
    <b v="0"/>
    <b v="1"/>
    <b v="0"/>
    <b v="0"/>
    <b v="0"/>
    <n v="0.91859999999999997"/>
    <n v="1.32E-2"/>
    <n v="1.34E-2"/>
    <n v="2.98E-2"/>
    <n v="6.4000000000000003E-3"/>
    <n v="9.4000000000000004E-3"/>
    <n v="1.41E-2"/>
    <n v="1.1599999999999999E-2"/>
    <n v="3.95E-2"/>
    <n v="0.1404"/>
    <n v="0.1273"/>
    <n v="0.11360000000000001"/>
    <n v="9.8199999999999996E-2"/>
    <n v="0.22090000000000001"/>
    <n v="0.12429999999999999"/>
    <n v="0.13589999999999999"/>
    <n v="2.1100000000000001E-2"/>
    <n v="6.1100000000000002E-2"/>
    <n v="5.4600000000000003E-2"/>
    <n v="5.9799999999999999E-2"/>
    <n v="7.0300000000000001E-2"/>
    <n v="5.3699999999999998E-2"/>
    <n v="4.6800000000000001E-2"/>
    <n v="2.1299999999999999E-2"/>
    <n v="4.7600000000000003E-2"/>
    <n v="5.21E-2"/>
    <n v="6.0600000000000001E-2"/>
    <n v="7.5899999999999995E-2"/>
    <n v="5.7799999999999997E-2"/>
    <n v="6.3700000000000007E-2"/>
    <x v="0"/>
    <m/>
    <x v="0"/>
  </r>
  <r>
    <n v="101813004"/>
    <n v="7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2510000000000003"/>
    <n v="1.29E-2"/>
    <n v="7.7000000000000002E-3"/>
    <n v="2.5499999999999998E-2"/>
    <n v="6.8999999999999999E-3"/>
    <n v="8.0999999999999996E-3"/>
    <n v="1.04E-2"/>
    <n v="1.6400000000000001E-2"/>
    <n v="6.2399999999999997E-2"/>
    <n v="9.9000000000000005E-2"/>
    <n v="0.11550000000000001"/>
    <n v="9.4500000000000001E-2"/>
    <n v="9.3600000000000003E-2"/>
    <n v="0.2"/>
    <n v="0.13650000000000001"/>
    <n v="0.19850000000000001"/>
    <n v="2.4199999999999999E-2"/>
    <n v="5.3400000000000003E-2"/>
    <n v="4.58E-2"/>
    <n v="6.7699999999999996E-2"/>
    <n v="8.4500000000000006E-2"/>
    <n v="6.1699999999999998E-2"/>
    <n v="3.5900000000000001E-2"/>
    <n v="2.3199999999999998E-2"/>
    <n v="4.3200000000000002E-2"/>
    <n v="5.0200000000000002E-2"/>
    <n v="6.6900000000000001E-2"/>
    <n v="7.7499999999999999E-2"/>
    <n v="5.8900000000000001E-2"/>
    <n v="4.7E-2"/>
    <x v="0"/>
    <m/>
    <x v="0"/>
  </r>
  <r>
    <n v="100682106"/>
    <n v="771.9991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9889999999999997"/>
    <n v="7.0099999999999996E-2"/>
    <n v="3.4500000000000003E-2"/>
    <n v="0.17799999999999999"/>
    <n v="4.24E-2"/>
    <n v="5.7999999999999899E-2"/>
    <n v="7.7600000000000002E-2"/>
    <n v="1.46E-2"/>
    <n v="6.25E-2"/>
    <n v="7.5600000000000001E-2"/>
    <n v="0.1018"/>
    <n v="0.11409999999999999"/>
    <n v="8.8200000000000001E-2"/>
    <n v="0.16819999999999999"/>
    <n v="0.1159"/>
    <n v="0.27379999999999999"/>
    <n v="2.1100000000000001E-2"/>
    <n v="9.4899999999999998E-2"/>
    <n v="7.8200000000000006E-2"/>
    <n v="6.1499999999999999E-2"/>
    <n v="5.5199999999999999E-2"/>
    <n v="3.49E-2"/>
    <n v="1.9E-2"/>
    <n v="2.29E-2"/>
    <n v="8.8800000000000004E-2"/>
    <n v="7.3700000000000002E-2"/>
    <n v="5.6099999999999997E-2"/>
    <n v="5.8599999999999999E-2"/>
    <n v="3.9300000000000002E-2"/>
    <n v="2.7099999999999999E-2"/>
    <x v="1"/>
    <m/>
    <x v="0"/>
  </r>
  <r>
    <n v="101765413"/>
    <n v="3121.165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009999999999995"/>
    <n v="4.9599999999999998E-2"/>
    <n v="3.3700000000000001E-2"/>
    <n v="6.8000000000000005E-2"/>
    <n v="1.32E-2"/>
    <n v="1.9900000000000001E-2"/>
    <n v="3.5000000000000003E-2"/>
    <n v="1.5599999999999999E-2"/>
    <n v="2.87E-2"/>
    <n v="5.4399999999999997E-2"/>
    <n v="8.2900000000000001E-2"/>
    <n v="8.5199999999999998E-2"/>
    <n v="7.6999999999999999E-2"/>
    <n v="0.19399999999999901"/>
    <n v="0.1565"/>
    <n v="0.32129999999999997"/>
    <n v="2.0400000000000001E-2"/>
    <n v="6.8000000000000005E-2"/>
    <n v="7.2300000000000003E-2"/>
    <n v="5.7099999999999998E-2"/>
    <n v="5.9900000000000002E-2"/>
    <n v="4.6800000000000001E-2"/>
    <n v="3.8800000000000001E-2"/>
    <n v="1.9099999999999999E-2"/>
    <n v="6.5799999999999997E-2"/>
    <n v="6.8500000000000005E-2"/>
    <n v="5.9700000000000003E-2"/>
    <n v="7.4800000000000005E-2"/>
    <n v="5.9499999999999997E-2"/>
    <n v="5.8799999999999998E-2"/>
    <x v="2"/>
    <n v="101765413"/>
    <x v="1"/>
  </r>
  <r>
    <n v="100767074"/>
    <n v="485.9993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859999999999996"/>
    <n v="7.9000000000000008E-3"/>
    <n v="1.21E-2"/>
    <n v="5.9299999999999999E-2"/>
    <n v="1.01E-2"/>
    <n v="1.8700000000000001E-2"/>
    <n v="3.0499999999999999E-2"/>
    <n v="9.9000000000000008E-3"/>
    <n v="6.1199999999999997E-2"/>
    <n v="0.11609999999999999"/>
    <n v="0.12"/>
    <n v="0.1074"/>
    <n v="9.4399999999999998E-2"/>
    <n v="0.17780000000000001"/>
    <n v="0.13200000000000001"/>
    <n v="0.19109999999999999"/>
    <n v="4.4200000000000003E-2"/>
    <n v="8.6300000000000002E-2"/>
    <n v="5.8599999999999999E-2"/>
    <n v="4.7E-2"/>
    <n v="5.4800000000000001E-2"/>
    <n v="3.4299999999999997E-2"/>
    <n v="2.5399999999999999E-2"/>
    <n v="4.5900000000000003E-2"/>
    <n v="7.8100000000000003E-2"/>
    <n v="5.62E-2"/>
    <n v="4.8300000000000003E-2"/>
    <n v="5.91E-2"/>
    <n v="3.7900000000000003E-2"/>
    <n v="3.9399999999999998E-2"/>
    <x v="1"/>
    <n v="100767074"/>
    <x v="1"/>
  </r>
  <r>
    <n v="101000494"/>
    <n v="607.41589999999997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84799999999999998"/>
    <n v="4.9399999999999999E-2"/>
    <n v="1.2999999999999999E-2"/>
    <n v="6.7500000000000004E-2"/>
    <n v="1.46E-2"/>
    <n v="2.2700000000000001E-2"/>
    <n v="3.0200000000000001E-2"/>
    <n v="1.39999999999999E-2"/>
    <n v="3.85E-2"/>
    <n v="9.3899999999999997E-2"/>
    <n v="8.43E-2"/>
    <n v="8.4500000000000006E-2"/>
    <n v="8.9599999999999999E-2"/>
    <n v="0.26350000000000001"/>
    <n v="0.16550000000000001"/>
    <n v="0.18029999999999999"/>
    <n v="2.41E-2"/>
    <n v="6.4600000000000005E-2"/>
    <n v="6.4899999999999999E-2"/>
    <n v="6.3600000000000004E-2"/>
    <n v="6.0900000000000003E-2"/>
    <n v="3.8399999999999997E-2"/>
    <n v="2.01E-2"/>
    <n v="2.5000000000000001E-2"/>
    <n v="6.8500000000000005E-2"/>
    <n v="6.3200000000000006E-2"/>
    <n v="6.7199999999999996E-2"/>
    <n v="6.8000000000000005E-2"/>
    <n v="4.3299999999999998E-2"/>
    <n v="3.3599999999999998E-2"/>
    <x v="1"/>
    <n v="101000494"/>
    <x v="1"/>
  </r>
  <r>
    <n v="100989267"/>
    <n v="16"/>
    <x v="1"/>
    <s v="CONVENIENCE STORE"/>
    <s v="CONVENTIONAL CONVENIENCE"/>
    <s v="501+ STORES"/>
    <s v="OTHER"/>
    <s v="TOP 50% ON/ TOP 20% OFF"/>
    <s v="GENERAL POPULATION"/>
    <s v="BLUE COLLAR"/>
    <s v="GENERAL POPULATION"/>
    <b v="1"/>
    <b v="0"/>
    <b v="1"/>
    <b v="0"/>
    <b v="0"/>
    <b v="0"/>
    <n v="0.86780000000000002"/>
    <n v="5.0599999999999999E-2"/>
    <n v="0.01"/>
    <n v="4.1599999999999998E-2"/>
    <n v="9.1000000000000004E-3"/>
    <n v="1.34E-2"/>
    <n v="1.9099999999999999E-2"/>
    <n v="1.6799999999999999E-2"/>
    <n v="8.6099999999999996E-2"/>
    <n v="0.10580000000000001"/>
    <n v="0.11210000000000001"/>
    <n v="0.1021"/>
    <n v="0.1108"/>
    <n v="0.2137"/>
    <n v="0.12559999999999999"/>
    <n v="0.1439"/>
    <n v="2.4799999999999999E-2"/>
    <n v="6.25E-2"/>
    <n v="5.5800000000000002E-2"/>
    <n v="6.4500000000000002E-2"/>
    <n v="7.6399999999999996E-2"/>
    <n v="5.4300000000000001E-2"/>
    <n v="2.9700000000000001E-2"/>
    <n v="2.18E-2"/>
    <n v="6.0199999999999997E-2"/>
    <n v="5.2299999999999999E-2"/>
    <n v="6.6000000000000003E-2"/>
    <n v="7.6399999999999996E-2"/>
    <n v="5.6300000000000003E-2"/>
    <n v="4.53E-2"/>
    <x v="0"/>
    <m/>
    <x v="0"/>
  </r>
  <r>
    <n v="107504050"/>
    <n v="63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0"/>
    <b v="0"/>
    <n v="0.30730000000000002"/>
    <n v="4.1399999999999999E-2"/>
    <n v="3.6299999999999999E-2"/>
    <n v="0.60129999999999995"/>
    <n v="0.1137"/>
    <n v="0.23499999999999999"/>
    <n v="0.25259999999999999"/>
    <n v="9.5999999999999992E-3"/>
    <n v="5.1799999999999999E-2"/>
    <n v="7.8E-2"/>
    <n v="9.1999999999999998E-2"/>
    <n v="0.10489999999999999"/>
    <n v="0.1115"/>
    <n v="0.2288"/>
    <n v="0.1605"/>
    <n v="0.1724"/>
    <n v="3.4000000000000002E-2"/>
    <n v="8.1100000000000005E-2"/>
    <n v="6.6500000000000004E-2"/>
    <n v="6.0699999999999997E-2"/>
    <n v="4.6699999999999998E-2"/>
    <n v="2.3400000000000001E-2"/>
    <n v="1.2E-2"/>
    <n v="2.8199999999999999E-2"/>
    <n v="7.5600000000000001E-2"/>
    <n v="6.0499999999999998E-2"/>
    <n v="5.5899999999999998E-2"/>
    <n v="4.3900000000000002E-2"/>
    <n v="2.5100000000000001E-2"/>
    <n v="1.9900000000000001E-2"/>
    <x v="0"/>
    <m/>
    <x v="0"/>
  </r>
  <r>
    <n v="307061679"/>
    <n v="0"/>
    <x v="0"/>
    <s v="DINING"/>
    <s v="FAST CASUAL"/>
    <s v="1 STORE"/>
    <s v="AMERICAN"/>
    <s v="LOWEST 20% ON/ LOWEST 20% OFF"/>
    <s v="UNKNOWN"/>
    <s v="WHITE COLLAR"/>
    <s v="UNKNOWN"/>
    <b v="0"/>
    <b v="0"/>
    <b v="1"/>
    <b v="1"/>
    <b v="1"/>
    <b v="0"/>
    <n v="0.7923"/>
    <n v="4.7800000000000002E-2"/>
    <n v="5.5800000000000002E-2"/>
    <n v="5.8700000000000002E-2"/>
    <n v="1.14E-2"/>
    <n v="1.84E-2"/>
    <n v="2.8899999999999999E-2"/>
    <n v="2.47E-2"/>
    <n v="7.7200000000000005E-2"/>
    <n v="0.1109"/>
    <n v="0.11459999999999999"/>
    <n v="9.9099999999999994E-2"/>
    <n v="8.2500000000000004E-2"/>
    <n v="0.19670000000000001"/>
    <n v="0.1103"/>
    <n v="0.20860000000000001"/>
    <n v="7.4099999999999999E-2"/>
    <n v="9.6799999999999997E-2"/>
    <n v="6.6799999999999998E-2"/>
    <n v="4.7199999999999999E-2"/>
    <n v="4.3400000000000001E-2"/>
    <n v="3.0099999999999998E-2"/>
    <n v="1.6400000000000001E-2"/>
    <n v="6.8500000000000005E-2"/>
    <n v="8.4599999999999995E-2"/>
    <n v="6.3399999999999998E-2"/>
    <n v="4.8899999999999999E-2"/>
    <n v="5.04E-2"/>
    <n v="3.44E-2"/>
    <n v="2.4E-2"/>
    <x v="0"/>
    <m/>
    <x v="0"/>
  </r>
  <r>
    <n v="201930281"/>
    <n v="19"/>
    <x v="0"/>
    <s v="BAR/NIGHTCLUB"/>
    <s v="NEIGHBORHOOD BAR"/>
    <s v="1 STORE"/>
    <s v="OTHER"/>
    <s v="TOP 50% ON/ TOP 20% OFF"/>
    <s v="GENERAL POPULATION"/>
    <s v="UNKNOWN"/>
    <s v="GENERAL POPULATION"/>
    <b v="0"/>
    <b v="0"/>
    <b v="1"/>
    <b v="1"/>
    <b v="1"/>
    <b v="0"/>
    <n v="0.89149999999999996"/>
    <n v="1.9E-3"/>
    <n v="4.1000000000000003E-3"/>
    <n v="9.2700000000000005E-2"/>
    <n v="1.66E-2"/>
    <n v="2.9700000000000001E-2"/>
    <n v="4.6399999999999997E-2"/>
    <n v="6.6E-3"/>
    <n v="2.4199999999999999E-2"/>
    <n v="7.0199999999999999E-2"/>
    <n v="8.7099999999999997E-2"/>
    <n v="0.113"/>
    <n v="0.1132"/>
    <n v="0.2147"/>
    <n v="0.14199999999999999"/>
    <n v="0.23580000000000001"/>
    <n v="2.1600000000000001E-2"/>
    <n v="4.87E-2"/>
    <n v="5.28E-2"/>
    <n v="5.5899999999999998E-2"/>
    <n v="8.1799999999999998E-2"/>
    <n v="4.8399999999999999E-2"/>
    <n v="5.28E-2"/>
    <n v="1.9E-2"/>
    <n v="4.7800000000000002E-2"/>
    <n v="4.24E-2"/>
    <n v="5.6300000000000003E-2"/>
    <n v="8.3199999999999996E-2"/>
    <n v="5.33E-2"/>
    <n v="6.4100000000000004E-2"/>
    <x v="0"/>
    <m/>
    <x v="0"/>
  </r>
  <r>
    <n v="107052126"/>
    <n v="7"/>
    <x v="1"/>
    <s v="GROCERY"/>
    <s v="SUPERMARKET-CONVENTIONAL"/>
    <s v="2-3 STORES"/>
    <s v="OTHER"/>
    <s v="LOWEST 20% ON/ LOWEST 20% OFF"/>
    <s v="GENERAL POPULATION"/>
    <s v="UNKNOWN"/>
    <s v="GENERAL POPULATION"/>
    <b v="1"/>
    <b v="0"/>
    <b v="1"/>
    <b v="0"/>
    <b v="0"/>
    <b v="0"/>
    <n v="0.95099999999999996"/>
    <n v="8.3999999999999995E-3"/>
    <n v="4.8999999999999998E-3"/>
    <n v="2.1600000000000001E-2"/>
    <n v="3.0000000000000001E-3"/>
    <n v="7.9000000000000008E-3"/>
    <n v="1.06E-2"/>
    <n v="8.0000000000000002E-3"/>
    <n v="3.5999999999999997E-2"/>
    <n v="9.7500000000000003E-2"/>
    <n v="9.9400000000000002E-2"/>
    <n v="9.7199999999999995E-2"/>
    <n v="8.3599999999999994E-2"/>
    <n v="0.24079999999999999"/>
    <n v="0.13039999999999999"/>
    <n v="0.2152"/>
    <n v="2.1299999999999999E-2"/>
    <n v="6.6199999999999995E-2"/>
    <n v="5.7599999999999998E-2"/>
    <n v="5.3100000000000001E-2"/>
    <n v="8.1299999999999997E-2"/>
    <n v="5.1900000000000002E-2"/>
    <n v="3.1199999999999999E-2"/>
    <n v="1.7899999999999999E-2"/>
    <n v="5.91E-2"/>
    <n v="5.2900000000000003E-2"/>
    <n v="5.3600000000000002E-2"/>
    <n v="7.0499999999999993E-2"/>
    <n v="5.45E-2"/>
    <n v="4.5100000000000001E-2"/>
    <x v="0"/>
    <m/>
    <x v="0"/>
  </r>
  <r>
    <n v="100810343"/>
    <n v="8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3159999999999998"/>
    <n v="9.1999999999999998E-3"/>
    <n v="1.04E-2"/>
    <n v="3.2199999999999999E-2"/>
    <n v="5.1000000000000004E-3"/>
    <n v="8.5000000000000006E-3"/>
    <n v="1.8599999999999998E-2"/>
    <n v="9.4999999999999998E-3"/>
    <n v="3.0800000000000001E-2"/>
    <n v="9.11E-2"/>
    <n v="8.6300000000000002E-2"/>
    <n v="7.5700000000000003E-2"/>
    <n v="5.9700000000000003E-2"/>
    <n v="0.19420000000000001"/>
    <n v="0.15040000000000001"/>
    <n v="0.31169999999999998"/>
    <n v="2.2800000000000001E-2"/>
    <n v="4.6800000000000001E-2"/>
    <n v="4.8599999999999997E-2"/>
    <n v="6.08E-2"/>
    <n v="8.1900000000000001E-2"/>
    <n v="5.9400000000000001E-2"/>
    <n v="3.9600000000000003E-2"/>
    <n v="2.2200000000000001E-2"/>
    <n v="5.16E-2"/>
    <n v="5.4100000000000002E-2"/>
    <n v="6.1400000000000003E-2"/>
    <n v="8.0199999999999994E-2"/>
    <n v="6.3399999999999998E-2"/>
    <n v="4.9299999999999997E-2"/>
    <x v="0"/>
    <m/>
    <x v="0"/>
  </r>
  <r>
    <n v="101404108"/>
    <n v="439.1385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290000000000001"/>
    <n v="2.6599999999999999E-2"/>
    <n v="1.9599999999999999E-2"/>
    <n v="5.6399999999999999E-2"/>
    <n v="9.2999999999999992E-3"/>
    <n v="1.3599999999999999E-2"/>
    <n v="3.3500000000000002E-2"/>
    <n v="1.5900000000000001E-2"/>
    <n v="2.1100000000000001E-2"/>
    <n v="4.2799999999999998E-2"/>
    <n v="6.0100000000000001E-2"/>
    <n v="7.17E-2"/>
    <n v="7.8E-2"/>
    <n v="0.23449999999999999"/>
    <n v="0.1769"/>
    <n v="0.31480000000000002"/>
    <n v="2.7300000000000001E-2"/>
    <n v="5.9799999999999999E-2"/>
    <n v="6.1199999999999997E-2"/>
    <n v="6.0400000000000002E-2"/>
    <n v="6.9800000000000001E-2"/>
    <n v="4.3499999999999997E-2"/>
    <n v="2.3E-2"/>
    <n v="2.35E-2"/>
    <n v="6.1600000000000002E-2"/>
    <n v="6.13E-2"/>
    <n v="6.1400000000000003E-2"/>
    <n v="7.2400000000000006E-2"/>
    <n v="4.5600000000000002E-2"/>
    <n v="2.79999999999999E-2"/>
    <x v="1"/>
    <m/>
    <x v="0"/>
  </r>
  <r>
    <n v="101521241"/>
    <n v="202.49959999999999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879"/>
    <n v="3.5099999999999999E-2"/>
    <n v="3.1600000000000003E-2"/>
    <n v="3.8199999999999998E-2"/>
    <n v="6.4000000000000003E-3"/>
    <n v="1.1299999999999999E-2"/>
    <n v="2.0500000000000001E-2"/>
    <n v="1.2200000000000001E-2"/>
    <n v="8.6E-3"/>
    <n v="1.6400000000000001E-2"/>
    <n v="3.3300000000000003E-2"/>
    <n v="0.05"/>
    <n v="5.0999999999999997E-2"/>
    <n v="0.1195"/>
    <n v="0.14050000000000001"/>
    <n v="0.5806"/>
    <n v="2.47E-2"/>
    <n v="4.3799999999999999E-2"/>
    <n v="7.7899999999999997E-2"/>
    <n v="7.85E-2"/>
    <n v="5.3100000000000001E-2"/>
    <n v="0.03"/>
    <n v="1.1900000000000001E-2"/>
    <n v="2.3599999999999999E-2"/>
    <n v="4.6899999999999997E-2"/>
    <n v="8.3000000000000004E-2"/>
    <n v="7.9699999999999993E-2"/>
    <n v="5.0599999999999999E-2"/>
    <n v="3.1300000000000001E-2"/>
    <n v="1.4999999999999999E-2"/>
    <x v="0"/>
    <m/>
    <x v="0"/>
  </r>
  <r>
    <n v="100318490"/>
    <n v="104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57979999999999998"/>
    <n v="2.2800000000000001E-2"/>
    <n v="5.2900000000000003E-2"/>
    <n v="0.33090000000000003"/>
    <n v="5.91E-2"/>
    <n v="0.1293"/>
    <n v="0.1424"/>
    <n v="8.8000000000000005E-3"/>
    <n v="3.5400000000000001E-2"/>
    <n v="6.3700000000000007E-2"/>
    <n v="9.7199999999999995E-2"/>
    <n v="0.11310000000000001"/>
    <n v="0.10539999999999999"/>
    <n v="0.2011"/>
    <n v="0.13980000000000001"/>
    <n v="0.24429999999999999"/>
    <n v="2.8799999999999999E-2"/>
    <n v="7.1199999999999999E-2"/>
    <n v="5.7099999999999998E-2"/>
    <n v="5.6500000000000002E-2"/>
    <n v="5.6399999999999999E-2"/>
    <n v="3.5400000000000001E-2"/>
    <n v="2.1700000000000001E-2"/>
    <n v="2.63E-2"/>
    <n v="7.1199999999999999E-2"/>
    <n v="5.9400000000000001E-2"/>
    <n v="6.13E-2"/>
    <n v="6.0699999999999997E-2"/>
    <n v="3.6600000000000001E-2"/>
    <n v="3.2399999999999998E-2"/>
    <x v="0"/>
    <m/>
    <x v="0"/>
  </r>
  <r>
    <n v="100493390"/>
    <n v="94"/>
    <x v="1"/>
    <s v="CONVENIENCE STORE"/>
    <s v="CONVENTIONAL CONVENIENCE"/>
    <s v="1 STORE"/>
    <s v="OTHER"/>
    <s v="LOWEST 20% ON/ LOWEST 20% OFF"/>
    <s v="HISPANIC (GENERAL)"/>
    <s v="UNKNOWN"/>
    <s v="GENERAL POPULATION"/>
    <b v="0"/>
    <b v="0"/>
    <b v="1"/>
    <b v="0"/>
    <b v="0"/>
    <b v="0"/>
    <n v="0.44269999999999998"/>
    <n v="1.7000000000000001E-2"/>
    <n v="5.1900000000000002E-2"/>
    <n v="0.47799999999999998"/>
    <n v="8.9200000000000002E-2"/>
    <n v="0.18729999999999999"/>
    <n v="0.20150000000000001"/>
    <n v="6.4000000000000003E-3"/>
    <n v="2.8999999999999901E-2"/>
    <n v="6.4899999999999999E-2"/>
    <n v="0.13569999999999999"/>
    <n v="0.16159999999999999"/>
    <n v="0.1348"/>
    <n v="0.17949999999999999"/>
    <n v="0.1159"/>
    <n v="0.17849999999999999"/>
    <n v="3.0099999999999998E-2"/>
    <n v="7.2400000000000006E-2"/>
    <n v="6.0199999999999997E-2"/>
    <n v="5.9700000000000003E-2"/>
    <n v="5.5399999999999998E-2"/>
    <n v="3.3000000000000002E-2"/>
    <n v="1.9099999999999999E-2"/>
    <n v="2.79999999999999E-2"/>
    <n v="6.8000000000000005E-2"/>
    <n v="5.4699999999999999E-2"/>
    <n v="5.8599999999999999E-2"/>
    <n v="5.4699999999999999E-2"/>
    <n v="3.2599999999999997E-2"/>
    <n v="2.7699999999999999E-2"/>
    <x v="0"/>
    <m/>
    <x v="0"/>
  </r>
  <r>
    <n v="100091822"/>
    <n v="5"/>
    <x v="1"/>
    <s v="GROCERY"/>
    <s v="SUPERETTE"/>
    <s v="2-3 STORES"/>
    <s v="OTHER"/>
    <s v="LOWEST 20% ON/ LOWEST 20% OFF"/>
    <s v="GENERAL POPULATION"/>
    <s v="UNKNOWN"/>
    <s v="GENERAL POPULATION"/>
    <b v="1"/>
    <b v="0"/>
    <b v="1"/>
    <b v="0"/>
    <b v="0"/>
    <b v="0"/>
    <n v="0.95989999999999998"/>
    <n v="2.8999999999999998E-3"/>
    <n v="5.9999999999999995E-4"/>
    <n v="1.9400000000000001E-2"/>
    <n v="3.5999999999999999E-3"/>
    <n v="6.7000000000000002E-3"/>
    <n v="9.1000000000000004E-3"/>
    <n v="1.12E-2"/>
    <n v="2.9499999999999998E-2"/>
    <n v="7.1800000000000003E-2"/>
    <n v="9.3700000000000006E-2"/>
    <n v="0.1022"/>
    <n v="0.10099999999999899"/>
    <n v="0.2094"/>
    <n v="0.15970000000000001"/>
    <n v="0.23250000000000001"/>
    <n v="2.41E-2"/>
    <n v="5.9799999999999999E-2"/>
    <n v="5.5500000000000001E-2"/>
    <n v="5.3499999999999999E-2"/>
    <n v="7.5499999999999998E-2"/>
    <n v="4.9200000000000001E-2"/>
    <n v="3.78E-2"/>
    <n v="2.41E-2"/>
    <n v="5.3800000000000001E-2"/>
    <n v="5.1799999999999999E-2"/>
    <n v="5.9900000000000002E-2"/>
    <n v="7.5700000000000003E-2"/>
    <n v="4.7500000000000001E-2"/>
    <n v="5.04E-2"/>
    <x v="0"/>
    <m/>
    <x v="0"/>
  </r>
  <r>
    <n v="101930246"/>
    <n v="0"/>
    <x v="0"/>
    <s v="BAR/NIGHTCLUB"/>
    <s v="NEIGHBORHOOD BAR"/>
    <s v="1 STORE"/>
    <s v="OTHER"/>
    <s v="MID 30% ON/ MID 60% OFF"/>
    <s v="GENERAL POPULATION"/>
    <s v="UNKNOWN"/>
    <s v="GENERAL POPULATION"/>
    <b v="0"/>
    <b v="0"/>
    <b v="1"/>
    <b v="0"/>
    <b v="0"/>
    <b v="0"/>
    <n v="0.8982"/>
    <n v="2.1899999999999999E-2"/>
    <n v="3.5000000000000001E-3"/>
    <n v="6.2100000000000002E-2"/>
    <n v="9.5999999999999992E-3"/>
    <n v="2.3099999999999999E-2"/>
    <n v="2.9399999999999999E-2"/>
    <n v="8.8999999999999999E-3"/>
    <n v="1.72E-2"/>
    <n v="8.9700000000000002E-2"/>
    <n v="0.14990000000000001"/>
    <n v="0.14499999999999999"/>
    <n v="9.8699999999999996E-2"/>
    <n v="0.19139999999999999"/>
    <n v="0.14069999999999999"/>
    <n v="0.16750000000000001"/>
    <n v="2.06E-2"/>
    <n v="5.62E-2"/>
    <n v="5.5399999999999998E-2"/>
    <n v="6.3399999999999998E-2"/>
    <n v="7.8200000000000006E-2"/>
    <n v="5.1299999999999998E-2"/>
    <n v="4.0599999999999997E-2"/>
    <n v="2.0400000000000001E-2"/>
    <n v="5.7200000000000001E-2"/>
    <n v="5.8799999999999998E-2"/>
    <n v="5.5399999999999998E-2"/>
    <n v="7.7100000000000002E-2"/>
    <n v="6.3399999999999998E-2"/>
    <n v="5.8299999999999998E-2"/>
    <x v="0"/>
    <m/>
    <x v="0"/>
  </r>
  <r>
    <n v="107102483"/>
    <n v="6"/>
    <x v="0"/>
    <s v="BAR/NIGHTCLUB"/>
    <s v="NEIGHBORHOOD BAR"/>
    <s v="1 STORE"/>
    <s v="OTHER"/>
    <s v="LOWEST 20% ON/ LOWEST 20% OFF"/>
    <s v="GENERAL POPULATION"/>
    <s v="UNKNOWN"/>
    <s v="GENERAL POPULATION"/>
    <b v="0"/>
    <b v="0"/>
    <b v="1"/>
    <b v="1"/>
    <b v="1"/>
    <b v="0"/>
    <n v="0.85829999999999995"/>
    <n v="0"/>
    <n v="1.7500000000000002E-2"/>
    <n v="8.43E-2"/>
    <n v="1.47E-2"/>
    <n v="3.3099999999999997E-2"/>
    <n v="3.6600000000000001E-2"/>
    <n v="1.8499999999999999E-2"/>
    <n v="7.7799999999999994E-2"/>
    <n v="0.1"/>
    <n v="0.11899999999999999"/>
    <n v="0.12379999999999999"/>
    <n v="0.1143"/>
    <n v="0.15870000000000001"/>
    <n v="0.19520000000000001"/>
    <n v="0.1111"/>
    <n v="2.63E-2"/>
    <n v="4.6899999999999997E-2"/>
    <n v="5.3699999999999998E-2"/>
    <n v="6.4000000000000001E-2"/>
    <n v="6.9699999999999998E-2"/>
    <n v="5.4899999999999997E-2"/>
    <n v="4.5699999999999998E-2"/>
    <n v="2.06E-2"/>
    <n v="3.6600000000000001E-2"/>
    <n v="5.2600000000000001E-2"/>
    <n v="6.9699999999999998E-2"/>
    <n v="6.9699999999999998E-2"/>
    <n v="5.3699999999999998E-2"/>
    <n v="5.5999999999999897E-2"/>
    <x v="0"/>
    <m/>
    <x v="0"/>
  </r>
  <r>
    <n v="100763440"/>
    <n v="534.22220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420000000000003"/>
    <n v="3.8999999999999998E-3"/>
    <n v="9.7000000000000003E-3"/>
    <n v="2.4500000000000001E-2"/>
    <n v="4.8999999999999998E-3"/>
    <n v="6.6E-3"/>
    <n v="1.2999999999999999E-2"/>
    <n v="1.2E-2"/>
    <n v="4.5199999999999997E-2"/>
    <n v="0.11119999999999999"/>
    <n v="0.1145"/>
    <n v="0.1236"/>
    <n v="0.12759999999999999"/>
    <n v="0.21579999999999999"/>
    <n v="0.1246"/>
    <n v="0.13769999999999999"/>
    <n v="2.5499999999999998E-2"/>
    <n v="5.2499999999999998E-2"/>
    <n v="5.2200000000000003E-2"/>
    <n v="5.57E-2"/>
    <n v="7.2800000000000004E-2"/>
    <n v="5.3699999999999998E-2"/>
    <n v="3.27E-2"/>
    <n v="2.41E-2"/>
    <n v="5.57E-2"/>
    <n v="5.45E-2"/>
    <n v="6.25E-2"/>
    <n v="7.2499999999999995E-2"/>
    <n v="6.0499999999999998E-2"/>
    <n v="4.7300000000000002E-2"/>
    <x v="1"/>
    <n v="100763440"/>
    <x v="1"/>
  </r>
  <r>
    <n v="101403826"/>
    <n v="525.9999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560000000000003"/>
    <n v="1.11E-2"/>
    <n v="2.4500000000000001E-2"/>
    <n v="9.3299999999999994E-2"/>
    <n v="1.6500000000000001E-2"/>
    <n v="2.9399999999999999E-2"/>
    <n v="4.7300000000000002E-2"/>
    <n v="9.2999999999999992E-3"/>
    <n v="5.1200000000000002E-2"/>
    <n v="0.1414"/>
    <n v="0.13699999999999901"/>
    <n v="0.12559999999999999"/>
    <n v="0.1225"/>
    <n v="0.24340000000000001"/>
    <n v="0.10539999999999999"/>
    <n v="7.3400000000000007E-2"/>
    <n v="2.58E-2"/>
    <n v="6.3500000000000001E-2"/>
    <n v="5.2999999999999999E-2"/>
    <n v="5.3800000000000001E-2"/>
    <n v="6.7100000000000007E-2"/>
    <n v="4.4400000000000002E-2"/>
    <n v="3.73E-2"/>
    <n v="2.1299999999999999E-2"/>
    <n v="6.3E-2"/>
    <n v="5.7200000000000001E-2"/>
    <n v="5.6899999999999999E-2"/>
    <n v="6.6400000000000001E-2"/>
    <n v="5.0099999999999999E-2"/>
    <n v="5.3699999999999998E-2"/>
    <x v="1"/>
    <n v="101403826"/>
    <x v="1"/>
  </r>
  <r>
    <n v="100810382"/>
    <n v="6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6670000000000003"/>
    <n v="3.0200000000000001E-2"/>
    <n v="1.06E-2"/>
    <n v="6.08E-2"/>
    <n v="1.2E-2"/>
    <n v="1.9199999999999998E-2"/>
    <n v="2.9600000000000001E-2"/>
    <n v="1.8100000000000002E-2"/>
    <n v="8.5800000000000001E-2"/>
    <n v="0.1022"/>
    <n v="9.9599999999999994E-2"/>
    <n v="0.1192"/>
    <n v="0.1275"/>
    <n v="0.188"/>
    <n v="0.12470000000000001"/>
    <n v="0.15290000000000001"/>
    <n v="2.4299999999999999E-2"/>
    <n v="5.7599999999999998E-2"/>
    <n v="5.0900000000000001E-2"/>
    <n v="5.7500000000000002E-2"/>
    <n v="6.25E-2"/>
    <n v="4.7199999999999999E-2"/>
    <n v="3.09E-2"/>
    <n v="2.01E-2"/>
    <n v="5.62E-2"/>
    <n v="5.6500000000000002E-2"/>
    <n v="5.9900000000000002E-2"/>
    <n v="6.9199999999999998E-2"/>
    <n v="5.62E-2"/>
    <n v="4.9000000000000002E-2"/>
    <x v="0"/>
    <m/>
    <x v="0"/>
  </r>
  <r>
    <n v="100888150"/>
    <n v="107"/>
    <x v="1"/>
    <s v="CONVENIENCE STORE"/>
    <s v="CONVENTIONAL CONVENIENCE"/>
    <s v="51-100 STORES"/>
    <s v="OTHER"/>
    <s v="LOWEST 20% ON/ LOWEST 20% OFF"/>
    <s v="HISPANIC (GENERAL)"/>
    <s v="UNKNOWN"/>
    <s v="GENERAL POPULATION"/>
    <b v="1"/>
    <b v="0"/>
    <b v="1"/>
    <b v="0"/>
    <b v="0"/>
    <b v="0"/>
    <n v="0.68799999999999994"/>
    <n v="1.1999999999999999E-3"/>
    <n v="8.8000000000000005E-3"/>
    <n v="0.28449999999999998"/>
    <n v="5.8400000000000001E-2"/>
    <n v="0.1106"/>
    <n v="0.11550000000000001"/>
    <n v="1.0699999999999999E-2"/>
    <n v="4.6300000000000001E-2"/>
    <n v="8.6499999999999994E-2"/>
    <n v="0.1134"/>
    <n v="0.13789999999999999"/>
    <n v="8.5099999999999995E-2"/>
    <n v="0.17599999999999999"/>
    <n v="0.13020000000000001"/>
    <n v="0.22459999999999999"/>
    <n v="2.4199999999999999E-2"/>
    <n v="5.8099999999999999E-2"/>
    <n v="6.4399999999999999E-2"/>
    <n v="6.1899999999999997E-2"/>
    <n v="6.2300000000000001E-2"/>
    <n v="3.9300000000000002E-2"/>
    <n v="2.3E-2"/>
    <n v="2.2599999999999999E-2"/>
    <n v="6.4000000000000001E-2"/>
    <n v="6.0299999999999999E-2"/>
    <n v="5.7700000000000001E-2"/>
    <n v="6.2700000000000006E-2"/>
    <n v="3.73E-2"/>
    <n v="2.9700000000000001E-2"/>
    <x v="0"/>
    <m/>
    <x v="0"/>
  </r>
  <r>
    <n v="101832324"/>
    <n v="3"/>
    <x v="1"/>
    <s v="DRUG"/>
    <s v="CONVENTIONAL DRUG"/>
    <s v="501+ STORES"/>
    <s v="OTHER"/>
    <s v="LOWEST 20% ON/ LOWEST 20% OFF"/>
    <s v="GENERAL POPULATION"/>
    <s v="UNKNOWN"/>
    <s v="GENERAL POPULATION"/>
    <b v="1"/>
    <b v="0"/>
    <b v="1"/>
    <b v="0"/>
    <b v="0"/>
    <b v="0"/>
    <n v="0.50900000000000001"/>
    <n v="2.2200000000000001E-2"/>
    <n v="5.4199999999999998E-2"/>
    <n v="0.40139999999999998"/>
    <n v="7.1099999999999997E-2"/>
    <n v="0.15709999999999999"/>
    <n v="0.17319999999999999"/>
    <n v="8.6E-3"/>
    <n v="2.8299999999999999E-2"/>
    <n v="5.7999999999999899E-2"/>
    <n v="0.10680000000000001"/>
    <n v="0.1333"/>
    <n v="0.12089999999999999"/>
    <n v="0.20269999999999999"/>
    <n v="0.1434"/>
    <n v="0.20669999999999999"/>
    <n v="3.0099999999999998E-2"/>
    <n v="6.9699999999999998E-2"/>
    <n v="5.8799999999999998E-2"/>
    <n v="5.8299999999999998E-2"/>
    <n v="5.4800000000000001E-2"/>
    <n v="3.3000000000000002E-2"/>
    <n v="2.0500000000000001E-2"/>
    <n v="2.7300000000000001E-2"/>
    <n v="6.83E-2"/>
    <n v="5.8799999999999998E-2"/>
    <n v="6.0499999999999998E-2"/>
    <n v="5.6300000000000003E-2"/>
    <n v="3.4099999999999998E-2"/>
    <n v="2.87E-2"/>
    <x v="0"/>
    <m/>
    <x v="0"/>
  </r>
  <r>
    <n v="107431321"/>
    <n v="66"/>
    <x v="0"/>
    <s v="LODGING"/>
    <s v="FULL SERVICE LODGING"/>
    <s v="1 STORE"/>
    <s v="OTHER"/>
    <s v="LOWEST 20% ON/ LOWEST 20% OFF"/>
    <s v="GENERAL POPULATION"/>
    <s v="UNKNOWN"/>
    <s v="GENERAL POPULATION"/>
    <b v="1"/>
    <b v="1"/>
    <b v="1"/>
    <b v="1"/>
    <b v="0"/>
    <b v="0"/>
    <n v="0.47710000000000002"/>
    <n v="2.5700000000000001E-2"/>
    <n v="2.1100000000000001E-2"/>
    <n v="0.46410000000000001"/>
    <n v="8.4099999999999994E-2"/>
    <n v="0.18099999999999999"/>
    <n v="0.19899999999999901"/>
    <n v="7.7999999999999996E-3"/>
    <n v="4.19E-2"/>
    <n v="7.8399999999999997E-2"/>
    <n v="9.9099999999999994E-2"/>
    <n v="0.1094"/>
    <n v="9.7199999999999995E-2"/>
    <n v="0.23669999999999999"/>
    <n v="0.15840000000000001"/>
    <n v="0.1787"/>
    <n v="2.9399999999999999E-2"/>
    <n v="7.4399999999999994E-2"/>
    <n v="6.6000000000000003E-2"/>
    <n v="6.2600000000000003E-2"/>
    <n v="5.2999999999999999E-2"/>
    <n v="2.98E-2"/>
    <n v="1.7299999999999999E-2"/>
    <n v="2.7E-2"/>
    <n v="6.7699999999999996E-2"/>
    <n v="6.0699999999999997E-2"/>
    <n v="5.5899999999999998E-2"/>
    <n v="5.0999999999999997E-2"/>
    <n v="3.1399999999999997E-2"/>
    <n v="2.4899999999999999E-2"/>
    <x v="0"/>
    <m/>
    <x v="0"/>
  </r>
  <r>
    <n v="105217192"/>
    <n v="1565.9161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629999999999999"/>
    <n v="4.0399999999999998E-2"/>
    <n v="2.0299999999999999E-2"/>
    <n v="2.92E-2"/>
    <n v="5.1000000000000004E-3"/>
    <n v="8.6999999999999994E-3"/>
    <n v="1.55E-2"/>
    <n v="1.12E-2"/>
    <n v="1.7000000000000001E-2"/>
    <n v="3.7400000000000003E-2"/>
    <n v="0.05"/>
    <n v="6.2600000000000003E-2"/>
    <n v="6.0199999999999997E-2"/>
    <n v="0.154"/>
    <n v="0.13389999999999999"/>
    <n v="0.48480000000000001"/>
    <n v="2.24E-2"/>
    <n v="4.9700000000000001E-2"/>
    <n v="5.3499999999999999E-2"/>
    <n v="5.7500000000000002E-2"/>
    <n v="6.8900000000000003E-2"/>
    <n v="5.4100000000000002E-2"/>
    <n v="4.87E-2"/>
    <n v="2.0799999999999999E-2"/>
    <n v="5.0599999999999999E-2"/>
    <n v="5.4100000000000002E-2"/>
    <n v="6.3899999999999998E-2"/>
    <n v="8.2299999999999998E-2"/>
    <n v="6.4299999999999996E-2"/>
    <n v="7.2499999999999995E-2"/>
    <x v="3"/>
    <n v="105217192"/>
    <x v="1"/>
  </r>
  <r>
    <n v="100696166"/>
    <n v="31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6650000000000005"/>
    <n v="7.3000000000000001E-3"/>
    <n v="1.5299999999999999E-2"/>
    <n v="0.1018"/>
    <n v="1.77E-2"/>
    <n v="3.2199999999999999E-2"/>
    <n v="5.1799999999999999E-2"/>
    <n v="6.3E-3"/>
    <n v="5.2600000000000001E-2"/>
    <n v="0.14990000000000001"/>
    <n v="0.1361"/>
    <n v="0.12"/>
    <n v="0.1246"/>
    <n v="0.23710000000000001"/>
    <n v="0.1047"/>
    <n v="7.4999999999999997E-2"/>
    <n v="2.8199999999999999E-2"/>
    <n v="6.88E-2"/>
    <n v="4.7199999999999999E-2"/>
    <n v="5.8599999999999999E-2"/>
    <n v="7.1199999999999999E-2"/>
    <n v="5.1799999999999999E-2"/>
    <n v="3.4299999999999997E-2"/>
    <n v="2.1899999999999999E-2"/>
    <n v="0.06"/>
    <n v="5.3199999999999997E-2"/>
    <n v="5.8099999999999999E-2"/>
    <n v="7.1800000000000003E-2"/>
    <n v="5.6599999999999998E-2"/>
    <n v="4.3099999999999999E-2"/>
    <x v="0"/>
    <m/>
    <x v="0"/>
  </r>
  <r>
    <n v="201733511"/>
    <n v="2"/>
    <x v="0"/>
    <s v="DINING"/>
    <s v="CASUAL DINING"/>
    <s v="1 STORE"/>
    <s v="ASIAN"/>
    <s v="TOP 50% ON/ TOP 20% OFF"/>
    <s v="GENERAL POPULATION"/>
    <s v="OTHER"/>
    <s v="UNKNOWN"/>
    <b v="0"/>
    <b v="0"/>
    <b v="1"/>
    <b v="1"/>
    <b v="1"/>
    <b v="0"/>
    <n v="0.83130000000000004"/>
    <n v="6.5699999999999995E-2"/>
    <n v="3.2099999999999997E-2"/>
    <n v="5.4199999999999998E-2"/>
    <n v="1.06E-2"/>
    <n v="1.5900000000000001E-2"/>
    <n v="2.7799999999999998E-2"/>
    <n v="1.3899999999999999E-2"/>
    <n v="2.7900000000000001E-2"/>
    <n v="5.1299999999999998E-2"/>
    <n v="6.9000000000000006E-2"/>
    <n v="7.8200000000000006E-2"/>
    <n v="7.3300000000000004E-2"/>
    <n v="0.18290000000000001"/>
    <n v="0.1404"/>
    <n v="0.377"/>
    <n v="2.1000000000000001E-2"/>
    <n v="6.8199999999999997E-2"/>
    <n v="6.54E-2"/>
    <n v="5.7700000000000001E-2"/>
    <n v="6.3700000000000007E-2"/>
    <n v="4.7500000000000001E-2"/>
    <n v="3.6499999999999998E-2"/>
    <n v="2.06E-2"/>
    <n v="6.83E-2"/>
    <n v="6.4199999999999993E-2"/>
    <n v="6.2199999999999998E-2"/>
    <n v="7.7299999999999994E-2"/>
    <n v="5.7999999999999899E-2"/>
    <n v="5.5599999999999997E-2"/>
    <x v="0"/>
    <m/>
    <x v="0"/>
  </r>
  <r>
    <n v="101622066"/>
    <n v="226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66049999999999998"/>
    <n v="0.17460000000000001"/>
    <n v="7.1999999999999995E-2"/>
    <n v="6.3799999999999996E-2"/>
    <n v="1.23E-2"/>
    <n v="1.5599999999999999E-2"/>
    <n v="3.5900000000000001E-2"/>
    <n v="2.24E-2"/>
    <n v="5.8099999999999999E-2"/>
    <n v="5.4399999999999997E-2"/>
    <n v="7.8200000000000006E-2"/>
    <n v="8.6199999999999999E-2"/>
    <n v="8.7800000000000003E-2"/>
    <n v="0.21"/>
    <n v="0.1404"/>
    <n v="0.2848"/>
    <n v="0.03"/>
    <n v="7.5800000000000006E-2"/>
    <n v="6.2700000000000006E-2"/>
    <n v="5.4199999999999998E-2"/>
    <n v="5.4699999999999999E-2"/>
    <n v="3.6900000000000002E-2"/>
    <n v="2.1000000000000001E-2"/>
    <n v="2.93E-2"/>
    <n v="7.7799999999999994E-2"/>
    <n v="6.4299999999999996E-2"/>
    <n v="5.8099999999999999E-2"/>
    <n v="6.3299999999999995E-2"/>
    <n v="4.2999999999999997E-2"/>
    <n v="3.09E-2"/>
    <x v="0"/>
    <m/>
    <x v="0"/>
  </r>
  <r>
    <n v="100090900"/>
    <n v="40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0410000000000004"/>
    <n v="6.59E-2"/>
    <n v="9.2999999999999992E-3"/>
    <n v="8.8499999999999995E-2"/>
    <n v="1.67E-2"/>
    <n v="2.69E-2"/>
    <n v="4.4900000000000002E-2"/>
    <n v="2.35E-2"/>
    <n v="6.0999999999999999E-2"/>
    <n v="0.10349999999999999"/>
    <n v="0.11550000000000001"/>
    <n v="0.1129"/>
    <n v="0.10009999999999999"/>
    <n v="0.2077"/>
    <n v="0.13150000000000001"/>
    <n v="0.1678"/>
    <n v="2.1700000000000001E-2"/>
    <n v="7.2400000000000006E-2"/>
    <n v="6.8400000000000002E-2"/>
    <n v="5.8299999999999998E-2"/>
    <n v="5.8200000000000002E-2"/>
    <n v="3.8800000000000001E-2"/>
    <n v="2.46E-2"/>
    <n v="2.1999999999999999E-2"/>
    <n v="7.7600000000000002E-2"/>
    <n v="6.8199999999999997E-2"/>
    <n v="5.8099999999999999E-2"/>
    <n v="6.9000000000000006E-2"/>
    <n v="4.6100000000000002E-2"/>
    <n v="4.1399999999999999E-2"/>
    <x v="0"/>
    <m/>
    <x v="0"/>
  </r>
  <r>
    <n v="100802597"/>
    <n v="98.582899999999995"/>
    <x v="1"/>
    <s v="GROCERY"/>
    <s v="SUPERMARKET-CONVENTIONAL"/>
    <s v="6-10 STORES"/>
    <s v="OTHER"/>
    <s v="MID 30% ON/ MID 60% OFF"/>
    <s v="GENERAL POPULATION"/>
    <s v="OTHER"/>
    <s v="GENERAL POPULATION"/>
    <b v="1"/>
    <b v="1"/>
    <b v="1"/>
    <b v="0"/>
    <b v="0"/>
    <b v="0"/>
    <n v="0.82279999999999998"/>
    <n v="3.5000000000000003E-2"/>
    <n v="8.9200000000000002E-2"/>
    <n v="3.4000000000000002E-2"/>
    <n v="5.7999999999999996E-3"/>
    <n v="1.06E-2"/>
    <n v="1.7600000000000001E-2"/>
    <n v="1.6500000000000001E-2"/>
    <n v="1.55E-2"/>
    <n v="2.3599999999999999E-2"/>
    <n v="3.4700000000000002E-2"/>
    <n v="3.7600000000000001E-2"/>
    <n v="4.5199999999999997E-2"/>
    <n v="0.13370000000000001"/>
    <n v="0.123"/>
    <n v="0.58679999999999999"/>
    <n v="2.8500000000000001E-2"/>
    <n v="5.2999999999999999E-2"/>
    <n v="6.1199999999999997E-2"/>
    <n v="7.9500000000000001E-2"/>
    <n v="6.5000000000000002E-2"/>
    <n v="3.3799999999999997E-2"/>
    <n v="1.23E-2"/>
    <n v="2.7E-2"/>
    <n v="5.4899999999999997E-2"/>
    <n v="6.7000000000000004E-2"/>
    <n v="8.5300000000000001E-2"/>
    <n v="6.7400000000000002E-2"/>
    <n v="3.4200000000000001E-2"/>
    <n v="1.6500000000000001E-2"/>
    <x v="0"/>
    <m/>
    <x v="0"/>
  </r>
  <r>
    <n v="107449489"/>
    <n v="1"/>
    <x v="0"/>
    <s v="BAR/NIGHTCLUB"/>
    <s v="NEIGHBORHOOD BAR"/>
    <s v="1 STORE"/>
    <s v="AMERICAN"/>
    <s v="LOWEST 20% ON/ LOWEST 20% OFF"/>
    <s v="UNKNOWN"/>
    <s v="BLUE COLLAR"/>
    <s v="UNKNOWN"/>
    <b v="0"/>
    <b v="0"/>
    <b v="1"/>
    <b v="1"/>
    <b v="1"/>
    <b v="0"/>
    <n v="0.95950000000000002"/>
    <n v="6.0000000000000001E-3"/>
    <n v="6.7000000000000002E-3"/>
    <n v="8.2000000000000007E-3"/>
    <n v="1.4E-3"/>
    <n v="2.5999999999999999E-3"/>
    <n v="4.3E-3"/>
    <n v="1.21E-2"/>
    <n v="4.6600000000000003E-2"/>
    <n v="8.4099999999999994E-2"/>
    <n v="9.0499999999999997E-2"/>
    <n v="9.8400000000000001E-2"/>
    <n v="9.0800000000000006E-2"/>
    <n v="0.30249999999999999"/>
    <n v="0.16250000000000001"/>
    <n v="0.1246"/>
    <n v="2.4299999999999999E-2"/>
    <n v="4.99E-2"/>
    <n v="5.1299999999999998E-2"/>
    <n v="0.06"/>
    <n v="7.9299999999999995E-2"/>
    <n v="7.1800000000000003E-2"/>
    <n v="4.1799999999999997E-2"/>
    <n v="2.1999999999999999E-2"/>
    <n v="4.1799999999999997E-2"/>
    <n v="5.4300000000000001E-2"/>
    <n v="5.74E-2"/>
    <n v="8.2400000000000001E-2"/>
    <n v="7.0699999999999999E-2"/>
    <n v="5.0700000000000002E-2"/>
    <x v="0"/>
    <m/>
    <x v="0"/>
  </r>
  <r>
    <n v="100091632"/>
    <n v="16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3679999999999997"/>
    <n v="1.03E-2"/>
    <n v="4.1000000000000003E-3"/>
    <n v="3.39E-2"/>
    <n v="5.3E-3"/>
    <n v="1.38E-2"/>
    <n v="1.47E-2"/>
    <n v="1.18E-2"/>
    <n v="3.0099999999999998E-2"/>
    <n v="9.0399999999999994E-2"/>
    <n v="9.1899999999999996E-2"/>
    <n v="9.6500000000000002E-2"/>
    <n v="9.8599999999999993E-2"/>
    <n v="0.20300000000000001"/>
    <n v="0.17150000000000001"/>
    <n v="0.218"/>
    <n v="2.5700000000000001E-2"/>
    <n v="5.2299999999999999E-2"/>
    <n v="5.4899999999999997E-2"/>
    <n v="5.8799999999999998E-2"/>
    <n v="6.7000000000000004E-2"/>
    <n v="4.6600000000000003E-2"/>
    <n v="3.8800000000000001E-2"/>
    <n v="2.3400000000000001E-2"/>
    <n v="5.28E-2"/>
    <n v="5.8200000000000002E-2"/>
    <n v="6.3500000000000001E-2"/>
    <n v="6.6699999999999995E-2"/>
    <n v="5.1499999999999997E-2"/>
    <n v="5.6500000000000002E-2"/>
    <x v="0"/>
    <m/>
    <x v="0"/>
  </r>
  <r>
    <n v="101694009"/>
    <n v="1328.5001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8296"/>
    <n v="2.3099999999999999E-2"/>
    <n v="4.2900000000000001E-2"/>
    <n v="8.9899999999999994E-2"/>
    <n v="1.5599999999999999E-2"/>
    <n v="3.7100000000000001E-2"/>
    <n v="3.7100000000000001E-2"/>
    <n v="1.15E-2"/>
    <n v="2.7300000000000001E-2"/>
    <n v="8.9499999999999996E-2"/>
    <n v="0.1111"/>
    <n v="0.1113"/>
    <n v="0.1007"/>
    <n v="0.2112"/>
    <n v="0.15570000000000001"/>
    <n v="0.19320000000000001"/>
    <n v="2.69E-2"/>
    <n v="6.2600000000000003E-2"/>
    <n v="5.7299999999999997E-2"/>
    <n v="6.6299999999999998E-2"/>
    <n v="6.6100000000000006E-2"/>
    <n v="4.2700000000000002E-2"/>
    <n v="2.5700000000000001E-2"/>
    <n v="2.7199999999999998E-2"/>
    <n v="6.1400000000000003E-2"/>
    <n v="5.7299999999999997E-2"/>
    <n v="6.59E-2"/>
    <n v="6.8199999999999997E-2"/>
    <n v="4.7399999999999998E-2"/>
    <n v="3.3099999999999997E-2"/>
    <x v="3"/>
    <n v="101694009"/>
    <x v="1"/>
  </r>
  <r>
    <n v="100521176"/>
    <n v="58"/>
    <x v="1"/>
    <s v="CONVENIENCE STORE"/>
    <s v="CONVENTIONAL CONVENIENCE"/>
    <s v="501+ STORES"/>
    <s v="OTHER"/>
    <s v="MID 30% ON/ MID 60% OFF"/>
    <s v="UNKNOWN"/>
    <s v="UNKNOWN"/>
    <s v="GENERAL POPULATION"/>
    <b v="1"/>
    <b v="0"/>
    <b v="1"/>
    <b v="0"/>
    <b v="0"/>
    <b v="0"/>
    <n v="0.85389999999999999"/>
    <n v="3.1399999999999997E-2"/>
    <n v="1.7899999999999999E-2"/>
    <n v="7.8299999999999995E-2"/>
    <n v="1.23E-2"/>
    <n v="3.2199999999999999E-2"/>
    <n v="3.39E-2"/>
    <n v="1.37E-2"/>
    <n v="3.7699999999999997E-2"/>
    <n v="0.12039999999999999"/>
    <n v="0.13170000000000001"/>
    <n v="0.107"/>
    <n v="9.5799999999999996E-2"/>
    <n v="0.21099999999999999"/>
    <n v="0.12959999999999999"/>
    <n v="0.16689999999999999"/>
    <n v="2.47E-2"/>
    <n v="7.17E-2"/>
    <n v="6.25E-2"/>
    <n v="6.0900000000000003E-2"/>
    <n v="6.3299999999999995E-2"/>
    <n v="4.2099999999999999E-2"/>
    <n v="2.8500000000000001E-2"/>
    <n v="2.1499999999999998E-2"/>
    <n v="6.5799999999999997E-2"/>
    <n v="6.2199999999999998E-2"/>
    <n v="5.9799999999999999E-2"/>
    <n v="6.6900000000000001E-2"/>
    <n v="4.7899999999999998E-2"/>
    <n v="4.58E-2"/>
    <x v="0"/>
    <m/>
    <x v="0"/>
  </r>
  <r>
    <n v="107413309"/>
    <n v="69.999600000000001"/>
    <x v="1"/>
    <s v="GROCERY"/>
    <s v="SUPERMARKET-CONVENTIONAL"/>
    <s v="1 STORE"/>
    <s v="OTHER"/>
    <s v="LOWEST 20% ON/ LOWEST 20% OFF"/>
    <s v="GENERAL POPULATION"/>
    <s v="UNKNOWN"/>
    <s v="GENERAL POPULATION"/>
    <b v="0"/>
    <b v="0"/>
    <b v="1"/>
    <b v="0"/>
    <b v="0"/>
    <b v="0"/>
    <n v="0.87129999999999996"/>
    <n v="1.5E-3"/>
    <n v="8.0000000000000002E-3"/>
    <n v="9.3600000000000003E-2"/>
    <n v="1.5100000000000001E-2"/>
    <n v="3.6499999999999998E-2"/>
    <n v="4.2000000000000003E-2"/>
    <n v="1.7299999999999999E-2"/>
    <n v="1.54E-2"/>
    <n v="0.1011"/>
    <n v="8.43E-2"/>
    <n v="8.9300000000000004E-2"/>
    <n v="0.1104"/>
    <n v="0.28499999999999998"/>
    <n v="0.16769999999999999"/>
    <n v="0.14660000000000001"/>
    <n v="2.7099999999999999E-2"/>
    <n v="4.7100000000000003E-2"/>
    <n v="4.7600000000000003E-2"/>
    <n v="5.4100000000000002E-2"/>
    <n v="7.4300000000000005E-2"/>
    <n v="4.6800000000000001E-2"/>
    <n v="4.7500000000000001E-2"/>
    <n v="2.7699999999999999E-2"/>
    <n v="4.7199999999999999E-2"/>
    <n v="5.2400000000000002E-2"/>
    <n v="6.3E-2"/>
    <n v="6.8400000000000002E-2"/>
    <n v="4.5999999999999999E-2"/>
    <n v="5.2499999999999998E-2"/>
    <x v="0"/>
    <m/>
    <x v="0"/>
  </r>
  <r>
    <n v="100763414"/>
    <n v="11877.0833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33729999999999999"/>
    <n v="0.12909999999999999"/>
    <n v="5.6099999999999997E-2"/>
    <n v="0.45860000000000001"/>
    <n v="0.11940000000000001"/>
    <n v="0.15509999999999999"/>
    <n v="0.18410000000000001"/>
    <n v="1.47E-2"/>
    <n v="0.1285"/>
    <n v="0.13320000000000001"/>
    <n v="0.13769999999999999"/>
    <n v="0.13339999999999999"/>
    <n v="0.11360000000000001"/>
    <n v="0.16739999999999999"/>
    <n v="9.06E-2"/>
    <n v="9.5600000000000004E-2"/>
    <n v="2.6700000000000002E-2"/>
    <n v="8.3199999999999996E-2"/>
    <n v="7.2900000000000006E-2"/>
    <n v="5.91E-2"/>
    <n v="4.9299999999999997E-2"/>
    <n v="2.6200000000000001E-2"/>
    <n v="1.34E-2"/>
    <n v="2.6200000000000001E-2"/>
    <n v="7.3800000000000004E-2"/>
    <n v="6.5299999999999997E-2"/>
    <n v="5.33E-2"/>
    <n v="4.7399999999999998E-2"/>
    <n v="2.8500000000000001E-2"/>
    <n v="1.9699999999999999E-2"/>
    <x v="6"/>
    <n v="100763414"/>
    <x v="1"/>
  </r>
  <r>
    <n v="100091860"/>
    <n v="36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89099999999999902"/>
    <n v="2.1899999999999999E-2"/>
    <n v="3.5999999999999999E-3"/>
    <n v="6.7000000000000004E-2"/>
    <n v="1.04E-2"/>
    <n v="2.4899999999999999E-2"/>
    <n v="3.1600000000000003E-2"/>
    <n v="1.3100000000000001E-2"/>
    <n v="2.4899999999999999E-2"/>
    <n v="8.4400000000000003E-2"/>
    <n v="0.161"/>
    <n v="0.16020000000000001"/>
    <n v="0.11260000000000001"/>
    <n v="0.19639999999999999"/>
    <n v="0.1216"/>
    <n v="0.1389"/>
    <n v="1.9699999999999999E-2"/>
    <n v="5.8099999999999999E-2"/>
    <n v="5.7000000000000002E-2"/>
    <n v="6.0499999999999998E-2"/>
    <n v="7.9500000000000001E-2"/>
    <n v="5.0700000000000002E-2"/>
    <n v="3.9899999999999998E-2"/>
    <n v="2.12E-2"/>
    <n v="0.06"/>
    <n v="5.8599999999999999E-2"/>
    <n v="5.7000000000000002E-2"/>
    <n v="7.5999999999999998E-2"/>
    <n v="6.0600000000000001E-2"/>
    <n v="4.82E-2"/>
    <x v="0"/>
    <m/>
    <x v="0"/>
  </r>
  <r>
    <n v="101404040"/>
    <n v="240.444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289999999999997"/>
    <n v="2.7000000000000001E-3"/>
    <n v="7.7000000000000002E-3"/>
    <n v="1.17E-2"/>
    <n v="2.5000000000000001E-3"/>
    <n v="3.8E-3"/>
    <n v="5.4999999999999997E-3"/>
    <n v="1.43E-2"/>
    <n v="5.2200000000000003E-2"/>
    <n v="0.13739999999999999"/>
    <n v="0.1399"/>
    <n v="0.107"/>
    <n v="9.35E-2"/>
    <n v="0.21179999999999999"/>
    <n v="0.1183"/>
    <n v="0.1399"/>
    <n v="2.47E-2"/>
    <n v="5.11E-2"/>
    <n v="5.3499999999999999E-2"/>
    <n v="5.8400000000000001E-2"/>
    <n v="6.3100000000000003E-2"/>
    <n v="5.4699999999999999E-2"/>
    <n v="3.9100000000000003E-2"/>
    <n v="2.2800000000000001E-2"/>
    <n v="5.2200000000000003E-2"/>
    <n v="5.3100000000000001E-2"/>
    <n v="6.0600000000000001E-2"/>
    <n v="6.3700000000000007E-2"/>
    <n v="5.7599999999999998E-2"/>
    <n v="5.2699999999999997E-2"/>
    <x v="0"/>
    <n v="101404040"/>
    <x v="1"/>
  </r>
  <r>
    <n v="201404017"/>
    <n v="398.16649999999998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8449999999999998"/>
    <n v="5.33E-2"/>
    <n v="6.5199999999999994E-2"/>
    <n v="7.4499999999999997E-2"/>
    <n v="1.1299999999999999E-2"/>
    <n v="2.24E-2"/>
    <n v="4.0800000000000003E-2"/>
    <n v="1.83E-2"/>
    <n v="4.6699999999999998E-2"/>
    <n v="5.0799999999999998E-2"/>
    <n v="7.1400000000000005E-2"/>
    <n v="8.4099999999999994E-2"/>
    <n v="8.1999999999999906E-2"/>
    <n v="0.18360000000000001"/>
    <n v="0.12720000000000001"/>
    <n v="0.3543"/>
    <n v="6.2700000000000006E-2"/>
    <n v="0.1024"/>
    <n v="6.1800000000000001E-2"/>
    <n v="4.36E-2"/>
    <n v="5.0299999999999997E-2"/>
    <n v="3.7499999999999999E-2"/>
    <n v="2.07E-2"/>
    <n v="5.0799999999999998E-2"/>
    <n v="8.5099999999999995E-2"/>
    <n v="5.9799999999999999E-2"/>
    <n v="4.6199999999999998E-2"/>
    <n v="5.6399999999999999E-2"/>
    <n v="4.1099999999999998E-2"/>
    <n v="2.6100000000000002E-2"/>
    <x v="1"/>
    <n v="201404017"/>
    <x v="1"/>
  </r>
  <r>
    <n v="400644916"/>
    <n v="148"/>
    <x v="1"/>
    <s v="CONVENIENCE STORE"/>
    <s v="CONVENTIONAL CONVENIENCE"/>
    <s v="1 STORE"/>
    <s v="OTHER"/>
    <s v="LOWEST 20% ON/ LOWEST 20% OFF"/>
    <s v="UNKNOWN"/>
    <s v="BLUE COLLAR"/>
    <s v="UNKNOWN"/>
    <b v="1"/>
    <b v="1"/>
    <b v="1"/>
    <b v="0"/>
    <b v="0"/>
    <b v="0"/>
    <n v="0.82389999999999997"/>
    <n v="4.0099999999999997E-2"/>
    <n v="5.5800000000000002E-2"/>
    <n v="4.7899999999999998E-2"/>
    <n v="9.4999999999999998E-3"/>
    <n v="1.49E-2"/>
    <n v="2.35E-2"/>
    <n v="2.0899999999999998E-2"/>
    <n v="5.3499999999999999E-2"/>
    <n v="7.6700000000000004E-2"/>
    <n v="8.6800000000000002E-2"/>
    <n v="7.85E-2"/>
    <n v="7.2300000000000003E-2"/>
    <n v="0.1812"/>
    <n v="0.1298"/>
    <n v="0.32119999999999999"/>
    <n v="4.9299999999999997E-2"/>
    <n v="8.5699999999999998E-2"/>
    <n v="6.59E-2"/>
    <n v="5.3800000000000001E-2"/>
    <n v="5.0099999999999999E-2"/>
    <n v="3.5799999999999998E-2"/>
    <n v="1.9800000000000002E-2"/>
    <n v="5.04E-2"/>
    <n v="7.9899999999999999E-2"/>
    <n v="6.54E-2"/>
    <n v="5.79E-2"/>
    <n v="5.9299999999999999E-2"/>
    <n v="4.0500000000000001E-2"/>
    <n v="2.8999999999999901E-2"/>
    <x v="0"/>
    <m/>
    <x v="0"/>
  </r>
  <r>
    <n v="100316533"/>
    <n v="3389.5826000000002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54600000000000004"/>
    <n v="0.1386"/>
    <n v="7.2400000000000006E-2"/>
    <n v="0.2092"/>
    <n v="4.24E-2"/>
    <n v="5.9400000000000001E-2"/>
    <n v="0.10730000000000001"/>
    <n v="2.41E-2"/>
    <n v="8.0100000000000005E-2"/>
    <n v="0.12670000000000001"/>
    <n v="0.1474"/>
    <n v="0.14099999999999999"/>
    <n v="0.1173"/>
    <n v="0.1928"/>
    <n v="9.2899999999999996E-2"/>
    <n v="0.1017"/>
    <n v="2.4799999999999999E-2"/>
    <n v="8.4099999999999994E-2"/>
    <n v="6.6199999999999995E-2"/>
    <n v="5.1700000000000003E-2"/>
    <n v="4.8399999999999999E-2"/>
    <n v="2.8500000000000001E-2"/>
    <n v="1.7999999999999999E-2"/>
    <n v="2.5899999999999999E-2"/>
    <n v="8.4000000000000005E-2"/>
    <n v="6.54E-2"/>
    <n v="5.0299999999999997E-2"/>
    <n v="5.11E-2"/>
    <n v="3.3599999999999998E-2"/>
    <n v="2.9100000000000001E-2"/>
    <x v="5"/>
    <n v="100316533"/>
    <x v="1"/>
  </r>
  <r>
    <n v="300853599"/>
    <n v="168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84279999999999999"/>
    <n v="4.7600000000000003E-2"/>
    <n v="3.1099999999999999E-2"/>
    <n v="6.0699999999999997E-2"/>
    <n v="1.2E-2"/>
    <n v="1.77E-2"/>
    <n v="3.09E-2"/>
    <n v="1.47E-2"/>
    <n v="2.7400000000000001E-2"/>
    <n v="5.0500000000000003E-2"/>
    <n v="7.8700000000000006E-2"/>
    <n v="8.4500000000000006E-2"/>
    <n v="7.1099999999999997E-2"/>
    <n v="0.19420000000000001"/>
    <n v="0.14799999999999999"/>
    <n v="0.34560000000000002"/>
    <n v="2.1100000000000001E-2"/>
    <n v="6.7599999999999993E-2"/>
    <n v="6.7599999999999993E-2"/>
    <n v="5.5500000000000001E-2"/>
    <n v="6.08E-2"/>
    <n v="4.9200000000000001E-2"/>
    <n v="4.3099999999999999E-2"/>
    <n v="2.01E-2"/>
    <n v="6.3799999999999996E-2"/>
    <n v="6.3899999999999998E-2"/>
    <n v="5.8099999999999999E-2"/>
    <n v="7.6499999999999999E-2"/>
    <n v="6.2399999999999997E-2"/>
    <n v="6.5000000000000002E-2"/>
    <x v="0"/>
    <m/>
    <x v="0"/>
  </r>
  <r>
    <n v="102264323"/>
    <n v="1108.25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80310000000000004"/>
    <n v="4.8599999999999997E-2"/>
    <n v="3.2000000000000001E-2"/>
    <n v="9.6699999999999994E-2"/>
    <n v="1.8100000000000002E-2"/>
    <n v="3.39E-2"/>
    <n v="4.48E-2"/>
    <n v="1.4999999999999999E-2"/>
    <n v="1.8800000000000001E-2"/>
    <n v="4.3400000000000001E-2"/>
    <n v="6.1899999999999997E-2"/>
    <n v="7.2099999999999997E-2"/>
    <n v="7.3599999999999999E-2"/>
    <n v="0.17810000000000001"/>
    <n v="0.15859999999999999"/>
    <n v="0.39360000000000001"/>
    <n v="2.29E-2"/>
    <n v="6.5600000000000006E-2"/>
    <n v="7.9799999999999996E-2"/>
    <n v="6.6000000000000003E-2"/>
    <n v="5.3199999999999997E-2"/>
    <n v="3.1899999999999998E-2"/>
    <n v="1.3899999999999999E-2"/>
    <n v="2.18E-2"/>
    <n v="6.5799999999999997E-2"/>
    <n v="7.8700000000000006E-2"/>
    <n v="6.4799999999999996E-2"/>
    <n v="5.5999999999999897E-2"/>
    <n v="3.7100000000000001E-2"/>
    <n v="1.9599999999999999E-2"/>
    <x v="3"/>
    <m/>
    <x v="0"/>
  </r>
  <r>
    <n v="103995732"/>
    <n v="0"/>
    <x v="0"/>
    <s v="BAR/NIGHTCLUB"/>
    <s v="NEIGHBORHOOD BAR"/>
    <s v="1 STORE"/>
    <s v="OTHER"/>
    <s v="MID 30% ON/ MID 60% OFF"/>
    <s v="GENERAL POPULATION"/>
    <s v="BLUE COLLAR"/>
    <s v="GENERAL POPULATION"/>
    <b v="0"/>
    <b v="0"/>
    <b v="1"/>
    <b v="1"/>
    <b v="1"/>
    <b v="0"/>
    <n v="0.94489999999999996"/>
    <n v="6.4000000000000003E-3"/>
    <n v="2.7000000000000001E-3"/>
    <n v="2.29E-2"/>
    <n v="3.3999999999999998E-3"/>
    <n v="8.3999999999999995E-3"/>
    <n v="1.0999999999999999E-2"/>
    <n v="1.24E-2"/>
    <n v="4.5499999999999999E-2"/>
    <n v="8.6900000000000005E-2"/>
    <n v="9.1600000000000001E-2"/>
    <n v="0.104"/>
    <n v="0.1043"/>
    <n v="0.20130000000000001"/>
    <n v="0.13400000000000001"/>
    <n v="0.23250000000000001"/>
    <n v="2.8500000000000001E-2"/>
    <n v="6.0400000000000002E-2"/>
    <n v="4.8899999999999999E-2"/>
    <n v="5.7299999999999997E-2"/>
    <n v="7.9100000000000004E-2"/>
    <n v="5.3800000000000001E-2"/>
    <n v="3.7499999999999999E-2"/>
    <n v="2.3900000000000001E-2"/>
    <n v="5.2600000000000001E-2"/>
    <n v="5.0700000000000002E-2"/>
    <n v="5.7099999999999998E-2"/>
    <n v="6.8699999999999997E-2"/>
    <n v="5.7000000000000002E-2"/>
    <n v="4.4299999999999999E-2"/>
    <x v="0"/>
    <m/>
    <x v="0"/>
  </r>
  <r>
    <n v="200090570"/>
    <n v="571.58270000000005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3399999999999996"/>
    <n v="4.4900000000000002E-2"/>
    <n v="3.0099999999999998E-2"/>
    <n v="7.3499999999999996E-2"/>
    <n v="1.37E-2"/>
    <n v="2.1499999999999998E-2"/>
    <n v="3.8199999999999998E-2"/>
    <n v="1.4500000000000001E-2"/>
    <n v="2.8400000000000002E-2"/>
    <n v="5.7500000000000002E-2"/>
    <n v="7.8100000000000003E-2"/>
    <n v="9.9500000000000005E-2"/>
    <n v="9.9299999999999999E-2"/>
    <n v="0.2185"/>
    <n v="0.16289999999999999"/>
    <n v="0.25590000000000002"/>
    <n v="1.9300000000000001E-2"/>
    <n v="8.3299999999999999E-2"/>
    <n v="7.85E-2"/>
    <n v="6.0199999999999997E-2"/>
    <n v="5.6800000000000003E-2"/>
    <n v="4.02E-2"/>
    <n v="2.6100000000000002E-2"/>
    <n v="1.9699999999999999E-2"/>
    <n v="8.6699999999999999E-2"/>
    <n v="7.8100000000000003E-2"/>
    <n v="6.0600000000000001E-2"/>
    <n v="6.7400000000000002E-2"/>
    <n v="4.9399999999999999E-2"/>
    <n v="4.0899999999999999E-2"/>
    <x v="1"/>
    <m/>
    <x v="0"/>
  </r>
  <r>
    <n v="107419855"/>
    <n v="326.6662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829999999999997"/>
    <n v="4.7999999999999996E-3"/>
    <n v="2.3E-3"/>
    <n v="1.46E-2"/>
    <n v="2.3E-3"/>
    <n v="4.8999999999999998E-3"/>
    <n v="7.4000000000000003E-3"/>
    <n v="1.0999999999999999E-2"/>
    <n v="4.7300000000000002E-2"/>
    <n v="8.14E-2"/>
    <n v="0.1091"/>
    <n v="0.1187"/>
    <n v="0.1085"/>
    <n v="0.19209999999999999"/>
    <n v="0.14960000000000001"/>
    <n v="0.19320000000000001"/>
    <n v="2.47E-2"/>
    <n v="5.0299999999999997E-2"/>
    <n v="5.1200000000000002E-2"/>
    <n v="6.0999999999999999E-2"/>
    <n v="7.7799999999999994E-2"/>
    <n v="5.57E-2"/>
    <n v="3.3300000000000003E-2"/>
    <n v="2.2700000000000001E-2"/>
    <n v="4.9000000000000002E-2"/>
    <n v="4.8800000000000003E-2"/>
    <n v="6.1699999999999998E-2"/>
    <n v="7.8899999999999998E-2"/>
    <n v="5.16E-2"/>
    <n v="4.6100000000000002E-2"/>
    <x v="1"/>
    <n v="107419855"/>
    <x v="1"/>
  </r>
  <r>
    <n v="102269517"/>
    <n v="20.2498"/>
    <x v="0"/>
    <s v="DINING"/>
    <s v="CASUAL DINING"/>
    <s v="101-200 STORES"/>
    <s v="STEAK"/>
    <s v="TOP 50% ON/ TOP 20% OFF"/>
    <s v="GENERAL POPULATION"/>
    <s v="OTHER"/>
    <s v="UNKNOWN"/>
    <b v="1"/>
    <b v="0"/>
    <b v="1"/>
    <b v="1"/>
    <b v="1"/>
    <b v="0"/>
    <n v="0.61870000000000003"/>
    <n v="0.15390000000000001"/>
    <n v="7.51E-2"/>
    <n v="0.12189999999999999"/>
    <n v="2.53E-2"/>
    <n v="3.5700000000000003E-2"/>
    <n v="6.0900000000000003E-2"/>
    <n v="2.1999999999999999E-2"/>
    <n v="6.5600000000000006E-2"/>
    <n v="9.3700000000000006E-2"/>
    <n v="0.1075"/>
    <n v="0.111999999999999"/>
    <n v="0.10099999999999899"/>
    <n v="0.188"/>
    <n v="0.1174"/>
    <n v="0.2147"/>
    <n v="2.6200000000000001E-2"/>
    <n v="7.7899999999999997E-2"/>
    <n v="6.3100000000000003E-2"/>
    <n v="5.4100000000000002E-2"/>
    <n v="5.6300000000000003E-2"/>
    <n v="3.6299999999999999E-2"/>
    <n v="2.29E-2"/>
    <n v="2.63E-2"/>
    <n v="7.7799999999999994E-2"/>
    <n v="6.3500000000000001E-2"/>
    <n v="5.5999999999999897E-2"/>
    <n v="6.1699999999999998E-2"/>
    <n v="4.19E-2"/>
    <n v="3.3000000000000002E-2"/>
    <x v="0"/>
    <n v="102269517"/>
    <x v="1"/>
  </r>
  <r>
    <n v="100180405"/>
    <n v="16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6209999999999998"/>
    <n v="1.11E-2"/>
    <n v="2.5399999999999999E-2"/>
    <n v="8.5699999999999998E-2"/>
    <n v="1.54E-2"/>
    <n v="2.7E-2"/>
    <n v="4.3299999999999998E-2"/>
    <n v="9.5999999999999992E-3"/>
    <n v="4.9000000000000002E-2"/>
    <n v="0.13800000000000001"/>
    <n v="0.1321"/>
    <n v="0.12280000000000001"/>
    <n v="0.1188"/>
    <n v="0.246"/>
    <n v="0.1111"/>
    <n v="8.2100000000000006E-2"/>
    <n v="2.6499999999999999E-2"/>
    <n v="6.4199999999999993E-2"/>
    <n v="5.4100000000000002E-2"/>
    <n v="5.3699999999999998E-2"/>
    <n v="6.8000000000000005E-2"/>
    <n v="4.36E-2"/>
    <n v="3.6999999999999998E-2"/>
    <n v="2.1100000000000001E-2"/>
    <n v="6.2600000000000003E-2"/>
    <n v="5.7799999999999997E-2"/>
    <n v="5.6599999999999998E-2"/>
    <n v="6.6900000000000001E-2"/>
    <n v="4.9000000000000002E-2"/>
    <n v="5.2999999999999999E-2"/>
    <x v="0"/>
    <m/>
    <x v="0"/>
  </r>
  <r>
    <n v="207409034"/>
    <n v="669.16589999999997"/>
    <x v="1"/>
    <s v="GROCERY"/>
    <s v="SUPERMARKET-CONVENTIONAL"/>
    <s v="1 STORE"/>
    <s v="OTHER"/>
    <s v="TOP 50% ON/ TOP 20% OFF"/>
    <s v="GENERAL POPULATION"/>
    <s v="OTHER"/>
    <s v="UNKNOWN"/>
    <b v="0"/>
    <b v="0"/>
    <b v="1"/>
    <b v="0"/>
    <b v="1"/>
    <b v="0"/>
    <n v="0.70509999999999995"/>
    <n v="8.3000000000000001E-3"/>
    <n v="3.8E-3"/>
    <n v="0.26500000000000001"/>
    <n v="5.0500000000000003E-2"/>
    <n v="0.1045"/>
    <n v="0.11"/>
    <n v="1.04E-2"/>
    <n v="4.2000000000000003E-2"/>
    <n v="9.0399999999999994E-2"/>
    <n v="6.9800000000000001E-2"/>
    <n v="7.6499999999999999E-2"/>
    <n v="8.3299999999999999E-2"/>
    <n v="0.25540000000000002"/>
    <n v="0.15939999999999999"/>
    <n v="0.22320000000000001"/>
    <n v="2.9399999999999999E-2"/>
    <n v="5.0700000000000002E-2"/>
    <n v="5.9200000000000003E-2"/>
    <n v="6.7299999999999999E-2"/>
    <n v="6.3299999999999995E-2"/>
    <n v="3.8300000000000001E-2"/>
    <n v="2.46E-2"/>
    <n v="2.4199999999999999E-2"/>
    <n v="5.3600000000000002E-2"/>
    <n v="5.6099999999999997E-2"/>
    <n v="5.7200000000000001E-2"/>
    <n v="5.9499999999999997E-2"/>
    <n v="4.0099999999999997E-2"/>
    <n v="3.3599999999999998E-2"/>
    <x v="1"/>
    <n v="207409034"/>
    <x v="1"/>
  </r>
  <r>
    <n v="300696157"/>
    <n v="43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92849999999999999"/>
    <n v="1.66E-2"/>
    <n v="1.9099999999999999E-2"/>
    <n v="2.35E-2"/>
    <n v="3.8999999999999998E-3"/>
    <n v="6.8999999999999999E-3"/>
    <n v="1.2699999999999999E-2"/>
    <n v="1.0200000000000001E-2"/>
    <n v="1.47E-2"/>
    <n v="2.9399999999999999E-2"/>
    <n v="4.2200000000000001E-2"/>
    <n v="5.62E-2"/>
    <n v="5.28E-2"/>
    <n v="0.14319999999999999"/>
    <n v="0.12620000000000001"/>
    <n v="0.53539999999999999"/>
    <n v="2.3E-2"/>
    <n v="4.3700000000000003E-2"/>
    <n v="4.9399999999999999E-2"/>
    <n v="5.91E-2"/>
    <n v="7.0599999999999996E-2"/>
    <n v="5.5800000000000002E-2"/>
    <n v="5.0900000000000001E-2"/>
    <n v="2.1499999999999998E-2"/>
    <n v="4.5400000000000003E-2"/>
    <n v="5.0999999999999997E-2"/>
    <n v="6.5000000000000002E-2"/>
    <n v="8.2799999999999999E-2"/>
    <n v="6.4600000000000005E-2"/>
    <n v="7.46E-2"/>
    <x v="0"/>
    <m/>
    <x v="0"/>
  </r>
  <r>
    <n v="200501871"/>
    <n v="4658.5002000000004"/>
    <x v="1"/>
    <s v="CONVENIENCE STORE"/>
    <s v="CONVENTIONAL CONVENIENCE"/>
    <s v="1 STORE"/>
    <s v="OTHER"/>
    <s v="MID 30% ON/ MID 60% OFF"/>
    <s v="AFRICAN AMERICAN (GENERAL)"/>
    <s v="OTHER"/>
    <s v="GENERAL POPULATION"/>
    <b v="0"/>
    <b v="0"/>
    <b v="1"/>
    <b v="0"/>
    <b v="0"/>
    <b v="0"/>
    <n v="0.2452"/>
    <n v="0.27050000000000002"/>
    <n v="5.91E-2"/>
    <n v="0.40250000000000002"/>
    <n v="0.1095"/>
    <n v="0.13550000000000001"/>
    <n v="0.1575"/>
    <n v="1.8599999999999998E-2"/>
    <n v="0.1002"/>
    <n v="0.14910000000000001"/>
    <n v="0.16800000000000001"/>
    <n v="0.14149999999999999"/>
    <n v="0.1249"/>
    <n v="0.1658"/>
    <n v="8.5000000000000006E-2"/>
    <n v="6.54E-2"/>
    <n v="2.7099999999999999E-2"/>
    <n v="7.5200000000000003E-2"/>
    <n v="7.0300000000000001E-2"/>
    <n v="5.6300000000000003E-2"/>
    <n v="4.8399999999999999E-2"/>
    <n v="2.7099999999999999E-2"/>
    <n v="1.29E-2"/>
    <n v="2.6700000000000002E-2"/>
    <n v="7.0400000000000004E-2"/>
    <n v="6.5600000000000006E-2"/>
    <n v="5.6800000000000003E-2"/>
    <n v="5.11E-2"/>
    <n v="3.1800000000000002E-2"/>
    <n v="1.9099999999999999E-2"/>
    <x v="5"/>
    <m/>
    <x v="0"/>
  </r>
  <r>
    <n v="100767364"/>
    <n v="2522.5837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58089999999999997"/>
    <n v="0.15409999999999999"/>
    <n v="5.9900000000000002E-2"/>
    <n v="0.1734"/>
    <n v="3.39E-2"/>
    <n v="4.9000000000000002E-2"/>
    <n v="9.0499999999999997E-2"/>
    <n v="2.3E-2"/>
    <n v="7.6499999999999999E-2"/>
    <n v="0.11699999999999899"/>
    <n v="0.126"/>
    <n v="0.13300000000000001"/>
    <n v="0.1187"/>
    <n v="0.1996"/>
    <n v="9.6199999999999994E-2"/>
    <n v="0.13300000000000001"/>
    <n v="2.3300000000000001E-2"/>
    <n v="8.2699999999999996E-2"/>
    <n v="6.6000000000000003E-2"/>
    <n v="5.1400000000000001E-2"/>
    <n v="5.1299999999999998E-2"/>
    <n v="3.0700000000000002E-2"/>
    <n v="2.0899999999999998E-2"/>
    <n v="2.4E-2"/>
    <n v="8.3299999999999999E-2"/>
    <n v="6.6100000000000006E-2"/>
    <n v="5.1799999999999999E-2"/>
    <n v="5.5999999999999897E-2"/>
    <n v="3.8300000000000001E-2"/>
    <n v="3.3599999999999998E-2"/>
    <x v="2"/>
    <n v="100767364"/>
    <x v="1"/>
  </r>
  <r>
    <n v="102001293"/>
    <n v="70"/>
    <x v="1"/>
    <s v="GROCERY"/>
    <s v="SUPERCENTER"/>
    <s v="501+ STORES"/>
    <s v="OTHER"/>
    <s v="TOP 50% ON/ TOP 20% OFF"/>
    <s v="GENERAL POPULATION"/>
    <s v="BLUE COLLAR"/>
    <s v="GENERAL POPULATION"/>
    <b v="1"/>
    <b v="0"/>
    <b v="1"/>
    <b v="0"/>
    <b v="0"/>
    <b v="0"/>
    <n v="0.92210000000000003"/>
    <n v="4.1999999999999997E-3"/>
    <n v="1.24E-2"/>
    <n v="4.4999999999999998E-2"/>
    <n v="8.5000000000000006E-3"/>
    <n v="1.43E-2"/>
    <n v="2.23E-2"/>
    <n v="1.0500000000000001E-2"/>
    <n v="5.5399999999999998E-2"/>
    <n v="8.8700000000000001E-2"/>
    <n v="9.6500000000000002E-2"/>
    <n v="9.4299999999999995E-2"/>
    <n v="9.5500000000000002E-2"/>
    <n v="0.20760000000000001"/>
    <n v="0.1196"/>
    <n v="0.2424"/>
    <n v="2.8799999999999999E-2"/>
    <n v="6.93E-2"/>
    <n v="5.7299999999999997E-2"/>
    <n v="5.3499999999999999E-2"/>
    <n v="7.2700000000000001E-2"/>
    <n v="4.3799999999999999E-2"/>
    <n v="3.1E-2"/>
    <n v="3.1300000000000001E-2"/>
    <n v="6.3600000000000004E-2"/>
    <n v="5.2400000000000002E-2"/>
    <n v="5.45E-2"/>
    <n v="7.0800000000000002E-2"/>
    <n v="4.4299999999999999E-2"/>
    <n v="4.7300000000000002E-2"/>
    <x v="0"/>
    <m/>
    <x v="0"/>
  </r>
  <r>
    <n v="300991423"/>
    <n v="6557.943699999999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69069999999999998"/>
    <n v="3.7400000000000003E-2"/>
    <n v="1.9900000000000001E-2"/>
    <n v="0.22800000000000001"/>
    <n v="4.4400000000000002E-2"/>
    <n v="6.13E-2"/>
    <n v="0.12230000000000001"/>
    <n v="1.49E-2"/>
    <n v="4.7300000000000002E-2"/>
    <n v="8.0100000000000005E-2"/>
    <n v="0.11219999999999999"/>
    <n v="0.1119"/>
    <n v="9.6500000000000002E-2"/>
    <n v="0.22850000000000001"/>
    <n v="0.12889999999999999"/>
    <n v="0.19450000000000001"/>
    <n v="2.2599999999999999E-2"/>
    <n v="6.6100000000000006E-2"/>
    <n v="5.9799999999999999E-2"/>
    <n v="5.5100000000000003E-2"/>
    <n v="6.3E-2"/>
    <n v="4.4699999999999997E-2"/>
    <n v="3.6600000000000001E-2"/>
    <n v="2.1299999999999999E-2"/>
    <n v="6.7400000000000002E-2"/>
    <n v="5.7200000000000001E-2"/>
    <n v="5.5399999999999998E-2"/>
    <n v="6.7900000000000002E-2"/>
    <n v="5.3600000000000002E-2"/>
    <n v="5.2400000000000002E-2"/>
    <x v="4"/>
    <n v="300991423"/>
    <x v="1"/>
  </r>
  <r>
    <n v="100559789"/>
    <n v="99.083299999999994"/>
    <x v="1"/>
    <s v="GROCERY"/>
    <s v="SUPERCENTER"/>
    <s v="501+ STORES"/>
    <s v="OTHER"/>
    <s v="MID 30% ON/ MID 60% OFF"/>
    <s v="UNKNOWN"/>
    <s v="BLUE COLLAR"/>
    <s v="UNKNOWN"/>
    <b v="1"/>
    <b v="0"/>
    <b v="1"/>
    <b v="0"/>
    <b v="0"/>
    <b v="0"/>
    <n v="0.9375"/>
    <n v="9.5999999999999992E-3"/>
    <n v="6.0000000000000001E-3"/>
    <n v="2.5499999999999998E-2"/>
    <n v="4.1999999999999997E-3"/>
    <n v="8.0999999999999996E-3"/>
    <n v="1.32E-2"/>
    <n v="1.41E-2"/>
    <n v="4.0300000000000002E-2"/>
    <n v="8.8400000000000006E-2"/>
    <n v="0.1069"/>
    <n v="0.1041"/>
    <n v="9.6799999999999997E-2"/>
    <n v="0.22950000000000001"/>
    <n v="0.1404"/>
    <n v="0.19350000000000001"/>
    <n v="2.52E-2"/>
    <n v="5.5E-2"/>
    <n v="5.5100000000000003E-2"/>
    <n v="6.3100000000000003E-2"/>
    <n v="7.0099999999999996E-2"/>
    <n v="4.9299999999999997E-2"/>
    <n v="3.0599999999999999E-2"/>
    <n v="2.4299999999999999E-2"/>
    <n v="5.67E-2"/>
    <n v="5.4600000000000003E-2"/>
    <n v="6.4600000000000005E-2"/>
    <n v="7.0099999999999996E-2"/>
    <n v="5.2699999999999997E-2"/>
    <n v="4.2500000000000003E-2"/>
    <x v="0"/>
    <m/>
    <x v="0"/>
  </r>
  <r>
    <n v="100848988"/>
    <n v="9"/>
    <x v="1"/>
    <s v="GROCERY"/>
    <s v="SUPERMARKET-CONVENTIONAL"/>
    <s v="6-10 STORES"/>
    <s v="OTHER"/>
    <s v="LOWEST 20% ON/ LOWEST 20% OFF"/>
    <s v="UNKNOWN"/>
    <s v="BLUE COLLAR"/>
    <s v="UNKNOWN"/>
    <b v="1"/>
    <b v="0"/>
    <b v="1"/>
    <b v="0"/>
    <b v="0"/>
    <b v="0"/>
    <n v="0.9042"/>
    <n v="8.5000000000000006E-3"/>
    <n v="1.4200000000000001E-2"/>
    <n v="4.6600000000000003E-2"/>
    <n v="6.9999999999999897E-3"/>
    <n v="1.46E-2"/>
    <n v="2.5000000000000001E-2"/>
    <n v="1.61E-2"/>
    <n v="2.0299999999999999E-2"/>
    <n v="7.6200000000000004E-2"/>
    <n v="7.8700000000000006E-2"/>
    <n v="8.1799999999999998E-2"/>
    <n v="7.3800000000000004E-2"/>
    <n v="0.24099999999999999"/>
    <n v="0.1598"/>
    <n v="0.26840000000000003"/>
    <n v="3.2899999999999999E-2"/>
    <n v="6.1100000000000002E-2"/>
    <n v="7.0400000000000004E-2"/>
    <n v="6.4799999999999996E-2"/>
    <n v="5.7700000000000001E-2"/>
    <n v="3.6600000000000001E-2"/>
    <n v="1.7000000000000001E-2"/>
    <n v="3.1600000000000003E-2"/>
    <n v="5.9400000000000001E-2"/>
    <n v="7.1900000000000006E-2"/>
    <n v="6.5500000000000003E-2"/>
    <n v="5.91E-2"/>
    <n v="3.6600000000000001E-2"/>
    <n v="2.3699999999999999E-2"/>
    <x v="0"/>
    <m/>
    <x v="0"/>
  </r>
  <r>
    <n v="101403770"/>
    <n v="755.3329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779999999999998"/>
    <n v="7.0300000000000001E-2"/>
    <n v="3.8199999999999998E-2"/>
    <n v="4.3200000000000002E-2"/>
    <n v="8.0000000000000002E-3"/>
    <n v="1.2699999999999999E-2"/>
    <n v="2.2499999999999999E-2"/>
    <n v="1.7500000000000002E-2"/>
    <n v="1.9699999999999999E-2"/>
    <n v="3.5499999999999997E-2"/>
    <n v="5.2499999999999998E-2"/>
    <n v="5.2900000000000003E-2"/>
    <n v="5.5599999999999997E-2"/>
    <n v="0.16639999999999999"/>
    <n v="0.15659999999999999"/>
    <n v="0.46079999999999999"/>
    <n v="2.6200000000000001E-2"/>
    <n v="6.4500000000000002E-2"/>
    <n v="6.3799999999999996E-2"/>
    <n v="6.6299999999999998E-2"/>
    <n v="6.9699999999999998E-2"/>
    <n v="3.7999999999999999E-2"/>
    <n v="1.4500000000000001E-2"/>
    <n v="2.5899999999999999E-2"/>
    <n v="7.0499999999999993E-2"/>
    <n v="6.7599999999999993E-2"/>
    <n v="7.3300000000000004E-2"/>
    <n v="7.4499999999999997E-2"/>
    <n v="4.2099999999999999E-2"/>
    <n v="1.9400000000000001E-2"/>
    <x v="1"/>
    <n v="101403770"/>
    <x v="1"/>
  </r>
  <r>
    <n v="200472535"/>
    <n v="51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87219999999999998"/>
    <n v="8.5000000000000006E-3"/>
    <n v="3.3999999999999998E-3"/>
    <n v="4.2599999999999999E-2"/>
    <n v="7.6E-3"/>
    <n v="1.12E-2"/>
    <n v="2.3699999999999999E-2"/>
    <n v="2.8500000000000001E-2"/>
    <n v="4.6600000000000003E-2"/>
    <n v="8.1999999999999906E-2"/>
    <n v="0.12180000000000001"/>
    <n v="0.13569999999999999"/>
    <n v="0.114"/>
    <n v="0.2414"/>
    <n v="0.1061"/>
    <n v="0.1525"/>
    <n v="2.4E-2"/>
    <n v="5.5999999999999897E-2"/>
    <n v="4.7E-2"/>
    <n v="6.13E-2"/>
    <n v="7.17E-2"/>
    <n v="7.0400000000000004E-2"/>
    <n v="5.9200000000000003E-2"/>
    <n v="0.02"/>
    <n v="5.0900000000000001E-2"/>
    <n v="4.58E-2"/>
    <n v="5.3699999999999998E-2"/>
    <n v="8.0199999999999994E-2"/>
    <n v="7.9100000000000004E-2"/>
    <n v="6.0499999999999998E-2"/>
    <x v="0"/>
    <m/>
    <x v="0"/>
  </r>
  <r>
    <n v="100091660"/>
    <n v="25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92510000000000003"/>
    <n v="1.24E-2"/>
    <n v="1.44E-2"/>
    <n v="3.5499999999999997E-2"/>
    <n v="4.8999999999999998E-3"/>
    <n v="1.11E-2"/>
    <n v="1.95E-2"/>
    <n v="8.3999999999999995E-3"/>
    <n v="3.04E-2"/>
    <n v="5.8599999999999999E-2"/>
    <n v="8.7900000000000006E-2"/>
    <n v="0.11550000000000001"/>
    <n v="0.1177"/>
    <n v="0.18629999999999999"/>
    <n v="0.1502"/>
    <n v="0.25330000000000003"/>
    <n v="2.46E-2"/>
    <n v="6.3E-2"/>
    <n v="6.0499999999999998E-2"/>
    <n v="5.6800000000000003E-2"/>
    <n v="6.7400000000000002E-2"/>
    <n v="4.3799999999999999E-2"/>
    <n v="3.2899999999999999E-2"/>
    <n v="2.24E-2"/>
    <n v="5.9799999999999999E-2"/>
    <n v="5.9499999999999997E-2"/>
    <n v="5.5899999999999998E-2"/>
    <n v="6.9400000000000003E-2"/>
    <n v="4.9099999999999998E-2"/>
    <n v="4.9200000000000001E-2"/>
    <x v="0"/>
    <m/>
    <x v="0"/>
  </r>
  <r>
    <n v="100091228"/>
    <n v="34"/>
    <x v="1"/>
    <s v="GROCERY"/>
    <s v="SUPERMARKET-CONVENTIONAL"/>
    <s v="501+ STORES"/>
    <s v="OTHER"/>
    <s v="LOWEST 20% ON/ LOWEST 20% OFF"/>
    <s v="GENERAL POPULATION"/>
    <s v="WHITE COLLAR"/>
    <s v="GENERAL POPULATION"/>
    <b v="1"/>
    <b v="0"/>
    <b v="1"/>
    <b v="0"/>
    <b v="0"/>
    <b v="0"/>
    <n v="0.92700000000000005"/>
    <n v="6.6E-3"/>
    <n v="1.24E-2"/>
    <n v="2.86E-2"/>
    <n v="4.1000000000000003E-3"/>
    <n v="8.6E-3"/>
    <n v="1.5900000000000001E-2"/>
    <n v="1.52E-2"/>
    <n v="2.1600000000000001E-2"/>
    <n v="4.48E-2"/>
    <n v="5.1499999999999997E-2"/>
    <n v="6.83E-2"/>
    <n v="8.14E-2"/>
    <n v="0.1933"/>
    <n v="0.18659999999999999"/>
    <n v="0.35260000000000002"/>
    <n v="2.98E-2"/>
    <n v="5.6399999999999999E-2"/>
    <n v="5.7200000000000001E-2"/>
    <n v="6.1800000000000001E-2"/>
    <n v="6.4199999999999993E-2"/>
    <n v="4.0300000000000002E-2"/>
    <n v="2.5999999999999999E-2"/>
    <n v="2.7900000000000001E-2"/>
    <n v="5.5599999999999997E-2"/>
    <n v="6.1400000000000003E-2"/>
    <n v="6.7199999999999996E-2"/>
    <n v="6.9599999999999995E-2"/>
    <n v="4.3900000000000002E-2"/>
    <n v="3.1699999999999999E-2"/>
    <x v="0"/>
    <m/>
    <x v="0"/>
  </r>
  <r>
    <n v="100418786"/>
    <n v="997.75"/>
    <x v="1"/>
    <s v="GROCERY"/>
    <s v="SUPERCENTER"/>
    <s v="501+ STORES"/>
    <s v="OTHER"/>
    <s v="MID 30% ON/ MID 60% OFF"/>
    <s v="GENERAL POPULATION"/>
    <s v="WHITE COLLAR"/>
    <s v="GENERAL POPULATION"/>
    <b v="1"/>
    <b v="0"/>
    <b v="1"/>
    <b v="0"/>
    <b v="0"/>
    <b v="0"/>
    <n v="0.65720000000000001"/>
    <n v="8.4500000000000006E-2"/>
    <n v="4.0999999999999898E-2"/>
    <n v="0.18079999999999999"/>
    <n v="4.0500000000000001E-2"/>
    <n v="5.8900000000000001E-2"/>
    <n v="8.1299999999999997E-2"/>
    <n v="2.4199999999999999E-2"/>
    <n v="8.1799999999999998E-2"/>
    <n v="0.1298"/>
    <n v="0.13370000000000001"/>
    <n v="0.1273"/>
    <n v="0.11210000000000001"/>
    <n v="0.18870000000000001"/>
    <n v="0.1061"/>
    <n v="0.1205"/>
    <n v="2.4199999999999999E-2"/>
    <n v="7.5600000000000001E-2"/>
    <n v="6.5600000000000006E-2"/>
    <n v="5.79E-2"/>
    <n v="5.67E-2"/>
    <n v="3.4000000000000002E-2"/>
    <n v="2.06E-2"/>
    <n v="2.3599999999999999E-2"/>
    <n v="7.6300000000000007E-2"/>
    <n v="6.3600000000000004E-2"/>
    <n v="5.5199999999999999E-2"/>
    <n v="5.74E-2"/>
    <n v="3.8100000000000002E-2"/>
    <n v="2.9899999999999999E-2"/>
    <x v="3"/>
    <m/>
    <x v="0"/>
  </r>
  <r>
    <n v="102025344"/>
    <n v="78"/>
    <x v="0"/>
    <s v="DINING"/>
    <s v="FAST CASUAL"/>
    <s v="1 STORE"/>
    <s v="MEXICAN"/>
    <s v="LOWEST 20% ON/ LOWEST 20% OFF"/>
    <s v="HISPANIC (GENERAL)"/>
    <s v="OTHER"/>
    <s v="GENERAL POPULATION"/>
    <b v="0"/>
    <b v="0"/>
    <b v="1"/>
    <b v="0"/>
    <b v="0"/>
    <b v="0"/>
    <n v="0.46929999999999999"/>
    <n v="0.23130000000000001"/>
    <n v="4.3099999999999999E-2"/>
    <n v="0.23380000000000001"/>
    <n v="6.1100000000000002E-2"/>
    <n v="7.6200000000000004E-2"/>
    <n v="9.6600000000000005E-2"/>
    <n v="1.8100000000000002E-2"/>
    <n v="0.1159"/>
    <n v="0.13059999999999999"/>
    <n v="0.12809999999999999"/>
    <n v="0.1193"/>
    <n v="0.1046"/>
    <n v="0.17080000000000001"/>
    <n v="9.3799999999999994E-2"/>
    <n v="0.13699999999999901"/>
    <n v="2.4799999999999999E-2"/>
    <n v="0.09"/>
    <n v="7.0199999999999999E-2"/>
    <n v="5.9700000000000003E-2"/>
    <n v="5.5999999999999897E-2"/>
    <n v="3.2199999999999999E-2"/>
    <n v="1.72E-2"/>
    <n v="2.63E-2"/>
    <n v="8.5999999999999993E-2"/>
    <n v="6.7199999999999996E-2"/>
    <n v="5.5899999999999998E-2"/>
    <n v="5.5899999999999998E-2"/>
    <n v="3.6499999999999998E-2"/>
    <n v="2.6200000000000001E-2"/>
    <x v="0"/>
    <m/>
    <x v="0"/>
  </r>
  <r>
    <n v="201733368"/>
    <n v="852"/>
    <x v="0"/>
    <s v="BAR/NIGHTCLUB"/>
    <s v="NEIGHBORHOOD BA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0830000000000002"/>
    <n v="4.9799999999999997E-2"/>
    <n v="2.69E-2"/>
    <n v="9.7100000000000006E-2"/>
    <n v="1.9400000000000001E-2"/>
    <n v="2.9399999999999999E-2"/>
    <n v="4.8300000000000003E-2"/>
    <n v="1.4800000000000001E-2"/>
    <n v="3.3300000000000003E-2"/>
    <n v="6.2199999999999998E-2"/>
    <n v="8.3400000000000002E-2"/>
    <n v="9.6500000000000002E-2"/>
    <n v="9.3799999999999994E-2"/>
    <n v="0.20979999999999999"/>
    <n v="0.1545"/>
    <n v="0.26650000000000001"/>
    <n v="0.02"/>
    <n v="8.0299999999999996E-2"/>
    <n v="7.6300000000000007E-2"/>
    <n v="5.9200000000000003E-2"/>
    <n v="5.7000000000000002E-2"/>
    <n v="3.9899999999999998E-2"/>
    <n v="2.5700000000000001E-2"/>
    <n v="2.0400000000000001E-2"/>
    <n v="8.3199999999999996E-2"/>
    <n v="7.46E-2"/>
    <n v="6.0299999999999999E-2"/>
    <n v="6.7000000000000004E-2"/>
    <n v="4.9599999999999998E-2"/>
    <n v="3.9199999999999999E-2"/>
    <x v="1"/>
    <m/>
    <x v="0"/>
  </r>
  <r>
    <n v="101804621"/>
    <n v="11"/>
    <x v="0"/>
    <s v="BAR/NIGHTCLUB"/>
    <s v="NEIGHBORHOOD BAR"/>
    <s v="1 STORE"/>
    <s v="OTHER"/>
    <s v="MID 30% ON/ MID 60% OFF"/>
    <s v="UNKNOWN"/>
    <s v="UNKNOWN"/>
    <s v="UNKNOWN"/>
    <b v="0"/>
    <b v="0"/>
    <b v="1"/>
    <b v="0"/>
    <b v="0"/>
    <b v="0"/>
    <n v="0.89870000000000005"/>
    <n v="6.9999999999999897E-3"/>
    <n v="6.1000000000000004E-3"/>
    <n v="4.5400000000000003E-2"/>
    <n v="6.7999999999999996E-3"/>
    <n v="1.26E-2"/>
    <n v="2.5999999999999999E-2"/>
    <n v="1.43E-2"/>
    <n v="4.4600000000000001E-2"/>
    <n v="9.4200000000000006E-2"/>
    <n v="9.8299999999999998E-2"/>
    <n v="0.107"/>
    <n v="8.7499999999999994E-2"/>
    <n v="0.2127"/>
    <n v="0.158"/>
    <n v="0.19769999999999999"/>
    <n v="2.4E-2"/>
    <n v="5.3900000000000003E-2"/>
    <n v="5.2299999999999999E-2"/>
    <n v="5.7999999999999899E-2"/>
    <n v="6.2600000000000003E-2"/>
    <n v="4.6399999999999997E-2"/>
    <n v="3.6499999999999998E-2"/>
    <n v="2.0899999999999998E-2"/>
    <n v="5.5999999999999897E-2"/>
    <n v="5.67E-2"/>
    <n v="6.5000000000000002E-2"/>
    <n v="6.5100000000000005E-2"/>
    <n v="5.7799999999999997E-2"/>
    <n v="5.3800000000000001E-2"/>
    <x v="0"/>
    <m/>
    <x v="0"/>
  </r>
  <r>
    <n v="103512779"/>
    <n v="271.6662"/>
    <x v="1"/>
    <s v="GROCERY"/>
    <s v="SUPERCENTER"/>
    <s v="501+ STORES"/>
    <s v="OTHER"/>
    <s v="LOWEST 20% ON/ LOWEST 20% OFF"/>
    <s v="GENERAL POPULATION"/>
    <s v="OTHER"/>
    <s v="GENERAL POPULATION"/>
    <b v="1"/>
    <b v="0"/>
    <b v="1"/>
    <b v="0"/>
    <b v="0"/>
    <b v="0"/>
    <n v="0.87309999999999999"/>
    <n v="0.02"/>
    <n v="4.7899999999999998E-2"/>
    <n v="3.7600000000000001E-2"/>
    <n v="6.7999999999999996E-3"/>
    <n v="9.4999999999999998E-3"/>
    <n v="2.1399999999999999E-2"/>
    <n v="1.4800000000000001E-2"/>
    <n v="1.8700000000000001E-2"/>
    <n v="3.8100000000000002E-2"/>
    <n v="5.7999999999999899E-2"/>
    <n v="6.7199999999999996E-2"/>
    <n v="7.0599999999999996E-2"/>
    <n v="0.17960000000000001"/>
    <n v="0.16520000000000001"/>
    <n v="0.40250000000000002"/>
    <n v="2.7699999999999999E-2"/>
    <n v="5.16E-2"/>
    <n v="5.7500000000000002E-2"/>
    <n v="6.7299999999999999E-2"/>
    <n v="7.0800000000000002E-2"/>
    <n v="4.2999999999999997E-2"/>
    <n v="2.23E-2"/>
    <n v="2.58E-2"/>
    <n v="5.2900000000000003E-2"/>
    <n v="6.2700000000000006E-2"/>
    <n v="7.0400000000000004E-2"/>
    <n v="7.1999999999999995E-2"/>
    <n v="4.4499999999999998E-2"/>
    <n v="3.0300000000000001E-2"/>
    <x v="0"/>
    <m/>
    <x v="0"/>
  </r>
  <r>
    <n v="101935083"/>
    <n v="828.9157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769999999999996"/>
    <n v="6.5100000000000005E-2"/>
    <n v="8.8800000000000004E-2"/>
    <n v="3.9300000000000002E-2"/>
    <n v="5.5999999999999999E-3"/>
    <n v="9.9000000000000008E-3"/>
    <n v="2.3699999999999999E-2"/>
    <n v="1.4999999999999999E-2"/>
    <n v="3.5400000000000001E-2"/>
    <n v="4.3099999999999999E-2"/>
    <n v="5.1200000000000002E-2"/>
    <n v="5.9400000000000001E-2"/>
    <n v="6.4500000000000002E-2"/>
    <n v="0.15490000000000001"/>
    <n v="0.13569999999999999"/>
    <n v="0.45590000000000003"/>
    <n v="2.9399999999999999E-2"/>
    <n v="5.8999999999999997E-2"/>
    <n v="5.3499999999999999E-2"/>
    <n v="6.2899999999999998E-2"/>
    <n v="6.83E-2"/>
    <n v="4.5999999999999999E-2"/>
    <n v="2.63E-2"/>
    <n v="2.7099999999999999E-2"/>
    <n v="5.6899999999999999E-2"/>
    <n v="5.8099999999999999E-2"/>
    <n v="6.9000000000000006E-2"/>
    <n v="7.4200000000000002E-2"/>
    <n v="4.8099999999999997E-2"/>
    <n v="3.6799999999999999E-2"/>
    <x v="1"/>
    <n v="101935083"/>
    <x v="1"/>
  </r>
  <r>
    <n v="101859252"/>
    <n v="1410.331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1260000000000003"/>
    <n v="0.1691"/>
    <n v="4.5600000000000002E-2"/>
    <n v="0.1356"/>
    <n v="2.3199999999999998E-2"/>
    <n v="3.9199999999999999E-2"/>
    <n v="7.3200000000000001E-2"/>
    <n v="2.7400000000000001E-2"/>
    <n v="5.7700000000000001E-2"/>
    <n v="6.5100000000000005E-2"/>
    <n v="0.10390000000000001"/>
    <n v="0.1522"/>
    <n v="0.17519999999999999"/>
    <n v="0.19270000000000001"/>
    <n v="0.12509999999999999"/>
    <n v="0.12820000000000001"/>
    <n v="5.6399999999999999E-2"/>
    <n v="0.1072"/>
    <n v="6.1899999999999997E-2"/>
    <n v="3.9300000000000002E-2"/>
    <n v="3.1300000000000001E-2"/>
    <n v="0.02"/>
    <n v="1.2999999999999999E-2"/>
    <n v="3.7999999999999999E-2"/>
    <n v="9.3100000000000002E-2"/>
    <n v="5.9799999999999999E-2"/>
    <n v="3.9E-2"/>
    <n v="3.3599999999999998E-2"/>
    <n v="2.3599999999999999E-2"/>
    <n v="1.9900000000000001E-2"/>
    <x v="3"/>
    <n v="101859252"/>
    <x v="1"/>
  </r>
  <r>
    <n v="103788731"/>
    <n v="124.75"/>
    <x v="1"/>
    <s v="LIQUOR"/>
    <s v="CONVENTIONAL LIQUOR"/>
    <s v="1 STORE"/>
    <s v="OTHER"/>
    <s v="MID 30% ON/ MID 60% OFF"/>
    <s v="GENERAL POPULATION"/>
    <s v="UNKNOWN"/>
    <s v="GENERAL POPULATION"/>
    <b v="0"/>
    <b v="0"/>
    <b v="1"/>
    <b v="1"/>
    <b v="1"/>
    <b v="0"/>
    <n v="0.8478"/>
    <n v="5.7999999999999996E-3"/>
    <n v="4.7999999999999996E-3"/>
    <n v="2.5399999999999999E-2"/>
    <n v="5.1000000000000004E-3"/>
    <n v="8.0999999999999996E-3"/>
    <n v="1.2200000000000001E-2"/>
    <n v="5.9499999999999997E-2"/>
    <n v="8.3400000000000002E-2"/>
    <n v="0.129"/>
    <n v="0.11940000000000001"/>
    <n v="0.10929999999999999"/>
    <n v="9.9500000000000005E-2"/>
    <n v="0.1895"/>
    <n v="0.11599999999999901"/>
    <n v="0.15390000000000001"/>
    <n v="2.5999999999999999E-2"/>
    <n v="5.7799999999999997E-2"/>
    <n v="4.99E-2"/>
    <n v="6.08E-2"/>
    <n v="8.0600000000000005E-2"/>
    <n v="5.5899999999999998E-2"/>
    <n v="3.3700000000000001E-2"/>
    <n v="2.4500000000000001E-2"/>
    <n v="5.7599999999999998E-2"/>
    <n v="5.1799999999999999E-2"/>
    <n v="6.7100000000000007E-2"/>
    <n v="0.08"/>
    <n v="6.1400000000000003E-2"/>
    <n v="4.0099999999999997E-2"/>
    <x v="0"/>
    <n v="103788731"/>
    <x v="1"/>
  </r>
  <r>
    <n v="200930438"/>
    <n v="609.74959999999999"/>
    <x v="1"/>
    <s v="GROCERY"/>
    <s v="SUPERMARKET-CONVENTIONAL"/>
    <s v="1 STORE"/>
    <s v="OTHER"/>
    <s v="LOWEST 20% ON/ LOWEST 20% OFF"/>
    <s v="GENERAL POPULATION"/>
    <s v="UNKNOWN"/>
    <s v="GENERAL POPULATION"/>
    <b v="0"/>
    <b v="0"/>
    <b v="1"/>
    <b v="0"/>
    <b v="0"/>
    <b v="0"/>
    <n v="0.84460000000000002"/>
    <n v="1.4E-3"/>
    <n v="4.1999999999999997E-3"/>
    <n v="0.14199999999999999"/>
    <n v="2.7099999999999999E-2"/>
    <n v="5.6099999999999997E-2"/>
    <n v="5.8799999999999998E-2"/>
    <n v="5.5999999999999999E-3"/>
    <n v="3.3799999999999997E-2"/>
    <n v="4.82E-2"/>
    <n v="5.9299999999999999E-2"/>
    <n v="8.8200000000000001E-2"/>
    <n v="0.10539999999999999"/>
    <n v="0.254"/>
    <n v="0.14549999999999999"/>
    <n v="0.26540000000000002"/>
    <n v="2.41E-2"/>
    <n v="0.05"/>
    <n v="6.3600000000000004E-2"/>
    <n v="6.3100000000000003E-2"/>
    <n v="6.1199999999999997E-2"/>
    <n v="4.2200000000000001E-2"/>
    <n v="2.1299999999999999E-2"/>
    <n v="2.5399999999999999E-2"/>
    <n v="5.2200000000000003E-2"/>
    <n v="0.06"/>
    <n v="6.0400000000000002E-2"/>
    <n v="5.8900000000000001E-2"/>
    <n v="4.2000000000000003E-2"/>
    <n v="2.8500000000000001E-2"/>
    <x v="1"/>
    <n v="200930438"/>
    <x v="1"/>
  </r>
  <r>
    <n v="201403645"/>
    <n v="1671.3321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3939999999999997"/>
    <n v="0.15010000000000001"/>
    <n v="8.2500000000000004E-2"/>
    <n v="9.8699999999999996E-2"/>
    <n v="1.77E-2"/>
    <n v="2.75E-2"/>
    <n v="5.3600000000000002E-2"/>
    <n v="2.1299999999999999E-2"/>
    <n v="4.6100000000000002E-2"/>
    <n v="8.0799999999999997E-2"/>
    <n v="0.10249999999999999"/>
    <n v="0.1167"/>
    <n v="9.9500000000000005E-2"/>
    <n v="0.1991"/>
    <n v="0.1285"/>
    <n v="0.22689999999999999"/>
    <n v="2.63E-2"/>
    <n v="8.2199999999999995E-2"/>
    <n v="6.3399999999999998E-2"/>
    <n v="5.3199999999999997E-2"/>
    <n v="5.74E-2"/>
    <n v="3.73E-2"/>
    <n v="2.3900000000000001E-2"/>
    <n v="2.7199999999999998E-2"/>
    <n v="8.1199999999999994E-2"/>
    <n v="6.2899999999999998E-2"/>
    <n v="5.5E-2"/>
    <n v="6.2600000000000003E-2"/>
    <n v="4.3099999999999999E-2"/>
    <n v="3.2099999999999997E-2"/>
    <x v="3"/>
    <n v="201403645"/>
    <x v="1"/>
  </r>
  <r>
    <n v="100763567"/>
    <n v="3937.7195000000002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80449999999999999"/>
    <n v="2.8799999999999999E-2"/>
    <n v="3.6499999999999998E-2"/>
    <n v="0.1143"/>
    <n v="1.7899999999999999E-2"/>
    <n v="4.7100000000000003E-2"/>
    <n v="4.9299999999999997E-2"/>
    <n v="1.24E-2"/>
    <n v="3.8300000000000001E-2"/>
    <n v="0.1031"/>
    <n v="0.1268"/>
    <n v="0.1152"/>
    <n v="0.10390000000000001"/>
    <n v="0.2218"/>
    <n v="0.14729999999999999"/>
    <n v="0.14369999999999999"/>
    <n v="2.5700000000000001E-2"/>
    <n v="6.9699999999999998E-2"/>
    <n v="6.3100000000000003E-2"/>
    <n v="6.1100000000000002E-2"/>
    <n v="5.74E-2"/>
    <n v="3.9100000000000003E-2"/>
    <n v="2.5700000000000001E-2"/>
    <n v="2.3900000000000001E-2"/>
    <n v="6.7000000000000004E-2"/>
    <n v="6.3500000000000001E-2"/>
    <n v="6.2E-2"/>
    <n v="6.3799999999999996E-2"/>
    <n v="4.65E-2"/>
    <n v="4.1300000000000003E-2"/>
    <x v="5"/>
    <n v="100763567"/>
    <x v="1"/>
  </r>
  <r>
    <n v="100423858"/>
    <n v="20"/>
    <x v="0"/>
    <s v="BAR/NIGHTCLUB"/>
    <s v="NEIGHBORHOOD BAR"/>
    <s v="1 STORE"/>
    <s v="OTHER"/>
    <s v="LOWEST 20% ON/ LOWEST 20% OFF"/>
    <s v="GENERAL POPULATION"/>
    <s v="UNKNOWN"/>
    <s v="GENERAL POPULATION"/>
    <b v="0"/>
    <b v="0"/>
    <b v="1"/>
    <b v="1"/>
    <b v="1"/>
    <b v="0"/>
    <n v="0.83009999999999995"/>
    <n v="0"/>
    <n v="3.8999999999999998E-3"/>
    <n v="0.1489"/>
    <n v="3.2099999999999997E-2"/>
    <n v="4.7600000000000003E-2"/>
    <n v="6.9199999999999998E-2"/>
    <n v="4.4999999999999997E-3"/>
    <n v="2.1999999999999999E-2"/>
    <n v="9.3899999999999997E-2"/>
    <n v="0.1187"/>
    <n v="0.13009999999999999"/>
    <n v="8.5900000000000004E-2"/>
    <n v="0.22289999999999999"/>
    <n v="0.1457"/>
    <n v="0.1807"/>
    <n v="1.77E-2"/>
    <n v="5.5399999999999998E-2"/>
    <n v="5.5300000000000002E-2"/>
    <n v="5.2499999999999998E-2"/>
    <n v="7.6700000000000004E-2"/>
    <n v="4.9000000000000002E-2"/>
    <n v="5.11E-2"/>
    <n v="2.18E-2"/>
    <n v="6.2799999999999995E-2"/>
    <n v="4.5999999999999999E-2"/>
    <n v="4.8500000000000001E-2"/>
    <n v="7.3899999999999993E-2"/>
    <n v="4.9799999999999997E-2"/>
    <n v="6.0999999999999999E-2"/>
    <x v="0"/>
    <m/>
    <x v="0"/>
  </r>
  <r>
    <n v="100091518"/>
    <n v="11.0831"/>
    <x v="1"/>
    <s v="GROCERY"/>
    <s v="SUPERMARKET-CONVENTIONAL"/>
    <s v="2-3 STORES"/>
    <s v="OTHER"/>
    <s v="LOWEST 20% ON/ LOWEST 20% OFF"/>
    <s v="GENERAL POPULATION"/>
    <s v="OTHER"/>
    <s v="GENERAL POPULATION"/>
    <b v="1"/>
    <b v="0"/>
    <b v="1"/>
    <b v="0"/>
    <b v="0"/>
    <b v="0"/>
    <n v="0.84830000000000005"/>
    <n v="2.6599999999999999E-2"/>
    <n v="1.9E-2"/>
    <n v="7.9500000000000001E-2"/>
    <n v="1.4999999999999999E-2"/>
    <n v="1.8800000000000001E-2"/>
    <n v="4.5699999999999998E-2"/>
    <n v="1.7500000000000002E-2"/>
    <n v="2.53E-2"/>
    <n v="4.6600000000000003E-2"/>
    <n v="6.7000000000000004E-2"/>
    <n v="7.7399999999999997E-2"/>
    <n v="7.9299999999999995E-2"/>
    <n v="0.23399999999999899"/>
    <n v="0.17319999999999999"/>
    <n v="0.29730000000000001"/>
    <n v="2.7300000000000001E-2"/>
    <n v="6.2100000000000002E-2"/>
    <n v="6.3200000000000006E-2"/>
    <n v="6.0400000000000002E-2"/>
    <n v="6.6100000000000006E-2"/>
    <n v="4.1500000000000002E-2"/>
    <n v="2.2200000000000001E-2"/>
    <n v="2.3400000000000001E-2"/>
    <n v="6.3600000000000004E-2"/>
    <n v="6.2899999999999998E-2"/>
    <n v="6.0499999999999998E-2"/>
    <n v="6.8400000000000002E-2"/>
    <n v="4.4200000000000003E-2"/>
    <n v="2.7699999999999999E-2"/>
    <x v="0"/>
    <m/>
    <x v="0"/>
  </r>
  <r>
    <n v="101934984"/>
    <n v="1286.499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74450000000000005"/>
    <n v="8.1600000000000006E-2"/>
    <n v="4.0099999999999997E-2"/>
    <n v="0.1173"/>
    <n v="2.63E-2"/>
    <n v="3.4299999999999997E-2"/>
    <n v="5.67E-2"/>
    <n v="1.38E-2"/>
    <n v="3.56E-2"/>
    <n v="6.4199999999999993E-2"/>
    <n v="9.0700000000000003E-2"/>
    <n v="9.06E-2"/>
    <n v="7.4099999999999999E-2"/>
    <n v="0.16830000000000001"/>
    <n v="0.16339999999999999"/>
    <n v="0.31309999999999999"/>
    <n v="2.52E-2"/>
    <n v="7.9899999999999999E-2"/>
    <n v="6.6299999999999998E-2"/>
    <n v="6.1199999999999997E-2"/>
    <n v="6.3500000000000001E-2"/>
    <n v="4.1599999999999998E-2"/>
    <n v="2.07E-2"/>
    <n v="2.5100000000000001E-2"/>
    <n v="7.2300000000000003E-2"/>
    <n v="6.4500000000000002E-2"/>
    <n v="6.5100000000000005E-2"/>
    <n v="7.3899999999999993E-2"/>
    <n v="5.1299999999999998E-2"/>
    <n v="2.86E-2"/>
    <x v="3"/>
    <n v="101934984"/>
    <x v="1"/>
  </r>
  <r>
    <n v="100387099"/>
    <n v="1582.9161999999999"/>
    <x v="1"/>
    <s v="CONVENIENCE STORE"/>
    <s v="CONVENTIONAL CONVENIENCE"/>
    <s v="201-500 STORES"/>
    <s v="OTHER"/>
    <s v="LOWEST 20% ON/ LOWEST 20% OFF"/>
    <s v="HISPANIC (GENERAL)"/>
    <s v="UNKNOWN"/>
    <s v="GENERAL POPULATION"/>
    <b v="1"/>
    <b v="0"/>
    <b v="1"/>
    <b v="0"/>
    <b v="0"/>
    <b v="0"/>
    <n v="0.31140000000000001"/>
    <n v="0.04"/>
    <n v="3.3700000000000001E-2"/>
    <n v="0.6008"/>
    <n v="0.11409999999999999"/>
    <n v="0.23300000000000001"/>
    <n v="0.25380000000000003"/>
    <n v="9.4999999999999998E-3"/>
    <n v="4.4200000000000003E-2"/>
    <n v="7.7700000000000005E-2"/>
    <n v="9.2899999999999996E-2"/>
    <n v="0.1055"/>
    <n v="0.11119999999999999"/>
    <n v="0.23619999999999999"/>
    <n v="0.16389999999999999"/>
    <n v="0.16850000000000001"/>
    <n v="3.4799999999999998E-2"/>
    <n v="8.2199999999999995E-2"/>
    <n v="6.5500000000000003E-2"/>
    <n v="6.1699999999999998E-2"/>
    <n v="4.8399999999999999E-2"/>
    <n v="2.3599999999999999E-2"/>
    <n v="1.21E-2"/>
    <n v="2.8299999999999999E-2"/>
    <n v="7.2999999999999995E-2"/>
    <n v="6.0299999999999999E-2"/>
    <n v="5.8099999999999999E-2"/>
    <n v="4.3700000000000003E-2"/>
    <n v="2.41E-2"/>
    <n v="1.84E-2"/>
    <x v="3"/>
    <m/>
    <x v="0"/>
  </r>
  <r>
    <n v="101403757"/>
    <n v="98.25"/>
    <x v="1"/>
    <s v="LIQUOR"/>
    <s v="CONVENTIONAL LIQUOR"/>
    <s v="1 STORE"/>
    <s v="OTHER"/>
    <s v="MID 30% ON/ MID 60% OFF"/>
    <s v="GENERAL POPULATION"/>
    <s v="OTHER"/>
    <s v="GENERAL POPULATION"/>
    <b v="0"/>
    <b v="0"/>
    <b v="1"/>
    <b v="1"/>
    <b v="1"/>
    <b v="0"/>
    <n v="0.83560000000000001"/>
    <n v="4.0300000000000002E-2"/>
    <n v="1.34E-2"/>
    <n v="8.2699999999999996E-2"/>
    <n v="1.24E-2"/>
    <n v="3.39E-2"/>
    <n v="3.6400000000000002E-2"/>
    <n v="1.8599999999999998E-2"/>
    <n v="4.1799999999999997E-2"/>
    <n v="0.14130000000000001"/>
    <n v="0.1147"/>
    <n v="0.1023"/>
    <n v="8.7300000000000003E-2"/>
    <n v="0.2185"/>
    <n v="0.1236"/>
    <n v="0.17050000000000001"/>
    <n v="2.7199999999999998E-2"/>
    <n v="7.0199999999999999E-2"/>
    <n v="5.9700000000000003E-2"/>
    <n v="7.0499999999999993E-2"/>
    <n v="7.0699999999999999E-2"/>
    <n v="4.4299999999999999E-2"/>
    <n v="2.4299999999999999E-2"/>
    <n v="2.3400000000000001E-2"/>
    <n v="6.1899999999999997E-2"/>
    <n v="5.7599999999999998E-2"/>
    <n v="6.4799999999999996E-2"/>
    <n v="6.8599999999999994E-2"/>
    <n v="4.3999999999999997E-2"/>
    <n v="3.5299999999999998E-2"/>
    <x v="0"/>
    <n v="101403757"/>
    <x v="1"/>
  </r>
  <r>
    <n v="300472374"/>
    <n v="7"/>
    <x v="1"/>
    <s v="EXTENDED MASTER OFF-PREMISE"/>
    <s v="SMALL GROCERY"/>
    <s v="1 STORE"/>
    <s v="OTHER"/>
    <s v="LOWEST 20% ON/ LOWEST 20% OFF"/>
    <s v="GENERAL POPULATION"/>
    <s v="BLUE COLLAR"/>
    <s v="GENERAL POPULATION"/>
    <b v="0"/>
    <b v="0"/>
    <b v="0"/>
    <b v="0"/>
    <b v="0"/>
    <b v="0"/>
    <n v="0.94810000000000005"/>
    <n v="9.4000000000000004E-3"/>
    <n v="4.1999999999999997E-3"/>
    <n v="1.38E-2"/>
    <n v="2.3E-3"/>
    <n v="4.4000000000000003E-3"/>
    <n v="7.1000000000000004E-3"/>
    <n v="1.5900000000000001E-2"/>
    <n v="5.2400000000000002E-2"/>
    <n v="9.98E-2"/>
    <n v="0.10349999999999999"/>
    <n v="0.1032"/>
    <n v="0.1037"/>
    <n v="0.22950000000000001"/>
    <n v="0.14660000000000001"/>
    <n v="0.1613"/>
    <n v="2.7799999999999998E-2"/>
    <n v="5.2400000000000002E-2"/>
    <n v="4.9000000000000002E-2"/>
    <n v="6.9199999999999998E-2"/>
    <n v="7.4300000000000005E-2"/>
    <n v="6.1699999999999998E-2"/>
    <n v="4.3099999999999999E-2"/>
    <n v="2.35E-2"/>
    <n v="4.4900000000000002E-2"/>
    <n v="4.65E-2"/>
    <n v="6.5699999999999995E-2"/>
    <n v="7.9600000000000004E-2"/>
    <n v="5.6800000000000003E-2"/>
    <n v="4.8300000000000003E-2"/>
    <x v="0"/>
    <m/>
    <x v="0"/>
  </r>
  <r>
    <n v="200459872"/>
    <n v="125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92599999999999905"/>
    <n v="2E-3"/>
    <n v="5.9999999999999995E-4"/>
    <n v="6.6699999999999995E-2"/>
    <n v="1.21E-2"/>
    <n v="2.64E-2"/>
    <n v="2.8199999999999999E-2"/>
    <n v="3.0000000000000001E-3"/>
    <n v="2.23E-2"/>
    <n v="5.4699999999999999E-2"/>
    <n v="6.7900000000000002E-2"/>
    <n v="8.4900000000000003E-2"/>
    <n v="8.2400000000000001E-2"/>
    <n v="0.27379999999999999"/>
    <n v="0.18149999999999999"/>
    <n v="0.2324"/>
    <n v="2.6599999999999999E-2"/>
    <n v="5.5100000000000003E-2"/>
    <n v="5.6599999999999998E-2"/>
    <n v="0.06"/>
    <n v="6.1100000000000002E-2"/>
    <n v="4.2900000000000001E-2"/>
    <n v="2.93E-2"/>
    <n v="2.58E-2"/>
    <n v="6.2600000000000003E-2"/>
    <n v="5.5399999999999998E-2"/>
    <n v="5.9299999999999999E-2"/>
    <n v="5.8299999999999998E-2"/>
    <n v="4.6399999999999997E-2"/>
    <n v="3.73E-2"/>
    <x v="0"/>
    <m/>
    <x v="0"/>
  </r>
  <r>
    <n v="101403798"/>
    <n v="179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4689999999999996"/>
    <n v="1.01E-2"/>
    <n v="2.8999999999999998E-3"/>
    <n v="1.66E-2"/>
    <n v="3.5000000000000001E-3"/>
    <n v="5.3E-3"/>
    <n v="7.7999999999999996E-3"/>
    <n v="1.4800000000000001E-2"/>
    <n v="5.96E-2"/>
    <n v="6.3899999999999998E-2"/>
    <n v="6.6100000000000006E-2"/>
    <n v="8.3000000000000004E-2"/>
    <n v="8.1299999999999997E-2"/>
    <n v="0.21640000000000001"/>
    <n v="0.14130000000000001"/>
    <n v="0.2883"/>
    <n v="2.3699999999999999E-2"/>
    <n v="5.5899999999999998E-2"/>
    <n v="5.9700000000000003E-2"/>
    <n v="6.3399999999999998E-2"/>
    <n v="6.6299999999999998E-2"/>
    <n v="4.5199999999999997E-2"/>
    <n v="2.8799999999999999E-2"/>
    <n v="2.1899999999999999E-2"/>
    <n v="5.2400000000000002E-2"/>
    <n v="6.08E-2"/>
    <n v="7.0099999999999996E-2"/>
    <n v="6.9699999999999998E-2"/>
    <n v="4.99E-2"/>
    <n v="4.41E-2"/>
    <x v="0"/>
    <n v="101403798"/>
    <x v="1"/>
  </r>
  <r>
    <n v="100765578"/>
    <n v="449.9160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0779999999999996"/>
    <n v="8.6300000000000002E-2"/>
    <n v="2.52E-2"/>
    <n v="6.25E-2"/>
    <n v="1.12E-2"/>
    <n v="1.9199999999999998E-2"/>
    <n v="3.2099999999999997E-2"/>
    <n v="1.0500000000000001E-2"/>
    <n v="4.1200000000000001E-2"/>
    <n v="5.3900000000000003E-2"/>
    <n v="5.7999999999999899E-2"/>
    <n v="5.5100000000000003E-2"/>
    <n v="5.0999999999999997E-2"/>
    <n v="0.14990000000000001"/>
    <n v="0.1769"/>
    <n v="0.41399999999999998"/>
    <n v="2.6100000000000002E-2"/>
    <n v="5.0200000000000002E-2"/>
    <n v="5.7999999999999899E-2"/>
    <n v="7.0099999999999996E-2"/>
    <n v="7.0099999999999996E-2"/>
    <n v="4.4699999999999997E-2"/>
    <n v="2.01E-2"/>
    <n v="2.46E-2"/>
    <n v="5.16E-2"/>
    <n v="6.3E-2"/>
    <n v="7.17E-2"/>
    <n v="7.2499999999999995E-2"/>
    <n v="5.0200000000000002E-2"/>
    <n v="0.03"/>
    <x v="1"/>
    <n v="100765578"/>
    <x v="1"/>
  </r>
  <r>
    <n v="101827101"/>
    <n v="5"/>
    <x v="1"/>
    <s v="CONVENIENCE STORE"/>
    <s v="CONVENTIONAL CONVENIENCE"/>
    <s v="1 STORE"/>
    <s v="OTHER"/>
    <s v="MID 30% ON/ MID 60% OFF"/>
    <s v="UNKNOWN"/>
    <s v="BLUE COLLAR"/>
    <s v="UNKNOWN"/>
    <b v="0"/>
    <b v="0"/>
    <b v="1"/>
    <b v="0"/>
    <b v="0"/>
    <b v="0"/>
    <n v="0.87970000000000004"/>
    <n v="5.8500000000000003E-2"/>
    <n v="8.3000000000000001E-3"/>
    <n v="2.6499999999999999E-2"/>
    <n v="4.3E-3"/>
    <n v="8.3000000000000001E-3"/>
    <n v="1.3899999999999999E-2"/>
    <n v="1.9099999999999999E-2"/>
    <n v="6.1800000000000001E-2"/>
    <n v="0.1066"/>
    <n v="9.4200000000000006E-2"/>
    <n v="0.10249999999999999"/>
    <n v="0.1114"/>
    <n v="0.20830000000000001"/>
    <n v="0.12429999999999999"/>
    <n v="0.19089999999999999"/>
    <n v="2.3900000000000001E-2"/>
    <n v="5.9200000000000003E-2"/>
    <n v="5.4699999999999999E-2"/>
    <n v="6.0199999999999997E-2"/>
    <n v="6.6600000000000006E-2"/>
    <n v="4.19E-2"/>
    <n v="3.2099999999999997E-2"/>
    <n v="2.4400000000000002E-2"/>
    <n v="6.1499999999999999E-2"/>
    <n v="5.5999999999999897E-2"/>
    <n v="6.2399999999999997E-2"/>
    <n v="7.1199999999999999E-2"/>
    <n v="4.9200000000000001E-2"/>
    <n v="4.6600000000000003E-2"/>
    <x v="0"/>
    <m/>
    <x v="0"/>
  </r>
  <r>
    <n v="103592163"/>
    <n v="14.583299999999999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5170000000000003"/>
    <n v="0.13699999999999901"/>
    <n v="2.0400000000000001E-2"/>
    <n v="6.9099999999999995E-2"/>
    <n v="1.3299999999999999E-2"/>
    <n v="2.1399999999999999E-2"/>
    <n v="3.44E-2"/>
    <n v="1.54E-2"/>
    <n v="7.4800000000000005E-2"/>
    <n v="9.9400000000000002E-2"/>
    <n v="0.1009"/>
    <n v="0.1038"/>
    <n v="9.35E-2"/>
    <n v="0.1782"/>
    <n v="0.1244"/>
    <n v="0.22509999999999999"/>
    <n v="2.1600000000000001E-2"/>
    <n v="6.6799999999999998E-2"/>
    <n v="6.3100000000000003E-2"/>
    <n v="5.6300000000000003E-2"/>
    <n v="6.0900000000000003E-2"/>
    <n v="4.3400000000000001E-2"/>
    <n v="2.4299999999999999E-2"/>
    <n v="2.1999999999999999E-2"/>
    <n v="6.8400000000000002E-2"/>
    <n v="6.6199999999999995E-2"/>
    <n v="5.7099999999999998E-2"/>
    <n v="6.4399999999999999E-2"/>
    <n v="5.11E-2"/>
    <n v="4.0300000000000002E-2"/>
    <x v="0"/>
    <m/>
    <x v="0"/>
  </r>
  <r>
    <n v="100298103"/>
    <n v="856.33299999999997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3610000000000004"/>
    <n v="5.4000000000000003E-3"/>
    <n v="1.17E-2"/>
    <n v="2.9499999999999998E-2"/>
    <n v="5.5999999999999999E-3"/>
    <n v="9.1000000000000004E-3"/>
    <n v="1.4800000000000001E-2"/>
    <n v="1.21E-2"/>
    <n v="3.9699999999999999E-2"/>
    <n v="5.96E-2"/>
    <n v="7.9699999999999993E-2"/>
    <n v="9.98E-2"/>
    <n v="8.7900000000000006E-2"/>
    <n v="0.2107"/>
    <n v="0.15720000000000001"/>
    <n v="0.26540000000000002"/>
    <n v="2.6700000000000002E-2"/>
    <n v="5.9700000000000003E-2"/>
    <n v="6.5199999999999994E-2"/>
    <n v="5.8500000000000003E-2"/>
    <n v="6.2199999999999998E-2"/>
    <n v="4.0099999999999997E-2"/>
    <n v="2.3199999999999998E-2"/>
    <n v="2.47E-2"/>
    <n v="5.8400000000000001E-2"/>
    <n v="6.5500000000000003E-2"/>
    <n v="6.2600000000000003E-2"/>
    <n v="6.7500000000000004E-2"/>
    <n v="4.0599999999999997E-2"/>
    <n v="3.3700000000000001E-2"/>
    <x v="1"/>
    <n v="100298103"/>
    <x v="1"/>
  </r>
  <r>
    <n v="101823263"/>
    <n v="22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98089999999999999"/>
    <n v="4.7000000000000002E-3"/>
    <n v="2.2000000000000001E-3"/>
    <n v="6.4999999999999997E-3"/>
    <n v="1E-3"/>
    <n v="2.5999999999999999E-3"/>
    <n v="2.8999999999999998E-3"/>
    <n v="2.0999999999999999E-3"/>
    <n v="2.8299999999999999E-2"/>
    <n v="0.106"/>
    <n v="0.12189999999999999"/>
    <n v="0.1074"/>
    <n v="9.8900000000000002E-2"/>
    <n v="0.2185"/>
    <n v="0.12690000000000001"/>
    <n v="0.192"/>
    <n v="2.1299999999999999E-2"/>
    <n v="5.3400000000000003E-2"/>
    <n v="4.3099999999999999E-2"/>
    <n v="5.8099999999999999E-2"/>
    <n v="9.7900000000000001E-2"/>
    <n v="7.1800000000000003E-2"/>
    <n v="5.28E-2"/>
    <n v="2.3599999999999999E-2"/>
    <n v="4.3799999999999999E-2"/>
    <n v="3.8899999999999997E-2"/>
    <n v="6.0699999999999997E-2"/>
    <n v="9.2200000000000004E-2"/>
    <n v="6.3399999999999998E-2"/>
    <n v="6.7599999999999993E-2"/>
    <x v="0"/>
    <m/>
    <x v="0"/>
  </r>
  <r>
    <n v="102320874"/>
    <n v="0"/>
    <x v="0"/>
    <s v="DINING"/>
    <s v="CASUAL DINING"/>
    <s v="1 STORE"/>
    <s v="ASIAN"/>
    <s v="LOWEST 20% ON/ LOWEST 20% OFF"/>
    <s v="GENERAL POPULATION"/>
    <s v="OTHER"/>
    <s v="GENERAL POPULATION"/>
    <b v="0"/>
    <b v="0"/>
    <b v="1"/>
    <b v="1"/>
    <b v="1"/>
    <b v="0"/>
    <n v="0.90099999999999902"/>
    <n v="9.1000000000000004E-3"/>
    <n v="1.84E-2"/>
    <n v="5.9799999999999999E-2"/>
    <n v="1.17E-2"/>
    <n v="1.8700000000000001E-2"/>
    <n v="2.9399999999999999E-2"/>
    <n v="9.4000000000000004E-3"/>
    <n v="7.6799999999999993E-2"/>
    <n v="0.1101"/>
    <n v="0.1195"/>
    <n v="0.106"/>
    <n v="8.6999999999999994E-2"/>
    <n v="0.17519999999999999"/>
    <n v="0.13039999999999999"/>
    <n v="0.1951"/>
    <n v="5.67E-2"/>
    <n v="8.6099999999999996E-2"/>
    <n v="5.62E-2"/>
    <n v="4.58E-2"/>
    <n v="5.4399999999999997E-2"/>
    <n v="3.39E-2"/>
    <n v="2.46E-2"/>
    <n v="5.7799999999999997E-2"/>
    <n v="7.5899999999999995E-2"/>
    <n v="5.21E-2"/>
    <n v="4.6699999999999998E-2"/>
    <n v="5.6300000000000003E-2"/>
    <n v="3.6499999999999998E-2"/>
    <n v="3.6200000000000003E-2"/>
    <x v="0"/>
    <m/>
    <x v="0"/>
  </r>
  <r>
    <n v="100441012"/>
    <n v="38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2090000000000005"/>
    <n v="5.1000000000000004E-3"/>
    <n v="0"/>
    <n v="6.7299999999999999E-2"/>
    <n v="1.09E-2"/>
    <n v="1.7600000000000001E-2"/>
    <n v="3.8800000000000001E-2"/>
    <n v="4.5999999999999999E-3"/>
    <n v="3.4000000000000002E-2"/>
    <n v="0.12"/>
    <n v="0.15790000000000001"/>
    <n v="0.14960000000000001"/>
    <n v="0.1207"/>
    <n v="0.1187"/>
    <n v="0.14699999999999999"/>
    <n v="0.152"/>
    <n v="2.1999999999999999E-2"/>
    <n v="5.7799999999999997E-2"/>
    <n v="5.2400000000000002E-2"/>
    <n v="5.8700000000000002E-2"/>
    <n v="6.1800000000000001E-2"/>
    <n v="6.2100000000000002E-2"/>
    <n v="3.73E-2"/>
    <n v="2.7799999999999998E-2"/>
    <n v="4.8500000000000001E-2"/>
    <n v="4.7600000000000003E-2"/>
    <n v="7.1499999999999994E-2"/>
    <n v="7.1800000000000003E-2"/>
    <n v="7.51E-2"/>
    <n v="6.25E-2"/>
    <x v="0"/>
    <m/>
    <x v="0"/>
  </r>
  <r>
    <n v="101738563"/>
    <n v="0"/>
    <x v="0"/>
    <s v="BAR/NIGHTCLUB"/>
    <s v="SPORTS BAR"/>
    <s v="1 STORE"/>
    <s v="AMERICAN"/>
    <s v="TOP 50% ON/ TOP 20% OFF"/>
    <s v="UNKNOWN"/>
    <s v="UNKNOWN"/>
    <s v="UNKNOWN"/>
    <b v="0"/>
    <b v="0"/>
    <b v="1"/>
    <b v="1"/>
    <b v="1"/>
    <b v="0"/>
    <n v="0.90169999999999995"/>
    <n v="8.8999999999999999E-3"/>
    <n v="1.29E-2"/>
    <n v="5.8900000000000001E-2"/>
    <n v="1.12E-2"/>
    <n v="2.18E-2"/>
    <n v="2.5899999999999999E-2"/>
    <n v="1.2699999999999999E-2"/>
    <n v="5.0599999999999999E-2"/>
    <n v="7.8399999999999997E-2"/>
    <n v="0.1018"/>
    <n v="0.1017"/>
    <n v="9.2499999999999999E-2"/>
    <n v="0.23569999999999999"/>
    <n v="0.11749999999999999"/>
    <n v="0.22170000000000001"/>
    <n v="2.53E-2"/>
    <n v="6.0600000000000001E-2"/>
    <n v="5.3499999999999999E-2"/>
    <n v="5.1900000000000002E-2"/>
    <n v="7.1300000000000002E-2"/>
    <n v="4.5100000000000001E-2"/>
    <n v="3.7100000000000001E-2"/>
    <n v="2.3699999999999999E-2"/>
    <n v="5.6399999999999999E-2"/>
    <n v="5.5E-2"/>
    <n v="5.4199999999999998E-2"/>
    <n v="7.22E-2"/>
    <n v="4.8500000000000001E-2"/>
    <n v="5.3600000000000002E-2"/>
    <x v="0"/>
    <m/>
    <x v="0"/>
  </r>
  <r>
    <n v="100696182"/>
    <n v="97"/>
    <x v="1"/>
    <s v="CONVENIENCE STORE"/>
    <s v="CONVENTIONAL CONVENIENCE"/>
    <s v="6-10 STORES"/>
    <s v="OTHER"/>
    <s v="LOWEST 20% ON/ LOWEST 20% OFF"/>
    <s v="GENERAL POPULATION"/>
    <s v="UNKNOWN"/>
    <s v="GENERAL POPULATION"/>
    <b v="1"/>
    <b v="0"/>
    <b v="1"/>
    <b v="0"/>
    <b v="0"/>
    <b v="0"/>
    <n v="0.70199999999999996"/>
    <n v="2.8199999999999999E-2"/>
    <n v="2.06E-2"/>
    <n v="0.2354"/>
    <n v="3.7900000000000003E-2"/>
    <n v="9.1700000000000004E-2"/>
    <n v="0.10580000000000001"/>
    <n v="8.2000000000000007E-3"/>
    <n v="4.7800000000000002E-2"/>
    <n v="6.0900000000000003E-2"/>
    <n v="6.2300000000000001E-2"/>
    <n v="7.9799999999999996E-2"/>
    <n v="8.09E-2"/>
    <n v="0.22090000000000001"/>
    <n v="0.17249999999999999"/>
    <n v="0.27479999999999999"/>
    <n v="2.79999999999999E-2"/>
    <n v="6.6199999999999995E-2"/>
    <n v="6.0299999999999999E-2"/>
    <n v="6.2E-2"/>
    <n v="6.7199999999999996E-2"/>
    <n v="4.0999999999999898E-2"/>
    <n v="2.6499999999999999E-2"/>
    <n v="2.5600000000000001E-2"/>
    <n v="5.9700000000000003E-2"/>
    <n v="5.6899999999999999E-2"/>
    <n v="5.9400000000000001E-2"/>
    <n v="7.0599999999999996E-2"/>
    <n v="4.4999999999999998E-2"/>
    <n v="4.6300000000000001E-2"/>
    <x v="0"/>
    <m/>
    <x v="0"/>
  </r>
  <r>
    <n v="101438337"/>
    <n v="154.6661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18"/>
    <n v="0.58520000000000005"/>
    <n v="3.8199999999999998E-2"/>
    <n v="0.17419999999999999"/>
    <n v="4.7500000000000001E-2"/>
    <n v="5.8700000000000002E-2"/>
    <n v="6.8000000000000005E-2"/>
    <n v="1.78E-2"/>
    <n v="0.20880000000000001"/>
    <n v="0.21729999999999999"/>
    <n v="0.15409999999999999"/>
    <n v="0.1074"/>
    <n v="8.4099999999999994E-2"/>
    <n v="0.1244"/>
    <n v="6.0499999999999998E-2"/>
    <n v="4.3499999999999997E-2"/>
    <n v="2.5100000000000001E-2"/>
    <n v="6.2300000000000001E-2"/>
    <n v="5.2600000000000001E-2"/>
    <n v="5.1700000000000003E-2"/>
    <n v="5.5800000000000002E-2"/>
    <n v="3.0700000000000002E-2"/>
    <n v="2.1000000000000001E-2"/>
    <n v="2.7900000000000001E-2"/>
    <n v="7.6399999999999996E-2"/>
    <n v="5.9200000000000003E-2"/>
    <n v="5.5899999999999998E-2"/>
    <n v="5.7599999999999998E-2"/>
    <n v="3.9300000000000002E-2"/>
    <n v="3.4299999999999997E-2"/>
    <x v="0"/>
    <m/>
    <x v="0"/>
  </r>
  <r>
    <n v="107348205"/>
    <n v="39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0"/>
    <b v="0"/>
    <b v="0"/>
    <n v="0.8931"/>
    <n v="0.01"/>
    <n v="1.39999999999999E-2"/>
    <n v="6.3500000000000001E-2"/>
    <n v="1.23E-2"/>
    <n v="2.35E-2"/>
    <n v="2.7699999999999999E-2"/>
    <n v="1.43E-2"/>
    <n v="5.1799999999999999E-2"/>
    <n v="8.48E-2"/>
    <n v="0.10630000000000001"/>
    <n v="0.1032"/>
    <n v="9.5200000000000007E-2"/>
    <n v="0.23169999999999999"/>
    <n v="0.12"/>
    <n v="0.2069"/>
    <n v="2.5399999999999999E-2"/>
    <n v="6.3200000000000006E-2"/>
    <n v="5.45E-2"/>
    <n v="5.0200000000000002E-2"/>
    <n v="6.8900000000000003E-2"/>
    <n v="4.19E-2"/>
    <n v="3.6799999999999999E-2"/>
    <n v="2.3400000000000001E-2"/>
    <n v="5.9499999999999997E-2"/>
    <n v="5.6599999999999998E-2"/>
    <n v="5.4699999999999999E-2"/>
    <n v="7.0900000000000005E-2"/>
    <n v="4.7100000000000003E-2"/>
    <n v="5.4300000000000001E-2"/>
    <x v="0"/>
    <m/>
    <x v="0"/>
  </r>
  <r>
    <n v="101653414"/>
    <n v="2"/>
    <x v="0"/>
    <s v="DINING"/>
    <s v="FAST CASUAL"/>
    <s v="201-500 STORES"/>
    <s v="PIZZA"/>
    <s v="LOWEST 20% ON/ LOWEST 20% OFF"/>
    <s v="UNKNOWN"/>
    <s v="BLUE COLLAR"/>
    <s v="UNKNOWN"/>
    <b v="1"/>
    <b v="1"/>
    <b v="1"/>
    <b v="0"/>
    <b v="0"/>
    <b v="0"/>
    <n v="0.91810000000000003"/>
    <n v="1.5599999999999999E-2"/>
    <n v="7.4000000000000003E-3"/>
    <n v="3.4799999999999998E-2"/>
    <n v="5.8999999999999999E-3"/>
    <n v="1.11E-2"/>
    <n v="1.77E-2"/>
    <n v="1.6799999999999999E-2"/>
    <n v="4.2900000000000001E-2"/>
    <n v="8.9399999999999993E-2"/>
    <n v="9.7199999999999995E-2"/>
    <n v="0.1066"/>
    <n v="0.1062"/>
    <n v="0.24030000000000001"/>
    <n v="0.13650000000000001"/>
    <n v="0.18099999999999999"/>
    <n v="2.46E-2"/>
    <n v="6.2100000000000002E-2"/>
    <n v="6.1100000000000002E-2"/>
    <n v="5.6800000000000003E-2"/>
    <n v="6.3200000000000006E-2"/>
    <n v="4.1399999999999999E-2"/>
    <n v="2.53E-2"/>
    <n v="2.2800000000000001E-2"/>
    <n v="6.5100000000000005E-2"/>
    <n v="5.9900000000000002E-2"/>
    <n v="5.91E-2"/>
    <n v="6.7100000000000007E-2"/>
    <n v="4.6800000000000001E-2"/>
    <n v="4.2799999999999998E-2"/>
    <x v="0"/>
    <m/>
    <x v="0"/>
  </r>
  <r>
    <n v="102913216"/>
    <n v="149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4330000000000003"/>
    <n v="3.2000000000000002E-3"/>
    <n v="5.4999999999999997E-3"/>
    <n v="0.03"/>
    <n v="6.1999999999999998E-3"/>
    <n v="7.4999999999999997E-3"/>
    <n v="1.6199999999999999E-2"/>
    <n v="1.2500000000000001E-2"/>
    <n v="3.5999999999999997E-2"/>
    <n v="5.8900000000000001E-2"/>
    <n v="7.8399999999999997E-2"/>
    <n v="9.0899999999999995E-2"/>
    <n v="9.3899999999999997E-2"/>
    <n v="0.24740000000000001"/>
    <n v="0.17019999999999999"/>
    <n v="0.22420000000000001"/>
    <n v="2.5000000000000001E-2"/>
    <n v="4.8800000000000003E-2"/>
    <n v="5.5E-2"/>
    <n v="6.3200000000000006E-2"/>
    <n v="8.3400000000000002E-2"/>
    <n v="4.7899999999999998E-2"/>
    <n v="3.1699999999999999E-2"/>
    <n v="2.6599999999999999E-2"/>
    <n v="5.0299999999999997E-2"/>
    <n v="5.5800000000000002E-2"/>
    <n v="6.2899999999999998E-2"/>
    <n v="7.9399999999999998E-2"/>
    <n v="5.2400000000000002E-2"/>
    <n v="3.4799999999999998E-2"/>
    <x v="0"/>
    <n v="102913216"/>
    <x v="1"/>
  </r>
  <r>
    <n v="102013504"/>
    <n v="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7129999999999996"/>
    <n v="3.3000000000000002E-2"/>
    <n v="2.0500000000000001E-2"/>
    <n v="5.4600000000000003E-2"/>
    <n v="7.9000000000000008E-3"/>
    <n v="1.9199999999999998E-2"/>
    <n v="2.75E-2"/>
    <n v="1.5299999999999999E-2"/>
    <n v="1.0800000000000001E-2"/>
    <n v="3.0700000000000002E-2"/>
    <n v="6.0100000000000001E-2"/>
    <n v="7.3999999999999996E-2"/>
    <n v="7.51E-2"/>
    <n v="0.2319"/>
    <n v="0.18540000000000001"/>
    <n v="0.33189999999999997"/>
    <n v="2.2700000000000001E-2"/>
    <n v="7.9100000000000004E-2"/>
    <n v="8.72E-2"/>
    <n v="6.2199999999999998E-2"/>
    <n v="3.7999999999999999E-2"/>
    <n v="2.06E-2"/>
    <n v="9.2999999999999992E-3"/>
    <n v="1.95E-2"/>
    <n v="8.5500000000000007E-2"/>
    <n v="8.48E-2"/>
    <n v="5.8999999999999997E-2"/>
    <n v="4.1300000000000003E-2"/>
    <n v="2.47E-2"/>
    <n v="1.5599999999999999E-2"/>
    <x v="0"/>
    <m/>
    <x v="0"/>
  </r>
  <r>
    <n v="201914562"/>
    <n v="185.1940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0"/>
    <b v="0"/>
    <n v="0.8206"/>
    <n v="3.39E-2"/>
    <n v="6.3E-3"/>
    <n v="0.11899999999999999"/>
    <n v="2.0299999999999999E-2"/>
    <n v="3.78E-2"/>
    <n v="6.0900000000000003E-2"/>
    <n v="1.3299999999999999E-2"/>
    <n v="6.0400000000000002E-2"/>
    <n v="0.12820000000000001"/>
    <n v="0.13009999999999999"/>
    <n v="0.1313"/>
    <n v="0.1234"/>
    <n v="0.20119999999999999"/>
    <n v="0.1191"/>
    <n v="0.10630000000000001"/>
    <n v="2.5100000000000001E-2"/>
    <n v="7.0599999999999996E-2"/>
    <n v="6.0400000000000002E-2"/>
    <n v="5.5300000000000002E-2"/>
    <n v="5.9200000000000003E-2"/>
    <n v="3.95E-2"/>
    <n v="2.98E-2"/>
    <n v="2.4899999999999999E-2"/>
    <n v="6.9099999999999995E-2"/>
    <n v="5.9200000000000003E-2"/>
    <n v="5.74E-2"/>
    <n v="6.4799999999999996E-2"/>
    <n v="5.0099999999999999E-2"/>
    <n v="4.4400000000000002E-2"/>
    <x v="0"/>
    <n v="201914562"/>
    <x v="1"/>
  </r>
  <r>
    <n v="201668434"/>
    <n v="21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264"/>
    <n v="4.3E-3"/>
    <n v="7.1000000000000004E-3"/>
    <n v="3.8800000000000001E-2"/>
    <n v="8.8000000000000005E-3"/>
    <n v="1.35E-2"/>
    <n v="1.66E-2"/>
    <n v="8.6999999999999994E-3"/>
    <n v="5.6899999999999999E-2"/>
    <n v="0.11"/>
    <n v="9.4299999999999995E-2"/>
    <n v="9.0499999999999997E-2"/>
    <n v="8.3799999999999999E-2"/>
    <n v="0.24529999999999999"/>
    <n v="0.14249999999999999"/>
    <n v="0.1767"/>
    <n v="2.6700000000000002E-2"/>
    <n v="4.5400000000000003E-2"/>
    <n v="5.5599999999999997E-2"/>
    <n v="5.7599999999999998E-2"/>
    <n v="8.3400000000000002E-2"/>
    <n v="6.4199999999999993E-2"/>
    <n v="3.9100000000000003E-2"/>
    <n v="2.1899999999999999E-2"/>
    <n v="4.87E-2"/>
    <n v="5.1400000000000001E-2"/>
    <n v="6.2600000000000003E-2"/>
    <n v="7.85E-2"/>
    <n v="6.5000000000000002E-2"/>
    <n v="4.3200000000000002E-2"/>
    <x v="0"/>
    <m/>
    <x v="0"/>
  </r>
  <r>
    <n v="200683804"/>
    <n v="14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94669999999999999"/>
    <n v="5.3E-3"/>
    <n v="4.4999999999999997E-3"/>
    <n v="2.4799999999999999E-2"/>
    <n v="3.3E-3"/>
    <n v="7.6E-3"/>
    <n v="1.3899999999999999E-2"/>
    <n v="1.6199999999999999E-2"/>
    <n v="3.1199999999999999E-2"/>
    <n v="5.4699999999999999E-2"/>
    <n v="7.4099999999999999E-2"/>
    <n v="7.4899999999999994E-2"/>
    <n v="7.5399999999999995E-2"/>
    <n v="0.21260000000000001"/>
    <n v="0.19869999999999999"/>
    <n v="0.27829999999999999"/>
    <n v="3.2300000000000002E-2"/>
    <n v="6.2600000000000003E-2"/>
    <n v="0.05"/>
    <n v="6.5299999999999997E-2"/>
    <n v="8.5099999999999995E-2"/>
    <n v="4.4600000000000001E-2"/>
    <n v="2.52E-2"/>
    <n v="2.98E-2"/>
    <n v="5.0200000000000002E-2"/>
    <n v="4.8000000000000001E-2"/>
    <n v="6.8199999999999997E-2"/>
    <n v="8.3699999999999997E-2"/>
    <n v="4.4400000000000002E-2"/>
    <n v="2.8199999999999999E-2"/>
    <x v="0"/>
    <m/>
    <x v="0"/>
  </r>
  <r>
    <n v="200627085"/>
    <n v="14"/>
    <x v="1"/>
    <s v="CONVENIENCE STORE"/>
    <s v="CONVENTIONAL CONVENIENCE"/>
    <s v="11-25 STORES"/>
    <s v="OTHER"/>
    <s v="LOWEST 20% ON/ LOWEST 20% OFF"/>
    <s v="GENERAL POPULATION"/>
    <s v="OTHER"/>
    <s v="GENERAL POPULATION"/>
    <b v="1"/>
    <b v="0"/>
    <b v="1"/>
    <b v="0"/>
    <b v="0"/>
    <b v="0"/>
    <n v="0.9405"/>
    <n v="1.09E-2"/>
    <n v="4.1999999999999997E-3"/>
    <n v="2.9700000000000001E-2"/>
    <n v="4.5999999999999999E-3"/>
    <n v="1.21E-2"/>
    <n v="1.2999999999999999E-2"/>
    <n v="1.15E-2"/>
    <n v="2.6599999999999999E-2"/>
    <n v="8.9599999999999999E-2"/>
    <n v="9.0700000000000003E-2"/>
    <n v="9.7199999999999995E-2"/>
    <n v="0.1051"/>
    <n v="0.21110000000000001"/>
    <n v="0.16550000000000001"/>
    <n v="0.21429999999999999"/>
    <n v="2.53E-2"/>
    <n v="5.2600000000000001E-2"/>
    <n v="5.4600000000000003E-2"/>
    <n v="5.9700000000000003E-2"/>
    <n v="6.83E-2"/>
    <n v="4.65E-2"/>
    <n v="3.8300000000000001E-2"/>
    <n v="2.4E-2"/>
    <n v="5.2999999999999999E-2"/>
    <n v="5.7999999999999899E-2"/>
    <n v="6.3799999999999996E-2"/>
    <n v="6.7500000000000004E-2"/>
    <n v="5.1499999999999997E-2"/>
    <n v="5.2400000000000002E-2"/>
    <x v="0"/>
    <m/>
    <x v="0"/>
  </r>
  <r>
    <n v="100708750"/>
    <n v="189.4163000000000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8010000000000002"/>
    <n v="3.4000000000000002E-2"/>
    <n v="2.1899999999999999E-2"/>
    <n v="0.13850000000000001"/>
    <n v="2.8299999999999999E-2"/>
    <n v="4.6300000000000001E-2"/>
    <n v="6.3899999999999998E-2"/>
    <n v="1.77E-2"/>
    <n v="4.5999999999999999E-2"/>
    <n v="0.09"/>
    <n v="0.1169"/>
    <n v="0.1053"/>
    <n v="9.2499999999999999E-2"/>
    <n v="0.21990000000000001"/>
    <n v="0.1439"/>
    <n v="0.1855"/>
    <n v="2.1299999999999999E-2"/>
    <n v="6.9800000000000001E-2"/>
    <n v="6.2100000000000002E-2"/>
    <n v="5.3600000000000002E-2"/>
    <n v="6.1400000000000003E-2"/>
    <n v="4.2000000000000003E-2"/>
    <n v="3.4799999999999998E-2"/>
    <n v="2.24E-2"/>
    <n v="7.22E-2"/>
    <n v="5.74E-2"/>
    <n v="5.5599999999999997E-2"/>
    <n v="6.5699999999999995E-2"/>
    <n v="5.04E-2"/>
    <n v="6.0499999999999998E-2"/>
    <x v="0"/>
    <m/>
    <x v="0"/>
  </r>
  <r>
    <n v="102056773"/>
    <n v="1017.138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64"/>
    <n v="7.4999999999999997E-3"/>
    <n v="7.6E-3"/>
    <n v="3.0800000000000001E-2"/>
    <n v="4.3E-3"/>
    <n v="8.6999999999999994E-3"/>
    <n v="1.78E-2"/>
    <n v="1.21E-2"/>
    <n v="2.0400000000000001E-2"/>
    <n v="4.19E-2"/>
    <n v="6.3E-2"/>
    <n v="8.5099999999999995E-2"/>
    <n v="8.4599999999999995E-2"/>
    <n v="0.19719999999999999"/>
    <n v="0.18640000000000001"/>
    <n v="0.32150000000000001"/>
    <n v="2.81E-2"/>
    <n v="4.9799999999999997E-2"/>
    <n v="5.3699999999999998E-2"/>
    <n v="6.6900000000000001E-2"/>
    <n v="6.8400000000000002E-2"/>
    <n v="5.28E-2"/>
    <n v="2.76E-2"/>
    <n v="2.5700000000000001E-2"/>
    <n v="5.0099999999999999E-2"/>
    <n v="5.5899999999999998E-2"/>
    <n v="7.2099999999999997E-2"/>
    <n v="7.2700000000000001E-2"/>
    <n v="5.4399999999999997E-2"/>
    <n v="3.39E-2"/>
    <x v="3"/>
    <n v="102056773"/>
    <x v="1"/>
  </r>
  <r>
    <n v="101819891"/>
    <n v="34"/>
    <x v="1"/>
    <s v="CONVENIENCE STORE"/>
    <s v="CONVENTIONAL CONVENIENCE"/>
    <s v="4-5 STORES"/>
    <s v="OTHER"/>
    <s v="MID 30% ON/ MID 60% OFF"/>
    <s v="UNKNOWN"/>
    <s v="UNKNOWN"/>
    <s v="UNKNOWN"/>
    <b v="1"/>
    <b v="0"/>
    <b v="1"/>
    <b v="0"/>
    <b v="0"/>
    <b v="0"/>
    <n v="0.7329"/>
    <n v="9.9199999999999997E-2"/>
    <n v="2.41E-2"/>
    <n v="0.1028"/>
    <n v="1.66E-2"/>
    <n v="3.0099999999999998E-2"/>
    <n v="5.6099999999999997E-2"/>
    <n v="2.9899999999999999E-2"/>
    <n v="4.8399999999999999E-2"/>
    <n v="8.3599999999999994E-2"/>
    <n v="0.11849999999999999"/>
    <n v="0.14230000000000001"/>
    <n v="0.16020000000000001"/>
    <n v="0.2203"/>
    <n v="0.1077"/>
    <n v="0.11890000000000001"/>
    <n v="6.0999999999999999E-2"/>
    <n v="0.1134"/>
    <n v="5.5100000000000003E-2"/>
    <n v="4.5900000000000003E-2"/>
    <n v="4.1500000000000002E-2"/>
    <n v="2.41E-2"/>
    <n v="1.5599999999999999E-2"/>
    <n v="4.82E-2"/>
    <n v="8.2299999999999998E-2"/>
    <n v="5.6500000000000002E-2"/>
    <n v="4.4499999999999998E-2"/>
    <n v="4.0399999999999998E-2"/>
    <n v="2.4400000000000002E-2"/>
    <n v="1.78E-2"/>
    <x v="0"/>
    <m/>
    <x v="0"/>
  </r>
  <r>
    <n v="301736593"/>
    <n v="184.1388"/>
    <x v="0"/>
    <s v="BAR/NIGHTCLUB"/>
    <s v="NEIGHBORHOOD BAR"/>
    <s v="1 STORE"/>
    <s v="OTHER"/>
    <s v="MID 30% ON/ MID 60% OFF"/>
    <s v="GENERAL POPULATION"/>
    <s v="BLUE COLLAR"/>
    <s v="GENERAL POPULATION"/>
    <b v="0"/>
    <b v="0"/>
    <b v="1"/>
    <b v="1"/>
    <b v="1"/>
    <b v="0"/>
    <n v="0.65739999999999998"/>
    <n v="8.3299999999999999E-2"/>
    <n v="2.8400000000000002E-2"/>
    <n v="0.1928"/>
    <n v="4.6800000000000001E-2"/>
    <n v="6.5500000000000003E-2"/>
    <n v="8.0500000000000002E-2"/>
    <n v="2.4799999999999999E-2"/>
    <n v="0.10050000000000001"/>
    <n v="0.14319999999999999"/>
    <n v="0.1426"/>
    <n v="0.13350000000000001"/>
    <n v="0.1137"/>
    <n v="0.182"/>
    <n v="9.1800000000000007E-2"/>
    <n v="9.2700000000000005E-2"/>
    <n v="2.2800000000000001E-2"/>
    <n v="8.14E-2"/>
    <n v="6.8900000000000003E-2"/>
    <n v="5.8900000000000001E-2"/>
    <n v="5.8400000000000001E-2"/>
    <n v="3.4500000000000003E-2"/>
    <n v="2.0299999999999999E-2"/>
    <n v="2.2499999999999999E-2"/>
    <n v="8.0500000000000002E-2"/>
    <n v="6.3399999999999998E-2"/>
    <n v="5.4399999999999997E-2"/>
    <n v="5.7599999999999998E-2"/>
    <n v="3.6900000000000002E-2"/>
    <n v="3.1E-2"/>
    <x v="0"/>
    <n v="301736593"/>
    <x v="1"/>
  </r>
  <r>
    <n v="101491001"/>
    <n v="6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54149999999999998"/>
    <n v="0.156"/>
    <n v="8.7999999999999995E-2"/>
    <n v="0.18229999999999999"/>
    <n v="3.6499999999999998E-2"/>
    <n v="5.1999999999999998E-2"/>
    <n v="9.3899999999999997E-2"/>
    <n v="2.3599999999999999E-2"/>
    <n v="7.2900000000000006E-2"/>
    <n v="0.1188"/>
    <n v="0.13270000000000001"/>
    <n v="0.13550000000000001"/>
    <n v="0.1148"/>
    <n v="0.19850000000000001"/>
    <n v="0.10440000000000001"/>
    <n v="0.1225"/>
    <n v="2.47E-2"/>
    <n v="8.4099999999999994E-2"/>
    <n v="6.6799999999999998E-2"/>
    <n v="5.1900000000000002E-2"/>
    <n v="0.05"/>
    <n v="2.9700000000000001E-2"/>
    <n v="1.8800000000000001E-2"/>
    <n v="2.53E-2"/>
    <n v="8.4099999999999994E-2"/>
    <n v="6.6600000000000006E-2"/>
    <n v="5.1700000000000003E-2"/>
    <n v="5.3900000000000003E-2"/>
    <n v="3.56E-2"/>
    <n v="3.0200000000000001E-2"/>
    <x v="0"/>
    <m/>
    <x v="0"/>
  </r>
  <r>
    <n v="107442035"/>
    <n v="95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2679999999999998"/>
    <n v="5.4699999999999999E-2"/>
    <n v="2.86E-2"/>
    <n v="7.1599999999999997E-2"/>
    <n v="1.35E-2"/>
    <n v="2.0899999999999998E-2"/>
    <n v="3.73E-2"/>
    <n v="1.5800000000000002E-2"/>
    <n v="2.64E-2"/>
    <n v="4.6699999999999998E-2"/>
    <n v="7.5899999999999995E-2"/>
    <n v="8.8300000000000003E-2"/>
    <n v="7.1900000000000006E-2"/>
    <n v="0.20780000000000001"/>
    <n v="0.16339999999999999"/>
    <n v="0.31950000000000001"/>
    <n v="2.0799999999999999E-2"/>
    <n v="7.2900000000000006E-2"/>
    <n v="7.1599999999999997E-2"/>
    <n v="5.5999999999999897E-2"/>
    <n v="6.1199999999999997E-2"/>
    <n v="4.7399999999999998E-2"/>
    <n v="3.5099999999999999E-2"/>
    <n v="1.9300000000000001E-2"/>
    <n v="6.9199999999999998E-2"/>
    <n v="6.6900000000000001E-2"/>
    <n v="5.7999999999999899E-2"/>
    <n v="7.5600000000000001E-2"/>
    <n v="6.0499999999999998E-2"/>
    <n v="4.9799999999999997E-2"/>
    <x v="0"/>
    <m/>
    <x v="0"/>
  </r>
  <r>
    <n v="101953373"/>
    <n v="5"/>
    <x v="0"/>
    <s v="DINING"/>
    <s v="FAST CASUAL"/>
    <s v="1 STORE"/>
    <s v="PIZZA"/>
    <s v="LOWEST 20% ON/ LOWEST 20% OFF"/>
    <s v="GENERAL POPULATION"/>
    <s v="BLUE COLLAR"/>
    <s v="GENERAL POPULATION"/>
    <b v="0"/>
    <b v="0"/>
    <b v="1"/>
    <b v="0"/>
    <b v="0"/>
    <b v="0"/>
    <n v="0.91879999999999995"/>
    <n v="0"/>
    <n v="1.2999999999999999E-3"/>
    <n v="3.4200000000000001E-2"/>
    <n v="6.0000000000000001E-3"/>
    <n v="8.9999999999999993E-3"/>
    <n v="1.9199999999999998E-2"/>
    <n v="3.5200000000000002E-2"/>
    <n v="3.8399999999999997E-2"/>
    <n v="0.13800000000000001"/>
    <n v="0.1295"/>
    <n v="0.104"/>
    <n v="0.1123"/>
    <n v="0.22420000000000001"/>
    <n v="0.10639999999999999"/>
    <n v="0.1472"/>
    <n v="2.1700000000000001E-2"/>
    <n v="4.9399999999999999E-2"/>
    <n v="4.0899999999999999E-2"/>
    <n v="5.2600000000000001E-2"/>
    <n v="8.1699999999999995E-2"/>
    <n v="7.2800000000000004E-2"/>
    <n v="5.8200000000000002E-2"/>
    <n v="1.61E-2"/>
    <n v="3.9899999999999998E-2"/>
    <n v="4.5400000000000003E-2"/>
    <n v="6.0900000000000003E-2"/>
    <n v="7.9399999999999998E-2"/>
    <n v="7.7399999999999997E-2"/>
    <n v="7.51E-2"/>
    <x v="0"/>
    <m/>
    <x v="0"/>
  </r>
  <r>
    <n v="103779611"/>
    <n v="43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53249999999999997"/>
    <n v="0.1196"/>
    <n v="1.2E-2"/>
    <n v="0.29859999999999998"/>
    <n v="6.3100000000000003E-2"/>
    <n v="9.1600000000000001E-2"/>
    <n v="0.14399999999999999"/>
    <n v="2.29E-2"/>
    <n v="0.1011"/>
    <n v="0.13070000000000001"/>
    <n v="0.14360000000000001"/>
    <n v="0.1236"/>
    <n v="9.5200000000000007E-2"/>
    <n v="0.15390000000000001"/>
    <n v="0.10780000000000001"/>
    <n v="0.14399999999999999"/>
    <n v="2.53E-2"/>
    <n v="6.1199999999999997E-2"/>
    <n v="5.9400000000000001E-2"/>
    <n v="5.5399999999999998E-2"/>
    <n v="5.1799999999999999E-2"/>
    <n v="3.5499999999999997E-2"/>
    <n v="2.1700000000000001E-2"/>
    <n v="2.41E-2"/>
    <n v="6.9000000000000006E-2"/>
    <n v="6.2199999999999998E-2"/>
    <n v="5.5E-2"/>
    <n v="5.6800000000000003E-2"/>
    <n v="3.8800000000000001E-2"/>
    <n v="3.09E-2"/>
    <x v="0"/>
    <m/>
    <x v="0"/>
  </r>
  <r>
    <n v="202333049"/>
    <n v="34.7498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1"/>
    <b v="0"/>
    <n v="0.81679999999999997"/>
    <n v="6.5600000000000006E-2"/>
    <n v="2.4E-2"/>
    <n v="6.83E-2"/>
    <n v="1.2699999999999999E-2"/>
    <n v="2.0299999999999999E-2"/>
    <n v="3.5299999999999998E-2"/>
    <n v="1.77E-2"/>
    <n v="4.5199999999999997E-2"/>
    <n v="7.3400000000000007E-2"/>
    <n v="9.3200000000000005E-2"/>
    <n v="0.10009999999999999"/>
    <n v="8.8099999999999998E-2"/>
    <n v="0.20130000000000001"/>
    <n v="0.1361"/>
    <n v="0.2626"/>
    <n v="2.18E-2"/>
    <n v="6.5799999999999997E-2"/>
    <n v="6.0299999999999999E-2"/>
    <n v="5.5100000000000003E-2"/>
    <n v="6.0600000000000001E-2"/>
    <n v="4.5699999999999998E-2"/>
    <n v="3.32E-2"/>
    <n v="2.3E-2"/>
    <n v="6.9800000000000001E-2"/>
    <n v="6.1499999999999999E-2"/>
    <n v="5.9900000000000002E-2"/>
    <n v="7.3200000000000001E-2"/>
    <n v="5.67E-2"/>
    <n v="5.2299999999999999E-2"/>
    <x v="0"/>
    <m/>
    <x v="0"/>
  </r>
  <r>
    <n v="201725099"/>
    <n v="16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8449999999999998"/>
    <n v="6.83E-2"/>
    <n v="3.1800000000000002E-2"/>
    <n v="9.5100000000000004E-2"/>
    <n v="1.8599999999999998E-2"/>
    <n v="2.7699999999999999E-2"/>
    <n v="4.8800000000000003E-2"/>
    <n v="1.7299999999999999E-2"/>
    <n v="3.0499999999999999E-2"/>
    <n v="5.8099999999999999E-2"/>
    <n v="8.3799999999999999E-2"/>
    <n v="9.3200000000000005E-2"/>
    <n v="8.7999999999999995E-2"/>
    <n v="0.21609999999999999"/>
    <n v="0.1517"/>
    <n v="0.2787"/>
    <n v="2.1000000000000001E-2"/>
    <n v="8.0100000000000005E-2"/>
    <n v="7.46E-2"/>
    <n v="5.62E-2"/>
    <n v="5.6500000000000002E-2"/>
    <n v="4.0399999999999998E-2"/>
    <n v="2.8299999999999999E-2"/>
    <n v="2.07E-2"/>
    <n v="7.9299999999999995E-2"/>
    <n v="7.1499999999999994E-2"/>
    <n v="5.8999999999999997E-2"/>
    <n v="6.8699999999999997E-2"/>
    <n v="5.2400000000000002E-2"/>
    <n v="4.4200000000000003E-2"/>
    <x v="0"/>
    <n v="201725099"/>
    <x v="1"/>
  </r>
  <r>
    <n v="107282225"/>
    <n v="0"/>
    <x v="0"/>
    <s v="DINING"/>
    <s v="CASUAL DINING"/>
    <s v="1 STORE"/>
    <s v="PIZZA"/>
    <s v="LOWEST 20% ON/ LOWEST 20% OFF"/>
    <s v="GENERAL POPULATION"/>
    <s v="BLUE COLLAR"/>
    <s v="GENERAL POPULATION"/>
    <b v="0"/>
    <b v="0"/>
    <b v="1"/>
    <b v="1"/>
    <b v="0"/>
    <b v="0"/>
    <n v="0.91169999999999995"/>
    <n v="3.5299999999999998E-2"/>
    <n v="9.1999999999999998E-3"/>
    <n v="1.6899999999999998E-2"/>
    <n v="2.8999999999999998E-3"/>
    <n v="5.3E-3"/>
    <n v="8.6999999999999994E-3"/>
    <n v="1.9400000000000001E-2"/>
    <n v="7.5600000000000001E-2"/>
    <n v="0.1168"/>
    <n v="0.1164"/>
    <n v="0.1153"/>
    <n v="0.10349999999999999"/>
    <n v="0.1895"/>
    <n v="0.11459999999999999"/>
    <n v="0.16830000000000001"/>
    <n v="2.6700000000000002E-2"/>
    <n v="6.3500000000000001E-2"/>
    <n v="5.6500000000000002E-2"/>
    <n v="4.8800000000000003E-2"/>
    <n v="5.7099999999999998E-2"/>
    <n v="4.58E-2"/>
    <n v="0.03"/>
    <n v="2.3800000000000002E-2"/>
    <n v="6.0100000000000001E-2"/>
    <n v="5.8299999999999998E-2"/>
    <n v="5.3199999999999997E-2"/>
    <n v="6.6900000000000001E-2"/>
    <n v="5.2400000000000002E-2"/>
    <n v="5.3800000000000001E-2"/>
    <x v="0"/>
    <m/>
    <x v="0"/>
  </r>
  <r>
    <n v="101960333"/>
    <n v="10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96870000000000001"/>
    <n v="2.7000000000000001E-3"/>
    <n v="1E-3"/>
    <n v="1.89E-2"/>
    <n v="3.3E-3"/>
    <n v="7.4000000000000003E-3"/>
    <n v="8.2000000000000007E-3"/>
    <n v="6.1999999999999998E-3"/>
    <n v="4.41E-2"/>
    <n v="9.5899999999999999E-2"/>
    <n v="0.14000000000000001"/>
    <n v="0.1137"/>
    <n v="7.8600000000000003E-2"/>
    <n v="0.1842"/>
    <n v="0.1648"/>
    <n v="0.17860000000000001"/>
    <n v="2.86E-2"/>
    <n v="5.5599999999999997E-2"/>
    <n v="5.0200000000000002E-2"/>
    <n v="5.74E-2"/>
    <n v="6.6400000000000001E-2"/>
    <n v="5.79E-2"/>
    <n v="3.9800000000000002E-2"/>
    <n v="2.3400000000000001E-2"/>
    <n v="5.21E-2"/>
    <n v="5.1200000000000002E-2"/>
    <n v="5.4899999999999997E-2"/>
    <n v="6.9599999999999995E-2"/>
    <n v="5.8099999999999999E-2"/>
    <n v="6.5699999999999995E-2"/>
    <x v="0"/>
    <m/>
    <x v="0"/>
  </r>
  <r>
    <n v="101878823"/>
    <n v="2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9449999999999996"/>
    <n v="1.1900000000000001E-2"/>
    <n v="2.2800000000000001E-2"/>
    <n v="5.3400000000000003E-2"/>
    <n v="7.3000000000000001E-3"/>
    <n v="1.2999999999999999E-2"/>
    <n v="3.3099999999999997E-2"/>
    <n v="1.2E-2"/>
    <n v="1.47E-2"/>
    <n v="2.8299999999999999E-2"/>
    <n v="4.8599999999999997E-2"/>
    <n v="5.9400000000000001E-2"/>
    <n v="5.6599999999999998E-2"/>
    <n v="0.17130000000000001"/>
    <n v="0.17760000000000001"/>
    <n v="0.44350000000000001"/>
    <n v="2.8500000000000001E-2"/>
    <n v="5.62E-2"/>
    <n v="6.13E-2"/>
    <n v="6.8000000000000005E-2"/>
    <n v="6.5299999999999997E-2"/>
    <n v="3.6400000000000002E-2"/>
    <n v="1.7000000000000001E-2"/>
    <n v="2.6700000000000002E-2"/>
    <n v="5.8700000000000002E-2"/>
    <n v="6.54E-2"/>
    <n v="6.9199999999999998E-2"/>
    <n v="6.6900000000000001E-2"/>
    <n v="3.7499999999999999E-2"/>
    <n v="2.07E-2"/>
    <x v="0"/>
    <m/>
    <x v="0"/>
  </r>
  <r>
    <n v="202478304"/>
    <n v="1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120000000000004"/>
    <n v="8.0000000000000002E-3"/>
    <n v="4.5999999999999999E-3"/>
    <n v="2.93E-2"/>
    <n v="5.4999999999999997E-3"/>
    <n v="7.7999999999999996E-3"/>
    <n v="1.6E-2"/>
    <n v="7.3000000000000001E-3"/>
    <n v="3.1600000000000003E-2"/>
    <n v="8.0600000000000005E-2"/>
    <n v="9.7699999999999995E-2"/>
    <n v="9.3899999999999997E-2"/>
    <n v="8.8900000000000007E-2"/>
    <n v="0.25990000000000002"/>
    <n v="0.1583"/>
    <n v="0.188999999999999"/>
    <n v="2.23E-2"/>
    <n v="5.3100000000000001E-2"/>
    <n v="4.87E-2"/>
    <n v="6.2100000000000002E-2"/>
    <n v="7.8E-2"/>
    <n v="6.2100000000000002E-2"/>
    <n v="4.9799999999999997E-2"/>
    <n v="2.12E-2"/>
    <n v="4.8300000000000003E-2"/>
    <n v="4.82E-2"/>
    <n v="6.5699999999999995E-2"/>
    <n v="7.8200000000000006E-2"/>
    <n v="6.0400000000000002E-2"/>
    <n v="5.11E-2"/>
    <x v="0"/>
    <m/>
    <x v="0"/>
  </r>
  <r>
    <n v="100228664"/>
    <n v="36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2869999999999997"/>
    <n v="8.3000000000000001E-3"/>
    <n v="6.7000000000000002E-3"/>
    <n v="2.76E-2"/>
    <n v="5.1000000000000004E-3"/>
    <n v="9.2999999999999992E-3"/>
    <n v="1.3299999999999999E-2"/>
    <n v="2.4400000000000002E-2"/>
    <n v="3.2599999999999997E-2"/>
    <n v="6.9199999999999998E-2"/>
    <n v="8.5800000000000001E-2"/>
    <n v="9.5299999999999996E-2"/>
    <n v="9.2100000000000001E-2"/>
    <n v="0.19889999999999999"/>
    <n v="0.1701"/>
    <n v="0.25609999999999999"/>
    <n v="3.0700000000000002E-2"/>
    <n v="5.9400000000000001E-2"/>
    <n v="6.7799999999999999E-2"/>
    <n v="7.1400000000000005E-2"/>
    <n v="6.9099999999999995E-2"/>
    <n v="3.9199999999999999E-2"/>
    <n v="1.9099999999999999E-2"/>
    <n v="2.75E-2"/>
    <n v="5.7000000000000002E-2"/>
    <n v="6.5600000000000006E-2"/>
    <n v="7.0099999999999996E-2"/>
    <n v="6.8199999999999997E-2"/>
    <n v="4.3700000000000003E-2"/>
    <n v="2.58E-2"/>
    <x v="0"/>
    <m/>
    <x v="0"/>
  </r>
  <r>
    <n v="300387100"/>
    <n v="12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81340000000000001"/>
    <n v="1.04E-2"/>
    <n v="7.1999999999999998E-3"/>
    <n v="0.14399999999999999"/>
    <n v="3.2599999999999997E-2"/>
    <n v="4.5900000000000003E-2"/>
    <n v="6.5500000000000003E-2"/>
    <n v="1.84E-2"/>
    <n v="5.4300000000000001E-2"/>
    <n v="9.2700000000000005E-2"/>
    <n v="9.3299999999999994E-2"/>
    <n v="9.2700000000000005E-2"/>
    <n v="9.3200000000000005E-2"/>
    <n v="0.21329999999999999"/>
    <n v="0.1222"/>
    <n v="0.23830000000000001"/>
    <n v="2.4199999999999999E-2"/>
    <n v="6.3200000000000006E-2"/>
    <n v="5.6800000000000003E-2"/>
    <n v="5.6800000000000003E-2"/>
    <n v="6.9400000000000003E-2"/>
    <n v="4.4499999999999998E-2"/>
    <n v="3.49E-2"/>
    <n v="2.3E-2"/>
    <n v="5.5899999999999998E-2"/>
    <n v="5.0900000000000001E-2"/>
    <n v="5.5199999999999999E-2"/>
    <n v="6.6500000000000004E-2"/>
    <n v="5.3600000000000002E-2"/>
    <n v="4.8099999999999997E-2"/>
    <x v="0"/>
    <m/>
    <x v="0"/>
  </r>
  <r>
    <n v="101469826"/>
    <n v="4"/>
    <x v="1"/>
    <s v="CIGARETTE OUTLET"/>
    <s v="CONVENTIONAL CIGARETTE OUTLET"/>
    <s v="1 STORE"/>
    <s v="OTHER"/>
    <s v="LOWEST 20% ON/ LOWEST 20% OFF"/>
    <s v="UNKNOWN"/>
    <s v="UNKNOWN"/>
    <s v="UNKNOWN"/>
    <b v="0"/>
    <b v="0"/>
    <b v="1"/>
    <b v="0"/>
    <b v="0"/>
    <b v="0"/>
    <n v="0.84609999999999996"/>
    <n v="2.87E-2"/>
    <n v="6.6E-3"/>
    <n v="0.10009999999999999"/>
    <n v="1.7000000000000001E-2"/>
    <n v="3.1800000000000002E-2"/>
    <n v="5.1299999999999998E-2"/>
    <n v="1.15E-2"/>
    <n v="4.8599999999999997E-2"/>
    <n v="0.10539999999999999"/>
    <n v="0.11070000000000001"/>
    <n v="0.1177"/>
    <n v="0.11509999999999999"/>
    <n v="0.22040000000000001"/>
    <n v="0.12470000000000001"/>
    <n v="0.15740000000000001"/>
    <n v="2.6200000000000001E-2"/>
    <n v="6.54E-2"/>
    <n v="5.7599999999999998E-2"/>
    <n v="5.9700000000000003E-2"/>
    <n v="6.7799999999999999E-2"/>
    <n v="4.4699999999999997E-2"/>
    <n v="2.81E-2"/>
    <n v="2.5999999999999999E-2"/>
    <n v="6.25E-2"/>
    <n v="5.5199999999999999E-2"/>
    <n v="6.1600000000000002E-2"/>
    <n v="7.1199999999999999E-2"/>
    <n v="5.0999999999999997E-2"/>
    <n v="3.6200000000000003E-2"/>
    <x v="0"/>
    <m/>
    <x v="0"/>
  </r>
  <r>
    <n v="102258460"/>
    <n v="3000.5835999999999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65190000000000003"/>
    <n v="2.3900000000000001E-2"/>
    <n v="0.03"/>
    <n v="0.2712"/>
    <n v="6.3100000000000003E-2"/>
    <n v="7.1400000000000005E-2"/>
    <n v="0.13669999999999999"/>
    <n v="1.43E-2"/>
    <n v="0.125"/>
    <n v="9.8299999999999998E-2"/>
    <n v="0.13"/>
    <n v="0.1336"/>
    <n v="0.13109999999999999"/>
    <n v="0.1797"/>
    <n v="0.1032"/>
    <n v="9.9000000000000005E-2"/>
    <n v="4.8800000000000003E-2"/>
    <n v="7.8299999999999995E-2"/>
    <n v="5.8700000000000002E-2"/>
    <n v="5.33E-2"/>
    <n v="0.05"/>
    <n v="2.98E-2"/>
    <n v="1.8599999999999998E-2"/>
    <n v="5.4899999999999997E-2"/>
    <n v="7.3999999999999996E-2"/>
    <n v="5.7099999999999998E-2"/>
    <n v="5.2499999999999998E-2"/>
    <n v="5.2999999999999999E-2"/>
    <n v="3.2300000000000002E-2"/>
    <n v="2.4899999999999999E-2"/>
    <x v="2"/>
    <n v="102258460"/>
    <x v="1"/>
  </r>
  <r>
    <n v="201973622"/>
    <n v="887.8055000000000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269999999999995"/>
    <n v="9.4999999999999998E-3"/>
    <n v="6.4999999999999997E-3"/>
    <n v="5.3999999999999999E-2"/>
    <n v="1.03E-2"/>
    <n v="2.0199999999999999E-2"/>
    <n v="2.35E-2"/>
    <n v="1.67E-2"/>
    <n v="5.3900000000000003E-2"/>
    <n v="8.3000000000000004E-2"/>
    <n v="0.1079"/>
    <n v="0.1037"/>
    <n v="9.5200000000000007E-2"/>
    <n v="0.2175"/>
    <n v="0.15110000000000001"/>
    <n v="0.18759999999999999"/>
    <n v="2.3400000000000001E-2"/>
    <n v="5.4100000000000002E-2"/>
    <n v="5.7200000000000001E-2"/>
    <n v="5.79E-2"/>
    <n v="7.5800000000000006E-2"/>
    <n v="4.99E-2"/>
    <n v="3.2099999999999997E-2"/>
    <n v="2.3599999999999999E-2"/>
    <n v="5.04E-2"/>
    <n v="5.3400000000000003E-2"/>
    <n v="5.7799999999999997E-2"/>
    <n v="7.3099999999999998E-2"/>
    <n v="5.2200000000000003E-2"/>
    <n v="4.3400000000000001E-2"/>
    <x v="1"/>
    <n v="201973622"/>
    <x v="1"/>
  </r>
  <r>
    <n v="100648808"/>
    <n v="30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4910000000000005"/>
    <n v="5.1000000000000004E-3"/>
    <n v="3.5999999999999999E-3"/>
    <n v="2.5899999999999999E-2"/>
    <n v="3.8E-3"/>
    <n v="8.0999999999999996E-3"/>
    <n v="1.39999999999999E-2"/>
    <n v="1.18E-2"/>
    <n v="2.76E-2"/>
    <n v="6.9900000000000004E-2"/>
    <n v="0.1041"/>
    <n v="9.3600000000000003E-2"/>
    <n v="7.6200000000000004E-2"/>
    <n v="0.20330000000000001"/>
    <n v="0.16950000000000001"/>
    <n v="0.25569999999999998"/>
    <n v="2.9700000000000001E-2"/>
    <n v="5.5800000000000002E-2"/>
    <n v="5.9900000000000002E-2"/>
    <n v="5.9799999999999999E-2"/>
    <n v="8.7800000000000003E-2"/>
    <n v="5.5100000000000003E-2"/>
    <n v="3.3599999999999998E-2"/>
    <n v="2.5000000000000001E-2"/>
    <n v="5.0799999999999998E-2"/>
    <n v="5.3199999999999997E-2"/>
    <n v="5.8999999999999997E-2"/>
    <n v="8.48E-2"/>
    <n v="5.4600000000000003E-2"/>
    <n v="3.7699999999999997E-2"/>
    <x v="0"/>
    <m/>
    <x v="0"/>
  </r>
  <r>
    <n v="101000297"/>
    <n v="646.41639999999995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4703"/>
    <n v="0.35649999999999998"/>
    <n v="3.5299999999999998E-2"/>
    <n v="0.10879999999999999"/>
    <n v="2.3199999999999998E-2"/>
    <n v="3.6400000000000002E-2"/>
    <n v="4.9200000000000001E-2"/>
    <n v="2.3699999999999999E-2"/>
    <n v="6.2100000000000002E-2"/>
    <n v="0.1062"/>
    <n v="0.1133"/>
    <n v="0.1305"/>
    <n v="0.10780000000000001"/>
    <n v="0.22359999999999999"/>
    <n v="0.1353"/>
    <n v="0.1212"/>
    <n v="2.4799999999999999E-2"/>
    <n v="6.2899999999999998E-2"/>
    <n v="5.7200000000000001E-2"/>
    <n v="5.4199999999999998E-2"/>
    <n v="6.2E-2"/>
    <n v="3.7400000000000003E-2"/>
    <n v="2.1700000000000001E-2"/>
    <n v="2.5100000000000001E-2"/>
    <n v="7.1099999999999997E-2"/>
    <n v="6.3100000000000003E-2"/>
    <n v="6.0199999999999997E-2"/>
    <n v="7.1199999999999999E-2"/>
    <n v="4.6899999999999997E-2"/>
    <n v="3.5099999999999999E-2"/>
    <x v="1"/>
    <n v="101000297"/>
    <x v="1"/>
  </r>
  <r>
    <n v="103877840"/>
    <n v="22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809999999999995"/>
    <n v="3.3999999999999998E-3"/>
    <n v="1.4E-3"/>
    <n v="1.9199999999999998E-2"/>
    <n v="3.0999999999999999E-3"/>
    <n v="5.4999999999999997E-3"/>
    <n v="1.06E-2"/>
    <n v="8.6999999999999994E-3"/>
    <n v="3.2300000000000002E-2"/>
    <n v="5.8700000000000002E-2"/>
    <n v="7.9000000000000001E-2"/>
    <n v="9.35E-2"/>
    <n v="9.0899999999999995E-2"/>
    <n v="0.19850000000000001"/>
    <n v="0.1696"/>
    <n v="0.27739999999999998"/>
    <n v="2.53E-2"/>
    <n v="4.5499999999999999E-2"/>
    <n v="5.28E-2"/>
    <n v="6.3600000000000004E-2"/>
    <n v="8.1600000000000006E-2"/>
    <n v="5.74E-2"/>
    <n v="3.32E-2"/>
    <n v="2.3900000000000001E-2"/>
    <n v="4.1300000000000003E-2"/>
    <n v="5.5100000000000003E-2"/>
    <n v="6.1800000000000001E-2"/>
    <n v="7.8799999999999995E-2"/>
    <n v="6.1800000000000001E-2"/>
    <n v="4.3299999999999998E-2"/>
    <x v="0"/>
    <n v="103877840"/>
    <x v="1"/>
  </r>
  <r>
    <n v="200696147"/>
    <n v="23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4950000000000001"/>
    <n v="1.9E-3"/>
    <n v="1.1999999999999999E-3"/>
    <n v="3.6700000000000003E-2"/>
    <n v="6.4000000000000003E-3"/>
    <n v="1.24E-2"/>
    <n v="1.7899999999999999E-2"/>
    <n v="6.1000000000000004E-3"/>
    <n v="4.65E-2"/>
    <n v="0.13550000000000001"/>
    <n v="0.15379999999999999"/>
    <n v="0.14000000000000001"/>
    <n v="0.12280000000000001"/>
    <n v="0.1575"/>
    <n v="0.16639999999999999"/>
    <n v="7.7399999999999997E-2"/>
    <n v="1.9400000000000001E-2"/>
    <n v="4.58E-2"/>
    <n v="5.5999999999999897E-2"/>
    <n v="5.5999999999999897E-2"/>
    <n v="9.0800000000000006E-2"/>
    <n v="6.1400000000000003E-2"/>
    <n v="5.6399999999999999E-2"/>
    <n v="2.0299999999999999E-2"/>
    <n v="4.2299999999999997E-2"/>
    <n v="5.0299999999999997E-2"/>
    <n v="5.6899999999999999E-2"/>
    <n v="7.9899999999999999E-2"/>
    <n v="0.06"/>
    <n v="6.1100000000000002E-2"/>
    <x v="0"/>
    <m/>
    <x v="0"/>
  </r>
  <r>
    <n v="107504412"/>
    <n v="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930000000000005"/>
    <n v="5.8900000000000001E-2"/>
    <n v="2.3400000000000001E-2"/>
    <n v="5.4899999999999997E-2"/>
    <n v="9.7999999999999997E-3"/>
    <n v="1.6299999999999999E-2"/>
    <n v="2.8799999999999999E-2"/>
    <n v="1.6199999999999999E-2"/>
    <n v="3.7199999999999997E-2"/>
    <n v="6.7299999999999999E-2"/>
    <n v="9.0700000000000003E-2"/>
    <n v="0.1027"/>
    <n v="9.4200000000000006E-2"/>
    <n v="0.2142"/>
    <n v="0.1368"/>
    <n v="0.25679999999999997"/>
    <n v="2.01E-2"/>
    <n v="6.5699999999999995E-2"/>
    <n v="6.0199999999999997E-2"/>
    <n v="5.3499999999999999E-2"/>
    <n v="5.9799999999999999E-2"/>
    <n v="4.6899999999999997E-2"/>
    <n v="3.7400000000000003E-2"/>
    <n v="2.1299999999999999E-2"/>
    <n v="6.93E-2"/>
    <n v="6.1899999999999997E-2"/>
    <n v="5.96E-2"/>
    <n v="7.3999999999999996E-2"/>
    <n v="6.2399999999999997E-2"/>
    <n v="5.8200000000000002E-2"/>
    <x v="0"/>
    <n v="107504412"/>
    <x v="1"/>
  </r>
  <r>
    <n v="101734459"/>
    <n v="0"/>
    <x v="0"/>
    <s v="BAR/NIGHTCLUB"/>
    <s v="SPORTS BAR"/>
    <s v="1 STORE"/>
    <s v="AMERICAN"/>
    <s v="TOP 50% ON/ TOP 20% OFF"/>
    <s v="GENERAL POPULATION"/>
    <s v="OTHER"/>
    <s v="UNKNOWN"/>
    <b v="0"/>
    <b v="0"/>
    <b v="1"/>
    <b v="1"/>
    <b v="1"/>
    <b v="0"/>
    <n v="0.79569999999999996"/>
    <n v="6.7299999999999999E-2"/>
    <n v="1.5100000000000001E-2"/>
    <n v="9.2200000000000004E-2"/>
    <n v="1.7600000000000001E-2"/>
    <n v="2.7699999999999999E-2"/>
    <n v="4.6899999999999997E-2"/>
    <n v="1.8599999999999998E-2"/>
    <n v="4.8599999999999997E-2"/>
    <n v="8.0399999999999999E-2"/>
    <n v="9.5799999999999996E-2"/>
    <n v="9.9099999999999994E-2"/>
    <n v="8.8099999999999998E-2"/>
    <n v="0.19550000000000001"/>
    <n v="0.1482"/>
    <n v="0.24429999999999999"/>
    <n v="2.4199999999999999E-2"/>
    <n v="6.1499999999999999E-2"/>
    <n v="5.8500000000000003E-2"/>
    <n v="5.9400000000000001E-2"/>
    <n v="6.4100000000000004E-2"/>
    <n v="4.6199999999999998E-2"/>
    <n v="2.87E-2"/>
    <n v="2.3800000000000002E-2"/>
    <n v="6.3899999999999998E-2"/>
    <n v="0.06"/>
    <n v="6.25E-2"/>
    <n v="7.1900000000000006E-2"/>
    <n v="5.1900000000000002E-2"/>
    <n v="4.1700000000000001E-2"/>
    <x v="0"/>
    <m/>
    <x v="0"/>
  </r>
  <r>
    <n v="201732274"/>
    <n v="28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099999999999905"/>
    <n v="4.4299999999999999E-2"/>
    <n v="5.6899999999999999E-2"/>
    <n v="5.6599999999999998E-2"/>
    <n v="1.0999999999999999E-2"/>
    <n v="1.77E-2"/>
    <n v="2.79999999999999E-2"/>
    <n v="2.4400000000000002E-2"/>
    <n v="9.2100000000000001E-2"/>
    <n v="0.1186"/>
    <n v="0.11699999999999899"/>
    <n v="9.98E-2"/>
    <n v="8.1100000000000005E-2"/>
    <n v="0.18379999999999999"/>
    <n v="0.105"/>
    <n v="0.2026"/>
    <n v="8.5300000000000001E-2"/>
    <n v="9.9699999999999997E-2"/>
    <n v="6.4799999999999996E-2"/>
    <n v="4.4299999999999999E-2"/>
    <n v="4.1399999999999999E-2"/>
    <n v="2.9899999999999999E-2"/>
    <n v="1.67E-2"/>
    <n v="7.8700000000000006E-2"/>
    <n v="8.4900000000000003E-2"/>
    <n v="6.0699999999999997E-2"/>
    <n v="4.5499999999999999E-2"/>
    <n v="4.8300000000000003E-2"/>
    <n v="3.4299999999999997E-2"/>
    <n v="2.41E-2"/>
    <x v="0"/>
    <n v="201732274"/>
    <x v="1"/>
  </r>
  <r>
    <n v="101530794"/>
    <n v="23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67979999999999996"/>
    <n v="5.8400000000000001E-2"/>
    <n v="2.5600000000000001E-2"/>
    <n v="0.20530000000000001"/>
    <n v="4.4200000000000003E-2"/>
    <n v="4.8500000000000001E-2"/>
    <n v="0.11260000000000001"/>
    <n v="2.0799999999999999E-2"/>
    <n v="4.4499999999999998E-2"/>
    <n v="7.1999999999999995E-2"/>
    <n v="0.1008"/>
    <n v="0.10009999999999999"/>
    <n v="7.9899999999999999E-2"/>
    <n v="0.21149999999999999"/>
    <n v="0.1477"/>
    <n v="0.24349999999999999"/>
    <n v="2.63E-2"/>
    <n v="6.6699999999999995E-2"/>
    <n v="6.1699999999999998E-2"/>
    <n v="5.7799999999999997E-2"/>
    <n v="6.13E-2"/>
    <n v="4.2999999999999997E-2"/>
    <n v="2.7400000000000001E-2"/>
    <n v="2.2800000000000001E-2"/>
    <n v="6.7500000000000004E-2"/>
    <n v="6.2100000000000002E-2"/>
    <n v="5.57E-2"/>
    <n v="6.0999999999999999E-2"/>
    <n v="4.3700000000000003E-2"/>
    <n v="3.2500000000000001E-2"/>
    <x v="0"/>
    <m/>
    <x v="0"/>
  </r>
  <r>
    <n v="100764366"/>
    <n v="661.36009999999999"/>
    <x v="1"/>
    <s v="LIQUOR"/>
    <s v="CONVENTIONAL LIQUOR"/>
    <s v="1 STORE"/>
    <s v="OTHER"/>
    <s v="LOWEST 20% ON/ LOWEST 20% OFF"/>
    <s v="UNKNOWN"/>
    <s v="UNKNOWN"/>
    <s v="GENERAL POPULATION"/>
    <b v="0"/>
    <b v="0"/>
    <b v="1"/>
    <b v="1"/>
    <b v="1"/>
    <b v="0"/>
    <n v="0.76280000000000003"/>
    <n v="5.6500000000000002E-2"/>
    <n v="6.3E-3"/>
    <n v="5.5100000000000003E-2"/>
    <n v="1.0999999999999999E-2"/>
    <n v="1.7000000000000001E-2"/>
    <n v="2.7199999999999998E-2"/>
    <n v="5.1700000000000003E-2"/>
    <n v="7.0300000000000001E-2"/>
    <n v="0.1336"/>
    <n v="0.1206"/>
    <n v="0.10440000000000001"/>
    <n v="9.3700000000000006E-2"/>
    <n v="0.20749999999999999"/>
    <n v="0.1265"/>
    <n v="0.1434"/>
    <n v="2.4799999999999999E-2"/>
    <n v="5.9400000000000001E-2"/>
    <n v="5.6800000000000003E-2"/>
    <n v="0.06"/>
    <n v="6.8000000000000005E-2"/>
    <n v="5.0299999999999997E-2"/>
    <n v="3.3500000000000002E-2"/>
    <n v="2.3900000000000001E-2"/>
    <n v="5.8500000000000003E-2"/>
    <n v="5.67E-2"/>
    <n v="5.9400000000000001E-2"/>
    <n v="6.8500000000000005E-2"/>
    <n v="5.8599999999999999E-2"/>
    <n v="0.05"/>
    <x v="1"/>
    <n v="100764366"/>
    <x v="1"/>
  </r>
  <r>
    <n v="101404142"/>
    <n v="520.0829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04"/>
    <n v="1.61E-2"/>
    <n v="2.01E-2"/>
    <n v="3.15E-2"/>
    <n v="5.7999999999999996E-3"/>
    <n v="9.2999999999999992E-3"/>
    <n v="1.6400000000000001E-2"/>
    <n v="9.9000000000000008E-3"/>
    <n v="1.6500000000000001E-2"/>
    <n v="3.9300000000000002E-2"/>
    <n v="5.4199999999999998E-2"/>
    <n v="5.6399999999999999E-2"/>
    <n v="6.3E-2"/>
    <n v="0.157"/>
    <n v="0.14099999999999999"/>
    <n v="0.47260000000000002"/>
    <n v="2.1299999999999999E-2"/>
    <n v="5.62E-2"/>
    <n v="6.2399999999999997E-2"/>
    <n v="6.0499999999999998E-2"/>
    <n v="6.2700000000000006E-2"/>
    <n v="4.87E-2"/>
    <n v="3.9800000000000002E-2"/>
    <n v="0.02"/>
    <n v="6.0100000000000001E-2"/>
    <n v="6.3399999999999998E-2"/>
    <n v="6.5199999999999994E-2"/>
    <n v="7.6700000000000004E-2"/>
    <n v="5.91E-2"/>
    <n v="6.1100000000000002E-2"/>
    <x v="1"/>
    <n v="101404142"/>
    <x v="1"/>
  </r>
  <r>
    <n v="100643113"/>
    <n v="12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8619"/>
    <n v="2.81E-2"/>
    <n v="8.0000000000000002E-3"/>
    <n v="7.0800000000000002E-2"/>
    <n v="1.41E-2"/>
    <n v="2.1000000000000001E-2"/>
    <n v="3.56E-2"/>
    <n v="1.7100000000000001E-2"/>
    <n v="4.41E-2"/>
    <n v="0.10979999999999999"/>
    <n v="0.1033"/>
    <n v="0.1077"/>
    <n v="0.1159"/>
    <n v="0.1711"/>
    <n v="0.15820000000000001"/>
    <n v="0.1898"/>
    <n v="2.5600000000000001E-2"/>
    <n v="6.3399999999999998E-2"/>
    <n v="5.5899999999999998E-2"/>
    <n v="6.4000000000000001E-2"/>
    <n v="7.2099999999999997E-2"/>
    <n v="4.9599999999999998E-2"/>
    <n v="2.93E-2"/>
    <n v="2.2200000000000001E-2"/>
    <n v="6.0199999999999997E-2"/>
    <n v="5.5E-2"/>
    <n v="6.4000000000000001E-2"/>
    <n v="7.2900000000000006E-2"/>
    <n v="5.2200000000000003E-2"/>
    <n v="4.3499999999999997E-2"/>
    <x v="0"/>
    <m/>
    <x v="0"/>
  </r>
  <r>
    <n v="100632558"/>
    <n v="551.08270000000005"/>
    <x v="1"/>
    <s v="CONVENIENCE STORE"/>
    <s v="CONVENTIONAL CONVENIENCE"/>
    <s v="26-50 STORES"/>
    <s v="OTHER"/>
    <s v="TOP 50% ON/ TOP 20% OFF"/>
    <s v="GENERAL POPULATION"/>
    <s v="OTHER"/>
    <s v="UNKNOWN"/>
    <b v="1"/>
    <b v="1"/>
    <b v="1"/>
    <b v="0"/>
    <b v="0"/>
    <b v="0"/>
    <n v="0.68389999999999995"/>
    <n v="0.14899999999999999"/>
    <n v="3.2300000000000002E-2"/>
    <n v="0.10290000000000001"/>
    <n v="1.8599999999999998E-2"/>
    <n v="3.1199999999999999E-2"/>
    <n v="5.3100000000000001E-2"/>
    <n v="2.2700000000000001E-2"/>
    <n v="5.96E-2"/>
    <n v="9.69E-2"/>
    <n v="0.1245"/>
    <n v="0.12039999999999999"/>
    <n v="9.8400000000000001E-2"/>
    <n v="0.18729999999999999"/>
    <n v="0.12820000000000001"/>
    <n v="0.18479999999999999"/>
    <n v="2.2100000000000002E-2"/>
    <n v="7.2499999999999995E-2"/>
    <n v="6.2100000000000002E-2"/>
    <n v="5.1400000000000001E-2"/>
    <n v="5.3999999999999999E-2"/>
    <n v="3.85E-2"/>
    <n v="0.03"/>
    <n v="2.3800000000000002E-2"/>
    <n v="7.7100000000000002E-2"/>
    <n v="6.3100000000000003E-2"/>
    <n v="5.5599999999999997E-2"/>
    <n v="6.3899999999999998E-2"/>
    <n v="4.3400000000000001E-2"/>
    <n v="5.0200000000000002E-2"/>
    <x v="1"/>
    <n v="100632558"/>
    <x v="1"/>
  </r>
  <r>
    <n v="101745919"/>
    <n v="7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4109999999999996"/>
    <n v="3.61E-2"/>
    <n v="6.2399999999999997E-2"/>
    <n v="4.2599999999999999E-2"/>
    <n v="6.7000000000000002E-3"/>
    <n v="1.4200000000000001E-2"/>
    <n v="2.1600000000000001E-2"/>
    <n v="1.4800000000000001E-2"/>
    <n v="1.1599999999999999E-2"/>
    <n v="1.1900000000000001E-2"/>
    <n v="2.07E-2"/>
    <n v="3.8100000000000002E-2"/>
    <n v="4.7500000000000001E-2"/>
    <n v="0.15029999999999999"/>
    <n v="0.1804"/>
    <n v="0.53939999999999999"/>
    <n v="2.6100000000000002E-2"/>
    <n v="4.7199999999999999E-2"/>
    <n v="7.7600000000000002E-2"/>
    <n v="7.4999999999999997E-2"/>
    <n v="5.4199999999999998E-2"/>
    <n v="2.9600000000000001E-2"/>
    <n v="1.09E-2"/>
    <n v="2.4899999999999999E-2"/>
    <n v="5.1499999999999997E-2"/>
    <n v="8.1000000000000003E-2"/>
    <n v="7.7399999999999997E-2"/>
    <n v="5.7299999999999997E-2"/>
    <n v="3.09E-2"/>
    <n v="1.39999999999999E-2"/>
    <x v="0"/>
    <m/>
    <x v="0"/>
  </r>
  <r>
    <n v="201733696"/>
    <n v="0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276"/>
    <n v="4.7300000000000002E-2"/>
    <n v="2.58E-2"/>
    <n v="8.2100000000000006E-2"/>
    <n v="1.6199999999999999E-2"/>
    <n v="2.41E-2"/>
    <n v="4.19E-2"/>
    <n v="1.43E-2"/>
    <n v="2.9899999999999999E-2"/>
    <n v="5.8099999999999999E-2"/>
    <n v="7.9699999999999993E-2"/>
    <n v="8.6300000000000002E-2"/>
    <n v="8.6099999999999996E-2"/>
    <n v="0.21190000000000001"/>
    <n v="0.15190000000000001"/>
    <n v="0.29609999999999997"/>
    <n v="1.9699999999999999E-2"/>
    <n v="7.6899999999999996E-2"/>
    <n v="7.5300000000000006E-2"/>
    <n v="5.8400000000000001E-2"/>
    <n v="5.7099999999999998E-2"/>
    <n v="4.1500000000000002E-2"/>
    <n v="2.9600000000000001E-2"/>
    <n v="1.9199999999999998E-2"/>
    <n v="7.8399999999999997E-2"/>
    <n v="7.3599999999999999E-2"/>
    <n v="6.0900000000000003E-2"/>
    <n v="6.9000000000000006E-2"/>
    <n v="5.2699999999999997E-2"/>
    <n v="4.65E-2"/>
    <x v="0"/>
    <m/>
    <x v="0"/>
  </r>
  <r>
    <n v="107034669"/>
    <n v="14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65"/>
    <n v="2.3E-3"/>
    <n v="2.8E-3"/>
    <n v="3.9699999999999999E-2"/>
    <n v="7.3000000000000001E-3"/>
    <n v="1.46E-2"/>
    <n v="1.7899999999999999E-2"/>
    <n v="1.32E-2"/>
    <n v="5.0099999999999999E-2"/>
    <n v="0.1047"/>
    <n v="0.1196"/>
    <n v="0.1163"/>
    <n v="0.1042"/>
    <n v="0.22059999999999999"/>
    <n v="0.15690000000000001"/>
    <n v="0.1275"/>
    <n v="2.2100000000000002E-2"/>
    <n v="4.9200000000000001E-2"/>
    <n v="5.1700000000000003E-2"/>
    <n v="5.0799999999999998E-2"/>
    <n v="7.4499999999999997E-2"/>
    <n v="5.16E-2"/>
    <n v="5.0500000000000003E-2"/>
    <n v="2.4E-2"/>
    <n v="4.87E-2"/>
    <n v="4.9500000000000002E-2"/>
    <n v="5.3199999999999997E-2"/>
    <n v="7.0300000000000001E-2"/>
    <n v="6.3700000000000007E-2"/>
    <n v="5.0299999999999997E-2"/>
    <x v="0"/>
    <n v="107034669"/>
    <x v="1"/>
  </r>
  <r>
    <n v="201834085"/>
    <n v="3787.052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670000000000005"/>
    <n v="0.14130000000000001"/>
    <n v="2.4199999999999999E-2"/>
    <n v="4.9200000000000001E-2"/>
    <n v="7.7999999999999996E-3"/>
    <n v="1.6500000000000001E-2"/>
    <n v="2.4899999999999999E-2"/>
    <n v="1.5800000000000002E-2"/>
    <n v="1.5299999999999999E-2"/>
    <n v="3.4599999999999999E-2"/>
    <n v="4.5900000000000003E-2"/>
    <n v="5.6300000000000003E-2"/>
    <n v="5.8599999999999999E-2"/>
    <n v="0.19489999999999999"/>
    <n v="0.18190000000000001"/>
    <n v="0.41249999999999998"/>
    <n v="2.5000000000000001E-2"/>
    <n v="5.7599999999999998E-2"/>
    <n v="6.7100000000000007E-2"/>
    <n v="6.4199999999999993E-2"/>
    <n v="6.5799999999999997E-2"/>
    <n v="4.1500000000000002E-2"/>
    <n v="0.02"/>
    <n v="2.35E-2"/>
    <n v="5.8900000000000001E-2"/>
    <n v="7.1199999999999999E-2"/>
    <n v="6.8599999999999994E-2"/>
    <n v="7.1499999999999994E-2"/>
    <n v="4.4499999999999998E-2"/>
    <n v="0.03"/>
    <x v="5"/>
    <n v="201834085"/>
    <x v="1"/>
  </r>
  <r>
    <n v="100090945"/>
    <n v="47.833300000000001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0579999999999998"/>
    <n v="0.13589999999999999"/>
    <n v="1.23E-2"/>
    <n v="0.1124"/>
    <n v="1.8700000000000001E-2"/>
    <n v="3.3599999999999998E-2"/>
    <n v="0.06"/>
    <n v="2.4400000000000002E-2"/>
    <n v="4.1799999999999997E-2"/>
    <n v="7.9399999999999998E-2"/>
    <n v="0.10920000000000001"/>
    <n v="0.10970000000000001"/>
    <n v="9.1200000000000003E-2"/>
    <n v="0.19020000000000001"/>
    <n v="0.14860000000000001"/>
    <n v="0.2298"/>
    <n v="2.53E-2"/>
    <n v="6.0699999999999997E-2"/>
    <n v="5.91E-2"/>
    <n v="5.5199999999999999E-2"/>
    <n v="5.5199999999999999E-2"/>
    <n v="3.8699999999999998E-2"/>
    <n v="2.5600000000000001E-2"/>
    <n v="2.5000000000000001E-2"/>
    <n v="6.6000000000000003E-2"/>
    <n v="6.3500000000000001E-2"/>
    <n v="5.8700000000000002E-2"/>
    <n v="6.6000000000000003E-2"/>
    <n v="4.48E-2"/>
    <n v="4.0599999999999997E-2"/>
    <x v="0"/>
    <m/>
    <x v="0"/>
  </r>
  <r>
    <n v="100091646"/>
    <n v="31.5"/>
    <x v="1"/>
    <s v="GROCERY"/>
    <s v="SUPERMARKET-CONVENTIONAL"/>
    <s v="6-10 STORES"/>
    <s v="OTHER"/>
    <s v="LOWEST 20% ON/ LOWEST 20% OFF"/>
    <s v="UNKNOWN"/>
    <s v="UNKNOWN"/>
    <s v="UNKNOWN"/>
    <b v="1"/>
    <b v="1"/>
    <b v="1"/>
    <b v="0"/>
    <b v="0"/>
    <b v="0"/>
    <n v="0.96240000000000003"/>
    <n v="5.1000000000000004E-3"/>
    <n v="4.0000000000000001E-3"/>
    <n v="1.6899999999999998E-2"/>
    <n v="2.2000000000000001E-3"/>
    <n v="6.7000000000000002E-3"/>
    <n v="8.0999999999999996E-3"/>
    <n v="5.7999999999999996E-3"/>
    <n v="2.9700000000000001E-2"/>
    <n v="8.9700000000000002E-2"/>
    <n v="7.6600000000000001E-2"/>
    <n v="0.1134"/>
    <n v="0.1119"/>
    <n v="0.23139999999999999"/>
    <n v="0.13550000000000001"/>
    <n v="0.21179999999999999"/>
    <n v="2.23E-2"/>
    <n v="5.3400000000000003E-2"/>
    <n v="5.7999999999999899E-2"/>
    <n v="5.5800000000000002E-2"/>
    <n v="6.7400000000000002E-2"/>
    <n v="6.0199999999999997E-2"/>
    <n v="4.4999999999999998E-2"/>
    <n v="1.9800000000000002E-2"/>
    <n v="4.6399999999999997E-2"/>
    <n v="5.3400000000000003E-2"/>
    <n v="5.3800000000000001E-2"/>
    <n v="6.8099999999999994E-2"/>
    <n v="6.5000000000000002E-2"/>
    <n v="6.4799999999999996E-2"/>
    <x v="0"/>
    <m/>
    <x v="0"/>
  </r>
  <r>
    <n v="100299899"/>
    <n v="209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1"/>
    <b v="1"/>
    <b v="0"/>
    <b v="0"/>
    <b v="0"/>
    <n v="0.8407"/>
    <n v="3.8600000000000002E-2"/>
    <n v="5.2900000000000003E-2"/>
    <n v="4.9399999999999999E-2"/>
    <n v="7.9000000000000008E-3"/>
    <n v="1.6799999999999999E-2"/>
    <n v="2.47E-2"/>
    <n v="1.4800000000000001E-2"/>
    <n v="1.2500000000000001E-2"/>
    <n v="1.4200000000000001E-2"/>
    <n v="2.4299999999999999E-2"/>
    <n v="3.9399999999999998E-2"/>
    <n v="4.9700000000000001E-2"/>
    <n v="0.16539999999999999"/>
    <n v="0.2016"/>
    <n v="0.4929"/>
    <n v="2.5999999999999999E-2"/>
    <n v="5.0599999999999999E-2"/>
    <n v="7.9399999999999998E-2"/>
    <n v="7.2300000000000003E-2"/>
    <n v="5.3100000000000001E-2"/>
    <n v="3.0200000000000001E-2"/>
    <n v="1.01E-2"/>
    <n v="2.5000000000000001E-2"/>
    <n v="5.4899999999999997E-2"/>
    <n v="8.1600000000000006E-2"/>
    <n v="7.4499999999999997E-2"/>
    <n v="5.6800000000000003E-2"/>
    <n v="3.2000000000000001E-2"/>
    <n v="1.3599999999999999E-2"/>
    <x v="0"/>
    <m/>
    <x v="0"/>
  </r>
  <r>
    <n v="101732076"/>
    <n v="80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110000000000003"/>
    <n v="4.4299999999999999E-2"/>
    <n v="5.0099999999999999E-2"/>
    <n v="5.7799999999999997E-2"/>
    <n v="1.1599999999999999E-2"/>
    <n v="1.8100000000000002E-2"/>
    <n v="2.81E-2"/>
    <n v="2.58E-2"/>
    <n v="9.9599999999999994E-2"/>
    <n v="0.13289999999999999"/>
    <n v="0.13009999999999999"/>
    <n v="0.1095"/>
    <n v="8.5000000000000006E-2"/>
    <n v="0.18790000000000001"/>
    <n v="9.5699999999999993E-2"/>
    <n v="0.15939999999999999"/>
    <n v="9.1300000000000006E-2"/>
    <n v="0.10489999999999999"/>
    <n v="6.6600000000000006E-2"/>
    <n v="4.36E-2"/>
    <n v="3.9399999999999998E-2"/>
    <n v="2.75E-2"/>
    <n v="1.4200000000000001E-2"/>
    <n v="8.3099999999999993E-2"/>
    <n v="8.7099999999999997E-2"/>
    <n v="6.2E-2"/>
    <n v="4.3799999999999999E-2"/>
    <n v="4.48E-2"/>
    <n v="3.1199999999999999E-2"/>
    <n v="2.1100000000000001E-2"/>
    <x v="0"/>
    <n v="101732076"/>
    <x v="1"/>
  </r>
  <r>
    <n v="101512622"/>
    <n v="3"/>
    <x v="1"/>
    <s v="DRUG"/>
    <s v="CONVENTIONAL DRUG"/>
    <s v="501+ STORES"/>
    <s v="OTHER"/>
    <s v="LOWEST 20% ON/ LOWEST 20% OFF"/>
    <s v="GENERAL POPULATION"/>
    <s v="OTHER"/>
    <s v="GENERAL POPULATION"/>
    <b v="1"/>
    <b v="0"/>
    <b v="1"/>
    <b v="0"/>
    <b v="0"/>
    <b v="0"/>
    <n v="0.92059999999999997"/>
    <n v="8.6E-3"/>
    <n v="1.52E-2"/>
    <n v="4.41E-2"/>
    <n v="9.1999999999999998E-3"/>
    <n v="1.37E-2"/>
    <n v="2.12E-2"/>
    <n v="9.2999999999999992E-3"/>
    <n v="7.46E-2"/>
    <n v="0.1188"/>
    <n v="0.12280000000000001"/>
    <n v="0.1071"/>
    <n v="8.9899999999999994E-2"/>
    <n v="0.17530000000000001"/>
    <n v="0.12239999999999999"/>
    <n v="0.18909999999999999"/>
    <n v="5.2400000000000002E-2"/>
    <n v="8.8700000000000001E-2"/>
    <n v="5.5999999999999897E-2"/>
    <n v="4.4699999999999997E-2"/>
    <n v="5.4100000000000002E-2"/>
    <n v="3.4000000000000002E-2"/>
    <n v="2.64E-2"/>
    <n v="5.3499999999999999E-2"/>
    <n v="7.9899999999999999E-2"/>
    <n v="5.28E-2"/>
    <n v="4.6800000000000001E-2"/>
    <n v="5.79E-2"/>
    <n v="3.7999999999999999E-2"/>
    <n v="4.0500000000000001E-2"/>
    <x v="0"/>
    <m/>
    <x v="0"/>
  </r>
  <r>
    <n v="101733478"/>
    <n v="13.7776"/>
    <x v="0"/>
    <s v="BAR/NIGHTCLUB"/>
    <s v="NEIGHBORHOOD BAR"/>
    <s v="1 STORE"/>
    <s v="AMERICAN"/>
    <s v="TOP 50% ON/ TOP 20% OFF"/>
    <s v="GENERAL POPULATION"/>
    <s v="BLUE COLLAR"/>
    <s v="UNKNOWN"/>
    <b v="0"/>
    <b v="0"/>
    <b v="1"/>
    <b v="1"/>
    <b v="1"/>
    <b v="0"/>
    <n v="0.82310000000000005"/>
    <n v="4.8399999999999999E-2"/>
    <n v="2.5999999999999999E-2"/>
    <n v="8.5000000000000006E-2"/>
    <n v="1.67E-2"/>
    <n v="2.4899999999999999E-2"/>
    <n v="4.3299999999999998E-2"/>
    <n v="1.46E-2"/>
    <n v="3.0099999999999998E-2"/>
    <n v="5.8700000000000002E-2"/>
    <n v="8.0600000000000005E-2"/>
    <n v="8.7900000000000006E-2"/>
    <n v="8.72E-2"/>
    <n v="0.21410000000000001"/>
    <n v="0.1527"/>
    <n v="0.2888"/>
    <n v="1.9699999999999999E-2"/>
    <n v="7.7700000000000005E-2"/>
    <n v="7.5600000000000001E-2"/>
    <n v="5.8299999999999998E-2"/>
    <n v="5.6800000000000003E-2"/>
    <n v="4.1099999999999998E-2"/>
    <n v="2.9100000000000001E-2"/>
    <n v="1.9300000000000001E-2"/>
    <n v="7.9200000000000007E-2"/>
    <n v="7.3800000000000004E-2"/>
    <n v="6.0699999999999997E-2"/>
    <n v="6.8500000000000005E-2"/>
    <n v="5.2299999999999999E-2"/>
    <n v="4.5499999999999999E-2"/>
    <x v="0"/>
    <n v="101733478"/>
    <x v="1"/>
  </r>
  <r>
    <n v="101733775"/>
    <n v="64.25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80220000000000002"/>
    <n v="5.3100000000000001E-2"/>
    <n v="6.4799999999999996E-2"/>
    <n v="6.0299999999999999E-2"/>
    <n v="1.1599999999999999E-2"/>
    <n v="1.89E-2"/>
    <n v="2.98E-2"/>
    <n v="1.6899999999999998E-2"/>
    <n v="2.23E-2"/>
    <n v="0.04"/>
    <n v="5.8999999999999997E-2"/>
    <n v="6.54E-2"/>
    <n v="6.9000000000000006E-2"/>
    <n v="0.17119999999999999"/>
    <n v="0.14069999999999999"/>
    <n v="0.43230000000000002"/>
    <n v="2.46E-2"/>
    <n v="7.0800000000000002E-2"/>
    <n v="6.7500000000000004E-2"/>
    <n v="6.6299999999999998E-2"/>
    <n v="6.2100000000000002E-2"/>
    <n v="3.8199999999999998E-2"/>
    <n v="2.0400000000000001E-2"/>
    <n v="2.4199999999999999E-2"/>
    <n v="7.0400000000000004E-2"/>
    <n v="6.8199999999999997E-2"/>
    <n v="7.0800000000000002E-2"/>
    <n v="7.0300000000000001E-2"/>
    <n v="4.4299999999999999E-2"/>
    <n v="3.0700000000000002E-2"/>
    <x v="0"/>
    <n v="101733775"/>
    <x v="1"/>
  </r>
  <r>
    <n v="101670317"/>
    <n v="21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81410000000000005"/>
    <n v="5.11E-2"/>
    <n v="4.1200000000000001E-2"/>
    <n v="6.7900000000000002E-2"/>
    <n v="1.2800000000000001E-2"/>
    <n v="2.07E-2"/>
    <n v="3.44E-2"/>
    <n v="2.0899999999999998E-2"/>
    <n v="0.1104"/>
    <n v="0.11260000000000001"/>
    <n v="0.1186"/>
    <n v="0.1066"/>
    <n v="9.8000000000000004E-2"/>
    <n v="0.16769999999999999"/>
    <n v="0.12130000000000001"/>
    <n v="0.1648"/>
    <n v="0.1125"/>
    <n v="0.10970000000000001"/>
    <n v="5.91E-2"/>
    <n v="3.6999999999999998E-2"/>
    <n v="3.5799999999999998E-2"/>
    <n v="2.2499999999999999E-2"/>
    <n v="1.11E-2"/>
    <n v="9.3799999999999994E-2"/>
    <n v="8.4400000000000003E-2"/>
    <n v="5.4199999999999998E-2"/>
    <n v="3.5700000000000003E-2"/>
    <n v="3.7999999999999999E-2"/>
    <n v="2.4199999999999999E-2"/>
    <n v="1.61E-2"/>
    <x v="0"/>
    <m/>
    <x v="0"/>
  </r>
  <r>
    <n v="101739476"/>
    <n v="207.8878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2599999999999996"/>
    <n v="3.8899999999999997E-2"/>
    <n v="7.0099999999999996E-2"/>
    <n v="4.6100000000000002E-2"/>
    <n v="8.0000000000000002E-3"/>
    <n v="1.1599999999999999E-2"/>
    <n v="2.6499999999999999E-2"/>
    <n v="1.4200000000000001E-2"/>
    <n v="1.9599999999999999E-2"/>
    <n v="3.1199999999999999E-2"/>
    <n v="4.9700000000000001E-2"/>
    <n v="5.7200000000000001E-2"/>
    <n v="5.91E-2"/>
    <n v="0.1452"/>
    <n v="0.154"/>
    <n v="0.48399999999999999"/>
    <n v="2.8400000000000002E-2"/>
    <n v="5.16E-2"/>
    <n v="5.79E-2"/>
    <n v="6.8199999999999997E-2"/>
    <n v="6.7699999999999996E-2"/>
    <n v="3.9199999999999999E-2"/>
    <n v="2.0500000000000001E-2"/>
    <n v="2.7199999999999998E-2"/>
    <n v="5.28E-2"/>
    <n v="6.3299999999999995E-2"/>
    <n v="7.2400000000000006E-2"/>
    <n v="6.9400000000000003E-2"/>
    <n v="4.0899999999999999E-2"/>
    <n v="2.8199999999999999E-2"/>
    <x v="0"/>
    <n v="101739476"/>
    <x v="1"/>
  </r>
  <r>
    <n v="103879880"/>
    <n v="1551.8602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140000000000003"/>
    <n v="6.9199999999999998E-2"/>
    <n v="3.4599999999999999E-2"/>
    <n v="4.6800000000000001E-2"/>
    <n v="8.5000000000000006E-3"/>
    <n v="1.37E-2"/>
    <n v="2.47E-2"/>
    <n v="1.47E-2"/>
    <n v="2.5600000000000001E-2"/>
    <n v="4.5900000000000003E-2"/>
    <n v="5.5100000000000003E-2"/>
    <n v="6.4199999999999993E-2"/>
    <n v="7.0900000000000005E-2"/>
    <n v="0.18210000000000001"/>
    <n v="0.1782"/>
    <n v="0.37809999999999999"/>
    <n v="2.53E-2"/>
    <n v="6.0299999999999999E-2"/>
    <n v="5.7200000000000001E-2"/>
    <n v="6.08E-2"/>
    <n v="7.1599999999999997E-2"/>
    <n v="4.7500000000000001E-2"/>
    <n v="2.4199999999999999E-2"/>
    <n v="2.53E-2"/>
    <n v="6.6799999999999998E-2"/>
    <n v="6.25E-2"/>
    <n v="6.9000000000000006E-2"/>
    <n v="8.3500000000000005E-2"/>
    <n v="5.5899999999999998E-2"/>
    <n v="3.2300000000000002E-2"/>
    <x v="3"/>
    <n v="103879880"/>
    <x v="1"/>
  </r>
  <r>
    <n v="100908470"/>
    <n v="168.75"/>
    <x v="1"/>
    <s v="GROCERY"/>
    <s v="SUPERCENTER"/>
    <s v="501+ STORES"/>
    <s v="OTHER"/>
    <s v="LOWEST 20% ON/ LOWEST 20% OFF"/>
    <s v="GENERAL POPULATION"/>
    <s v="OTHER"/>
    <s v="GENERAL POPULATION"/>
    <b v="1"/>
    <b v="0"/>
    <b v="1"/>
    <b v="0"/>
    <b v="0"/>
    <b v="0"/>
    <n v="0.8236"/>
    <n v="4.8899999999999999E-2"/>
    <n v="7.3999999999999996E-2"/>
    <n v="3.6799999999999999E-2"/>
    <n v="6.8999999999999999E-3"/>
    <n v="1.0800000000000001E-2"/>
    <n v="1.9099999999999999E-2"/>
    <n v="1.44E-2"/>
    <n v="2.35E-2"/>
    <n v="3.3700000000000001E-2"/>
    <n v="5.1400000000000001E-2"/>
    <n v="6.1400000000000003E-2"/>
    <n v="5.9700000000000003E-2"/>
    <n v="0.15459999999999999"/>
    <n v="0.13350000000000001"/>
    <n v="0.48220000000000002"/>
    <n v="2.47E-2"/>
    <n v="6.08E-2"/>
    <n v="5.9799999999999999E-2"/>
    <n v="6.6000000000000003E-2"/>
    <n v="6.7199999999999996E-2"/>
    <n v="4.4999999999999998E-2"/>
    <n v="2.8400000000000002E-2"/>
    <n v="2.4400000000000002E-2"/>
    <n v="6.0900000000000003E-2"/>
    <n v="6.2100000000000002E-2"/>
    <n v="7.17E-2"/>
    <n v="7.7299999999999994E-2"/>
    <n v="5.0500000000000003E-2"/>
    <n v="4.1700000000000001E-2"/>
    <x v="0"/>
    <m/>
    <x v="0"/>
  </r>
  <r>
    <n v="101974666"/>
    <n v="10"/>
    <x v="0"/>
    <s v="DINING"/>
    <s v="CASUAL DINING"/>
    <s v="1 STORE"/>
    <s v="MEXICAN"/>
    <s v="MID 30% ON/ MID 60% OFF"/>
    <s v="GENERAL POPULATION"/>
    <s v="BLUE COLLAR"/>
    <s v="GENERAL POPULATION"/>
    <b v="0"/>
    <b v="0"/>
    <b v="1"/>
    <b v="0"/>
    <b v="0"/>
    <b v="0"/>
    <n v="0.86670000000000003"/>
    <n v="1.2999999999999999E-2"/>
    <n v="8.3999999999999995E-3"/>
    <n v="7.8E-2"/>
    <n v="1.41E-2"/>
    <n v="2.93E-2"/>
    <n v="3.4500000000000003E-2"/>
    <n v="2.0199999999999999E-2"/>
    <n v="6.1499999999999999E-2"/>
    <n v="8.9800000000000005E-2"/>
    <n v="0.1181"/>
    <n v="0.107"/>
    <n v="0.1003"/>
    <n v="0.20199999999999901"/>
    <n v="0.157"/>
    <n v="0.1643"/>
    <n v="2.23E-2"/>
    <n v="5.8299999999999998E-2"/>
    <n v="5.9200000000000003E-2"/>
    <n v="5.2299999999999999E-2"/>
    <n v="6.8400000000000002E-2"/>
    <n v="4.2799999999999998E-2"/>
    <n v="3.0200000000000001E-2"/>
    <n v="2.3199999999999998E-2"/>
    <n v="5.6099999999999997E-2"/>
    <n v="5.5300000000000002E-2"/>
    <n v="5.3999999999999999E-2"/>
    <n v="6.7599999999999993E-2"/>
    <n v="4.9000000000000002E-2"/>
    <n v="4.65E-2"/>
    <x v="0"/>
    <m/>
    <x v="0"/>
  </r>
  <r>
    <n v="200459858"/>
    <n v="6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3799999999999994"/>
    <n v="5.5999999999999999E-3"/>
    <n v="5.3E-3"/>
    <n v="2.75E-2"/>
    <n v="6.4000000000000003E-3"/>
    <n v="8.6E-3"/>
    <n v="1.24E-2"/>
    <n v="9.5999999999999992E-3"/>
    <n v="3.3099999999999997E-2"/>
    <n v="0.1431"/>
    <n v="0.12429999999999999"/>
    <n v="0.106"/>
    <n v="9.8100000000000007E-2"/>
    <n v="0.2218"/>
    <n v="0.12670000000000001"/>
    <n v="0.14680000000000001"/>
    <n v="1.9599999999999999E-2"/>
    <n v="5.6899999999999999E-2"/>
    <n v="5.5199999999999999E-2"/>
    <n v="5.8099999999999999E-2"/>
    <n v="7.5800000000000006E-2"/>
    <n v="5.57E-2"/>
    <n v="4.8599999999999997E-2"/>
    <n v="2.0799999999999999E-2"/>
    <n v="4.6899999999999997E-2"/>
    <n v="4.7600000000000003E-2"/>
    <n v="5.96E-2"/>
    <n v="8.2400000000000001E-2"/>
    <n v="5.8299999999999998E-2"/>
    <n v="6.4899999999999999E-2"/>
    <x v="0"/>
    <m/>
    <x v="0"/>
  </r>
  <r>
    <n v="101736774"/>
    <n v="155.08330000000001"/>
    <x v="0"/>
    <s v="BAR/NIGHTCLUB"/>
    <s v="IRISH PUB"/>
    <s v="1 STORE"/>
    <s v="OTHER"/>
    <s v="TOP 50% ON/ TOP 20% OFF"/>
    <s v="GENERAL POPULATION"/>
    <s v="OTHER"/>
    <s v="YOUNG ADULT (21-28)"/>
    <b v="0"/>
    <b v="0"/>
    <b v="1"/>
    <b v="1"/>
    <b v="1"/>
    <b v="0"/>
    <n v="0.68369999999999997"/>
    <n v="0.16209999999999999"/>
    <n v="7.9399999999999998E-2"/>
    <n v="4.8599999999999997E-2"/>
    <n v="9.4000000000000004E-3"/>
    <n v="1.1900000000000001E-2"/>
    <n v="2.7300000000000001E-2"/>
    <n v="2.06E-2"/>
    <n v="5.4399999999999997E-2"/>
    <n v="5.45E-2"/>
    <n v="7.8299999999999995E-2"/>
    <n v="8.6800000000000002E-2"/>
    <n v="8.3900000000000002E-2"/>
    <n v="0.20100000000000001"/>
    <n v="0.13930000000000001"/>
    <n v="0.30180000000000001"/>
    <n v="2.93E-2"/>
    <n v="7.9799999999999996E-2"/>
    <n v="5.8999999999999997E-2"/>
    <n v="5.2900000000000003E-2"/>
    <n v="5.8500000000000003E-2"/>
    <n v="4.1300000000000003E-2"/>
    <n v="2.58E-2"/>
    <n v="2.9600000000000001E-2"/>
    <n v="0.08"/>
    <n v="6.0400000000000002E-2"/>
    <n v="5.7599999999999998E-2"/>
    <n v="6.8500000000000005E-2"/>
    <n v="4.7699999999999999E-2"/>
    <n v="3.7900000000000003E-2"/>
    <x v="0"/>
    <n v="101736774"/>
    <x v="1"/>
  </r>
  <r>
    <n v="101749065"/>
    <n v="719.749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9949999999999997"/>
    <n v="2.8400000000000002E-2"/>
    <n v="3.27E-2"/>
    <n v="2.5100000000000001E-2"/>
    <n v="4.7000000000000002E-3"/>
    <n v="7.4000000000000003E-3"/>
    <n v="1.2999999999999999E-2"/>
    <n v="1.2E-2"/>
    <n v="1.95E-2"/>
    <n v="3.4099999999999998E-2"/>
    <n v="4.9700000000000001E-2"/>
    <n v="7.46E-2"/>
    <n v="5.5999999999999897E-2"/>
    <n v="0.15590000000000001"/>
    <n v="0.1164"/>
    <n v="0.49390000000000001"/>
    <n v="2.2700000000000001E-2"/>
    <n v="5.33E-2"/>
    <n v="5.0099999999999999E-2"/>
    <n v="5.3999999999999999E-2"/>
    <n v="7.5399999999999995E-2"/>
    <n v="5.9900000000000002E-2"/>
    <n v="4.9399999999999999E-2"/>
    <n v="2.3400000000000001E-2"/>
    <n v="5.1700000000000003E-2"/>
    <n v="4.9500000000000002E-2"/>
    <n v="6.1899999999999997E-2"/>
    <n v="8.9800000000000005E-2"/>
    <n v="6.6600000000000006E-2"/>
    <n v="7.3400000000000007E-2"/>
    <x v="1"/>
    <m/>
    <x v="0"/>
  </r>
  <r>
    <n v="103637299"/>
    <n v="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540000000000002"/>
    <n v="3.6799999999999999E-2"/>
    <n v="6.6600000000000006E-2"/>
    <n v="4.48E-2"/>
    <n v="0.01"/>
    <n v="1.3899999999999999E-2"/>
    <n v="2.0799999999999999E-2"/>
    <n v="1.5599999999999999E-2"/>
    <n v="3.7400000000000003E-2"/>
    <n v="7.1800000000000003E-2"/>
    <n v="7.3400000000000007E-2"/>
    <n v="6.4699999999999994E-2"/>
    <n v="5.62E-2"/>
    <n v="0.19089999999999999"/>
    <n v="0.114"/>
    <n v="0.3916"/>
    <n v="4.2200000000000001E-2"/>
    <n v="7.6100000000000001E-2"/>
    <n v="5.8599999999999999E-2"/>
    <n v="5.5E-2"/>
    <n v="5.3600000000000002E-2"/>
    <n v="3.7999999999999999E-2"/>
    <n v="2.5899999999999999E-2"/>
    <n v="4.5999999999999999E-2"/>
    <n v="7.8100000000000003E-2"/>
    <n v="5.8999999999999997E-2"/>
    <n v="6.1899999999999997E-2"/>
    <n v="6.2799999999999995E-2"/>
    <n v="4.2500000000000003E-2"/>
    <n v="3.9600000000000003E-2"/>
    <x v="0"/>
    <m/>
    <x v="0"/>
  </r>
  <r>
    <n v="101732148"/>
    <n v="19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230000000000001"/>
    <n v="4.4299999999999999E-2"/>
    <n v="4.9399999999999999E-2"/>
    <n v="5.7599999999999998E-2"/>
    <n v="1.15E-2"/>
    <n v="1.7999999999999999E-2"/>
    <n v="2.79999999999999E-2"/>
    <n v="2.58E-2"/>
    <n v="9.9099999999999994E-2"/>
    <n v="0.1318"/>
    <n v="0.1298"/>
    <n v="0.1095"/>
    <n v="8.5099999999999995E-2"/>
    <n v="0.18840000000000001"/>
    <n v="9.6000000000000002E-2"/>
    <n v="0.16020000000000001"/>
    <n v="9.0300000000000005E-2"/>
    <n v="0.105"/>
    <n v="6.6699999999999995E-2"/>
    <n v="4.3799999999999999E-2"/>
    <n v="3.9600000000000003E-2"/>
    <n v="2.76E-2"/>
    <n v="1.43E-2"/>
    <n v="8.2600000000000007E-2"/>
    <n v="8.6999999999999994E-2"/>
    <n v="6.2199999999999998E-2"/>
    <n v="4.3999999999999997E-2"/>
    <n v="4.4999999999999998E-2"/>
    <n v="3.1300000000000001E-2"/>
    <n v="2.1100000000000001E-2"/>
    <x v="0"/>
    <n v="101732148"/>
    <x v="1"/>
  </r>
  <r>
    <n v="101403987"/>
    <n v="472.7221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539999999999997"/>
    <n v="1.8200000000000001E-2"/>
    <n v="6.1000000000000004E-3"/>
    <n v="3.3000000000000002E-2"/>
    <n v="9.1000000000000004E-3"/>
    <n v="9.1000000000000004E-3"/>
    <n v="1.4800000000000001E-2"/>
    <n v="2.1000000000000001E-2"/>
    <n v="5.7099999999999998E-2"/>
    <n v="0.1091"/>
    <n v="0.1133"/>
    <n v="0.106"/>
    <n v="9.8799999999999999E-2"/>
    <n v="0.22189999999999999"/>
    <n v="0.1283"/>
    <n v="0.16550000000000001"/>
    <n v="2.3699999999999999E-2"/>
    <n v="5.57E-2"/>
    <n v="5.5100000000000003E-2"/>
    <n v="5.5100000000000003E-2"/>
    <n v="7.1099999999999997E-2"/>
    <n v="5.3199999999999997E-2"/>
    <n v="3.4299999999999997E-2"/>
    <n v="2.1600000000000001E-2"/>
    <n v="5.4199999999999998E-2"/>
    <n v="5.3900000000000003E-2"/>
    <n v="5.7299999999999997E-2"/>
    <n v="7.4700000000000003E-2"/>
    <n v="5.6899999999999999E-2"/>
    <n v="4.7600000000000003E-2"/>
    <x v="1"/>
    <n v="101403987"/>
    <x v="1"/>
  </r>
  <r>
    <n v="203531505"/>
    <n v="536.3329"/>
    <x v="1"/>
    <s v="LIQUOR"/>
    <s v="CONVENTIONAL LIQUOR"/>
    <s v="1 STORE"/>
    <s v="OTHER"/>
    <s v="LOWEST 20% ON/ LOWEST 20% OFF"/>
    <s v="GENERAL POPULATION"/>
    <s v="UNKNOWN"/>
    <s v="GENERAL POPULATION"/>
    <b v="0"/>
    <b v="0"/>
    <b v="1"/>
    <b v="1"/>
    <b v="1"/>
    <b v="0"/>
    <n v="0.95479999999999998"/>
    <n v="1.6000000000000001E-3"/>
    <n v="1.1299999999999999E-2"/>
    <n v="2.1100000000000001E-2"/>
    <n v="3.5999999999999999E-3"/>
    <n v="6.7000000000000002E-3"/>
    <n v="1.0800000000000001E-2"/>
    <n v="8.2000000000000007E-3"/>
    <n v="4.4999999999999998E-2"/>
    <n v="7.7399999999999997E-2"/>
    <n v="0.1031"/>
    <n v="0.1202"/>
    <n v="0.1149"/>
    <n v="0.21129999999999999"/>
    <n v="0.1358"/>
    <n v="0.1923"/>
    <n v="2.12E-2"/>
    <n v="4.9099999999999998E-2"/>
    <n v="5.1499999999999997E-2"/>
    <n v="5.5999999999999897E-2"/>
    <n v="7.7700000000000005E-2"/>
    <n v="6.08E-2"/>
    <n v="4.3200000000000002E-2"/>
    <n v="2.1000000000000001E-2"/>
    <n v="4.9700000000000001E-2"/>
    <n v="4.7899999999999998E-2"/>
    <n v="5.6500000000000002E-2"/>
    <n v="7.2400000000000006E-2"/>
    <n v="5.7999999999999899E-2"/>
    <n v="6.08E-2"/>
    <x v="1"/>
    <n v="203531505"/>
    <x v="1"/>
  </r>
  <r>
    <n v="101732082"/>
    <n v="83"/>
    <x v="0"/>
    <s v="DINING"/>
    <s v="CASUAL DINING"/>
    <s v="6-10 STORES"/>
    <s v="AMERICAN"/>
    <s v="TOP 50% ON/ TOP 20% OFF"/>
    <s v="GENERAL POPULATION"/>
    <s v="OTHER"/>
    <s v="UNKNOWN"/>
    <b v="1"/>
    <b v="0"/>
    <b v="1"/>
    <b v="1"/>
    <b v="1"/>
    <b v="0"/>
    <n v="0.7984"/>
    <n v="4.6100000000000002E-2"/>
    <n v="5.21E-2"/>
    <n v="5.79E-2"/>
    <n v="1.14E-2"/>
    <n v="1.8100000000000002E-2"/>
    <n v="2.8400000000000002E-2"/>
    <n v="2.53E-2"/>
    <n v="8.6999999999999994E-2"/>
    <n v="0.11940000000000001"/>
    <n v="0.1215"/>
    <n v="0.10390000000000001"/>
    <n v="8.3900000000000002E-2"/>
    <n v="0.193"/>
    <n v="0.1041"/>
    <n v="0.18709999999999999"/>
    <n v="8.0600000000000005E-2"/>
    <n v="0.1007"/>
    <n v="6.6900000000000001E-2"/>
    <n v="4.58E-2"/>
    <n v="4.19E-2"/>
    <n v="2.92E-2"/>
    <n v="1.55E-2"/>
    <n v="7.4300000000000005E-2"/>
    <n v="8.5699999999999998E-2"/>
    <n v="6.3E-2"/>
    <n v="4.6800000000000001E-2"/>
    <n v="4.82E-2"/>
    <n v="3.3099999999999997E-2"/>
    <n v="2.2700000000000001E-2"/>
    <x v="0"/>
    <n v="101732082"/>
    <x v="1"/>
  </r>
  <r>
    <n v="101713305"/>
    <n v="0"/>
    <x v="0"/>
    <s v="DINING"/>
    <s v="FAST CASUAL"/>
    <s v="11-25 STORES"/>
    <s v="PIZZA"/>
    <s v="LOWEST 20% ON/ LOWEST 20% OFF"/>
    <s v="GENERAL POPULATION"/>
    <s v="OTHER"/>
    <s v="GENERAL POPULATION"/>
    <b v="1"/>
    <b v="1"/>
    <b v="1"/>
    <b v="0"/>
    <b v="0"/>
    <b v="0"/>
    <n v="0.90149999999999997"/>
    <n v="5.9999999999999995E-4"/>
    <n v="6.1000000000000004E-3"/>
    <n v="7.5399999999999995E-2"/>
    <n v="9.7999999999999997E-3"/>
    <n v="2.9899999999999999E-2"/>
    <n v="3.56E-2"/>
    <n v="5.1000000000000004E-3"/>
    <n v="4.3900000000000002E-2"/>
    <n v="8.8700000000000001E-2"/>
    <n v="0.12"/>
    <n v="0.12230000000000001"/>
    <n v="0.1024"/>
    <n v="0.21290000000000001"/>
    <n v="0.15939999999999999"/>
    <n v="0.15049999999999999"/>
    <n v="1.5800000000000002E-2"/>
    <n v="5.6099999999999997E-2"/>
    <n v="5.8400000000000001E-2"/>
    <n v="6.5500000000000003E-2"/>
    <n v="7.9200000000000007E-2"/>
    <n v="5.3800000000000001E-2"/>
    <n v="4.1300000000000003E-2"/>
    <n v="1.6799999999999999E-2"/>
    <n v="4.9200000000000001E-2"/>
    <n v="5.9299999999999999E-2"/>
    <n v="5.3400000000000003E-2"/>
    <n v="8.1500000000000003E-2"/>
    <n v="6.0100000000000001E-2"/>
    <n v="5.4600000000000003E-2"/>
    <x v="0"/>
    <m/>
    <x v="0"/>
  </r>
  <r>
    <n v="100697613"/>
    <n v="10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083"/>
    <n v="5.9999999999999995E-4"/>
    <n v="5.8999999999999999E-3"/>
    <n v="7.1199999999999999E-2"/>
    <n v="8.8000000000000005E-3"/>
    <n v="2.81E-2"/>
    <n v="3.4200000000000001E-2"/>
    <n v="4.1999999999999997E-3"/>
    <n v="4.2500000000000003E-2"/>
    <n v="9.9500000000000005E-2"/>
    <n v="0.12820000000000001"/>
    <n v="0.126"/>
    <n v="0.1026"/>
    <n v="0.19850000000000001"/>
    <n v="0.15620000000000001"/>
    <n v="0.14660000000000001"/>
    <n v="1.6400000000000001E-2"/>
    <n v="5.3600000000000002E-2"/>
    <n v="5.6599999999999998E-2"/>
    <n v="6.4799999999999996E-2"/>
    <n v="7.3599999999999999E-2"/>
    <n v="5.11E-2"/>
    <n v="4.2599999999999999E-2"/>
    <n v="1.7500000000000002E-2"/>
    <n v="4.8800000000000003E-2"/>
    <n v="6.0199999999999997E-2"/>
    <n v="5.2999999999999999E-2"/>
    <n v="7.8799999999999995E-2"/>
    <n v="5.9200000000000003E-2"/>
    <n v="5.6399999999999999E-2"/>
    <x v="0"/>
    <m/>
    <x v="0"/>
  </r>
  <r>
    <n v="100940802"/>
    <n v="11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95109999999999995"/>
    <n v="3.8E-3"/>
    <n v="1.4E-3"/>
    <n v="2.5700000000000001E-2"/>
    <n v="7.4000000000000003E-3"/>
    <n v="9.4000000000000004E-3"/>
    <n v="8.8999999999999999E-3"/>
    <n v="8.5000000000000006E-3"/>
    <n v="4.2099999999999999E-2"/>
    <n v="0.1191"/>
    <n v="0.13439999999999999"/>
    <n v="0.125"/>
    <n v="0.1197"/>
    <n v="0.1961"/>
    <n v="0.11260000000000001"/>
    <n v="0.151"/>
    <n v="2.29E-2"/>
    <n v="4.7300000000000002E-2"/>
    <n v="4.7500000000000001E-2"/>
    <n v="6.4399999999999999E-2"/>
    <n v="8.9599999999999999E-2"/>
    <n v="6.25E-2"/>
    <n v="5.1700000000000003E-2"/>
    <n v="0.02"/>
    <n v="4.9200000000000001E-2"/>
    <n v="4.9500000000000002E-2"/>
    <n v="5.7700000000000001E-2"/>
    <n v="8.6800000000000002E-2"/>
    <n v="5.8700000000000002E-2"/>
    <n v="6.5799999999999997E-2"/>
    <x v="0"/>
    <m/>
    <x v="0"/>
  </r>
  <r>
    <n v="101857174"/>
    <n v="309.91649999999998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5169999999999999"/>
    <n v="3.7000000000000002E-3"/>
    <n v="4.1000000000000003E-3"/>
    <n v="2.98E-2"/>
    <n v="5.5999999999999999E-3"/>
    <n v="1.1900000000000001E-2"/>
    <n v="1.23E-2"/>
    <n v="6.0000000000000001E-3"/>
    <n v="3.6499999999999998E-2"/>
    <n v="6.0999999999999999E-2"/>
    <n v="8.5099999999999995E-2"/>
    <n v="0.1011"/>
    <n v="0.1027"/>
    <n v="0.2097"/>
    <n v="0.1754"/>
    <n v="0.22839999999999999"/>
    <n v="2.58E-2"/>
    <n v="5.0200000000000002E-2"/>
    <n v="5.9900000000000002E-2"/>
    <n v="6.2899999999999998E-2"/>
    <n v="7.6200000000000004E-2"/>
    <n v="4.8800000000000003E-2"/>
    <n v="3.8899999999999997E-2"/>
    <n v="2.01E-2"/>
    <n v="4.3499999999999997E-2"/>
    <n v="5.7999999999999899E-2"/>
    <n v="6.6199999999999995E-2"/>
    <n v="7.8100000000000003E-2"/>
    <n v="5.2200000000000003E-2"/>
    <n v="4.3299999999999998E-2"/>
    <x v="1"/>
    <n v="101857174"/>
    <x v="1"/>
  </r>
  <r>
    <n v="100768208"/>
    <n v="178.2497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84"/>
    <n v="3.7000000000000002E-3"/>
    <n v="3.3E-3"/>
    <n v="3.7100000000000001E-2"/>
    <n v="7.6E-3"/>
    <n v="9.7000000000000003E-3"/>
    <n v="1.9800000000000002E-2"/>
    <n v="1.4500000000000001E-2"/>
    <n v="4.2200000000000001E-2"/>
    <n v="0.1075"/>
    <n v="0.1179"/>
    <n v="0.11169999999999999"/>
    <n v="0.1099"/>
    <n v="0.2082"/>
    <n v="0.12540000000000001"/>
    <n v="0.1772"/>
    <n v="2.41E-2"/>
    <n v="4.6399999999999997E-2"/>
    <n v="4.6199999999999998E-2"/>
    <n v="6.0699999999999997E-2"/>
    <n v="7.6999999999999999E-2"/>
    <n v="6.7199999999999996E-2"/>
    <n v="5.1299999999999998E-2"/>
    <n v="1.7399999999999999E-2"/>
    <n v="4.5400000000000003E-2"/>
    <n v="4.9500000000000002E-2"/>
    <n v="6.4199999999999993E-2"/>
    <n v="8.1299999999999997E-2"/>
    <n v="6.25E-2"/>
    <n v="6.1800000000000001E-2"/>
    <x v="0"/>
    <n v="100768208"/>
    <x v="1"/>
  </r>
  <r>
    <n v="101403881"/>
    <n v="2445.998099999999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63049999999999995"/>
    <n v="0.14530000000000001"/>
    <n v="5.4199999999999998E-2"/>
    <n v="0.1406"/>
    <n v="2.7699999999999999E-2"/>
    <n v="3.9300000000000002E-2"/>
    <n v="7.3599999999999999E-2"/>
    <n v="2.1399999999999999E-2"/>
    <n v="6.2799999999999995E-2"/>
    <n v="0.10099999999999899"/>
    <n v="0.11509999999999999"/>
    <n v="0.1241"/>
    <n v="0.1106"/>
    <n v="0.20080000000000001"/>
    <n v="0.107"/>
    <n v="0.1787"/>
    <n v="2.3E-2"/>
    <n v="8.0399999999999999E-2"/>
    <n v="6.4699999999999994E-2"/>
    <n v="5.1900000000000002E-2"/>
    <n v="5.4100000000000002E-2"/>
    <n v="3.4200000000000001E-2"/>
    <n v="2.5000000000000001E-2"/>
    <n v="2.3800000000000002E-2"/>
    <n v="8.14E-2"/>
    <n v="6.4899999999999999E-2"/>
    <n v="5.2600000000000001E-2"/>
    <n v="6.0299999999999999E-2"/>
    <n v="4.2500000000000003E-2"/>
    <n v="3.61E-2"/>
    <x v="2"/>
    <n v="101403881"/>
    <x v="1"/>
  </r>
  <r>
    <n v="101476212"/>
    <n v="1003.082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969999999999997"/>
    <n v="4.7E-2"/>
    <n v="6.7599999999999993E-2"/>
    <n v="5.2499999999999998E-2"/>
    <n v="9.1999999999999998E-3"/>
    <n v="1.6400000000000001E-2"/>
    <n v="2.6800000000000001E-2"/>
    <n v="1.7999999999999999E-2"/>
    <n v="5.0700000000000002E-2"/>
    <n v="8.5500000000000007E-2"/>
    <n v="8.2600000000000007E-2"/>
    <n v="7.2700000000000001E-2"/>
    <n v="6.4399999999999999E-2"/>
    <n v="0.22889999999999999"/>
    <n v="0.12180000000000001"/>
    <n v="0.29330000000000001"/>
    <n v="5.8999999999999997E-2"/>
    <n v="8.3799999999999999E-2"/>
    <n v="6.0600000000000001E-2"/>
    <n v="4.7500000000000001E-2"/>
    <n v="4.7E-2"/>
    <n v="3.3799999999999997E-2"/>
    <n v="2.3800000000000002E-2"/>
    <n v="5.9799999999999999E-2"/>
    <n v="8.1699999999999995E-2"/>
    <n v="5.7700000000000001E-2"/>
    <n v="5.21E-2"/>
    <n v="5.62E-2"/>
    <n v="3.7999999999999999E-2"/>
    <n v="3.5700000000000003E-2"/>
    <x v="3"/>
    <n v="101476212"/>
    <x v="1"/>
  </r>
  <r>
    <n v="100398321"/>
    <n v="31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83650000000000002"/>
    <n v="3.3999999999999998E-3"/>
    <n v="6.4000000000000003E-3"/>
    <n v="0.1477"/>
    <n v="2.5999999999999999E-2"/>
    <n v="4.7199999999999999E-2"/>
    <n v="7.4499999999999997E-2"/>
    <n v="3.0000000000000001E-3"/>
    <n v="2.6200000000000001E-2"/>
    <n v="4.7899999999999998E-2"/>
    <n v="7.4800000000000005E-2"/>
    <n v="0.17100000000000001"/>
    <n v="0.13550000000000001"/>
    <n v="0.14879999999999999"/>
    <n v="0.19969999999999999"/>
    <n v="0.19620000000000001"/>
    <n v="2.5899999999999999E-2"/>
    <n v="5.7500000000000002E-2"/>
    <n v="5.9200000000000003E-2"/>
    <n v="6.5500000000000003E-2"/>
    <n v="6.6400000000000001E-2"/>
    <n v="4.7300000000000002E-2"/>
    <n v="3.4000000000000002E-2"/>
    <n v="2.06E-2"/>
    <n v="4.4699999999999997E-2"/>
    <n v="5.3400000000000003E-2"/>
    <n v="6.2700000000000006E-2"/>
    <n v="6.7199999999999996E-2"/>
    <n v="4.8599999999999997E-2"/>
    <n v="4.3400000000000001E-2"/>
    <x v="0"/>
    <m/>
    <x v="0"/>
  </r>
  <r>
    <n v="200254746"/>
    <n v="16"/>
    <x v="1"/>
    <s v="CONVENIENCE STORE"/>
    <s v="CONVENTIONAL CONVENIENCE"/>
    <s v="51-100 STORES"/>
    <s v="OTHER"/>
    <s v="MID 30% ON/ MID 60% OFF"/>
    <s v="GENERAL POPULATION"/>
    <s v="BLUE COLLAR"/>
    <s v="GENERAL POPULATION"/>
    <b v="1"/>
    <b v="0"/>
    <b v="1"/>
    <b v="0"/>
    <b v="0"/>
    <b v="0"/>
    <n v="0.96889999999999998"/>
    <n v="0"/>
    <n v="3.7000000000000002E-3"/>
    <n v="1.15E-2"/>
    <n v="1.6999999999999999E-3"/>
    <n v="3.5999999999999999E-3"/>
    <n v="6.1000000000000004E-3"/>
    <n v="1.0999999999999999E-2"/>
    <n v="8.0100000000000005E-2"/>
    <n v="0.11409999999999999"/>
    <n v="0.1268"/>
    <n v="0.12139999999999999"/>
    <n v="9.9099999999999994E-2"/>
    <n v="0.23130000000000001"/>
    <n v="9.8199999999999996E-2"/>
    <n v="0.129"/>
    <n v="2.23E-2"/>
    <n v="4.2900000000000001E-2"/>
    <n v="5.0500000000000003E-2"/>
    <n v="5.5999999999999897E-2"/>
    <n v="8.2100000000000006E-2"/>
    <n v="5.6899999999999999E-2"/>
    <n v="6.2E-2"/>
    <n v="2.1000000000000001E-2"/>
    <n v="4.4200000000000003E-2"/>
    <n v="4.41E-2"/>
    <n v="6.1400000000000003E-2"/>
    <n v="7.7899999999999997E-2"/>
    <n v="5.79E-2"/>
    <n v="8.6800000000000002E-2"/>
    <x v="0"/>
    <m/>
    <x v="0"/>
  </r>
  <r>
    <n v="100398745"/>
    <n v="49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4119999999999995"/>
    <n v="3.3500000000000002E-2"/>
    <n v="2.6499999999999999E-2"/>
    <n v="7.1400000000000005E-2"/>
    <n v="1.5299999999999999E-2"/>
    <n v="2.2200000000000001E-2"/>
    <n v="3.39E-2"/>
    <n v="1.89E-2"/>
    <n v="0.1022"/>
    <n v="0.1333"/>
    <n v="0.14729999999999999"/>
    <n v="0.122"/>
    <n v="9.4600000000000004E-2"/>
    <n v="0.1726"/>
    <n v="0.111999999999999"/>
    <n v="0.11599999999999901"/>
    <n v="6.7599999999999993E-2"/>
    <n v="8.3400000000000002E-2"/>
    <n v="5.9400000000000001E-2"/>
    <n v="4.65E-2"/>
    <n v="4.5600000000000002E-2"/>
    <n v="2.86E-2"/>
    <n v="1.7600000000000001E-2"/>
    <n v="5.7599999999999998E-2"/>
    <n v="7.5399999999999995E-2"/>
    <n v="5.7099999999999998E-2"/>
    <n v="4.6600000000000003E-2"/>
    <n v="4.9000000000000002E-2"/>
    <n v="3.5200000000000002E-2"/>
    <n v="2.7199999999999998E-2"/>
    <x v="0"/>
    <m/>
    <x v="0"/>
  </r>
  <r>
    <n v="101851788"/>
    <n v="103.1666"/>
    <x v="1"/>
    <s v="GROCERY"/>
    <s v="SUPERCENTER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7470000000000006"/>
    <n v="7.9699999999999993E-2"/>
    <n v="7.2700000000000001E-2"/>
    <n v="5.0299999999999997E-2"/>
    <n v="8.8999999999999999E-3"/>
    <n v="1.2800000000000001E-2"/>
    <n v="2.86E-2"/>
    <n v="1.6899999999999998E-2"/>
    <n v="3.5900000000000001E-2"/>
    <n v="4.6600000000000003E-2"/>
    <n v="6.1199999999999997E-2"/>
    <n v="6.83E-2"/>
    <n v="7.0900000000000005E-2"/>
    <n v="0.16969999999999999"/>
    <n v="0.1424"/>
    <n v="0.40500000000000003"/>
    <n v="2.8799999999999999E-2"/>
    <n v="5.9900000000000002E-2"/>
    <n v="5.8599999999999999E-2"/>
    <n v="6.2700000000000006E-2"/>
    <n v="6.5600000000000006E-2"/>
    <n v="4.2000000000000003E-2"/>
    <n v="2.2599999999999999E-2"/>
    <n v="2.69E-2"/>
    <n v="6.0199999999999997E-2"/>
    <n v="6.1699999999999998E-2"/>
    <n v="6.6600000000000006E-2"/>
    <n v="7.0199999999999999E-2"/>
    <n v="4.4499999999999998E-2"/>
    <n v="3.0800000000000001E-2"/>
    <x v="0"/>
    <m/>
    <x v="0"/>
  </r>
  <r>
    <n v="200091960"/>
    <n v="38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85829999999999995"/>
    <n v="0"/>
    <n v="1.7500000000000002E-2"/>
    <n v="8.43E-2"/>
    <n v="1.47E-2"/>
    <n v="3.3099999999999997E-2"/>
    <n v="3.6600000000000001E-2"/>
    <n v="1.8499999999999999E-2"/>
    <n v="7.7799999999999994E-2"/>
    <n v="0.1"/>
    <n v="0.11899999999999999"/>
    <n v="0.12379999999999999"/>
    <n v="0.1143"/>
    <n v="0.15870000000000001"/>
    <n v="0.19520000000000001"/>
    <n v="0.1111"/>
    <n v="2.63E-2"/>
    <n v="4.6899999999999997E-2"/>
    <n v="5.3699999999999998E-2"/>
    <n v="6.4000000000000001E-2"/>
    <n v="6.9699999999999998E-2"/>
    <n v="5.4899999999999997E-2"/>
    <n v="4.5699999999999998E-2"/>
    <n v="2.06E-2"/>
    <n v="3.6600000000000001E-2"/>
    <n v="5.2600000000000001E-2"/>
    <n v="6.9699999999999998E-2"/>
    <n v="6.9699999999999998E-2"/>
    <n v="5.3699999999999998E-2"/>
    <n v="5.5999999999999897E-2"/>
    <x v="0"/>
    <m/>
    <x v="0"/>
  </r>
  <r>
    <n v="107299184"/>
    <n v="22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1749999999999998"/>
    <n v="8.8999999999999999E-3"/>
    <n v="8.5000000000000006E-3"/>
    <n v="4.2299999999999997E-2"/>
    <n v="5.5999999999999999E-3"/>
    <n v="1.01E-2"/>
    <n v="2.6499999999999999E-2"/>
    <n v="1.43E-2"/>
    <n v="2.9899999999999999E-2"/>
    <n v="4.2299999999999997E-2"/>
    <n v="6.6299999999999998E-2"/>
    <n v="9.0300000000000005E-2"/>
    <n v="9.4E-2"/>
    <n v="0.1741"/>
    <n v="0.1676"/>
    <n v="0.33539999999999998"/>
    <n v="3.0499999999999999E-2"/>
    <n v="5.7200000000000001E-2"/>
    <n v="5.6899999999999999E-2"/>
    <n v="6.5600000000000006E-2"/>
    <n v="6.6500000000000004E-2"/>
    <n v="3.8899999999999997E-2"/>
    <n v="2.6599999999999999E-2"/>
    <n v="2.7E-2"/>
    <n v="5.4899999999999997E-2"/>
    <n v="5.9900000000000002E-2"/>
    <n v="6.6799999999999998E-2"/>
    <n v="6.6400000000000001E-2"/>
    <n v="4.6199999999999998E-2"/>
    <n v="3.4500000000000003E-2"/>
    <x v="0"/>
    <m/>
    <x v="0"/>
  </r>
  <r>
    <n v="100940861"/>
    <n v="11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2299999999999904"/>
    <n v="9.5999999999999992E-3"/>
    <n v="1.15E-2"/>
    <n v="3.4000000000000002E-2"/>
    <n v="7.4000000000000003E-3"/>
    <n v="1.0699999999999999E-2"/>
    <n v="1.6E-2"/>
    <n v="1.3100000000000001E-2"/>
    <n v="4.1200000000000001E-2"/>
    <n v="0.15010000000000001"/>
    <n v="0.126"/>
    <n v="0.1152"/>
    <n v="0.1011"/>
    <n v="0.2099"/>
    <n v="0.1239"/>
    <n v="0.1326"/>
    <n v="2.0400000000000001E-2"/>
    <n v="6.0699999999999997E-2"/>
    <n v="5.67E-2"/>
    <n v="5.8400000000000001E-2"/>
    <n v="6.9500000000000006E-2"/>
    <n v="5.2699999999999997E-2"/>
    <n v="4.48E-2"/>
    <n v="2.1000000000000001E-2"/>
    <n v="4.8399999999999999E-2"/>
    <n v="5.1499999999999997E-2"/>
    <n v="5.8500000000000003E-2"/>
    <n v="7.5899999999999995E-2"/>
    <n v="5.6300000000000003E-2"/>
    <n v="6.6600000000000006E-2"/>
    <x v="0"/>
    <m/>
    <x v="0"/>
  </r>
  <r>
    <n v="100398950"/>
    <n v="541.0829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5210000000000001"/>
    <n v="6.6100000000000006E-2"/>
    <n v="3.6200000000000003E-2"/>
    <n v="0.22450000000000001"/>
    <n v="4.7E-2"/>
    <n v="7.5300000000000006E-2"/>
    <n v="0.1021"/>
    <n v="1.6899999999999998E-2"/>
    <n v="5.8900000000000001E-2"/>
    <n v="9.5399999999999999E-2"/>
    <n v="0.1109"/>
    <n v="0.1205"/>
    <n v="0.12379999999999999"/>
    <n v="0.23910000000000001"/>
    <n v="0.1152"/>
    <n v="0.1363"/>
    <n v="2.63E-2"/>
    <n v="7.2900000000000006E-2"/>
    <n v="6.9199999999999998E-2"/>
    <n v="5.7999999999999899E-2"/>
    <n v="5.7000000000000002E-2"/>
    <n v="3.27E-2"/>
    <n v="1.8100000000000002E-2"/>
    <n v="2.64E-2"/>
    <n v="7.6399999999999996E-2"/>
    <n v="6.8500000000000005E-2"/>
    <n v="5.9799999999999999E-2"/>
    <n v="0.06"/>
    <n v="3.6499999999999998E-2"/>
    <n v="2.46E-2"/>
    <x v="1"/>
    <m/>
    <x v="0"/>
  </r>
  <r>
    <n v="100696212"/>
    <n v="1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5840000000000005"/>
    <n v="3.6700000000000003E-2"/>
    <n v="1.2500000000000001E-2"/>
    <n v="6.7900000000000002E-2"/>
    <n v="1.0800000000000001E-2"/>
    <n v="2.7900000000000001E-2"/>
    <n v="2.92E-2"/>
    <n v="1.7500000000000002E-2"/>
    <n v="4.3299999999999998E-2"/>
    <n v="0.15720000000000001"/>
    <n v="0.12529999999999999"/>
    <n v="9.9000000000000005E-2"/>
    <n v="9.0999999999999998E-2"/>
    <n v="0.1951"/>
    <n v="0.1158"/>
    <n v="0.1734"/>
    <n v="2.6100000000000002E-2"/>
    <n v="7.1599999999999997E-2"/>
    <n v="6.1899999999999997E-2"/>
    <n v="6.2100000000000002E-2"/>
    <n v="6.5600000000000006E-2"/>
    <n v="4.1599999999999998E-2"/>
    <n v="2.7799999999999998E-2"/>
    <n v="2.0899999999999998E-2"/>
    <n v="6.4000000000000001E-2"/>
    <n v="6.1400000000000003E-2"/>
    <n v="6.0600000000000001E-2"/>
    <n v="6.7000000000000004E-2"/>
    <n v="4.5100000000000001E-2"/>
    <n v="4.7399999999999998E-2"/>
    <x v="0"/>
    <m/>
    <x v="0"/>
  </r>
  <r>
    <n v="101436102"/>
    <n v="13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3840000000000001"/>
    <n v="4.8999999999999998E-3"/>
    <n v="3.2000000000000002E-3"/>
    <n v="2.1499999999999998E-2"/>
    <n v="4.3E-3"/>
    <n v="6.8999999999999999E-3"/>
    <n v="1.04E-2"/>
    <n v="1.29E-2"/>
    <n v="7.8899999999999998E-2"/>
    <n v="0.13819999999999999"/>
    <n v="0.14419999999999999"/>
    <n v="0.13020000000000001"/>
    <n v="9.8599999999999993E-2"/>
    <n v="0.17849999999999999"/>
    <n v="0.12379999999999999"/>
    <n v="0.1076"/>
    <n v="3.49E-2"/>
    <n v="5.9499999999999997E-2"/>
    <n v="5.91E-2"/>
    <n v="6.9699999999999998E-2"/>
    <n v="7.17E-2"/>
    <n v="5.1299999999999998E-2"/>
    <n v="2.9899999999999999E-2"/>
    <n v="3.2099999999999997E-2"/>
    <n v="4.9000000000000002E-2"/>
    <n v="5.5300000000000002E-2"/>
    <n v="6.7599999999999993E-2"/>
    <n v="7.5800000000000006E-2"/>
    <n v="5.6099999999999997E-2"/>
    <n v="3.7600000000000001E-2"/>
    <x v="0"/>
    <m/>
    <x v="0"/>
  </r>
  <r>
    <n v="101476209"/>
    <n v="677.74950000000001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3240000000000001"/>
    <n v="9.1000000000000004E-3"/>
    <n v="4.5999999999999999E-3"/>
    <n v="3.7699999999999997E-2"/>
    <n v="5.7000000000000002E-3"/>
    <n v="1.5299999999999999E-2"/>
    <n v="1.67E-2"/>
    <n v="1.0999999999999999E-2"/>
    <n v="4.1399999999999999E-2"/>
    <n v="8.8900000000000007E-2"/>
    <n v="9.0700000000000003E-2"/>
    <n v="0.109"/>
    <n v="9.7600000000000006E-2"/>
    <n v="0.20280000000000001"/>
    <n v="0.1666"/>
    <n v="0.2031"/>
    <n v="2.5000000000000001E-2"/>
    <n v="5.3199999999999997E-2"/>
    <n v="5.62E-2"/>
    <n v="5.9799999999999999E-2"/>
    <n v="6.9099999999999995E-2"/>
    <n v="4.82E-2"/>
    <n v="3.7600000000000001E-2"/>
    <n v="2.2200000000000001E-2"/>
    <n v="5.4300000000000001E-2"/>
    <n v="5.7500000000000002E-2"/>
    <n v="6.2199999999999998E-2"/>
    <n v="6.8900000000000003E-2"/>
    <n v="5.1299999999999998E-2"/>
    <n v="5.3699999999999998E-2"/>
    <x v="1"/>
    <n v="101476209"/>
    <x v="1"/>
  </r>
  <r>
    <n v="100090399"/>
    <n v="16"/>
    <x v="1"/>
    <s v="GROCERY"/>
    <s v="SUPERMARKET-CONVENTIONAL"/>
    <s v="1 STORE"/>
    <s v="OTHER"/>
    <s v="MID 30% ON/ MID 60% OFF"/>
    <s v="UNKNOWN"/>
    <s v="BLUE COLLAR"/>
    <s v="UNKNOWN"/>
    <b v="0"/>
    <b v="0"/>
    <b v="1"/>
    <b v="0"/>
    <b v="0"/>
    <b v="0"/>
    <n v="0.9284"/>
    <n v="7.9000000000000008E-3"/>
    <n v="4.3E-3"/>
    <n v="2.6800000000000001E-2"/>
    <n v="4.1999999999999997E-3"/>
    <n v="8.5000000000000006E-3"/>
    <n v="1.39999999999999E-2"/>
    <n v="2.4299999999999999E-2"/>
    <n v="3.1399999999999997E-2"/>
    <n v="7.6399999999999996E-2"/>
    <n v="8.2100000000000006E-2"/>
    <n v="8.7599999999999997E-2"/>
    <n v="8.6599999999999996E-2"/>
    <n v="0.22289999999999999"/>
    <n v="0.1492"/>
    <n v="0.26369999999999999"/>
    <n v="2.58E-2"/>
    <n v="4.7699999999999999E-2"/>
    <n v="5.6800000000000003E-2"/>
    <n v="7.0499999999999993E-2"/>
    <n v="8.5599999999999996E-2"/>
    <n v="5.7500000000000002E-2"/>
    <n v="3.0800000000000001E-2"/>
    <n v="2.23E-2"/>
    <n v="4.5199999999999997E-2"/>
    <n v="5.5599999999999997E-2"/>
    <n v="7.1999999999999995E-2"/>
    <n v="8.2699999999999996E-2"/>
    <n v="5.4699999999999999E-2"/>
    <n v="3.1699999999999999E-2"/>
    <x v="0"/>
    <m/>
    <x v="0"/>
  </r>
  <r>
    <n v="102147232"/>
    <n v="119.75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93010000000000004"/>
    <n v="2.18E-2"/>
    <n v="7.4000000000000003E-3"/>
    <n v="1.34E-2"/>
    <n v="2.5000000000000001E-3"/>
    <n v="4.1999999999999997E-3"/>
    <n v="6.7000000000000002E-3"/>
    <n v="1.8599999999999998E-2"/>
    <n v="6.4299999999999996E-2"/>
    <n v="0.1099"/>
    <n v="0.106"/>
    <n v="0.10589999999999999"/>
    <n v="9.9199999999999997E-2"/>
    <n v="0.19220000000000001"/>
    <n v="0.13070000000000001"/>
    <n v="0.19170000000000001"/>
    <n v="2.7099999999999999E-2"/>
    <n v="5.8200000000000002E-2"/>
    <n v="5.5300000000000002E-2"/>
    <n v="5.28E-2"/>
    <n v="6.4199999999999993E-2"/>
    <n v="5.3400000000000003E-2"/>
    <n v="3.15E-2"/>
    <n v="2.4799999999999999E-2"/>
    <n v="5.5E-2"/>
    <n v="5.5899999999999998E-2"/>
    <n v="5.6300000000000003E-2"/>
    <n v="7.2099999999999997E-2"/>
    <n v="5.4600000000000003E-2"/>
    <n v="4.9599999999999998E-2"/>
    <x v="0"/>
    <m/>
    <x v="0"/>
  </r>
  <r>
    <n v="101939145"/>
    <n v="14"/>
    <x v="0"/>
    <s v="BAR/NIGHTCLUB"/>
    <s v="COUNTRY WESTERN"/>
    <s v="1 STORE"/>
    <s v="AMERICAN"/>
    <s v="TOP 50% ON/ TOP 20% OFF"/>
    <s v="GENERAL POPULATION"/>
    <s v="BLUE COLLAR"/>
    <s v="GENERAL POPULATION"/>
    <b v="0"/>
    <b v="0"/>
    <b v="1"/>
    <b v="0"/>
    <b v="0"/>
    <b v="0"/>
    <n v="0.95820000000000005"/>
    <n v="4.8999999999999998E-3"/>
    <n v="2.7000000000000001E-3"/>
    <n v="2.0899999999999998E-2"/>
    <n v="3.8999999999999998E-3"/>
    <n v="6.3E-3"/>
    <n v="1.0699999999999999E-2"/>
    <n v="8.5000000000000006E-3"/>
    <n v="4.1799999999999997E-2"/>
    <n v="0.14019999999999999"/>
    <n v="0.1444"/>
    <n v="0.1087"/>
    <n v="0.1145"/>
    <n v="0.18859999999999999"/>
    <n v="9.8100000000000007E-2"/>
    <n v="0.16370000000000001"/>
    <n v="1.8800000000000001E-2"/>
    <n v="4.99E-2"/>
    <n v="4.5600000000000002E-2"/>
    <n v="5.5E-2"/>
    <n v="8.9300000000000004E-2"/>
    <n v="6.6199999999999995E-2"/>
    <n v="5.5899999999999998E-2"/>
    <n v="1.8599999999999998E-2"/>
    <n v="4.3700000000000003E-2"/>
    <n v="4.0800000000000003E-2"/>
    <n v="5.1700000000000003E-2"/>
    <n v="8.0799999999999997E-2"/>
    <n v="6.4299999999999996E-2"/>
    <n v="7.4499999999999997E-2"/>
    <x v="0"/>
    <m/>
    <x v="0"/>
  </r>
  <r>
    <n v="101403979"/>
    <n v="158.999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049999999999998"/>
    <n v="4.1000000000000003E-3"/>
    <n v="2.0999999999999999E-3"/>
    <n v="4.19E-2"/>
    <n v="6.1000000000000004E-3"/>
    <n v="1.4800000000000001E-2"/>
    <n v="2.0899999999999998E-2"/>
    <n v="1.8200000000000001E-2"/>
    <n v="3.3099999999999997E-2"/>
    <n v="6.3299999999999995E-2"/>
    <n v="9.5699999999999993E-2"/>
    <n v="0.1094"/>
    <n v="6.9199999999999998E-2"/>
    <n v="0.20660000000000001"/>
    <n v="0.1222"/>
    <n v="0.30049999999999999"/>
    <n v="2.4899999999999999E-2"/>
    <n v="5.7500000000000002E-2"/>
    <n v="4.6699999999999998E-2"/>
    <n v="5.6800000000000003E-2"/>
    <n v="8.5000000000000006E-2"/>
    <n v="5.9299999999999999E-2"/>
    <n v="4.3999999999999997E-2"/>
    <n v="2.01E-2"/>
    <n v="5.1900000000000002E-2"/>
    <n v="4.4200000000000003E-2"/>
    <n v="5.5100000000000003E-2"/>
    <n v="7.7200000000000005E-2"/>
    <n v="5.7799999999999997E-2"/>
    <n v="5.62E-2"/>
    <x v="0"/>
    <n v="101403979"/>
    <x v="1"/>
  </r>
  <r>
    <n v="107251722"/>
    <n v="23"/>
    <x v="1"/>
    <s v="CIGARETTE OUTLET"/>
    <s v="CONVENTIONAL CIGARETTE OUTLET"/>
    <s v="1 STORE"/>
    <s v="OTHER"/>
    <s v="LOWEST 20% ON/ LOWEST 20% OFF"/>
    <s v="UNKNOWN"/>
    <s v="UNKNOWN"/>
    <s v="UNKNOWN"/>
    <b v="0"/>
    <b v="0"/>
    <b v="1"/>
    <b v="0"/>
    <b v="0"/>
    <b v="0"/>
    <n v="0.85929999999999995"/>
    <n v="3.1800000000000002E-2"/>
    <n v="2.5100000000000001E-2"/>
    <n v="4.6600000000000003E-2"/>
    <n v="9.1000000000000004E-3"/>
    <n v="1.46E-2"/>
    <n v="2.29E-2"/>
    <n v="2.2800000000000001E-2"/>
    <n v="8.6999999999999994E-2"/>
    <n v="0.1142"/>
    <n v="0.1201"/>
    <n v="0.1111"/>
    <n v="8.8099999999999998E-2"/>
    <n v="0.19719999999999999"/>
    <n v="0.11070000000000001"/>
    <n v="0.17169999999999999"/>
    <n v="7.3800000000000004E-2"/>
    <n v="9.5600000000000004E-2"/>
    <n v="6.6500000000000004E-2"/>
    <n v="5.0599999999999999E-2"/>
    <n v="5.0999999999999997E-2"/>
    <n v="3.3599999999999998E-2"/>
    <n v="1.6899999999999998E-2"/>
    <n v="7.22E-2"/>
    <n v="7.8100000000000003E-2"/>
    <n v="6.1600000000000002E-2"/>
    <n v="4.99E-2"/>
    <n v="5.28E-2"/>
    <n v="3.4500000000000003E-2"/>
    <n v="2.1999999999999999E-2"/>
    <x v="0"/>
    <m/>
    <x v="0"/>
  </r>
  <r>
    <n v="100634461"/>
    <n v="110"/>
    <x v="1"/>
    <s v="CONVENIENCE STORE"/>
    <s v="CONVENTIONAL CONVENIENCE"/>
    <s v="11-25 STORES"/>
    <s v="OTHER"/>
    <s v="LOWEST 20% ON/ LOWEST 20% OFF"/>
    <s v="HISPANIC (GENERAL)"/>
    <s v="UNKNOWN"/>
    <s v="GENERAL POPULATION"/>
    <b v="1"/>
    <b v="0"/>
    <b v="1"/>
    <b v="0"/>
    <b v="0"/>
    <b v="0"/>
    <n v="0.35520000000000002"/>
    <n v="3.2000000000000001E-2"/>
    <n v="1.9599999999999999E-2"/>
    <n v="0.57799999999999996"/>
    <n v="0.1095"/>
    <n v="0.2228"/>
    <n v="0.2457"/>
    <n v="9.1999999999999998E-3"/>
    <n v="6.7799999999999999E-2"/>
    <n v="7.0800000000000002E-2"/>
    <n v="8.0199999999999994E-2"/>
    <n v="0.1"/>
    <n v="0.1108"/>
    <n v="0.23669999999999999"/>
    <n v="0.16059999999999999"/>
    <n v="0.17299999999999999"/>
    <n v="3.2599999999999997E-2"/>
    <n v="7.6600000000000001E-2"/>
    <n v="6.5199999999999994E-2"/>
    <n v="5.9200000000000003E-2"/>
    <n v="5.0099999999999999E-2"/>
    <n v="2.58E-2"/>
    <n v="1.2699999999999999E-2"/>
    <n v="2.81E-2"/>
    <n v="7.4700000000000003E-2"/>
    <n v="6.25E-2"/>
    <n v="5.6800000000000003E-2"/>
    <n v="4.8300000000000003E-2"/>
    <n v="2.7099999999999999E-2"/>
    <n v="1.84E-2"/>
    <x v="0"/>
    <m/>
    <x v="0"/>
  </r>
  <r>
    <n v="100196676"/>
    <n v="12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4510000000000005"/>
    <n v="8.6999999999999994E-3"/>
    <n v="3.3E-3"/>
    <n v="2.58E-2"/>
    <n v="4.1999999999999997E-3"/>
    <n v="6.7999999999999996E-3"/>
    <n v="1.49E-2"/>
    <n v="5.5999999999999999E-3"/>
    <n v="9.7999999999999997E-3"/>
    <n v="7.3300000000000004E-2"/>
    <n v="6.6299999999999998E-2"/>
    <n v="6.4699999999999994E-2"/>
    <n v="5.3100000000000001E-2"/>
    <n v="0.20760000000000001"/>
    <n v="0.1515"/>
    <n v="0.37369999999999998"/>
    <n v="2.5399999999999999E-2"/>
    <n v="4.6100000000000002E-2"/>
    <n v="5.1900000000000002E-2"/>
    <n v="7.2400000000000006E-2"/>
    <n v="9.3399999999999997E-2"/>
    <n v="6.0900000000000003E-2"/>
    <n v="3.3500000000000002E-2"/>
    <n v="2.2499999999999999E-2"/>
    <n v="4.3900000000000002E-2"/>
    <n v="5.3600000000000002E-2"/>
    <n v="6.7400000000000002E-2"/>
    <n v="9.0700000000000003E-2"/>
    <n v="5.9200000000000003E-2"/>
    <n v="4.07E-2"/>
    <x v="0"/>
    <m/>
    <x v="0"/>
  </r>
  <r>
    <n v="201403733"/>
    <n v="2369.3312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170000000000004"/>
    <n v="6.7599999999999993E-2"/>
    <n v="4.82E-2"/>
    <n v="9.9699999999999997E-2"/>
    <n v="1.9599999999999999E-2"/>
    <n v="3.4799999999999998E-2"/>
    <n v="4.53E-2"/>
    <n v="1.8499999999999999E-2"/>
    <n v="2.4500000000000001E-2"/>
    <n v="4.82E-2"/>
    <n v="7.3700000000000002E-2"/>
    <n v="7.85E-2"/>
    <n v="8.6400000000000005E-2"/>
    <n v="0.183"/>
    <n v="0.15260000000000001"/>
    <n v="0.35299999999999998"/>
    <n v="2.6200000000000001E-2"/>
    <n v="7.2999999999999995E-2"/>
    <n v="7.3999999999999996E-2"/>
    <n v="6.7299999999999999E-2"/>
    <n v="5.57E-2"/>
    <n v="3.04E-2"/>
    <n v="1.2200000000000001E-2"/>
    <n v="2.4500000000000001E-2"/>
    <n v="7.0199999999999999E-2"/>
    <n v="7.4099999999999999E-2"/>
    <n v="6.88E-2"/>
    <n v="6.0699999999999997E-2"/>
    <n v="3.4700000000000002E-2"/>
    <n v="1.9800000000000002E-2"/>
    <x v="2"/>
    <n v="201403733"/>
    <x v="1"/>
  </r>
  <r>
    <n v="200090317"/>
    <n v="131"/>
    <x v="1"/>
    <s v="GROCERY"/>
    <s v="SUPERMARKET-CONVENTIONAL"/>
    <s v="501+ STORES"/>
    <s v="OTHER"/>
    <s v="LOWEST 20% ON/ LOWEST 20% OFF"/>
    <s v="UNKNOWN"/>
    <s v="UNKNOWN"/>
    <s v="UNKNOWN"/>
    <b v="1"/>
    <b v="0"/>
    <b v="1"/>
    <b v="0"/>
    <b v="0"/>
    <b v="0"/>
    <n v="0.81789999999999996"/>
    <n v="3.9300000000000002E-2"/>
    <n v="3.8899999999999997E-2"/>
    <n v="5.3800000000000001E-2"/>
    <n v="1.0699999999999999E-2"/>
    <n v="1.6899999999999998E-2"/>
    <n v="2.6200000000000001E-2"/>
    <n v="2.5899999999999999E-2"/>
    <n v="8.3299999999999999E-2"/>
    <n v="0.1246"/>
    <n v="0.1255"/>
    <n v="0.1113"/>
    <n v="8.9499999999999996E-2"/>
    <n v="0.20300000000000001"/>
    <n v="0.10630000000000001"/>
    <n v="0.15659999999999999"/>
    <n v="7.6799999999999993E-2"/>
    <n v="9.7100000000000006E-2"/>
    <n v="6.8500000000000005E-2"/>
    <n v="4.9099999999999998E-2"/>
    <n v="4.36E-2"/>
    <n v="2.8899999999999999E-2"/>
    <n v="1.44E-2"/>
    <n v="6.88E-2"/>
    <n v="8.3000000000000004E-2"/>
    <n v="6.5799999999999997E-2"/>
    <n v="4.9299999999999997E-2"/>
    <n v="4.8399999999999999E-2"/>
    <n v="3.2199999999999999E-2"/>
    <n v="2.1399999999999999E-2"/>
    <x v="0"/>
    <m/>
    <x v="0"/>
  </r>
  <r>
    <n v="100743112"/>
    <n v="78"/>
    <x v="1"/>
    <s v="GROCERY"/>
    <s v="SUPERMARKET-CONVENTIONAL"/>
    <s v="1 STORE"/>
    <s v="OTHER"/>
    <s v="LOWEST 20% ON/ LOWEST 20% OFF"/>
    <s v="HISPANIC (GENERAL)"/>
    <s v="UNKNOWN"/>
    <s v="GENERAL POPULATION"/>
    <b v="0"/>
    <b v="0"/>
    <b v="1"/>
    <b v="0"/>
    <b v="0"/>
    <b v="0"/>
    <n v="0.47270000000000001"/>
    <n v="2.1100000000000001E-2"/>
    <n v="5.9499999999999997E-2"/>
    <n v="0.4345"/>
    <n v="7.9500000000000001E-2"/>
    <n v="0.17030000000000001"/>
    <n v="0.1847"/>
    <n v="7.9000000000000008E-3"/>
    <n v="3.2599999999999997E-2"/>
    <n v="6.2399999999999997E-2"/>
    <n v="0.1164"/>
    <n v="0.13880000000000001"/>
    <n v="0.1244"/>
    <n v="0.20219999999999999"/>
    <n v="0.1273"/>
    <n v="0.19589999999999999"/>
    <n v="3.0499999999999999E-2"/>
    <n v="7.1400000000000005E-2"/>
    <n v="6.0299999999999999E-2"/>
    <n v="5.8900000000000001E-2"/>
    <n v="5.3499999999999999E-2"/>
    <n v="3.1600000000000003E-2"/>
    <n v="1.78E-2"/>
    <n v="2.76E-2"/>
    <n v="7.0199999999999999E-2"/>
    <n v="5.8799999999999998E-2"/>
    <n v="5.9200000000000003E-2"/>
    <n v="5.3600000000000002E-2"/>
    <n v="3.1099999999999999E-2"/>
    <n v="2.4199999999999999E-2"/>
    <x v="0"/>
    <m/>
    <x v="0"/>
  </r>
  <r>
    <n v="103830020"/>
    <n v="13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5360000000000003"/>
    <n v="7.6100000000000001E-2"/>
    <n v="1.0699999999999999E-2"/>
    <n v="4.0999999999999898E-2"/>
    <n v="6.0000000000000001E-3"/>
    <n v="1.35E-2"/>
    <n v="2.1399999999999999E-2"/>
    <n v="1.46E-2"/>
    <n v="1.8200000000000001E-2"/>
    <n v="3.5700000000000003E-2"/>
    <n v="3.4299999999999997E-2"/>
    <n v="5.0200000000000002E-2"/>
    <n v="6.0199999999999997E-2"/>
    <n v="0.21609999999999999"/>
    <n v="0.17499999999999999"/>
    <n v="0.41020000000000001"/>
    <n v="2.3199999999999998E-2"/>
    <n v="5.5999999999999897E-2"/>
    <n v="6.9199999999999998E-2"/>
    <n v="6.4399999999999999E-2"/>
    <n v="6.6400000000000001E-2"/>
    <n v="4.3900000000000002E-2"/>
    <n v="2.29E-2"/>
    <n v="2.1899999999999999E-2"/>
    <n v="5.7599999999999998E-2"/>
    <n v="7.1400000000000005E-2"/>
    <n v="6.4699999999999994E-2"/>
    <n v="7.0199999999999999E-2"/>
    <n v="4.7300000000000002E-2"/>
    <n v="3.56E-2"/>
    <x v="0"/>
    <m/>
    <x v="0"/>
  </r>
  <r>
    <n v="100655071"/>
    <n v="34"/>
    <x v="0"/>
    <s v="BAR/NIGHTCLUB"/>
    <s v="SPORTS BAR"/>
    <s v="1 STORE"/>
    <s v="OTHER"/>
    <s v="LOWEST 20% ON/ LOWEST 20% OFF"/>
    <s v="UNKNOWN"/>
    <s v="UNKNOWN"/>
    <s v="UNKNOWN"/>
    <b v="0"/>
    <b v="0"/>
    <b v="1"/>
    <b v="1"/>
    <b v="1"/>
    <b v="0"/>
    <n v="0.90529999999999999"/>
    <n v="3.7699999999999997E-2"/>
    <n v="7.9000000000000008E-3"/>
    <n v="2.81E-2"/>
    <n v="4.7999999999999996E-3"/>
    <n v="8.0999999999999996E-3"/>
    <n v="1.5100000000000001E-2"/>
    <n v="1.43E-2"/>
    <n v="5.4800000000000001E-2"/>
    <n v="9.8400000000000001E-2"/>
    <n v="9.6000000000000002E-2"/>
    <n v="9.8000000000000004E-2"/>
    <n v="0.1087"/>
    <n v="0.20469999999999999"/>
    <n v="0.1346"/>
    <n v="0.20480000000000001"/>
    <n v="2.58E-2"/>
    <n v="6.0400000000000002E-2"/>
    <n v="5.6399999999999999E-2"/>
    <n v="6.2700000000000006E-2"/>
    <n v="6.7599999999999993E-2"/>
    <n v="4.4200000000000003E-2"/>
    <n v="2.9499999999999998E-2"/>
    <n v="2.5499999999999998E-2"/>
    <n v="6.0499999999999998E-2"/>
    <n v="5.5500000000000001E-2"/>
    <n v="6.4000000000000001E-2"/>
    <n v="6.9599999999999995E-2"/>
    <n v="4.8399999999999999E-2"/>
    <n v="4.1500000000000002E-2"/>
    <x v="0"/>
    <m/>
    <x v="0"/>
  </r>
  <r>
    <n v="101779721"/>
    <n v="867.58219999999994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9280000000000004"/>
    <n v="1.1599999999999999E-2"/>
    <n v="1.8200000000000001E-2"/>
    <n v="5.7799999999999997E-2"/>
    <n v="7.7000000000000002E-3"/>
    <n v="1.3899999999999999E-2"/>
    <n v="3.6200000000000003E-2"/>
    <n v="1.2500000000000001E-2"/>
    <n v="2.0400000000000001E-2"/>
    <n v="2.8299999999999999E-2"/>
    <n v="3.9100000000000003E-2"/>
    <n v="5.6099999999999997E-2"/>
    <n v="5.8299999999999998E-2"/>
    <n v="0.1918"/>
    <n v="0.18740000000000001"/>
    <n v="0.41870000000000002"/>
    <n v="2.87E-2"/>
    <n v="5.4100000000000002E-2"/>
    <n v="5.79E-2"/>
    <n v="6.5100000000000005E-2"/>
    <n v="6.2600000000000003E-2"/>
    <n v="3.6700000000000003E-2"/>
    <n v="2.06E-2"/>
    <n v="2.5700000000000001E-2"/>
    <n v="5.9200000000000003E-2"/>
    <n v="6.4500000000000002E-2"/>
    <n v="6.7599999999999993E-2"/>
    <n v="0.06"/>
    <n v="3.7400000000000003E-2"/>
    <n v="2.4799999999999999E-2"/>
    <x v="1"/>
    <n v="101779721"/>
    <x v="1"/>
  </r>
  <r>
    <n v="101403755"/>
    <n v="1127.8329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7799999999999996"/>
    <n v="2.3999999999999998E-3"/>
    <n v="5.8999999999999999E-3"/>
    <n v="0.40399999999999903"/>
    <n v="6.9900000000000004E-2"/>
    <n v="0.15920000000000001"/>
    <n v="0.1749"/>
    <n v="8.3000000000000001E-3"/>
    <n v="3.5200000000000002E-2"/>
    <n v="4.58E-2"/>
    <n v="6.4899999999999999E-2"/>
    <n v="0.1028"/>
    <n v="0.12839999999999999"/>
    <n v="0.20119999999999999"/>
    <n v="0.14130000000000001"/>
    <n v="0.28060000000000002"/>
    <n v="2.98E-2"/>
    <n v="5.6399999999999999E-2"/>
    <n v="6.08E-2"/>
    <n v="5.9900000000000002E-2"/>
    <n v="6.0299999999999999E-2"/>
    <n v="3.5200000000000002E-2"/>
    <n v="1.7899999999999999E-2"/>
    <n v="2.7199999999999998E-2"/>
    <n v="5.3600000000000002E-2"/>
    <n v="6.2799999999999995E-2"/>
    <n v="5.6099999999999997E-2"/>
    <n v="5.7599999999999998E-2"/>
    <n v="3.7199999999999997E-2"/>
    <n v="2.7799999999999998E-2"/>
    <x v="3"/>
    <n v="101403755"/>
    <x v="1"/>
  </r>
  <r>
    <n v="101969591"/>
    <n v="6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92679999999999996"/>
    <n v="9.1999999999999998E-3"/>
    <n v="3.8E-3"/>
    <n v="2.4899999999999999E-2"/>
    <n v="3.5999999999999999E-3"/>
    <n v="7.9000000000000008E-3"/>
    <n v="1.34E-2"/>
    <n v="2.7300000000000001E-2"/>
    <n v="3.4500000000000003E-2"/>
    <n v="7.7700000000000005E-2"/>
    <n v="7.9500000000000001E-2"/>
    <n v="8.3599999999999994E-2"/>
    <n v="8.5599999999999996E-2"/>
    <n v="0.2185"/>
    <n v="0.15160000000000001"/>
    <n v="0.26899999999999902"/>
    <n v="2.5700000000000001E-2"/>
    <n v="4.8099999999999997E-2"/>
    <n v="5.8299999999999998E-2"/>
    <n v="6.88E-2"/>
    <n v="8.3199999999999996E-2"/>
    <n v="5.5300000000000002E-2"/>
    <n v="2.9499999999999998E-2"/>
    <n v="2.3099999999999999E-2"/>
    <n v="4.7500000000000001E-2"/>
    <n v="5.6500000000000002E-2"/>
    <n v="7.0900000000000005E-2"/>
    <n v="8.0399999999999999E-2"/>
    <n v="5.3199999999999997E-2"/>
    <n v="3.1E-2"/>
    <x v="0"/>
    <m/>
    <x v="0"/>
  </r>
  <r>
    <n v="100433853"/>
    <n v="97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87390000000000001"/>
    <n v="2.3300000000000001E-2"/>
    <n v="2.4E-2"/>
    <n v="5.7999999999999899E-2"/>
    <n v="9.7000000000000003E-3"/>
    <n v="1.4200000000000001E-2"/>
    <n v="3.4200000000000001E-2"/>
    <n v="1.38E-2"/>
    <n v="2.2499999999999999E-2"/>
    <n v="4.2599999999999999E-2"/>
    <n v="6.1699999999999998E-2"/>
    <n v="7.85E-2"/>
    <n v="7.46E-2"/>
    <n v="0.21079999999999999"/>
    <n v="0.1739"/>
    <n v="0.33539999999999998"/>
    <n v="2.76E-2"/>
    <n v="6.3899999999999998E-2"/>
    <n v="5.7700000000000001E-2"/>
    <n v="6.1699999999999998E-2"/>
    <n v="6.7599999999999993E-2"/>
    <n v="4.4900000000000002E-2"/>
    <n v="2.7099999999999999E-2"/>
    <n v="2.7400000000000001E-2"/>
    <n v="6.3799999999999996E-2"/>
    <n v="5.8400000000000001E-2"/>
    <n v="6.4100000000000004E-2"/>
    <n v="7.2700000000000001E-2"/>
    <n v="5.0799999999999998E-2"/>
    <n v="3.7999999999999999E-2"/>
    <x v="0"/>
    <m/>
    <x v="0"/>
  </r>
  <r>
    <n v="100934369"/>
    <n v="59.583300000000001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80659999999999998"/>
    <n v="4.4999999999999998E-2"/>
    <n v="6.7799999999999999E-2"/>
    <n v="5.0799999999999998E-2"/>
    <n v="9.7999999999999997E-3"/>
    <n v="1.5900000000000001E-2"/>
    <n v="2.5100000000000001E-2"/>
    <n v="1.5900000000000001E-2"/>
    <n v="4.8399999999999999E-2"/>
    <n v="8.0399999999999999E-2"/>
    <n v="8.1100000000000005E-2"/>
    <n v="7.0000000000000007E-2"/>
    <n v="5.8400000000000001E-2"/>
    <n v="0.2306"/>
    <n v="0.1192"/>
    <n v="0.31180000000000002"/>
    <n v="5.7500000000000002E-2"/>
    <n v="7.9100000000000004E-2"/>
    <n v="5.9799999999999999E-2"/>
    <n v="5.04E-2"/>
    <n v="4.7600000000000003E-2"/>
    <n v="3.3799999999999997E-2"/>
    <n v="2.3800000000000002E-2"/>
    <n v="5.8400000000000001E-2"/>
    <n v="7.8700000000000006E-2"/>
    <n v="5.7500000000000002E-2"/>
    <n v="5.5399999999999998E-2"/>
    <n v="5.6099999999999997E-2"/>
    <n v="3.7699999999999997E-2"/>
    <n v="3.5400000000000001E-2"/>
    <x v="0"/>
    <m/>
    <x v="0"/>
  </r>
  <r>
    <n v="100316572"/>
    <n v="7461.7497999999996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38590000000000002"/>
    <n v="0.17730000000000001"/>
    <n v="2.1000000000000001E-2"/>
    <n v="0.38679999999999998"/>
    <n v="8.7900000000000006E-2"/>
    <n v="0.1113"/>
    <n v="0.18759999999999999"/>
    <n v="1.9400000000000001E-2"/>
    <n v="9.1200000000000003E-2"/>
    <n v="0.12239999999999999"/>
    <n v="0.13950000000000001"/>
    <n v="0.13289999999999999"/>
    <n v="0.1101"/>
    <n v="0.19600000000000001"/>
    <n v="0.1066"/>
    <n v="0.1014"/>
    <n v="2.69E-2"/>
    <n v="7.0000000000000007E-2"/>
    <n v="6.1499999999999999E-2"/>
    <n v="5.2900000000000003E-2"/>
    <n v="4.8000000000000001E-2"/>
    <n v="3.1800000000000002E-2"/>
    <n v="2.2100000000000002E-2"/>
    <n v="2.5399999999999999E-2"/>
    <n v="7.3099999999999998E-2"/>
    <n v="6.2799999999999995E-2"/>
    <n v="5.4800000000000001E-2"/>
    <n v="5.1999999999999998E-2"/>
    <n v="3.85E-2"/>
    <n v="3.3799999999999997E-2"/>
    <x v="4"/>
    <n v="100316572"/>
    <x v="1"/>
  </r>
  <r>
    <n v="201533149"/>
    <n v="5"/>
    <x v="1"/>
    <s v="CONVENIENCE STORE"/>
    <s v="CONVENTIONAL CONVENIENCE"/>
    <s v="1 STORE"/>
    <s v="OTHER"/>
    <s v="MID 30% ON/ MID 60% OFF"/>
    <s v="GENERAL POPULATION"/>
    <s v="UNKNOWN"/>
    <s v="GENERAL POPULATION"/>
    <b v="0"/>
    <b v="0"/>
    <b v="1"/>
    <b v="0"/>
    <b v="0"/>
    <b v="0"/>
    <n v="0.871"/>
    <n v="1.09E-2"/>
    <n v="9.7000000000000003E-3"/>
    <n v="1.49E-2"/>
    <n v="2.2000000000000001E-3"/>
    <n v="4.7999999999999996E-3"/>
    <n v="8.0000000000000002E-3"/>
    <n v="3.8600000000000002E-2"/>
    <n v="4.2099999999999999E-2"/>
    <n v="0.1163"/>
    <n v="0.1153"/>
    <n v="9.3899999999999997E-2"/>
    <n v="7.9100000000000004E-2"/>
    <n v="0.26"/>
    <n v="0.16320000000000001"/>
    <n v="0.13020000000000001"/>
    <n v="2.5399999999999999E-2"/>
    <n v="5.3600000000000002E-2"/>
    <n v="5.9900000000000002E-2"/>
    <n v="6.6900000000000001E-2"/>
    <n v="6.54E-2"/>
    <n v="4.99E-2"/>
    <n v="3.0599999999999999E-2"/>
    <n v="2.3800000000000002E-2"/>
    <n v="5.3400000000000003E-2"/>
    <n v="6.0900000000000003E-2"/>
    <n v="6.9000000000000006E-2"/>
    <n v="6.6299999999999998E-2"/>
    <n v="5.7299999999999997E-2"/>
    <n v="3.9300000000000002E-2"/>
    <x v="0"/>
    <m/>
    <x v="0"/>
  </r>
  <r>
    <n v="100440921"/>
    <n v="24.333200000000001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3389999999999995"/>
    <n v="3.5000000000000001E-3"/>
    <n v="2.5999999999999999E-3"/>
    <n v="3.78E-2"/>
    <n v="7.1999999999999998E-3"/>
    <n v="1.0500000000000001E-2"/>
    <n v="2.01E-2"/>
    <n v="1.6199999999999999E-2"/>
    <n v="5.4699999999999999E-2"/>
    <n v="0.11609999999999999"/>
    <n v="0.13059999999999999"/>
    <n v="0.10589999999999999"/>
    <n v="8.5000000000000006E-2"/>
    <n v="0.20599999999999999"/>
    <n v="0.14860000000000001"/>
    <n v="0.15310000000000001"/>
    <n v="2.3699999999999999E-2"/>
    <n v="4.99E-2"/>
    <n v="5.4199999999999998E-2"/>
    <n v="5.8400000000000001E-2"/>
    <n v="7.6499999999999999E-2"/>
    <n v="5.3199999999999997E-2"/>
    <n v="3.5099999999999999E-2"/>
    <n v="2.2800000000000001E-2"/>
    <n v="5.4699999999999999E-2"/>
    <n v="5.6399999999999999E-2"/>
    <n v="6.3200000000000006E-2"/>
    <n v="7.0900000000000005E-2"/>
    <n v="5.6099999999999997E-2"/>
    <n v="4.9299999999999997E-2"/>
    <x v="0"/>
    <m/>
    <x v="0"/>
  </r>
  <r>
    <n v="102272317"/>
    <n v="846.16539999999998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62739999999999996"/>
    <n v="9.7100000000000006E-2"/>
    <n v="2.9100000000000001E-2"/>
    <n v="0.21010000000000001"/>
    <n v="5.6399999999999999E-2"/>
    <n v="7.2099999999999997E-2"/>
    <n v="8.1500000000000003E-2"/>
    <n v="2.24E-2"/>
    <n v="8.9200000000000002E-2"/>
    <n v="0.1246"/>
    <n v="0.12130000000000001"/>
    <n v="0.11599999999999901"/>
    <n v="0.10589999999999999"/>
    <n v="0.1847"/>
    <n v="0.1033"/>
    <n v="0.155"/>
    <n v="2.4799999999999999E-2"/>
    <n v="8.6400000000000005E-2"/>
    <n v="7.0099999999999996E-2"/>
    <n v="6.4000000000000001E-2"/>
    <n v="6.2799999999999995E-2"/>
    <n v="3.8800000000000001E-2"/>
    <n v="1.7000000000000001E-2"/>
    <n v="2.4299999999999999E-2"/>
    <n v="8.2500000000000004E-2"/>
    <n v="6.3700000000000007E-2"/>
    <n v="5.7299999999999997E-2"/>
    <n v="6.0299999999999999E-2"/>
    <n v="3.8399999999999997E-2"/>
    <n v="2.3900000000000001E-2"/>
    <x v="1"/>
    <n v="102272317"/>
    <x v="1"/>
  </r>
  <r>
    <n v="100696199"/>
    <n v="27"/>
    <x v="1"/>
    <s v="CONVENIENCE STORE"/>
    <s v="CONVENTIONAL CONVENIENCE"/>
    <s v="201-500 STORES"/>
    <s v="OTHER"/>
    <s v="LOWEST 20% ON/ LOWEST 20% OFF"/>
    <s v="UNKNOWN"/>
    <s v="UNKNOWN"/>
    <s v="UNKNOWN"/>
    <b v="1"/>
    <b v="0"/>
    <b v="1"/>
    <b v="0"/>
    <b v="0"/>
    <b v="0"/>
    <n v="0.96699999999999997"/>
    <n v="1.9E-3"/>
    <n v="2.5999999999999999E-3"/>
    <n v="1.17E-2"/>
    <n v="2.5000000000000001E-3"/>
    <n v="3.0000000000000001E-3"/>
    <n v="6.1000000000000004E-3"/>
    <n v="1.15E-2"/>
    <n v="3.44E-2"/>
    <n v="6.25E-2"/>
    <n v="9.3299999999999994E-2"/>
    <n v="0.1211"/>
    <n v="0.1109"/>
    <n v="0.17280000000000001"/>
    <n v="0.1389"/>
    <n v="0.2661"/>
    <n v="2.7699999999999999E-2"/>
    <n v="5.6300000000000003E-2"/>
    <n v="5.6099999999999997E-2"/>
    <n v="6.5600000000000006E-2"/>
    <n v="7.3400000000000007E-2"/>
    <n v="6.2700000000000006E-2"/>
    <n v="3.2399999999999998E-2"/>
    <n v="2.46E-2"/>
    <n v="4.8899999999999999E-2"/>
    <n v="5.9799999999999999E-2"/>
    <n v="6.88E-2"/>
    <n v="7.6100000000000001E-2"/>
    <n v="5.8400000000000001E-2"/>
    <n v="4.1200000000000001E-2"/>
    <x v="0"/>
    <m/>
    <x v="0"/>
  </r>
  <r>
    <n v="302912934"/>
    <n v="2"/>
    <x v="0"/>
    <s v="DINING"/>
    <s v="CASUAL DINING"/>
    <s v="1 STORE"/>
    <s v="AMERICAN"/>
    <s v="TOP 50% ON/ TOP 20% OFF"/>
    <s v="GENERAL POPULATION"/>
    <s v="UNKNOWN"/>
    <s v="GENERAL POPULATION"/>
    <b v="0"/>
    <b v="0"/>
    <b v="1"/>
    <b v="1"/>
    <b v="1"/>
    <b v="0"/>
    <n v="0.74690000000000001"/>
    <n v="1.9E-3"/>
    <n v="6.6E-3"/>
    <n v="0.23169999999999999"/>
    <n v="4.5400000000000003E-2"/>
    <n v="9.11E-2"/>
    <n v="9.5200000000000007E-2"/>
    <n v="2.8999999999999998E-3"/>
    <n v="1.7399999999999999E-2"/>
    <n v="4.5199999999999997E-2"/>
    <n v="7.1199999999999999E-2"/>
    <n v="9.6999999999999906E-2"/>
    <n v="0.104"/>
    <n v="0.18290000000000001"/>
    <n v="0.20269999999999999"/>
    <n v="0.27950000000000003"/>
    <n v="3.1800000000000002E-2"/>
    <n v="5.7099999999999998E-2"/>
    <n v="6.13E-2"/>
    <n v="5.4899999999999997E-2"/>
    <n v="6.8599999999999994E-2"/>
    <n v="4.2599999999999999E-2"/>
    <n v="2.1000000000000001E-2"/>
    <n v="2.8500000000000001E-2"/>
    <n v="5.3900000000000003E-2"/>
    <n v="6.0100000000000001E-2"/>
    <n v="6.2100000000000002E-2"/>
    <n v="6.9400000000000003E-2"/>
    <n v="4.24E-2"/>
    <n v="3.0300000000000001E-2"/>
    <x v="0"/>
    <m/>
    <x v="0"/>
  </r>
  <r>
    <n v="107423567"/>
    <n v="77.055599999999998"/>
    <x v="0"/>
    <s v="DINING"/>
    <s v="CASUAL DINING"/>
    <s v="1 STORE"/>
    <s v="PIZZA"/>
    <s v="TOP 50% ON/ TOP 20% OFF"/>
    <s v="GENERAL POPULATION"/>
    <s v="OTHER"/>
    <s v="UNKNOWN"/>
    <b v="1"/>
    <b v="1"/>
    <b v="1"/>
    <b v="1"/>
    <b v="1"/>
    <b v="0"/>
    <n v="0.78359999999999996"/>
    <n v="5.5399999999999998E-2"/>
    <n v="6.59E-2"/>
    <n v="7.0900000000000005E-2"/>
    <n v="1.21E-2"/>
    <n v="2.1399999999999999E-2"/>
    <n v="3.7400000000000003E-2"/>
    <n v="2.0500000000000001E-2"/>
    <n v="7.6399999999999996E-2"/>
    <n v="7.9299999999999995E-2"/>
    <n v="9.1800000000000007E-2"/>
    <n v="9.35E-2"/>
    <n v="9.06E-2"/>
    <n v="0.18260000000000001"/>
    <n v="0.11699999999999899"/>
    <n v="0.26889999999999997"/>
    <n v="9.1800000000000007E-2"/>
    <n v="0.1067"/>
    <n v="5.6899999999999999E-2"/>
    <n v="3.8199999999999998E-2"/>
    <n v="4.2700000000000002E-2"/>
    <n v="2.9899999999999999E-2"/>
    <n v="1.7600000000000001E-2"/>
    <n v="7.7100000000000002E-2"/>
    <n v="8.4199999999999997E-2"/>
    <n v="5.4199999999999998E-2"/>
    <n v="3.9899999999999998E-2"/>
    <n v="4.8000000000000001E-2"/>
    <n v="3.2899999999999999E-2"/>
    <n v="2.5399999999999999E-2"/>
    <x v="0"/>
    <n v="107423567"/>
    <x v="1"/>
  </r>
  <r>
    <n v="201616907"/>
    <n v="0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2969999999999999"/>
    <n v="5.7299999999999997E-2"/>
    <n v="0.06"/>
    <n v="3.6900000000000002E-2"/>
    <n v="7.3000000000000001E-3"/>
    <n v="1.0800000000000001E-2"/>
    <n v="1.8800000000000001E-2"/>
    <n v="1.38E-2"/>
    <n v="2.4400000000000002E-2"/>
    <n v="3.95E-2"/>
    <n v="5.67E-2"/>
    <n v="6.8400000000000002E-2"/>
    <n v="6.3500000000000001E-2"/>
    <n v="0.15870000000000001"/>
    <n v="0.12620000000000001"/>
    <n v="0.46250000000000002"/>
    <n v="2.3800000000000002E-2"/>
    <n v="6.0400000000000002E-2"/>
    <n v="5.6800000000000003E-2"/>
    <n v="6.1100000000000002E-2"/>
    <n v="7.0300000000000001E-2"/>
    <n v="5.0099999999999999E-2"/>
    <n v="3.49E-2"/>
    <n v="2.35E-2"/>
    <n v="6.08E-2"/>
    <n v="5.7599999999999998E-2"/>
    <n v="6.7500000000000004E-2"/>
    <n v="8.2600000000000007E-2"/>
    <n v="5.6800000000000003E-2"/>
    <n v="5.1799999999999999E-2"/>
    <x v="0"/>
    <m/>
    <x v="0"/>
  </r>
  <r>
    <n v="201616874"/>
    <n v="188"/>
    <x v="0"/>
    <s v="DINING"/>
    <s v="CASUAL DINING"/>
    <s v="11-25 STORES"/>
    <s v="VARIED MENU"/>
    <s v="TOP 50% ON/ TOP 20% OFF"/>
    <s v="GENERAL POPULATION"/>
    <s v="OTHER"/>
    <s v="UNKNOWN"/>
    <b v="1"/>
    <b v="0"/>
    <b v="1"/>
    <b v="1"/>
    <b v="1"/>
    <b v="0"/>
    <n v="0.79610000000000003"/>
    <n v="5.9700000000000003E-2"/>
    <n v="5.45E-2"/>
    <n v="6.93E-2"/>
    <n v="1.35E-2"/>
    <n v="2.1700000000000001E-2"/>
    <n v="3.4099999999999998E-2"/>
    <n v="1.7600000000000001E-2"/>
    <n v="2.2200000000000001E-2"/>
    <n v="4.53E-2"/>
    <n v="6.54E-2"/>
    <n v="7.1499999999999994E-2"/>
    <n v="7.5600000000000001E-2"/>
    <n v="0.18179999999999999"/>
    <n v="0.14419999999999999"/>
    <n v="0.39399999999999902"/>
    <n v="2.3800000000000002E-2"/>
    <n v="7.5899999999999995E-2"/>
    <n v="6.9500000000000006E-2"/>
    <n v="6.3500000000000001E-2"/>
    <n v="6.0999999999999999E-2"/>
    <n v="3.8100000000000002E-2"/>
    <n v="2.12E-2"/>
    <n v="2.3599999999999999E-2"/>
    <n v="7.5300000000000006E-2"/>
    <n v="6.9000000000000006E-2"/>
    <n v="6.7500000000000004E-2"/>
    <n v="7.0199999999999999E-2"/>
    <n v="4.5600000000000002E-2"/>
    <n v="3.2899999999999999E-2"/>
    <x v="0"/>
    <n v="201616874"/>
    <x v="1"/>
  </r>
  <r>
    <n v="101745734"/>
    <n v="2"/>
    <x v="0"/>
    <s v="DINING"/>
    <s v="FAST CASUAL"/>
    <s v="6-10 STORES"/>
    <s v="PIZZA"/>
    <s v="LOWEST 20% ON/ LOWEST 20% OFF"/>
    <s v="UNKNOWN"/>
    <s v="UNKNOWN"/>
    <s v="UNKNOWN"/>
    <b v="1"/>
    <b v="1"/>
    <b v="1"/>
    <b v="0"/>
    <b v="0"/>
    <b v="0"/>
    <n v="0.77990000000000004"/>
    <n v="5.45E-2"/>
    <n v="6.6799999999999998E-2"/>
    <n v="7.3800000000000004E-2"/>
    <n v="1.3100000000000001E-2"/>
    <n v="2.23E-2"/>
    <n v="3.85E-2"/>
    <n v="2.1100000000000001E-2"/>
    <n v="9.2499999999999999E-2"/>
    <n v="8.9700000000000002E-2"/>
    <n v="0.1013"/>
    <n v="9.9099999999999994E-2"/>
    <n v="9.3700000000000006E-2"/>
    <n v="0.1769"/>
    <n v="0.1101"/>
    <n v="0.2366"/>
    <n v="0.10639999999999999"/>
    <n v="0.1103"/>
    <n v="5.6800000000000003E-2"/>
    <n v="3.5400000000000001E-2"/>
    <n v="3.8100000000000002E-2"/>
    <n v="2.6800000000000001E-2"/>
    <n v="1.5699999999999999E-2"/>
    <n v="8.72E-2"/>
    <n v="8.5000000000000006E-2"/>
    <n v="5.3100000000000001E-2"/>
    <n v="3.6299999999999999E-2"/>
    <n v="4.2900000000000001E-2"/>
    <n v="2.9700000000000001E-2"/>
    <n v="2.3099999999999999E-2"/>
    <x v="0"/>
    <m/>
    <x v="0"/>
  </r>
  <r>
    <n v="101734453"/>
    <n v="156.47219999999999"/>
    <x v="0"/>
    <s v="DINING"/>
    <s v="CASUAL DINING"/>
    <s v="11-25 STORES"/>
    <s v="MEXICAN"/>
    <s v="TOP 50% ON/ TOP 20% OFF"/>
    <s v="GENERAL POPULATION"/>
    <s v="OTHER"/>
    <s v="UNKNOWN"/>
    <b v="1"/>
    <b v="0"/>
    <b v="1"/>
    <b v="1"/>
    <b v="1"/>
    <b v="0"/>
    <n v="0.81320000000000003"/>
    <n v="6.7199999999999996E-2"/>
    <n v="2.3199999999999998E-2"/>
    <n v="7.0400000000000004E-2"/>
    <n v="1.3100000000000001E-2"/>
    <n v="2.1100000000000001E-2"/>
    <n v="3.6200000000000003E-2"/>
    <n v="1.8100000000000002E-2"/>
    <n v="4.7300000000000002E-2"/>
    <n v="7.6600000000000001E-2"/>
    <n v="9.6199999999999994E-2"/>
    <n v="0.1023"/>
    <n v="8.9599999999999999E-2"/>
    <n v="0.20180000000000001"/>
    <n v="0.13439999999999999"/>
    <n v="0.25180000000000002"/>
    <n v="2.1600000000000001E-2"/>
    <n v="6.6400000000000001E-2"/>
    <n v="6.08E-2"/>
    <n v="5.5E-2"/>
    <n v="6.0299999999999999E-2"/>
    <n v="4.5400000000000003E-2"/>
    <n v="3.3099999999999997E-2"/>
    <n v="2.2700000000000001E-2"/>
    <n v="7.0400000000000004E-2"/>
    <n v="6.1800000000000001E-2"/>
    <n v="5.9499999999999997E-2"/>
    <n v="7.2700000000000001E-2"/>
    <n v="5.6399999999999999E-2"/>
    <n v="5.2699999999999997E-2"/>
    <x v="0"/>
    <n v="101734453"/>
    <x v="1"/>
  </r>
  <r>
    <n v="101403783"/>
    <n v="41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609999999999995"/>
    <n v="5.7500000000000002E-2"/>
    <n v="9.2999999999999992E-3"/>
    <n v="7.7499999999999999E-2"/>
    <n v="1.38E-2"/>
    <n v="2.35E-2"/>
    <n v="4.0099999999999997E-2"/>
    <n v="2.07E-2"/>
    <n v="5.2400000000000002E-2"/>
    <n v="9.7199999999999995E-2"/>
    <n v="0.113"/>
    <n v="0.1129"/>
    <n v="9.9500000000000005E-2"/>
    <n v="0.2104"/>
    <n v="0.13339999999999999"/>
    <n v="0.18110000000000001"/>
    <n v="1.9199999999999998E-2"/>
    <n v="7.0599999999999996E-2"/>
    <n v="6.7799999999999999E-2"/>
    <n v="5.7599999999999998E-2"/>
    <n v="5.91E-2"/>
    <n v="4.1099999999999998E-2"/>
    <n v="2.9399999999999999E-2"/>
    <n v="0.02"/>
    <n v="7.5600000000000001E-2"/>
    <n v="6.6799999999999998E-2"/>
    <n v="5.7700000000000001E-2"/>
    <n v="6.9900000000000004E-2"/>
    <n v="0.05"/>
    <n v="4.99E-2"/>
    <x v="1"/>
    <n v="101403783"/>
    <x v="1"/>
  </r>
  <r>
    <n v="100159864"/>
    <n v="39"/>
    <x v="1"/>
    <s v="CONVENIENCE STORE"/>
    <s v="CONVENTIONAL CONVENIENCE"/>
    <s v="501+ STORES"/>
    <s v="OTHER"/>
    <s v="MID 30% ON/ MID 60% OFF"/>
    <s v="UNKNOWN"/>
    <s v="BLUE COLLAR"/>
    <s v="GENERAL POPULATION"/>
    <b v="1"/>
    <b v="0"/>
    <b v="1"/>
    <b v="0"/>
    <b v="0"/>
    <b v="0"/>
    <n v="0.93920000000000003"/>
    <n v="2E-3"/>
    <n v="9.1999999999999998E-3"/>
    <n v="2.8400000000000002E-2"/>
    <n v="6.4000000000000003E-3"/>
    <n v="0.01"/>
    <n v="1.2E-2"/>
    <n v="1.06E-2"/>
    <n v="2.7199999999999998E-2"/>
    <n v="9.4500000000000001E-2"/>
    <n v="0.1018"/>
    <n v="0.1211"/>
    <n v="0.13089999999999999"/>
    <n v="0.2034"/>
    <n v="0.152"/>
    <n v="0.16919999999999999"/>
    <n v="2.7799999999999998E-2"/>
    <n v="5.9700000000000003E-2"/>
    <n v="5.6300000000000003E-2"/>
    <n v="6.6199999999999995E-2"/>
    <n v="7.6600000000000001E-2"/>
    <n v="4.1300000000000003E-2"/>
    <n v="2.7E-2"/>
    <n v="2.1700000000000001E-2"/>
    <n v="5.3100000000000001E-2"/>
    <n v="5.8400000000000001E-2"/>
    <n v="6.59E-2"/>
    <n v="7.2499999999999995E-2"/>
    <n v="4.3999999999999997E-2"/>
    <n v="2.9499999999999998E-2"/>
    <x v="0"/>
    <m/>
    <x v="0"/>
  </r>
  <r>
    <n v="201735490"/>
    <n v="467.75"/>
    <x v="0"/>
    <s v="BAR/NIGHTCLUB"/>
    <s v="NEIGHBORHOOD BAR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56740000000000002"/>
    <n v="0.15240000000000001"/>
    <n v="3.3399999999999999E-2"/>
    <n v="0.2099"/>
    <n v="5.2400000000000002E-2"/>
    <n v="6.9199999999999998E-2"/>
    <n v="8.8300000000000003E-2"/>
    <n v="2.4199999999999999E-2"/>
    <n v="0.1111"/>
    <n v="0.14269999999999999"/>
    <n v="0.13750000000000001"/>
    <n v="0.12839999999999999"/>
    <n v="0.111999999999999"/>
    <n v="0.17699999999999999"/>
    <n v="8.9499999999999996E-2"/>
    <n v="0.1018"/>
    <n v="2.3800000000000002E-2"/>
    <n v="8.2699999999999996E-2"/>
    <n v="6.7400000000000002E-2"/>
    <n v="5.8299999999999998E-2"/>
    <n v="5.74E-2"/>
    <n v="3.4200000000000001E-2"/>
    <n v="1.9300000000000001E-2"/>
    <n v="2.3599999999999999E-2"/>
    <n v="8.0799999999999997E-2"/>
    <n v="6.3600000000000004E-2"/>
    <n v="5.4399999999999997E-2"/>
    <n v="5.7099999999999998E-2"/>
    <n v="3.6499999999999998E-2"/>
    <n v="2.9399999999999999E-2"/>
    <x v="1"/>
    <n v="201735490"/>
    <x v="1"/>
  </r>
  <r>
    <n v="200269301"/>
    <n v="1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3240000000000003"/>
    <n v="3.7199999999999997E-2"/>
    <n v="2.92E-2"/>
    <n v="7.4099999999999999E-2"/>
    <n v="1.38E-2"/>
    <n v="1.89E-2"/>
    <n v="4.1300000000000003E-2"/>
    <n v="1.9E-2"/>
    <n v="4.1399999999999999E-2"/>
    <n v="6.3500000000000001E-2"/>
    <n v="8.8700000000000001E-2"/>
    <n v="0.1103"/>
    <n v="8.9700000000000002E-2"/>
    <n v="0.23710000000000001"/>
    <n v="0.15989999999999999"/>
    <n v="0.20949999999999999"/>
    <n v="2.7900000000000001E-2"/>
    <n v="0.08"/>
    <n v="6.0400000000000002E-2"/>
    <n v="5.5300000000000002E-2"/>
    <n v="6.13E-2"/>
    <n v="4.2799999999999998E-2"/>
    <n v="2.8199999999999999E-2"/>
    <n v="3.0200000000000001E-2"/>
    <n v="7.8E-2"/>
    <n v="5.8900000000000001E-2"/>
    <n v="5.5800000000000002E-2"/>
    <n v="6.6699999999999995E-2"/>
    <n v="5.1700000000000003E-2"/>
    <n v="4.0300000000000002E-2"/>
    <x v="0"/>
    <m/>
    <x v="0"/>
  </r>
  <r>
    <n v="101606174"/>
    <n v="24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039999999999998"/>
    <n v="1.8599999999999998E-2"/>
    <n v="5.4999999999999997E-3"/>
    <n v="3.3700000000000001E-2"/>
    <n v="1.06E-2"/>
    <n v="9.1999999999999998E-3"/>
    <n v="1.3899999999999999E-2"/>
    <n v="1.77E-2"/>
    <n v="6.1699999999999998E-2"/>
    <n v="0.12"/>
    <n v="0.1191"/>
    <n v="0.1124"/>
    <n v="0.1048"/>
    <n v="0.2195"/>
    <n v="0.1172"/>
    <n v="0.14549999999999999"/>
    <n v="2.3400000000000001E-2"/>
    <n v="5.3600000000000002E-2"/>
    <n v="5.1299999999999998E-2"/>
    <n v="5.4600000000000003E-2"/>
    <n v="6.93E-2"/>
    <n v="5.21E-2"/>
    <n v="3.5099999999999999E-2"/>
    <n v="2.06E-2"/>
    <n v="5.3400000000000003E-2"/>
    <n v="5.2400000000000002E-2"/>
    <n v="5.8799999999999998E-2"/>
    <n v="7.7899999999999997E-2"/>
    <n v="5.6500000000000002E-2"/>
    <n v="6.0199999999999997E-2"/>
    <x v="0"/>
    <n v="101606174"/>
    <x v="1"/>
  </r>
  <r>
    <n v="107228309"/>
    <n v="503.6659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089999999999996"/>
    <n v="4.8099999999999997E-2"/>
    <n v="3.7999999999999999E-2"/>
    <n v="6.8099999999999994E-2"/>
    <n v="1.32E-2"/>
    <n v="2.0799999999999999E-2"/>
    <n v="3.4099999999999998E-2"/>
    <n v="2.0299999999999999E-2"/>
    <n v="0.10979999999999999"/>
    <n v="0.1109"/>
    <n v="0.12"/>
    <n v="0.1077"/>
    <n v="9.7600000000000006E-2"/>
    <n v="0.1681"/>
    <n v="0.1173"/>
    <n v="0.16850000000000001"/>
    <n v="0.1139"/>
    <n v="0.10639999999999999"/>
    <n v="5.8500000000000003E-2"/>
    <n v="3.8199999999999998E-2"/>
    <n v="3.8199999999999998E-2"/>
    <n v="2.4500000000000001E-2"/>
    <n v="1.24E-2"/>
    <n v="9.1999999999999998E-2"/>
    <n v="8.0299999999999996E-2"/>
    <n v="5.3400000000000003E-2"/>
    <n v="3.6600000000000001E-2"/>
    <n v="4.0599999999999997E-2"/>
    <n v="2.5999999999999999E-2"/>
    <n v="1.78E-2"/>
    <x v="1"/>
    <n v="107228309"/>
    <x v="1"/>
  </r>
  <r>
    <n v="107481960"/>
    <n v="15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3989999999999996"/>
    <n v="1.3299999999999999E-2"/>
    <n v="5.1999999999999998E-3"/>
    <n v="1.95E-2"/>
    <n v="3.0999999999999999E-3"/>
    <n v="6.1999999999999998E-3"/>
    <n v="1.03E-2"/>
    <n v="1.8200000000000001E-2"/>
    <n v="2.4400000000000002E-2"/>
    <n v="5.9400000000000001E-2"/>
    <n v="8.3699999999999997E-2"/>
    <n v="8.1600000000000006E-2"/>
    <n v="7.9500000000000001E-2"/>
    <n v="0.2155"/>
    <n v="0.11899999999999999"/>
    <n v="0.33679999999999999"/>
    <n v="3.1399999999999997E-2"/>
    <n v="4.8000000000000001E-2"/>
    <n v="5.7500000000000002E-2"/>
    <n v="6.9500000000000006E-2"/>
    <n v="6.8500000000000005E-2"/>
    <n v="4.9000000000000002E-2"/>
    <n v="2.7900000000000001E-2"/>
    <n v="3.61E-2"/>
    <n v="4.9099999999999998E-2"/>
    <n v="5.7700000000000001E-2"/>
    <n v="7.17E-2"/>
    <n v="7.1099999999999997E-2"/>
    <n v="5.0999999999999997E-2"/>
    <n v="3.9199999999999999E-2"/>
    <x v="0"/>
    <m/>
    <x v="0"/>
  </r>
  <r>
    <n v="100571721"/>
    <n v="174.6662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8347"/>
    <n v="5.4399999999999997E-2"/>
    <n v="3.1600000000000003E-2"/>
    <n v="6.1499999999999999E-2"/>
    <n v="1.17E-2"/>
    <n v="1.8200000000000001E-2"/>
    <n v="3.1699999999999999E-2"/>
    <n v="1.44E-2"/>
    <n v="2.4899999999999999E-2"/>
    <n v="4.41E-2"/>
    <n v="5.6500000000000002E-2"/>
    <n v="6.6600000000000006E-2"/>
    <n v="6.4799999999999996E-2"/>
    <n v="0.17469999999999999"/>
    <n v="0.17519999999999999"/>
    <n v="0.39319999999999999"/>
    <n v="2.5399999999999999E-2"/>
    <n v="6.1100000000000002E-2"/>
    <n v="5.8099999999999999E-2"/>
    <n v="6.3100000000000003E-2"/>
    <n v="7.3200000000000001E-2"/>
    <n v="4.8300000000000003E-2"/>
    <n v="2.4199999999999999E-2"/>
    <n v="2.4400000000000002E-2"/>
    <n v="6.3299999999999995E-2"/>
    <n v="6.0999999999999999E-2"/>
    <n v="6.9800000000000001E-2"/>
    <n v="8.1500000000000003E-2"/>
    <n v="5.5199999999999999E-2"/>
    <n v="3.1699999999999999E-2"/>
    <x v="0"/>
    <m/>
    <x v="0"/>
  </r>
  <r>
    <n v="107479259"/>
    <n v="63"/>
    <x v="1"/>
    <s v="CONVENIENCE STORE"/>
    <s v="CONVENTIONAL CONVENIENCE"/>
    <s v="201-500 STORES"/>
    <s v="OTHER"/>
    <s v="LOWEST 20% ON/ LOWEST 20% OFF"/>
    <s v="GENERAL POPULATION"/>
    <s v="UNKNOWN"/>
    <s v="GENERAL POPULATION"/>
    <b v="1"/>
    <b v="0"/>
    <b v="1"/>
    <b v="0"/>
    <b v="0"/>
    <b v="0"/>
    <n v="0.90210000000000001"/>
    <n v="1.6999999999999999E-3"/>
    <n v="6.6E-3"/>
    <n v="6.4000000000000001E-2"/>
    <n v="9.7999999999999997E-3"/>
    <n v="2.5100000000000001E-2"/>
    <n v="2.9100000000000001E-2"/>
    <n v="1.6500000000000001E-2"/>
    <n v="1.39999999999999E-2"/>
    <n v="0.1072"/>
    <n v="8.3299999999999999E-2"/>
    <n v="7.7399999999999997E-2"/>
    <n v="9.4299999999999995E-2"/>
    <n v="0.28699999999999998"/>
    <n v="0.17860000000000001"/>
    <n v="0.15820000000000001"/>
    <n v="2.6800000000000001E-2"/>
    <n v="4.7399999999999998E-2"/>
    <n v="4.58E-2"/>
    <n v="5.3999999999999999E-2"/>
    <n v="7.5499999999999998E-2"/>
    <n v="4.9500000000000002E-2"/>
    <n v="4.8800000000000003E-2"/>
    <n v="2.75E-2"/>
    <n v="4.6800000000000001E-2"/>
    <n v="5.1200000000000002E-2"/>
    <n v="6.2799999999999995E-2"/>
    <n v="7.0499999999999993E-2"/>
    <n v="4.8099999999999997E-2"/>
    <n v="5.2699999999999997E-2"/>
    <x v="0"/>
    <m/>
    <x v="0"/>
  </r>
  <r>
    <n v="101403907"/>
    <n v="411.33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530000000000002"/>
    <n v="4.41E-2"/>
    <n v="8.1600000000000006E-2"/>
    <n v="4.2599999999999999E-2"/>
    <n v="8.3999999999999995E-3"/>
    <n v="1.2500000000000001E-2"/>
    <n v="2.1700000000000001E-2"/>
    <n v="1.4200000000000001E-2"/>
    <n v="2.9899999999999999E-2"/>
    <n v="3.4500000000000003E-2"/>
    <n v="5.8900000000000001E-2"/>
    <n v="7.2400000000000006E-2"/>
    <n v="7.0400000000000004E-2"/>
    <n v="0.17499999999999999"/>
    <n v="0.1389"/>
    <n v="0.42"/>
    <n v="2.2599999999999999E-2"/>
    <n v="7.5300000000000006E-2"/>
    <n v="6.6299999999999998E-2"/>
    <n v="6.0199999999999997E-2"/>
    <n v="6.5500000000000003E-2"/>
    <n v="4.7399999999999998E-2"/>
    <n v="2.9499999999999998E-2"/>
    <n v="2.35E-2"/>
    <n v="7.3999999999999996E-2"/>
    <n v="6.4000000000000001E-2"/>
    <n v="6.54E-2"/>
    <n v="8.0500000000000002E-2"/>
    <n v="5.45E-2"/>
    <n v="4.4400000000000002E-2"/>
    <x v="1"/>
    <n v="101403907"/>
    <x v="1"/>
  </r>
  <r>
    <n v="100273768"/>
    <n v="47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92249999999999999"/>
    <n v="3.2000000000000002E-3"/>
    <n v="4.1000000000000003E-3"/>
    <n v="4.2799999999999998E-2"/>
    <n v="7.4999999999999997E-3"/>
    <n v="1.34E-2"/>
    <n v="2.1899999999999999E-2"/>
    <n v="1.7100000000000001E-2"/>
    <n v="4.4999999999999998E-2"/>
    <n v="9.8400000000000001E-2"/>
    <n v="8.9599999999999999E-2"/>
    <n v="7.6700000000000004E-2"/>
    <n v="7.6600000000000001E-2"/>
    <n v="0.25230000000000002"/>
    <n v="0.15559999999999999"/>
    <n v="0.2059"/>
    <n v="2.2700000000000001E-2"/>
    <n v="4.2299999999999997E-2"/>
    <n v="4.3900000000000002E-2"/>
    <n v="6.6799999999999998E-2"/>
    <n v="8.6400000000000005E-2"/>
    <n v="5.79E-2"/>
    <n v="4.58E-2"/>
    <n v="2.1600000000000001E-2"/>
    <n v="4.0399999999999998E-2"/>
    <n v="4.7300000000000002E-2"/>
    <n v="6.13E-2"/>
    <n v="7.5399999999999995E-2"/>
    <n v="6.8000000000000005E-2"/>
    <n v="7.7600000000000002E-2"/>
    <x v="0"/>
    <m/>
    <x v="0"/>
  </r>
  <r>
    <n v="100908301"/>
    <n v="1221.75"/>
    <x v="1"/>
    <s v="GROCERY"/>
    <s v="SUPERCENTER"/>
    <s v="501+ STORES"/>
    <s v="OTHER"/>
    <s v="MID 30% ON/ MID 60% OFF"/>
    <s v="HISPANIC (GENERAL)"/>
    <s v="UNKNOWN"/>
    <s v="GENERAL POPULATION"/>
    <b v="1"/>
    <b v="0"/>
    <b v="1"/>
    <b v="0"/>
    <b v="0"/>
    <b v="0"/>
    <n v="0.53720000000000001"/>
    <n v="3.09E-2"/>
    <n v="5.3600000000000002E-2"/>
    <n v="0.36430000000000001"/>
    <n v="6.4299999999999996E-2"/>
    <n v="0.14269999999999999"/>
    <n v="0.1573"/>
    <n v="9.4999999999999998E-3"/>
    <n v="3.1800000000000002E-2"/>
    <n v="5.8900000000000001E-2"/>
    <n v="0.1014"/>
    <n v="0.11899999999999999"/>
    <n v="0.1108"/>
    <n v="0.2082"/>
    <n v="0.1444"/>
    <n v="0.22550000000000001"/>
    <n v="3.0200000000000001E-2"/>
    <n v="6.9800000000000001E-2"/>
    <n v="5.8999999999999997E-2"/>
    <n v="5.9200000000000003E-2"/>
    <n v="5.5500000000000001E-2"/>
    <n v="3.2000000000000001E-2"/>
    <n v="1.7399999999999999E-2"/>
    <n v="2.8299999999999999E-2"/>
    <n v="6.9800000000000001E-2"/>
    <n v="6.0100000000000001E-2"/>
    <n v="6.0299999999999999E-2"/>
    <n v="5.62E-2"/>
    <n v="3.2399999999999998E-2"/>
    <n v="2.2499999999999999E-2"/>
    <x v="3"/>
    <m/>
    <x v="0"/>
  </r>
  <r>
    <n v="100682128"/>
    <n v="1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5099999999999996"/>
    <n v="7.9000000000000008E-3"/>
    <n v="8.6E-3"/>
    <n v="1.47E-2"/>
    <n v="3.3999999999999998E-3"/>
    <n v="4.5999999999999999E-3"/>
    <n v="6.7000000000000002E-3"/>
    <n v="7.1999999999999998E-3"/>
    <n v="3.5999999999999997E-2"/>
    <n v="0.1003"/>
    <n v="0.14910000000000001"/>
    <n v="0.1239"/>
    <n v="9.0499999999999997E-2"/>
    <n v="0.19939999999999999"/>
    <n v="0.16009999999999999"/>
    <n v="0.14080000000000001"/>
    <n v="3.3799999999999997E-2"/>
    <n v="5.2600000000000001E-2"/>
    <n v="5.7099999999999998E-2"/>
    <n v="6.2E-2"/>
    <n v="6.7699999999999996E-2"/>
    <n v="4.82E-2"/>
    <n v="3.3099999999999997E-2"/>
    <n v="3.2899999999999999E-2"/>
    <n v="5.0099999999999999E-2"/>
    <n v="5.5300000000000002E-2"/>
    <n v="5.9900000000000002E-2"/>
    <n v="7.4099999999999999E-2"/>
    <n v="5.4100000000000002E-2"/>
    <n v="5.1900000000000002E-2"/>
    <x v="0"/>
    <m/>
    <x v="0"/>
  </r>
  <r>
    <n v="100767957"/>
    <n v="446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1919999999999995"/>
    <n v="0.1027"/>
    <n v="1.0200000000000001E-2"/>
    <n v="0.12939999999999999"/>
    <n v="2.7699999999999999E-2"/>
    <n v="3.9399999999999998E-2"/>
    <n v="6.2300000000000001E-2"/>
    <n v="2.6499999999999999E-2"/>
    <n v="9.1800000000000007E-2"/>
    <n v="0.13120000000000001"/>
    <n v="0.13389999999999999"/>
    <n v="0.11119999999999999"/>
    <n v="9.2600000000000002E-2"/>
    <n v="0.1888"/>
    <n v="0.1109"/>
    <n v="0.13950000000000001"/>
    <n v="2.5899999999999999E-2"/>
    <n v="7.5899999999999995E-2"/>
    <n v="6.7100000000000007E-2"/>
    <n v="5.9900000000000002E-2"/>
    <n v="6.1199999999999997E-2"/>
    <n v="3.7199999999999997E-2"/>
    <n v="1.7600000000000001E-2"/>
    <n v="2.5100000000000001E-2"/>
    <n v="7.7499999999999999E-2"/>
    <n v="6.4899999999999999E-2"/>
    <n v="5.8500000000000003E-2"/>
    <n v="6.5600000000000006E-2"/>
    <n v="4.0500000000000001E-2"/>
    <n v="2.6200000000000001E-2"/>
    <x v="1"/>
    <n v="100767957"/>
    <x v="1"/>
  </r>
  <r>
    <n v="101403781"/>
    <n v="2140.9167000000002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61850000000000005"/>
    <n v="0.25469999999999998"/>
    <n v="2.93E-2"/>
    <n v="7.2499999999999995E-2"/>
    <n v="1.3899999999999999E-2"/>
    <n v="2.4400000000000002E-2"/>
    <n v="3.4299999999999997E-2"/>
    <n v="2.01E-2"/>
    <n v="2.7099999999999999E-2"/>
    <n v="7.0099999999999996E-2"/>
    <n v="9.01E-2"/>
    <n v="0.1012"/>
    <n v="8.5199999999999998E-2"/>
    <n v="0.1933"/>
    <n v="0.14319999999999999"/>
    <n v="0.2898"/>
    <n v="2.4E-2"/>
    <n v="6.0100000000000001E-2"/>
    <n v="6.1199999999999997E-2"/>
    <n v="6.0499999999999998E-2"/>
    <n v="6.8400000000000002E-2"/>
    <n v="4.19E-2"/>
    <n v="2.53E-2"/>
    <n v="2.46E-2"/>
    <n v="6.3500000000000001E-2"/>
    <n v="6.2300000000000001E-2"/>
    <n v="6.3500000000000001E-2"/>
    <n v="7.6499999999999999E-2"/>
    <n v="5.0200000000000002E-2"/>
    <n v="3.7900000000000003E-2"/>
    <x v="2"/>
    <n v="101403781"/>
    <x v="1"/>
  </r>
  <r>
    <n v="100418785"/>
    <n v="244"/>
    <x v="1"/>
    <s v="GROCERY"/>
    <s v="SUPERCENTER"/>
    <s v="501+ STORES"/>
    <s v="OTHER"/>
    <s v="TOP 50% ON/ TOP 20% OFF"/>
    <s v="GENERAL POPULATION"/>
    <s v="OTHER"/>
    <s v="GENERAL POPULATION"/>
    <b v="1"/>
    <b v="0"/>
    <b v="1"/>
    <b v="0"/>
    <b v="0"/>
    <b v="0"/>
    <n v="0.8579"/>
    <n v="2.41E-2"/>
    <n v="2.5399999999999999E-2"/>
    <n v="7.6200000000000004E-2"/>
    <n v="1.2E-2"/>
    <n v="3.1099999999999999E-2"/>
    <n v="3.3099999999999997E-2"/>
    <n v="1.2500000000000001E-2"/>
    <n v="3.3300000000000003E-2"/>
    <n v="8.9899999999999994E-2"/>
    <n v="0.1057"/>
    <n v="0.1047"/>
    <n v="9.6299999999999997E-2"/>
    <n v="0.21609999999999999"/>
    <n v="0.1464"/>
    <n v="0.20749999999999999"/>
    <n v="2.5899999999999999E-2"/>
    <n v="6.2600000000000003E-2"/>
    <n v="5.7799999999999997E-2"/>
    <n v="6.3100000000000003E-2"/>
    <n v="6.8400000000000002E-2"/>
    <n v="4.5600000000000002E-2"/>
    <n v="2.9899999999999999E-2"/>
    <n v="2.4500000000000001E-2"/>
    <n v="5.8799999999999998E-2"/>
    <n v="5.8299999999999998E-2"/>
    <n v="6.4500000000000002E-2"/>
    <n v="7.0400000000000004E-2"/>
    <n v="4.9099999999999998E-2"/>
    <n v="4.24E-2"/>
    <x v="0"/>
    <m/>
    <x v="0"/>
  </r>
  <r>
    <n v="101543305"/>
    <n v="2"/>
    <x v="1"/>
    <s v="CONVENIENCE STORE"/>
    <s v="CONVENTIONAL CONVENIENCE"/>
    <s v="4-5 STORES"/>
    <s v="OTHER"/>
    <s v="LOWEST 20% ON/ LOWEST 20% OFF"/>
    <s v="GENERAL POPULATION"/>
    <s v="UNKNOWN"/>
    <s v="GENERAL POPULATION"/>
    <b v="1"/>
    <b v="0"/>
    <b v="1"/>
    <b v="0"/>
    <b v="0"/>
    <b v="0"/>
    <n v="0.96489999999999998"/>
    <n v="3.2000000000000002E-3"/>
    <n v="0"/>
    <n v="1.5599999999999999E-2"/>
    <n v="2.3999999999999998E-3"/>
    <n v="5.5999999999999999E-3"/>
    <n v="7.6E-3"/>
    <n v="9.7000000000000003E-3"/>
    <n v="2.5700000000000001E-2"/>
    <n v="6.0199999999999997E-2"/>
    <n v="8.6499999999999994E-2"/>
    <n v="9.6600000000000005E-2"/>
    <n v="9.5399999999999999E-2"/>
    <n v="0.21779999999999999"/>
    <n v="0.1671"/>
    <n v="0.25090000000000001"/>
    <n v="2.35E-2"/>
    <n v="5.7599999999999998E-2"/>
    <n v="5.4100000000000002E-2"/>
    <n v="5.2499999999999998E-2"/>
    <n v="7.6399999999999996E-2"/>
    <n v="4.9599999999999998E-2"/>
    <n v="4.1099999999999998E-2"/>
    <n v="2.35E-2"/>
    <n v="5.6099999999999997E-2"/>
    <n v="5.0500000000000003E-2"/>
    <n v="5.96E-2"/>
    <n v="7.7200000000000005E-2"/>
    <n v="4.8000000000000001E-2"/>
    <n v="5.5100000000000003E-2"/>
    <x v="0"/>
    <m/>
    <x v="0"/>
  </r>
  <r>
    <n v="100767473"/>
    <n v="627.7776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490000000000005"/>
    <n v="7.1900000000000006E-2"/>
    <n v="1.61E-2"/>
    <n v="8.7400000000000005E-2"/>
    <n v="1.6E-2"/>
    <n v="2.64E-2"/>
    <n v="4.4900000000000002E-2"/>
    <n v="2.12E-2"/>
    <n v="7.1599999999999997E-2"/>
    <n v="9.06E-2"/>
    <n v="0.10929999999999999"/>
    <n v="0.1056"/>
    <n v="9.3600000000000003E-2"/>
    <n v="0.20860000000000001"/>
    <n v="0.13980000000000001"/>
    <n v="0.18099999999999999"/>
    <n v="2.6599999999999999E-2"/>
    <n v="7.6700000000000004E-2"/>
    <n v="6.6000000000000003E-2"/>
    <n v="5.5300000000000002E-2"/>
    <n v="5.8099999999999999E-2"/>
    <n v="4.19E-2"/>
    <n v="2.5499999999999998E-2"/>
    <n v="2.4400000000000002E-2"/>
    <n v="7.4099999999999999E-2"/>
    <n v="6.5000000000000002E-2"/>
    <n v="5.57E-2"/>
    <n v="6.7400000000000002E-2"/>
    <n v="4.8800000000000003E-2"/>
    <n v="3.9E-2"/>
    <x v="1"/>
    <n v="100767473"/>
    <x v="1"/>
  </r>
  <r>
    <n v="201933888"/>
    <n v="55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93610000000000004"/>
    <n v="7.1000000000000004E-3"/>
    <n v="5.8999999999999999E-3"/>
    <n v="2.29E-2"/>
    <n v="3.7000000000000002E-3"/>
    <n v="7.3000000000000001E-3"/>
    <n v="1.2E-2"/>
    <n v="1.9400000000000001E-2"/>
    <n v="2.7E-2"/>
    <n v="8.0500000000000002E-2"/>
    <n v="8.8700000000000001E-2"/>
    <n v="9.1600000000000001E-2"/>
    <n v="9.3399999999999997E-2"/>
    <n v="0.21990000000000001"/>
    <n v="0.14080000000000001"/>
    <n v="0.2581"/>
    <n v="2.8400000000000002E-2"/>
    <n v="5.11E-2"/>
    <n v="5.5899999999999998E-2"/>
    <n v="6.7900000000000002E-2"/>
    <n v="8.1199999999999994E-2"/>
    <n v="5.4800000000000001E-2"/>
    <n v="3.0700000000000002E-2"/>
    <n v="2.63E-2"/>
    <n v="4.9000000000000002E-2"/>
    <n v="5.4600000000000003E-2"/>
    <n v="7.0499999999999993E-2"/>
    <n v="8.1000000000000003E-2"/>
    <n v="5.3499999999999999E-2"/>
    <n v="3.3099999999999997E-2"/>
    <x v="0"/>
    <m/>
    <x v="0"/>
  </r>
  <r>
    <n v="102242163"/>
    <n v="56.9998"/>
    <x v="1"/>
    <s v="LIQUOR"/>
    <s v="CONVENTIONAL LIQUOR"/>
    <s v="1 STORE"/>
    <s v="OTHER"/>
    <s v="LOWEST 20% ON/ LOWEST 20% OFF"/>
    <s v="UNKNOWN"/>
    <s v="WHITE COLLAR"/>
    <s v="UNKNOWN"/>
    <b v="0"/>
    <b v="0"/>
    <b v="1"/>
    <b v="1"/>
    <b v="1"/>
    <b v="0"/>
    <n v="0.82579999999999998"/>
    <n v="4.9299999999999997E-2"/>
    <n v="3.8899999999999997E-2"/>
    <n v="5.2400000000000002E-2"/>
    <n v="8.8000000000000005E-3"/>
    <n v="1.6500000000000001E-2"/>
    <n v="2.7099999999999999E-2"/>
    <n v="2.1700000000000001E-2"/>
    <n v="4.1799999999999997E-2"/>
    <n v="6.5699999999999995E-2"/>
    <n v="9.4399999999999998E-2"/>
    <n v="8.7099999999999997E-2"/>
    <n v="8.14E-2"/>
    <n v="0.2092"/>
    <n v="0.15759999999999999"/>
    <n v="0.26279999999999998"/>
    <n v="3.5499999999999997E-2"/>
    <n v="8.6900000000000005E-2"/>
    <n v="7.0699999999999999E-2"/>
    <n v="5.79E-2"/>
    <n v="5.4899999999999997E-2"/>
    <n v="3.6900000000000002E-2"/>
    <n v="1.9300000000000001E-2"/>
    <n v="3.7499999999999999E-2"/>
    <n v="7.6799999999999993E-2"/>
    <n v="7.22E-2"/>
    <n v="5.9499999999999997E-2"/>
    <n v="6.1800000000000001E-2"/>
    <n v="4.1700000000000001E-2"/>
    <n v="2.6200000000000001E-2"/>
    <x v="0"/>
    <m/>
    <x v="0"/>
  </r>
  <r>
    <n v="101000544"/>
    <n v="290.4995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450000000000001"/>
    <n v="7.3000000000000001E-3"/>
    <n v="7.3000000000000001E-3"/>
    <n v="2.53E-2"/>
    <n v="3.8E-3"/>
    <n v="8.0999999999999996E-3"/>
    <n v="1.35E-2"/>
    <n v="1.0999999999999999E-2"/>
    <n v="3.8300000000000001E-2"/>
    <n v="6.9000000000000006E-2"/>
    <n v="0.1022"/>
    <n v="9.6299999999999997E-2"/>
    <n v="8.0399999999999999E-2"/>
    <n v="0.23680000000000001"/>
    <n v="0.15579999999999999"/>
    <n v="0.22109999999999999"/>
    <n v="2.63E-2"/>
    <n v="5.11E-2"/>
    <n v="5.1999999999999998E-2"/>
    <n v="6.5699999999999995E-2"/>
    <n v="7.5999999999999998E-2"/>
    <n v="5.2299999999999999E-2"/>
    <n v="3.1899999999999998E-2"/>
    <n v="2.47E-2"/>
    <n v="5.4300000000000001E-2"/>
    <n v="5.1200000000000002E-2"/>
    <n v="6.9800000000000001E-2"/>
    <n v="7.7299999999999994E-2"/>
    <n v="5.33E-2"/>
    <n v="4.3299999999999998E-2"/>
    <x v="1"/>
    <n v="101000544"/>
    <x v="1"/>
  </r>
  <r>
    <n v="101529354"/>
    <n v="30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7849999999999995"/>
    <n v="5.7999999999999996E-3"/>
    <n v="4.7000000000000002E-3"/>
    <n v="3.9800000000000002E-2"/>
    <n v="6.3E-3"/>
    <n v="1.0999999999999999E-2"/>
    <n v="2.2499999999999999E-2"/>
    <n v="1.7500000000000002E-2"/>
    <n v="3.6999999999999998E-2"/>
    <n v="8.72E-2"/>
    <n v="9.3799999999999994E-2"/>
    <n v="0.10349999999999999"/>
    <n v="8.77E-2"/>
    <n v="0.2215"/>
    <n v="0.16300000000000001"/>
    <n v="0.20619999999999999"/>
    <n v="2.52E-2"/>
    <n v="5.1200000000000002E-2"/>
    <n v="5.2900000000000003E-2"/>
    <n v="6.1600000000000002E-2"/>
    <n v="6.4899999999999999E-2"/>
    <n v="0.05"/>
    <n v="3.4200000000000001E-2"/>
    <n v="2.1899999999999999E-2"/>
    <n v="5.2200000000000003E-2"/>
    <n v="5.4899999999999997E-2"/>
    <n v="6.5500000000000003E-2"/>
    <n v="6.7400000000000002E-2"/>
    <n v="5.8099999999999999E-2"/>
    <n v="4.6800000000000001E-2"/>
    <x v="0"/>
    <m/>
    <x v="0"/>
  </r>
  <r>
    <n v="102008570"/>
    <n v="5606.8330999999998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62860000000000005"/>
    <n v="8.6900000000000005E-2"/>
    <n v="3.73E-2"/>
    <n v="0.22639999999999999"/>
    <n v="5.1400000000000001E-2"/>
    <n v="7.4399999999999994E-2"/>
    <n v="0.10059999999999999"/>
    <n v="1.6500000000000001E-2"/>
    <n v="7.7600000000000002E-2"/>
    <n v="9.2899999999999996E-2"/>
    <n v="0.1195"/>
    <n v="0.13220000000000001"/>
    <n v="0.10879999999999999"/>
    <n v="0.1968"/>
    <n v="0.1225"/>
    <n v="0.1497"/>
    <n v="2.5000000000000001E-2"/>
    <n v="9.1499999999999998E-2"/>
    <n v="7.4399999999999994E-2"/>
    <n v="5.7799999999999997E-2"/>
    <n v="5.1299999999999998E-2"/>
    <n v="3.04E-2"/>
    <n v="1.6899999999999998E-2"/>
    <n v="2.64E-2"/>
    <n v="8.9599999999999999E-2"/>
    <n v="7.0800000000000002E-2"/>
    <n v="5.3199999999999997E-2"/>
    <n v="5.4600000000000003E-2"/>
    <n v="3.4500000000000003E-2"/>
    <n v="2.4299999999999999E-2"/>
    <x v="4"/>
    <n v="102008570"/>
    <x v="1"/>
  </r>
  <r>
    <n v="103934892"/>
    <n v="79.25"/>
    <x v="1"/>
    <s v="GROCERY"/>
    <s v="SUPERMARKET-CONVENTIONAL"/>
    <s v="501+ STORES"/>
    <s v="OTHER"/>
    <s v="MID 30% ON/ MID 60% OFF"/>
    <s v="GENERAL POPULATION"/>
    <s v="BLUE COLLAR"/>
    <s v="GENERAL POPULATION"/>
    <b v="1"/>
    <b v="0"/>
    <b v="1"/>
    <b v="0"/>
    <b v="0"/>
    <b v="0"/>
    <n v="0.88990000000000002"/>
    <n v="1.8200000000000001E-2"/>
    <n v="2.1100000000000001E-2"/>
    <n v="5.28E-2"/>
    <n v="8.3000000000000001E-3"/>
    <n v="1.29E-2"/>
    <n v="3.1699999999999999E-2"/>
    <n v="1.21E-2"/>
    <n v="1.77E-2"/>
    <n v="3.73E-2"/>
    <n v="5.4600000000000003E-2"/>
    <n v="6.7900000000000002E-2"/>
    <n v="6.8099999999999994E-2"/>
    <n v="0.19399999999999901"/>
    <n v="0.17610000000000001"/>
    <n v="0.38429999999999997"/>
    <n v="2.7699999999999999E-2"/>
    <n v="5.8099999999999999E-2"/>
    <n v="5.57E-2"/>
    <n v="6.3799999999999996E-2"/>
    <n v="6.9099999999999995E-2"/>
    <n v="4.4200000000000003E-2"/>
    <n v="2.63E-2"/>
    <n v="2.64E-2"/>
    <n v="5.9799999999999999E-2"/>
    <n v="5.8099999999999999E-2"/>
    <n v="6.6799999999999998E-2"/>
    <n v="7.3300000000000004E-2"/>
    <n v="4.87E-2"/>
    <n v="3.6400000000000002E-2"/>
    <x v="0"/>
    <m/>
    <x v="0"/>
  </r>
  <r>
    <n v="100440941"/>
    <n v="9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9659999999999995"/>
    <n v="8.2000000000000007E-3"/>
    <n v="7.4999999999999997E-3"/>
    <n v="5.0900000000000001E-2"/>
    <n v="7.4999999999999997E-3"/>
    <n v="1.41E-2"/>
    <n v="2.92E-2"/>
    <n v="1.41E-2"/>
    <n v="5.0799999999999998E-2"/>
    <n v="0.10009999999999999"/>
    <n v="9.9299999999999999E-2"/>
    <n v="0.10440000000000001"/>
    <n v="8.43E-2"/>
    <n v="0.20630000000000001"/>
    <n v="0.16650000000000001"/>
    <n v="0.18820000000000001"/>
    <n v="2.2800000000000001E-2"/>
    <n v="5.6599999999999998E-2"/>
    <n v="5.1799999999999999E-2"/>
    <n v="5.6399999999999999E-2"/>
    <n v="6.13E-2"/>
    <n v="4.3900000000000002E-2"/>
    <n v="3.6999999999999998E-2"/>
    <n v="2.0400000000000001E-2"/>
    <n v="5.8599999999999999E-2"/>
    <n v="5.79E-2"/>
    <n v="6.4399999999999999E-2"/>
    <n v="6.3600000000000004E-2"/>
    <n v="5.6500000000000002E-2"/>
    <n v="5.7799999999999997E-2"/>
    <x v="0"/>
    <m/>
    <x v="0"/>
  </r>
  <r>
    <n v="101403843"/>
    <n v="6356.249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65780000000000005"/>
    <n v="0.12889999999999999"/>
    <n v="0.1086"/>
    <n v="7.8200000000000006E-2"/>
    <n v="1.2500000000000001E-2"/>
    <n v="2.1399999999999999E-2"/>
    <n v="4.4299999999999999E-2"/>
    <n v="1.9400000000000001E-2"/>
    <n v="3.2199999999999999E-2"/>
    <n v="6.3399999999999998E-2"/>
    <n v="8.5500000000000007E-2"/>
    <n v="9.9400000000000002E-2"/>
    <n v="8.8099999999999998E-2"/>
    <n v="0.1898"/>
    <n v="0.13239999999999999"/>
    <n v="0.30919999999999997"/>
    <n v="2.7699999999999999E-2"/>
    <n v="7.5800000000000006E-2"/>
    <n v="6.0900000000000003E-2"/>
    <n v="5.5899999999999998E-2"/>
    <n v="6.0600000000000001E-2"/>
    <n v="3.9899999999999998E-2"/>
    <n v="2.3900000000000001E-2"/>
    <n v="2.8199999999999999E-2"/>
    <n v="7.5499999999999998E-2"/>
    <n v="6.2E-2"/>
    <n v="5.8700000000000002E-2"/>
    <n v="6.5299999999999997E-2"/>
    <n v="4.4900000000000002E-2"/>
    <n v="3.0499999999999999E-2"/>
    <x v="4"/>
    <n v="101403843"/>
    <x v="1"/>
  </r>
  <r>
    <n v="101404033"/>
    <n v="805.33180000000004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59730000000000005"/>
    <n v="0.16889999999999999"/>
    <n v="3.8600000000000002E-2"/>
    <n v="0.15559999999999999"/>
    <n v="2.5899999999999999E-2"/>
    <n v="4.5100000000000001E-2"/>
    <n v="8.4599999999999995E-2"/>
    <n v="2.79999999999999E-2"/>
    <n v="5.9900000000000002E-2"/>
    <n v="7.0300000000000001E-2"/>
    <n v="0.1179"/>
    <n v="0.1678"/>
    <n v="0.1842"/>
    <n v="0.2079"/>
    <n v="8.8099999999999998E-2"/>
    <n v="0.104"/>
    <n v="5.3600000000000002E-2"/>
    <n v="0.1076"/>
    <n v="6.2700000000000006E-2"/>
    <n v="3.4200000000000001E-2"/>
    <n v="2.3900000000000001E-2"/>
    <n v="1.54E-2"/>
    <n v="8.2000000000000007E-3"/>
    <n v="3.7999999999999999E-2"/>
    <n v="9.9199999999999997E-2"/>
    <n v="6.2300000000000001E-2"/>
    <n v="3.4500000000000003E-2"/>
    <n v="2.4500000000000001E-2"/>
    <n v="1.77E-2"/>
    <n v="1.26E-2"/>
    <x v="1"/>
    <n v="101404033"/>
    <x v="1"/>
  </r>
  <r>
    <n v="201669885"/>
    <n v="108"/>
    <x v="0"/>
    <s v="BAR/NIGHTCLUB"/>
    <s v="PREMIUM BAR"/>
    <s v="1 STORE"/>
    <s v="OTHER"/>
    <s v="TOP 50% ON/ TOP 20% OFF"/>
    <s v="GENERAL POPULATION"/>
    <s v="OTHER"/>
    <s v="UNKNOWN"/>
    <b v="0"/>
    <b v="0"/>
    <b v="1"/>
    <b v="1"/>
    <b v="1"/>
    <b v="0"/>
    <n v="0.74619999999999997"/>
    <n v="7.5999999999999998E-2"/>
    <n v="4.19E-2"/>
    <n v="0.1085"/>
    <n v="2.2499999999999999E-2"/>
    <n v="3.1800000000000002E-2"/>
    <n v="5.4199999999999998E-2"/>
    <n v="1.89E-2"/>
    <n v="5.1200000000000002E-2"/>
    <n v="7.8299999999999995E-2"/>
    <n v="9.1999999999999998E-2"/>
    <n v="9.8000000000000004E-2"/>
    <n v="9.1800000000000007E-2"/>
    <n v="0.19359999999999999"/>
    <n v="0.1399"/>
    <n v="0.25519999999999998"/>
    <n v="2.6800000000000001E-2"/>
    <n v="6.8500000000000005E-2"/>
    <n v="6.13E-2"/>
    <n v="5.91E-2"/>
    <n v="6.1100000000000002E-2"/>
    <n v="3.8399999999999997E-2"/>
    <n v="2.2800000000000001E-2"/>
    <n v="2.5899999999999999E-2"/>
    <n v="6.9099999999999995E-2"/>
    <n v="6.2199999999999998E-2"/>
    <n v="6.0400000000000002E-2"/>
    <n v="6.4399999999999999E-2"/>
    <n v="4.2500000000000003E-2"/>
    <n v="3.2199999999999999E-2"/>
    <x v="0"/>
    <n v="201669885"/>
    <x v="1"/>
  </r>
  <r>
    <n v="101000578"/>
    <n v="496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720000000000004"/>
    <n v="4.3E-3"/>
    <n v="1.8E-3"/>
    <n v="1.7999999999999999E-2"/>
    <n v="2.8E-3"/>
    <n v="5.7000000000000002E-3"/>
    <n v="9.4999999999999998E-3"/>
    <n v="1.8599999999999998E-2"/>
    <n v="3.7199999999999997E-2"/>
    <n v="9.01E-2"/>
    <n v="9.0700000000000003E-2"/>
    <n v="7.4899999999999994E-2"/>
    <n v="6.8199999999999997E-2"/>
    <n v="0.2291"/>
    <n v="0.17219999999999999"/>
    <n v="0.23749999999999999"/>
    <n v="2.3599999999999999E-2"/>
    <n v="5.0500000000000003E-2"/>
    <n v="5.67E-2"/>
    <n v="6.6299999999999998E-2"/>
    <n v="8.3500000000000005E-2"/>
    <n v="5.5399999999999998E-2"/>
    <n v="3.2300000000000002E-2"/>
    <n v="2.0199999999999999E-2"/>
    <n v="5.5999999999999897E-2"/>
    <n v="4.8500000000000001E-2"/>
    <n v="7.0199999999999999E-2"/>
    <n v="7.8799999999999995E-2"/>
    <n v="5.3999999999999999E-2"/>
    <n v="3.8800000000000001E-2"/>
    <x v="1"/>
    <n v="101000578"/>
    <x v="1"/>
  </r>
  <r>
    <n v="101404070"/>
    <n v="22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669999999999995"/>
    <n v="1.41E-2"/>
    <n v="7.4999999999999997E-3"/>
    <n v="5.5999999999999897E-2"/>
    <n v="9.9000000000000008E-3"/>
    <n v="1.6E-2"/>
    <n v="3.0099999999999998E-2"/>
    <n v="1.0999999999999999E-2"/>
    <n v="3.32E-2"/>
    <n v="0.1104"/>
    <n v="0.13900000000000001"/>
    <n v="0.1234"/>
    <n v="0.10580000000000001"/>
    <n v="0.15"/>
    <n v="0.14360000000000001"/>
    <n v="0.19470000000000001"/>
    <n v="2.4299999999999999E-2"/>
    <n v="5.3499999999999999E-2"/>
    <n v="5.2600000000000001E-2"/>
    <n v="6.0100000000000001E-2"/>
    <n v="7.1999999999999995E-2"/>
    <n v="6.4299999999999996E-2"/>
    <n v="3.56E-2"/>
    <n v="2.41E-2"/>
    <n v="4.7800000000000002E-2"/>
    <n v="5.0900000000000001E-2"/>
    <n v="6.5699999999999995E-2"/>
    <n v="7.2800000000000004E-2"/>
    <n v="6.6600000000000006E-2"/>
    <n v="5.2699999999999997E-2"/>
    <x v="0"/>
    <n v="101404070"/>
    <x v="1"/>
  </r>
  <r>
    <n v="305529417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5060000000000004"/>
    <n v="5.6399999999999999E-2"/>
    <n v="7.17E-2"/>
    <n v="7.0000000000000007E-2"/>
    <n v="1.3100000000000001E-2"/>
    <n v="2.1999999999999999E-2"/>
    <n v="3.49E-2"/>
    <n v="2.53E-2"/>
    <n v="7.6300000000000007E-2"/>
    <n v="0.1149"/>
    <n v="0.1164"/>
    <n v="9.8599999999999993E-2"/>
    <n v="8.2900000000000001E-2"/>
    <n v="0.2014"/>
    <n v="0.1071"/>
    <n v="0.2026"/>
    <n v="8.3000000000000004E-2"/>
    <n v="9.5799999999999996E-2"/>
    <n v="6.5699999999999995E-2"/>
    <n v="4.3400000000000001E-2"/>
    <n v="4.1099999999999998E-2"/>
    <n v="2.8400000000000002E-2"/>
    <n v="1.6E-2"/>
    <n v="7.46E-2"/>
    <n v="8.5199999999999998E-2"/>
    <n v="6.0299999999999999E-2"/>
    <n v="4.4999999999999998E-2"/>
    <n v="4.8399999999999999E-2"/>
    <n v="3.3300000000000003E-2"/>
    <n v="2.3599999999999999E-2"/>
    <x v="0"/>
    <m/>
    <x v="0"/>
  </r>
  <r>
    <n v="107045655"/>
    <n v="0"/>
    <x v="0"/>
    <s v="DINING"/>
    <s v="CASUAL DINING"/>
    <s v="101-200 STORES"/>
    <s v="AMERICAN"/>
    <s v="TOP 50% ON/ TOP 20% OFF"/>
    <s v="GENERAL POPULATION"/>
    <s v="OTHER"/>
    <s v="UNKNOWN"/>
    <b v="1"/>
    <b v="0"/>
    <b v="1"/>
    <b v="1"/>
    <b v="0"/>
    <b v="0"/>
    <n v="0.61609999999999998"/>
    <n v="0.161"/>
    <n v="7.9200000000000007E-2"/>
    <n v="0.11360000000000001"/>
    <n v="2.2800000000000001E-2"/>
    <n v="3.27E-2"/>
    <n v="5.8099999999999999E-2"/>
    <n v="2.1999999999999999E-2"/>
    <n v="6.2199999999999998E-2"/>
    <n v="9.1899999999999996E-2"/>
    <n v="0.10680000000000001"/>
    <n v="0.1134"/>
    <n v="0.1019"/>
    <n v="0.191"/>
    <n v="0.1182"/>
    <n v="0.21460000000000001"/>
    <n v="2.6200000000000001E-2"/>
    <n v="7.9600000000000004E-2"/>
    <n v="6.3299999999999995E-2"/>
    <n v="5.2999999999999999E-2"/>
    <n v="5.5800000000000002E-2"/>
    <n v="3.6299999999999999E-2"/>
    <n v="2.35E-2"/>
    <n v="2.6499999999999999E-2"/>
    <n v="7.9200000000000007E-2"/>
    <n v="6.3700000000000007E-2"/>
    <n v="5.5199999999999999E-2"/>
    <n v="6.1600000000000002E-2"/>
    <n v="4.24E-2"/>
    <n v="3.3599999999999998E-2"/>
    <x v="0"/>
    <m/>
    <x v="0"/>
  </r>
  <r>
    <n v="201620502"/>
    <n v="31.75"/>
    <x v="0"/>
    <s v="DINING"/>
    <s v="CASUAL DINING"/>
    <s v="501+ STORES"/>
    <s v="STEAK"/>
    <s v="TOP 50% ON/ TOP 20% OFF"/>
    <s v="GENERAL POPULATION"/>
    <s v="OTHER"/>
    <s v="UNKNOWN"/>
    <b v="1"/>
    <b v="0"/>
    <b v="1"/>
    <b v="0"/>
    <b v="0"/>
    <b v="0"/>
    <n v="0.77680000000000005"/>
    <n v="5.0200000000000002E-2"/>
    <n v="6.3500000000000001E-2"/>
    <n v="6.2899999999999998E-2"/>
    <n v="1.21E-2"/>
    <n v="1.9699999999999999E-2"/>
    <n v="3.1099999999999999E-2"/>
    <n v="2.46E-2"/>
    <n v="7.8100000000000003E-2"/>
    <n v="0.114"/>
    <n v="0.1139"/>
    <n v="9.6799999999999997E-2"/>
    <n v="8.1199999999999994E-2"/>
    <n v="0.19639999999999999"/>
    <n v="0.1082"/>
    <n v="0.21129999999999999"/>
    <n v="7.8700000000000006E-2"/>
    <n v="9.6299999999999997E-2"/>
    <n v="6.5799999999999997E-2"/>
    <n v="4.5400000000000003E-2"/>
    <n v="4.2500000000000003E-2"/>
    <n v="2.98E-2"/>
    <n v="1.67E-2"/>
    <n v="7.1199999999999999E-2"/>
    <n v="8.4900000000000003E-2"/>
    <n v="6.1499999999999999E-2"/>
    <n v="4.7199999999999999E-2"/>
    <n v="4.99E-2"/>
    <n v="3.44E-2"/>
    <n v="2.47E-2"/>
    <x v="0"/>
    <n v="201620502"/>
    <x v="1"/>
  </r>
  <r>
    <n v="100091464"/>
    <n v="4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2929999999999995"/>
    <n v="6.1899999999999997E-2"/>
    <n v="4.1599999999999998E-2"/>
    <n v="0.12790000000000001"/>
    <n v="2.4899999999999999E-2"/>
    <n v="3.95E-2"/>
    <n v="6.3500000000000001E-2"/>
    <n v="2.69E-2"/>
    <n v="6.7799999999999999E-2"/>
    <n v="0.13170000000000001"/>
    <n v="0.1273"/>
    <n v="0.13039999999999999"/>
    <n v="0.12280000000000001"/>
    <n v="0.20749999999999999"/>
    <n v="0.1007"/>
    <n v="0.11169999999999999"/>
    <n v="2.3599999999999999E-2"/>
    <n v="7.6300000000000007E-2"/>
    <n v="6.2399999999999997E-2"/>
    <n v="5.7599999999999998E-2"/>
    <n v="5.7099999999999998E-2"/>
    <n v="3.5700000000000003E-2"/>
    <n v="2.24E-2"/>
    <n v="2.3599999999999999E-2"/>
    <n v="7.5700000000000003E-2"/>
    <n v="6.1100000000000002E-2"/>
    <n v="5.4800000000000001E-2"/>
    <n v="5.8900000000000001E-2"/>
    <n v="4.2900000000000001E-2"/>
    <n v="2.9899999999999999E-2"/>
    <x v="0"/>
    <m/>
    <x v="0"/>
  </r>
  <r>
    <n v="100853628"/>
    <n v="30"/>
    <x v="1"/>
    <s v="CONVENIENCE STORE"/>
    <s v="CONVENTIONAL CONVENIENCE"/>
    <s v="201-500 STORES"/>
    <s v="OTHER"/>
    <s v="LOWEST 20% ON/ LOWEST 20% OFF"/>
    <s v="GENERAL POPULATION"/>
    <s v="OTHER"/>
    <s v="GENERAL POPULATION"/>
    <b v="1"/>
    <b v="0"/>
    <b v="1"/>
    <b v="0"/>
    <b v="0"/>
    <b v="0"/>
    <n v="0.98180000000000001"/>
    <n v="6.4000000000000003E-3"/>
    <n v="0"/>
    <n v="1.14E-2"/>
    <n v="1.8E-3"/>
    <n v="3.5999999999999999E-3"/>
    <n v="6.0000000000000001E-3"/>
    <n v="0"/>
    <n v="3.61E-2"/>
    <n v="5.16E-2"/>
    <n v="0.1193"/>
    <n v="0.13500000000000001"/>
    <n v="0.1099"/>
    <n v="0.2213"/>
    <n v="0.18529999999999999"/>
    <n v="0.14149999999999999"/>
    <n v="3.4799999999999998E-2"/>
    <n v="7.4499999999999997E-2"/>
    <n v="6.1199999999999997E-2"/>
    <n v="6.4699999999999994E-2"/>
    <n v="7.2400000000000006E-2"/>
    <n v="4.3200000000000002E-2"/>
    <n v="2.1299999999999999E-2"/>
    <n v="2.81E-2"/>
    <n v="5.5399999999999998E-2"/>
    <n v="5.8599999999999999E-2"/>
    <n v="6.9900000000000004E-2"/>
    <n v="7.0400000000000004E-2"/>
    <n v="4.3700000000000003E-2"/>
    <n v="3.1800000000000002E-2"/>
    <x v="0"/>
    <m/>
    <x v="0"/>
  </r>
  <r>
    <n v="100272964"/>
    <n v="200"/>
    <x v="1"/>
    <s v="CONVENIENCE STORE"/>
    <s v="CONVENTIONAL CONVENIENCE"/>
    <s v="2-3 STORES"/>
    <s v="OTHER"/>
    <s v="LOWEST 20% ON/ LOWEST 20% OFF"/>
    <s v="GENERAL POPULATION"/>
    <s v="UNKNOWN"/>
    <s v="GENERAL POPULATION"/>
    <b v="0"/>
    <b v="0"/>
    <b v="1"/>
    <b v="0"/>
    <b v="0"/>
    <b v="0"/>
    <n v="0.68099999999999905"/>
    <n v="5.9999999999999995E-4"/>
    <n v="8.3999999999999995E-3"/>
    <n v="0.29780000000000001"/>
    <n v="5.62E-2"/>
    <n v="0.1162"/>
    <n v="0.1255"/>
    <n v="3.0999999999999999E-3"/>
    <n v="1.7600000000000001E-2"/>
    <n v="7.17E-2"/>
    <n v="8.6300000000000002E-2"/>
    <n v="0.1174"/>
    <n v="0.1527"/>
    <n v="0.25929999999999997"/>
    <n v="0.13980000000000001"/>
    <n v="0.155"/>
    <n v="3.0099999999999998E-2"/>
    <n v="5.3999999999999999E-2"/>
    <n v="5.4899999999999997E-2"/>
    <n v="6.3399999999999998E-2"/>
    <n v="6.08E-2"/>
    <n v="3.4200000000000001E-2"/>
    <n v="2.7400000000000001E-2"/>
    <n v="2.92E-2"/>
    <n v="6.3100000000000003E-2"/>
    <n v="5.4300000000000001E-2"/>
    <n v="6.5000000000000002E-2"/>
    <n v="5.7799999999999997E-2"/>
    <n v="2.81E-2"/>
    <n v="2.5700000000000001E-2"/>
    <x v="0"/>
    <m/>
    <x v="0"/>
  </r>
  <r>
    <n v="101914962"/>
    <n v="12"/>
    <x v="0"/>
    <s v="BAR/NIGHTCLUB"/>
    <s v="NEIGHBORHOOD BAR"/>
    <s v="1 STORE"/>
    <s v="OTHER"/>
    <s v="TOP 50% ON/ TOP 20% OFF"/>
    <s v="GENERAL POPULATION"/>
    <s v="UNKNOWN"/>
    <s v="GENERAL POPULATION"/>
    <b v="0"/>
    <b v="0"/>
    <b v="1"/>
    <b v="1"/>
    <b v="1"/>
    <b v="0"/>
    <n v="0.9617"/>
    <n v="4.0000000000000001E-3"/>
    <n v="1.4E-3"/>
    <n v="1.77E-2"/>
    <n v="3.3E-3"/>
    <n v="6.6E-3"/>
    <n v="7.7999999999999996E-3"/>
    <n v="6.1999999999999998E-3"/>
    <n v="4.1700000000000001E-2"/>
    <n v="7.4099999999999999E-2"/>
    <n v="9.4500000000000001E-2"/>
    <n v="8.7400000000000005E-2"/>
    <n v="7.8600000000000003E-2"/>
    <n v="0.2319"/>
    <n v="0.1575"/>
    <n v="0.23430000000000001"/>
    <n v="2.92E-2"/>
    <n v="5.6399999999999999E-2"/>
    <n v="4.7500000000000001E-2"/>
    <n v="6.3100000000000003E-2"/>
    <n v="8.8599999999999998E-2"/>
    <n v="5.8099999999999999E-2"/>
    <n v="4.2299999999999997E-2"/>
    <n v="2.64E-2"/>
    <n v="4.7600000000000003E-2"/>
    <n v="4.3999999999999997E-2"/>
    <n v="6.6500000000000004E-2"/>
    <n v="8.2799999999999999E-2"/>
    <n v="5.2499999999999998E-2"/>
    <n v="5.4600000000000003E-2"/>
    <x v="0"/>
    <m/>
    <x v="0"/>
  </r>
  <r>
    <n v="101403804"/>
    <n v="1196.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56510000000000005"/>
    <n v="0.1706"/>
    <n v="0.1116"/>
    <n v="0.1217"/>
    <n v="2.1000000000000001E-2"/>
    <n v="3.4200000000000001E-2"/>
    <n v="6.6500000000000004E-2"/>
    <n v="2.2599999999999999E-2"/>
    <n v="4.9000000000000002E-2"/>
    <n v="8.43E-2"/>
    <n v="0.11210000000000001"/>
    <n v="0.1265"/>
    <n v="0.1067"/>
    <n v="0.21010000000000001"/>
    <n v="0.1321"/>
    <n v="0.1792"/>
    <n v="2.76E-2"/>
    <n v="8.7099999999999997E-2"/>
    <n v="6.7199999999999996E-2"/>
    <n v="5.2600000000000001E-2"/>
    <n v="5.2400000000000002E-2"/>
    <n v="3.27E-2"/>
    <n v="1.9199999999999998E-2"/>
    <n v="2.81E-2"/>
    <n v="8.5699999999999998E-2"/>
    <n v="6.6900000000000001E-2"/>
    <n v="5.4100000000000002E-2"/>
    <n v="5.74E-2"/>
    <n v="3.7900000000000003E-2"/>
    <n v="2.6700000000000002E-2"/>
    <x v="3"/>
    <n v="101403804"/>
    <x v="1"/>
  </r>
  <r>
    <n v="301668433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3310000000000004"/>
    <n v="4.5999999999999999E-3"/>
    <n v="8.0999999999999996E-3"/>
    <n v="1.9E-2"/>
    <n v="3.2000000000000002E-3"/>
    <n v="6.0000000000000001E-3"/>
    <n v="9.7999999999999997E-3"/>
    <n v="2.5499999999999998E-2"/>
    <n v="4.3099999999999999E-2"/>
    <n v="0.1177"/>
    <n v="0.11"/>
    <n v="9.9099999999999994E-2"/>
    <n v="8.5699999999999998E-2"/>
    <n v="0.15540000000000001"/>
    <n v="0.16389999999999999"/>
    <n v="0.22500000000000001"/>
    <n v="2.5700000000000001E-2"/>
    <n v="5.7599999999999998E-2"/>
    <n v="4.65E-2"/>
    <n v="6.13E-2"/>
    <n v="8.5199999999999998E-2"/>
    <n v="6.9000000000000006E-2"/>
    <n v="3.6799999999999999E-2"/>
    <n v="2.0299999999999999E-2"/>
    <n v="4.6399999999999997E-2"/>
    <n v="4.3200000000000002E-2"/>
    <n v="6.3500000000000001E-2"/>
    <n v="8.3699999999999997E-2"/>
    <n v="5.9400000000000001E-2"/>
    <n v="4.87E-2"/>
    <x v="0"/>
    <m/>
    <x v="0"/>
  </r>
  <r>
    <n v="101606250"/>
    <n v="1708.4983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67390000000000005"/>
    <n v="0.16159999999999999"/>
    <n v="8.3699999999999997E-2"/>
    <n v="5.2499999999999998E-2"/>
    <n v="1.0200000000000001E-2"/>
    <n v="1.2999999999999999E-2"/>
    <n v="2.93E-2"/>
    <n v="2.2100000000000002E-2"/>
    <n v="5.4399999999999997E-2"/>
    <n v="4.6399999999999997E-2"/>
    <n v="7.6700000000000004E-2"/>
    <n v="8.5500000000000007E-2"/>
    <n v="8.5800000000000001E-2"/>
    <n v="0.2059"/>
    <n v="0.1358"/>
    <n v="0.30959999999999999"/>
    <n v="2.9499999999999998E-2"/>
    <n v="7.8799999999999995E-2"/>
    <n v="6.3100000000000003E-2"/>
    <n v="5.4100000000000002E-2"/>
    <n v="5.6599999999999998E-2"/>
    <n v="3.85E-2"/>
    <n v="2.2700000000000001E-2"/>
    <n v="2.93E-2"/>
    <n v="8.0399999999999999E-2"/>
    <n v="6.3100000000000003E-2"/>
    <n v="5.8099999999999999E-2"/>
    <n v="6.6500000000000004E-2"/>
    <n v="4.4699999999999997E-2"/>
    <n v="3.4000000000000002E-2"/>
    <x v="3"/>
    <n v="101606250"/>
    <x v="1"/>
  </r>
  <r>
    <n v="200593256"/>
    <n v="297.49979999999999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70299999999999996"/>
    <n v="6.7400000000000002E-2"/>
    <n v="9.0499999999999997E-2"/>
    <n v="8.5400000000000004E-2"/>
    <n v="1.5599999999999999E-2"/>
    <n v="2.7E-2"/>
    <n v="4.2900000000000001E-2"/>
    <n v="2.7199999999999998E-2"/>
    <n v="8.2699999999999996E-2"/>
    <n v="0.1249"/>
    <n v="0.12"/>
    <n v="9.5799999999999996E-2"/>
    <n v="8.1900000000000001E-2"/>
    <n v="0.216"/>
    <n v="0.1041"/>
    <n v="0.17460000000000001"/>
    <n v="8.9800000000000005E-2"/>
    <n v="0.1003"/>
    <n v="6.8500000000000005E-2"/>
    <n v="4.07E-2"/>
    <n v="3.7199999999999997E-2"/>
    <n v="2.58E-2"/>
    <n v="1.3899999999999999E-2"/>
    <n v="7.4700000000000003E-2"/>
    <n v="8.9800000000000005E-2"/>
    <n v="6.0600000000000001E-2"/>
    <n v="4.1200000000000001E-2"/>
    <n v="4.5900000000000003E-2"/>
    <n v="3.1600000000000003E-2"/>
    <n v="2.0799999999999999E-2"/>
    <x v="1"/>
    <m/>
    <x v="0"/>
  </r>
  <r>
    <n v="200091070"/>
    <n v="0"/>
    <x v="1"/>
    <s v="GROCERY"/>
    <s v="SUPERETTE"/>
    <s v="1 STORE"/>
    <s v="OTHER"/>
    <s v="LOWEST 20% ON/ LOWEST 20% OFF"/>
    <s v="UNKNOWN"/>
    <s v="UNKNOWN"/>
    <s v="UNKNOWN"/>
    <b v="0"/>
    <b v="0"/>
    <b v="1"/>
    <b v="0"/>
    <b v="0"/>
    <b v="0"/>
    <n v="0.64490000000000003"/>
    <n v="2.5499999999999998E-2"/>
    <n v="2.3599999999999999E-2"/>
    <n v="0.28249999999999997"/>
    <n v="6.4699999999999994E-2"/>
    <n v="7.4399999999999994E-2"/>
    <n v="0.1434"/>
    <n v="1.43E-2"/>
    <n v="0.115"/>
    <n v="9.8400000000000001E-2"/>
    <n v="0.128"/>
    <n v="0.12970000000000001"/>
    <n v="0.12989999999999999"/>
    <n v="0.18410000000000001"/>
    <n v="0.1086"/>
    <n v="0.1065"/>
    <n v="4.4200000000000003E-2"/>
    <n v="7.9899999999999999E-2"/>
    <n v="6.0499999999999998E-2"/>
    <n v="5.2299999999999999E-2"/>
    <n v="5.0200000000000002E-2"/>
    <n v="3.0599999999999999E-2"/>
    <n v="1.83E-2"/>
    <n v="4.82E-2"/>
    <n v="7.6399999999999996E-2"/>
    <n v="5.8500000000000003E-2"/>
    <n v="5.1900000000000002E-2"/>
    <n v="5.2699999999999997E-2"/>
    <n v="3.3799999999999997E-2"/>
    <n v="2.5999999999999999E-2"/>
    <x v="0"/>
    <m/>
    <x v="0"/>
  </r>
  <r>
    <n v="101930361"/>
    <n v="17"/>
    <x v="0"/>
    <s v="BAR/NIGHTCLUB"/>
    <s v="NEIGHBORHOOD BAR"/>
    <s v="1 STORE"/>
    <s v="OTHER"/>
    <s v="TOP 50% ON/ TOP 20% OFF"/>
    <s v="UNKNOWN"/>
    <s v="UNKNOWN"/>
    <s v="UNKNOWN"/>
    <b v="0"/>
    <b v="0"/>
    <b v="1"/>
    <b v="1"/>
    <b v="1"/>
    <b v="0"/>
    <n v="0.90269999999999995"/>
    <n v="2E-3"/>
    <n v="1E-3"/>
    <n v="8.5400000000000004E-2"/>
    <n v="1.38E-2"/>
    <n v="3.4000000000000002E-2"/>
    <n v="3.7699999999999997E-2"/>
    <n v="6.4999999999999997E-3"/>
    <n v="5.6500000000000002E-2"/>
    <n v="0.1056"/>
    <n v="0.1171"/>
    <n v="0.1159"/>
    <n v="0.1207"/>
    <n v="0.22500000000000001"/>
    <n v="0.12089999999999999"/>
    <n v="0.13819999999999999"/>
    <n v="2.3400000000000001E-2"/>
    <n v="5.5999999999999897E-2"/>
    <n v="5.3800000000000001E-2"/>
    <n v="5.6500000000000002E-2"/>
    <n v="7.4700000000000003E-2"/>
    <n v="6.4000000000000001E-2"/>
    <n v="5.0599999999999999E-2"/>
    <n v="1.9699999999999999E-2"/>
    <n v="5.0599999999999999E-2"/>
    <n v="4.9299999999999997E-2"/>
    <n v="6.1699999999999998E-2"/>
    <n v="6.9199999999999998E-2"/>
    <n v="5.8500000000000003E-2"/>
    <n v="6.5600000000000006E-2"/>
    <x v="0"/>
    <m/>
    <x v="0"/>
  </r>
  <r>
    <n v="101496434"/>
    <n v="454.0826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909999999999995"/>
    <n v="3.8E-3"/>
    <n v="2.0999999999999999E-3"/>
    <n v="2.4199999999999999E-2"/>
    <n v="4.3E-3"/>
    <n v="7.3000000000000001E-3"/>
    <n v="1.26E-2"/>
    <n v="5.7000000000000002E-3"/>
    <n v="4.4900000000000002E-2"/>
    <n v="0.13869999999999999"/>
    <n v="0.14219999999999999"/>
    <n v="0.1152"/>
    <n v="0.11749999999999999"/>
    <n v="0.1893"/>
    <n v="0.1007"/>
    <n v="0.1515"/>
    <n v="1.9400000000000001E-2"/>
    <n v="4.9700000000000001E-2"/>
    <n v="4.7100000000000003E-2"/>
    <n v="5.2900000000000003E-2"/>
    <n v="8.6300000000000002E-2"/>
    <n v="6.2E-2"/>
    <n v="5.5399999999999998E-2"/>
    <n v="1.9900000000000001E-2"/>
    <n v="4.1500000000000002E-2"/>
    <n v="4.4600000000000001E-2"/>
    <n v="5.2299999999999999E-2"/>
    <n v="7.7799999999999994E-2"/>
    <n v="6.25E-2"/>
    <n v="7.4399999999999994E-2"/>
    <x v="1"/>
    <n v="101496434"/>
    <x v="1"/>
  </r>
  <r>
    <n v="107078811"/>
    <n v="972.5824000000000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349"/>
    <n v="9.0899999999999995E-2"/>
    <n v="3.3300000000000003E-2"/>
    <n v="0.1159"/>
    <n v="2.1000000000000001E-2"/>
    <n v="3.39E-2"/>
    <n v="6.0999999999999999E-2"/>
    <n v="2.1299999999999999E-2"/>
    <n v="3.1199999999999999E-2"/>
    <n v="6.2199999999999998E-2"/>
    <n v="9.0700000000000003E-2"/>
    <n v="0.1033"/>
    <n v="0.1"/>
    <n v="0.23680000000000001"/>
    <n v="0.14779999999999999"/>
    <n v="0.22800000000000001"/>
    <n v="2.1000000000000001E-2"/>
    <n v="8.5500000000000007E-2"/>
    <n v="7.9299999999999995E-2"/>
    <n v="5.4699999999999999E-2"/>
    <n v="5.0700000000000002E-2"/>
    <n v="3.3599999999999998E-2"/>
    <n v="2.2700000000000001E-2"/>
    <n v="2.0899999999999998E-2"/>
    <n v="8.6800000000000002E-2"/>
    <n v="7.5999999999999998E-2"/>
    <n v="5.7700000000000001E-2"/>
    <n v="6.08E-2"/>
    <n v="4.5999999999999999E-2"/>
    <n v="3.8199999999999998E-2"/>
    <x v="3"/>
    <m/>
    <x v="0"/>
  </r>
  <r>
    <n v="100766222"/>
    <n v="700.99940000000004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71960000000000002"/>
    <n v="7.0000000000000007E-2"/>
    <n v="3.3799999999999997E-2"/>
    <n v="0.1409"/>
    <n v="3.09E-2"/>
    <n v="4.7800000000000002E-2"/>
    <n v="6.2100000000000002E-2"/>
    <n v="2.4899999999999999E-2"/>
    <n v="7.8899999999999998E-2"/>
    <n v="0.1346"/>
    <n v="0.13170000000000001"/>
    <n v="0.11609999999999999"/>
    <n v="9.8199999999999996E-2"/>
    <n v="0.18490000000000001"/>
    <n v="0.1137"/>
    <n v="0.1419"/>
    <n v="2.4E-2"/>
    <n v="7.4800000000000005E-2"/>
    <n v="6.4899999999999999E-2"/>
    <n v="5.6500000000000002E-2"/>
    <n v="5.5500000000000001E-2"/>
    <n v="3.4200000000000001E-2"/>
    <n v="2.5100000000000001E-2"/>
    <n v="2.3300000000000001E-2"/>
    <n v="7.51E-2"/>
    <n v="6.3E-2"/>
    <n v="5.4899999999999997E-2"/>
    <n v="5.8400000000000001E-2"/>
    <n v="4.1500000000000002E-2"/>
    <n v="3.6200000000000003E-2"/>
    <x v="1"/>
    <n v="100766222"/>
    <x v="1"/>
  </r>
  <r>
    <n v="101732145"/>
    <n v="35.5"/>
    <x v="0"/>
    <s v="BAR/NIGHTCLUB"/>
    <s v="NEIGHBORHOOD BAR"/>
    <s v="1 STORE"/>
    <s v="SMALL FOOD"/>
    <s v="TOP 50% ON/ TOP 20% OFF"/>
    <s v="GENERAL POPULATION"/>
    <s v="OTHER"/>
    <s v="UNKNOWN"/>
    <b v="0"/>
    <b v="0"/>
    <b v="1"/>
    <b v="1"/>
    <b v="1"/>
    <b v="0"/>
    <n v="0.80579999999999996"/>
    <n v="4.4499999999999998E-2"/>
    <n v="4.7600000000000003E-2"/>
    <n v="5.6800000000000003E-2"/>
    <n v="1.1299999999999999E-2"/>
    <n v="1.77E-2"/>
    <n v="2.7799999999999998E-2"/>
    <n v="2.5899999999999999E-2"/>
    <n v="9.6199999999999994E-2"/>
    <n v="0.12670000000000001"/>
    <n v="0.128"/>
    <n v="0.10879999999999999"/>
    <n v="8.5400000000000004E-2"/>
    <n v="0.1903"/>
    <n v="9.8400000000000001E-2"/>
    <n v="0.16619999999999999"/>
    <n v="8.6300000000000002E-2"/>
    <n v="0.1047"/>
    <n v="6.7100000000000007E-2"/>
    <n v="4.4600000000000001E-2"/>
    <n v="4.0599999999999997E-2"/>
    <n v="2.8400000000000002E-2"/>
    <n v="1.46E-2"/>
    <n v="7.9899999999999999E-2"/>
    <n v="8.6699999999999999E-2"/>
    <n v="6.2899999999999998E-2"/>
    <n v="4.4900000000000002E-2"/>
    <n v="4.6100000000000002E-2"/>
    <n v="3.1899999999999998E-2"/>
    <n v="2.1299999999999999E-2"/>
    <x v="0"/>
    <n v="101732145"/>
    <x v="1"/>
  </r>
  <r>
    <n v="100656831"/>
    <n v="0"/>
    <x v="1"/>
    <s v="CONVENIENCE STORE"/>
    <s v="CONVENTIONAL CONVENIENCE"/>
    <s v="26-50 STORES"/>
    <s v="OTHER"/>
    <s v="LOWEST 20% ON/ LOWEST 20% OFF"/>
    <s v="UNKNOWN"/>
    <s v="UNKNOWN"/>
    <s v="UNKNOWN"/>
    <b v="1"/>
    <b v="0"/>
    <b v="1"/>
    <b v="0"/>
    <b v="0"/>
    <b v="0"/>
    <n v="0.90669999999999995"/>
    <n v="2.8999999999999998E-3"/>
    <n v="6.0000000000000001E-3"/>
    <n v="5.33E-2"/>
    <n v="8.8999999999999999E-3"/>
    <n v="1.6E-2"/>
    <n v="2.8400000000000002E-2"/>
    <n v="1.4200000000000001E-2"/>
    <n v="3.5299999999999998E-2"/>
    <n v="4.8899999999999999E-2"/>
    <n v="6.5199999999999994E-2"/>
    <n v="8.1199999999999994E-2"/>
    <n v="8.5800000000000001E-2"/>
    <n v="0.23230000000000001"/>
    <n v="0.15870000000000001"/>
    <n v="0.29260000000000003"/>
    <n v="2.9399999999999999E-2"/>
    <n v="5.7500000000000002E-2"/>
    <n v="4.99E-2"/>
    <n v="5.1700000000000003E-2"/>
    <n v="4.9000000000000002E-2"/>
    <n v="3.5400000000000001E-2"/>
    <n v="2.29E-2"/>
    <n v="2.8199999999999999E-2"/>
    <n v="5.3900000000000003E-2"/>
    <n v="5.04E-2"/>
    <n v="5.4899999999999997E-2"/>
    <n v="5.2499999999999998E-2"/>
    <n v="3.8600000000000002E-2"/>
    <n v="3.5299999999999998E-2"/>
    <x v="0"/>
    <m/>
    <x v="0"/>
  </r>
  <r>
    <n v="103854859"/>
    <n v="374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9479999999999997"/>
    <n v="6.9999999999999897E-3"/>
    <n v="1.15E-2"/>
    <n v="0.27179999999999999"/>
    <n v="5.0700000000000002E-2"/>
    <n v="0.10630000000000001"/>
    <n v="0.1148"/>
    <n v="7.4999999999999997E-3"/>
    <n v="2.2499999999999999E-2"/>
    <n v="7.7700000000000005E-2"/>
    <n v="8.4599999999999995E-2"/>
    <n v="0.1037"/>
    <n v="0.1283"/>
    <n v="0.25879999999999997"/>
    <n v="0.15559999999999999"/>
    <n v="0.16889999999999999"/>
    <n v="3.04E-2"/>
    <n v="5.6300000000000003E-2"/>
    <n v="5.4100000000000002E-2"/>
    <n v="6.13E-2"/>
    <n v="6.3500000000000001E-2"/>
    <n v="3.8699999999999998E-2"/>
    <n v="0.03"/>
    <n v="2.8400000000000002E-2"/>
    <n v="5.8400000000000001E-2"/>
    <n v="5.45E-2"/>
    <n v="6.3299999999999995E-2"/>
    <n v="5.9900000000000002E-2"/>
    <n v="3.4599999999999999E-2"/>
    <n v="3.1E-2"/>
    <x v="1"/>
    <n v="103854859"/>
    <x v="1"/>
  </r>
  <r>
    <n v="101944905"/>
    <n v="6"/>
    <x v="0"/>
    <s v="BAR/NIGHTCLUB"/>
    <s v="NEIGHBORHOOD BAR"/>
    <s v="1 STORE"/>
    <s v="OTHER"/>
    <s v="LOWEST 20% ON/ LOWEST 20% OFF"/>
    <s v="GENERAL POPULATION"/>
    <s v="BLUE COLLAR"/>
    <s v="GENERAL POPULATION"/>
    <b v="0"/>
    <b v="0"/>
    <b v="1"/>
    <b v="1"/>
    <b v="0"/>
    <b v="0"/>
    <n v="0.94630000000000003"/>
    <n v="6.7999999999999996E-3"/>
    <n v="3.0999999999999999E-3"/>
    <n v="2.01E-2"/>
    <n v="3.0000000000000001E-3"/>
    <n v="6.3E-3"/>
    <n v="1.0699999999999999E-2"/>
    <n v="1.8599999999999998E-2"/>
    <n v="3.9100000000000003E-2"/>
    <n v="0.1169"/>
    <n v="0.12529999999999999"/>
    <n v="0.1031"/>
    <n v="0.1"/>
    <n v="0.192"/>
    <n v="0.13689999999999999"/>
    <n v="0.1867"/>
    <n v="2.0400000000000001E-2"/>
    <n v="4.7199999999999999E-2"/>
    <n v="5.28E-2"/>
    <n v="6.2700000000000006E-2"/>
    <n v="7.5899999999999995E-2"/>
    <n v="7.0199999999999999E-2"/>
    <n v="3.9300000000000002E-2"/>
    <n v="2.2700000000000001E-2"/>
    <n v="4.8300000000000003E-2"/>
    <n v="5.1499999999999997E-2"/>
    <n v="6.3600000000000004E-2"/>
    <n v="7.3700000000000002E-2"/>
    <n v="7.4499999999999997E-2"/>
    <n v="5.0900000000000001E-2"/>
    <x v="0"/>
    <m/>
    <x v="0"/>
  </r>
  <r>
    <n v="100459835"/>
    <n v="19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3530000000000002"/>
    <n v="4.4999999999999997E-3"/>
    <n v="0"/>
    <n v="3.2800000000000003E-2"/>
    <n v="4.7999999999999996E-3"/>
    <n v="9.1999999999999998E-3"/>
    <n v="1.8700000000000001E-2"/>
    <n v="1.7600000000000001E-2"/>
    <n v="3.2199999999999999E-2"/>
    <n v="4.1700000000000001E-2"/>
    <n v="6.9500000000000006E-2"/>
    <n v="0.1103"/>
    <n v="0.12759999999999999"/>
    <n v="0.22789999999999999"/>
    <n v="0.14549999999999999"/>
    <n v="0.24529999999999999"/>
    <n v="1.9199999999999998E-2"/>
    <n v="5.6099999999999997E-2"/>
    <n v="5.3100000000000001E-2"/>
    <n v="5.7700000000000001E-2"/>
    <n v="7.8100000000000003E-2"/>
    <n v="5.0500000000000003E-2"/>
    <n v="3.5799999999999998E-2"/>
    <n v="2.18E-2"/>
    <n v="5.1400000000000001E-2"/>
    <n v="5.2600000000000001E-2"/>
    <n v="5.6599999999999998E-2"/>
    <n v="7.5800000000000006E-2"/>
    <n v="4.7399999999999998E-2"/>
    <n v="4.6899999999999997E-2"/>
    <x v="0"/>
    <m/>
    <x v="0"/>
  </r>
  <r>
    <n v="101826680"/>
    <n v="1941.8329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38"/>
    <n v="9.1000000000000004E-3"/>
    <n v="6.1000000000000004E-3"/>
    <n v="0.1129"/>
    <n v="1.7500000000000002E-2"/>
    <n v="3.3599999999999998E-2"/>
    <n v="6.1899999999999997E-2"/>
    <n v="1.03E-2"/>
    <n v="1.2699999999999999E-2"/>
    <n v="7.2700000000000001E-2"/>
    <n v="7.4700000000000003E-2"/>
    <n v="7.8E-2"/>
    <n v="7.3899999999999993E-2"/>
    <n v="0.21360000000000001"/>
    <n v="0.1366"/>
    <n v="0.33779999999999999"/>
    <n v="2.9899999999999999E-2"/>
    <n v="6.3200000000000006E-2"/>
    <n v="6.3200000000000006E-2"/>
    <n v="6.9699999999999998E-2"/>
    <n v="7.17E-2"/>
    <n v="4.36E-2"/>
    <n v="2.1499999999999998E-2"/>
    <n v="2.79999999999999E-2"/>
    <n v="5.7299999999999997E-2"/>
    <n v="5.9799999999999999E-2"/>
    <n v="6.9000000000000006E-2"/>
    <n v="7.17E-2"/>
    <n v="4.4200000000000003E-2"/>
    <n v="2.6200000000000001E-2"/>
    <x v="2"/>
    <n v="101826680"/>
    <x v="1"/>
  </r>
  <r>
    <n v="101953512"/>
    <n v="10"/>
    <x v="0"/>
    <s v="BAR/NIGHTCLUB"/>
    <s v="NEIGHBORHOOD BAR"/>
    <s v="1 STORE"/>
    <s v="OTHER"/>
    <s v="MID 30% ON/ MID 60% OFF"/>
    <s v="UNKNOWN"/>
    <s v="UNKNOWN"/>
    <s v="UNKNOWN"/>
    <b v="0"/>
    <b v="0"/>
    <b v="1"/>
    <b v="1"/>
    <b v="1"/>
    <b v="0"/>
    <n v="0.93689999999999996"/>
    <n v="4.1000000000000003E-3"/>
    <n v="1E-3"/>
    <n v="3.4599999999999999E-2"/>
    <n v="5.1999999999999998E-3"/>
    <n v="9.7999999999999997E-3"/>
    <n v="1.95E-2"/>
    <n v="1.32E-2"/>
    <n v="3.3599999999999998E-2"/>
    <n v="4.7699999999999999E-2"/>
    <n v="6.9099999999999995E-2"/>
    <n v="0.1072"/>
    <n v="0.12609999999999999"/>
    <n v="0.21540000000000001"/>
    <n v="0.1411"/>
    <n v="0.25990000000000002"/>
    <n v="1.9900000000000001E-2"/>
    <n v="5.7000000000000002E-2"/>
    <n v="5.4699999999999999E-2"/>
    <n v="5.57E-2"/>
    <n v="7.4700000000000003E-2"/>
    <n v="4.9299999999999997E-2"/>
    <n v="3.6499999999999998E-2"/>
    <n v="2.1000000000000001E-2"/>
    <n v="5.2600000000000001E-2"/>
    <n v="5.5199999999999999E-2"/>
    <n v="5.6399999999999999E-2"/>
    <n v="7.3200000000000001E-2"/>
    <n v="4.8300000000000003E-2"/>
    <n v="4.9299999999999997E-2"/>
    <x v="0"/>
    <m/>
    <x v="0"/>
  </r>
  <r>
    <n v="101792425"/>
    <n v="257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1279999999999994"/>
    <n v="1.04E-2"/>
    <n v="8.6999999999999994E-3"/>
    <n v="4.48E-2"/>
    <n v="9.5999999999999992E-3"/>
    <n v="1.4200000000000001E-2"/>
    <n v="2.1000000000000001E-2"/>
    <n v="1.6400000000000001E-2"/>
    <n v="4.8599999999999997E-2"/>
    <n v="9.3299999999999994E-2"/>
    <n v="0.11119999999999999"/>
    <n v="0.1045"/>
    <n v="9.9299999999999999E-2"/>
    <n v="0.21940000000000001"/>
    <n v="0.11990000000000001"/>
    <n v="0.20369999999999999"/>
    <n v="2.46E-2"/>
    <n v="5.3699999999999998E-2"/>
    <n v="5.6500000000000002E-2"/>
    <n v="5.62E-2"/>
    <n v="6.5600000000000006E-2"/>
    <n v="4.8599999999999997E-2"/>
    <n v="3.5000000000000003E-2"/>
    <n v="2.2599999999999999E-2"/>
    <n v="5.5399999999999998E-2"/>
    <n v="5.4100000000000002E-2"/>
    <n v="5.7000000000000002E-2"/>
    <n v="6.8699999999999997E-2"/>
    <n v="5.1999999999999998E-2"/>
    <n v="4.8599999999999997E-2"/>
    <x v="0"/>
    <n v="101792425"/>
    <x v="1"/>
  </r>
  <r>
    <n v="102087150"/>
    <n v="16"/>
    <x v="1"/>
    <s v="DRUG"/>
    <s v="CONVENTIONAL DRUG"/>
    <s v="501+ STORES"/>
    <s v="OTHER"/>
    <s v="LOWEST 20% ON/ LOWEST 20% OFF"/>
    <s v="GENERAL POPULATION"/>
    <s v="UNKNOWN"/>
    <s v="GENERAL POPULATION"/>
    <b v="1"/>
    <b v="0"/>
    <b v="1"/>
    <b v="0"/>
    <b v="0"/>
    <b v="0"/>
    <n v="0.37809999999999999"/>
    <n v="3.8800000000000001E-2"/>
    <n v="3.3099999999999997E-2"/>
    <n v="0.53720000000000001"/>
    <n v="0.1008"/>
    <n v="0.2097"/>
    <n v="0.22670000000000001"/>
    <n v="8.9999999999999993E-3"/>
    <n v="4.6699999999999998E-2"/>
    <n v="7.4200000000000002E-2"/>
    <n v="8.9099999999999999E-2"/>
    <n v="0.1045"/>
    <n v="0.11119999999999999"/>
    <n v="0.22600000000000001"/>
    <n v="0.1595"/>
    <n v="0.1888"/>
    <n v="3.4099999999999998E-2"/>
    <n v="7.7299999999999994E-2"/>
    <n v="6.4600000000000005E-2"/>
    <n v="6.1100000000000002E-2"/>
    <n v="4.9799999999999997E-2"/>
    <n v="2.69E-2"/>
    <n v="1.39999999999999E-2"/>
    <n v="2.79999999999999E-2"/>
    <n v="7.17E-2"/>
    <n v="5.9200000000000003E-2"/>
    <n v="5.7000000000000002E-2"/>
    <n v="4.6600000000000003E-2"/>
    <n v="2.76E-2"/>
    <n v="2.0899999999999998E-2"/>
    <x v="0"/>
    <m/>
    <x v="0"/>
  </r>
  <r>
    <n v="201403677"/>
    <n v="436.5829"/>
    <x v="1"/>
    <s v="CONVENIENCE STORE"/>
    <s v="CONVENTIONAL CONVENIENCE"/>
    <s v="1 STORE"/>
    <s v="OTHER"/>
    <s v="TOP 50% ON/ TOP 20% OFF"/>
    <s v="GENERAL POPULATION"/>
    <s v="BLUE COLLAR"/>
    <s v="UNKNOWN"/>
    <b v="0"/>
    <b v="0"/>
    <b v="1"/>
    <b v="0"/>
    <b v="0"/>
    <b v="0"/>
    <n v="0.94420000000000004"/>
    <n v="3.5999999999999999E-3"/>
    <n v="2.8999999999999998E-3"/>
    <n v="2.81E-2"/>
    <n v="4.1999999999999997E-3"/>
    <n v="8.6999999999999994E-3"/>
    <n v="1.5299999999999999E-2"/>
    <n v="9.4000000000000004E-3"/>
    <n v="6.0000000000000001E-3"/>
    <n v="0.06"/>
    <n v="7.0599999999999996E-2"/>
    <n v="6.6299999999999998E-2"/>
    <n v="8.3099999999999993E-2"/>
    <n v="0.20660000000000001"/>
    <n v="0.24590000000000001"/>
    <n v="0.26140000000000002"/>
    <n v="2.8199999999999999E-2"/>
    <n v="4.8500000000000001E-2"/>
    <n v="4.7600000000000003E-2"/>
    <n v="7.7600000000000002E-2"/>
    <n v="7.9899999999999999E-2"/>
    <n v="5.8500000000000003E-2"/>
    <n v="3.0599999999999999E-2"/>
    <n v="2.4299999999999999E-2"/>
    <n v="4.58E-2"/>
    <n v="5.2900000000000003E-2"/>
    <n v="7.7799999999999994E-2"/>
    <n v="8.4000000000000005E-2"/>
    <n v="0.05"/>
    <n v="3.44E-2"/>
    <x v="1"/>
    <n v="201403677"/>
    <x v="1"/>
  </r>
  <r>
    <n v="101530894"/>
    <n v="0"/>
    <x v="1"/>
    <s v="CONVENIENCE STORE"/>
    <s v="CONVENTIONAL CONVENIENCE"/>
    <s v="6-10 STORES"/>
    <s v="OTHER"/>
    <s v="MID 30% ON/ MID 60% OFF"/>
    <s v="GENERAL POPULATION"/>
    <s v="BLUE COLLAR"/>
    <s v="GENERAL POPULATION"/>
    <b v="1"/>
    <b v="0"/>
    <b v="1"/>
    <b v="0"/>
    <b v="0"/>
    <b v="0"/>
    <n v="0.85199999999999998"/>
    <n v="4.5600000000000002E-2"/>
    <n v="9.1999999999999998E-3"/>
    <n v="6.0900000000000003E-2"/>
    <n v="1.15E-2"/>
    <n v="1.9300000000000001E-2"/>
    <n v="3.0099999999999998E-2"/>
    <n v="1.9300000000000001E-2"/>
    <n v="9.3100000000000002E-2"/>
    <n v="0.11609999999999999"/>
    <n v="0.1075"/>
    <n v="0.1139"/>
    <n v="0.1168"/>
    <n v="0.19399999999999901"/>
    <n v="0.11699999999999899"/>
    <n v="0.14169999999999999"/>
    <n v="2.41E-2"/>
    <n v="6.08E-2"/>
    <n v="5.3699999999999998E-2"/>
    <n v="5.91E-2"/>
    <n v="6.13E-2"/>
    <n v="4.41E-2"/>
    <n v="2.7300000000000001E-2"/>
    <n v="2.1100000000000001E-2"/>
    <n v="5.9799999999999999E-2"/>
    <n v="5.5800000000000002E-2"/>
    <n v="6.0999999999999999E-2"/>
    <n v="6.8500000000000005E-2"/>
    <n v="5.0299999999999997E-2"/>
    <n v="4.4200000000000003E-2"/>
    <x v="0"/>
    <m/>
    <x v="0"/>
  </r>
  <r>
    <n v="103988455"/>
    <n v="0"/>
    <x v="0"/>
    <s v="DINING"/>
    <s v="CASUAL DINING"/>
    <s v="1 STORE"/>
    <s v="AMERICAN"/>
    <s v="LOWEST 20% ON/ LOWEST 20% OFF"/>
    <s v="GENERAL POPULATION"/>
    <s v="OTHER"/>
    <s v="GENERAL POPULATION"/>
    <b v="0"/>
    <b v="0"/>
    <b v="1"/>
    <b v="0"/>
    <b v="0"/>
    <b v="0"/>
    <n v="0.93"/>
    <n v="8.8999999999999999E-3"/>
    <n v="4.7999999999999996E-3"/>
    <n v="4.0599999999999997E-2"/>
    <n v="6.1999999999999998E-3"/>
    <n v="1.66E-2"/>
    <n v="1.78E-2"/>
    <n v="1.0999999999999999E-2"/>
    <n v="3.8699999999999998E-2"/>
    <n v="9.5000000000000001E-2"/>
    <n v="9.2200000000000004E-2"/>
    <n v="0.10150000000000001"/>
    <n v="9.0999999999999998E-2"/>
    <n v="0.2011"/>
    <n v="0.1762"/>
    <n v="0.2044"/>
    <n v="2.52E-2"/>
    <n v="5.5399999999999998E-2"/>
    <n v="5.8700000000000002E-2"/>
    <n v="5.8799999999999998E-2"/>
    <n v="6.5299999999999997E-2"/>
    <n v="4.7100000000000003E-2"/>
    <n v="3.6799999999999999E-2"/>
    <n v="2.2200000000000001E-2"/>
    <n v="5.6800000000000003E-2"/>
    <n v="5.8200000000000002E-2"/>
    <n v="6.0999999999999999E-2"/>
    <n v="6.5199999999999994E-2"/>
    <n v="4.9200000000000001E-2"/>
    <n v="5.7200000000000001E-2"/>
    <x v="0"/>
    <m/>
    <x v="0"/>
  </r>
  <r>
    <n v="102176998"/>
    <n v="741.9157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4309999999999998"/>
    <n v="2.41E-2"/>
    <n v="2.4E-2"/>
    <n v="0.18360000000000001"/>
    <n v="4.0999999999999898E-2"/>
    <n v="4.8399999999999999E-2"/>
    <n v="9.4200000000000006E-2"/>
    <n v="1.44E-2"/>
    <n v="9.0499999999999997E-2"/>
    <n v="9.7699999999999995E-2"/>
    <n v="0.1197"/>
    <n v="0.1273"/>
    <n v="0.13750000000000001"/>
    <n v="0.1837"/>
    <n v="0.11899999999999999"/>
    <n v="0.12470000000000001"/>
    <n v="4.5600000000000002E-2"/>
    <n v="6.9800000000000001E-2"/>
    <n v="5.57E-2"/>
    <n v="5.4699999999999999E-2"/>
    <n v="6.2600000000000003E-2"/>
    <n v="4.0399999999999998E-2"/>
    <n v="2.18E-2"/>
    <n v="4.9799999999999997E-2"/>
    <n v="6.7199999999999996E-2"/>
    <n v="5.4300000000000001E-2"/>
    <n v="5.2999999999999999E-2"/>
    <n v="6.0299999999999999E-2"/>
    <n v="4.07E-2"/>
    <n v="3.1800000000000002E-2"/>
    <x v="1"/>
    <n v="102176998"/>
    <x v="1"/>
  </r>
  <r>
    <n v="100091398"/>
    <n v="67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52810000000000001"/>
    <n v="0.13489999999999999"/>
    <n v="8.8999999999999996E-2"/>
    <n v="0.21249999999999999"/>
    <n v="4.2500000000000003E-2"/>
    <n v="6.0400000000000002E-2"/>
    <n v="0.1096"/>
    <n v="2.53E-2"/>
    <n v="7.0599999999999996E-2"/>
    <n v="0.1163"/>
    <n v="0.14699999999999999"/>
    <n v="0.14419999999999999"/>
    <n v="0.1205"/>
    <n v="0.19170000000000001"/>
    <n v="0.10199999999999999"/>
    <n v="0.1076"/>
    <n v="2.6200000000000001E-2"/>
    <n v="8.3500000000000005E-2"/>
    <n v="6.6900000000000001E-2"/>
    <n v="5.2900000000000003E-2"/>
    <n v="4.8000000000000001E-2"/>
    <n v="2.87E-2"/>
    <n v="1.6E-2"/>
    <n v="2.6700000000000002E-2"/>
    <n v="8.3900000000000002E-2"/>
    <n v="6.6100000000000006E-2"/>
    <n v="5.16E-2"/>
    <n v="5.0799999999999998E-2"/>
    <n v="3.1800000000000002E-2"/>
    <n v="2.2700000000000001E-2"/>
    <x v="0"/>
    <m/>
    <x v="0"/>
  </r>
  <r>
    <n v="207383421"/>
    <n v="6"/>
    <x v="1"/>
    <s v="MASS MERCHANDISER"/>
    <s v="DOLLAR STORE"/>
    <s v="501+ STORES"/>
    <s v="OTHER"/>
    <s v="LOWEST 20% ON/ LOWEST 20% OFF"/>
    <s v="UNKNOWN"/>
    <s v="UNKNOWN"/>
    <s v="UNKNOWN"/>
    <b v="1"/>
    <b v="0"/>
    <b v="1"/>
    <b v="0"/>
    <b v="0"/>
    <b v="0"/>
    <n v="0.94710000000000005"/>
    <n v="7.3000000000000001E-3"/>
    <n v="4.5999999999999999E-3"/>
    <n v="2.4E-2"/>
    <n v="4.4000000000000003E-3"/>
    <n v="6.1999999999999998E-3"/>
    <n v="1.35E-2"/>
    <n v="0.01"/>
    <n v="3.7699999999999997E-2"/>
    <n v="6.8500000000000005E-2"/>
    <n v="9.9199999999999997E-2"/>
    <n v="0.1048"/>
    <n v="9.7100000000000006E-2"/>
    <n v="0.23480000000000001"/>
    <n v="0.15659999999999999"/>
    <n v="0.20130000000000001"/>
    <n v="2.18E-2"/>
    <n v="5.4300000000000001E-2"/>
    <n v="5.1700000000000003E-2"/>
    <n v="6.0699999999999997E-2"/>
    <n v="8.1999999999999906E-2"/>
    <n v="5.6500000000000002E-2"/>
    <n v="3.6700000000000003E-2"/>
    <n v="2.4299999999999999E-2"/>
    <n v="5.2200000000000003E-2"/>
    <n v="4.9299999999999997E-2"/>
    <n v="5.8500000000000003E-2"/>
    <n v="7.3899999999999993E-2"/>
    <n v="5.7599999999999998E-2"/>
    <n v="4.7800000000000002E-2"/>
    <x v="0"/>
    <m/>
    <x v="0"/>
  </r>
  <r>
    <n v="101736186"/>
    <n v="4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65969999999999995"/>
    <n v="0.15989999999999999"/>
    <n v="7.0000000000000007E-2"/>
    <n v="8.3000000000000004E-2"/>
    <n v="1.66E-2"/>
    <n v="2.2700000000000001E-2"/>
    <n v="4.3700000000000003E-2"/>
    <n v="2.0400000000000001E-2"/>
    <n v="5.7999999999999899E-2"/>
    <n v="8.2199999999999995E-2"/>
    <n v="9.5799999999999996E-2"/>
    <n v="0.1019"/>
    <n v="9.4200000000000006E-2"/>
    <n v="0.18840000000000001"/>
    <n v="0.1244"/>
    <n v="0.25509999999999999"/>
    <n v="2.6599999999999999E-2"/>
    <n v="7.6799999999999993E-2"/>
    <n v="0.06"/>
    <n v="5.1999999999999998E-2"/>
    <n v="5.8799999999999998E-2"/>
    <n v="4.0399999999999998E-2"/>
    <n v="2.8400000000000002E-2"/>
    <n v="2.69E-2"/>
    <n v="7.6100000000000001E-2"/>
    <n v="6.0600000000000001E-2"/>
    <n v="5.5899999999999998E-2"/>
    <n v="6.6500000000000004E-2"/>
    <n v="4.7600000000000003E-2"/>
    <n v="4.0300000000000002E-2"/>
    <x v="0"/>
    <m/>
    <x v="0"/>
  </r>
  <r>
    <n v="100495796"/>
    <n v="297.4164000000000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58340000000000003"/>
    <n v="0.14710000000000001"/>
    <n v="3.6700000000000003E-2"/>
    <n v="0.19220000000000001"/>
    <n v="5.2499999999999998E-2"/>
    <n v="6.6400000000000001E-2"/>
    <n v="7.3300000000000004E-2"/>
    <n v="2.5000000000000001E-2"/>
    <n v="0.1273"/>
    <n v="0.15110000000000001"/>
    <n v="0.1353"/>
    <n v="0.1273"/>
    <n v="0.1125"/>
    <n v="0.17799999999999999"/>
    <n v="7.7100000000000002E-2"/>
    <n v="9.1399999999999995E-2"/>
    <n v="2.1999999999999999E-2"/>
    <n v="9.1300000000000006E-2"/>
    <n v="7.1499999999999994E-2"/>
    <n v="6.4500000000000002E-2"/>
    <n v="6.2100000000000002E-2"/>
    <n v="3.56E-2"/>
    <n v="1.6400000000000001E-2"/>
    <n v="2.3099999999999999E-2"/>
    <n v="8.3699999999999997E-2"/>
    <n v="6.3399999999999998E-2"/>
    <n v="5.45E-2"/>
    <n v="5.5800000000000002E-2"/>
    <n v="3.32E-2"/>
    <n v="2.2499999999999999E-2"/>
    <x v="1"/>
    <m/>
    <x v="0"/>
  </r>
  <r>
    <n v="101735448"/>
    <n v="416.2502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540000000000002"/>
    <n v="2.8E-3"/>
    <n v="5.1000000000000004E-3"/>
    <n v="0.15090000000000001"/>
    <n v="2.5000000000000001E-2"/>
    <n v="5.67E-2"/>
    <n v="6.93E-2"/>
    <n v="9.4000000000000004E-3"/>
    <n v="5.1400000000000001E-2"/>
    <n v="6.3799999999999996E-2"/>
    <n v="9.8400000000000001E-2"/>
    <n v="0.12479999999999999"/>
    <n v="0.1236"/>
    <n v="0.25729999999999997"/>
    <n v="9.8000000000000004E-2"/>
    <n v="0.18260000000000001"/>
    <n v="2.2100000000000002E-2"/>
    <n v="4.6300000000000001E-2"/>
    <n v="5.21E-2"/>
    <n v="6.6699999999999995E-2"/>
    <n v="8.77E-2"/>
    <n v="5.2600000000000001E-2"/>
    <n v="4.1300000000000003E-2"/>
    <n v="2.3699999999999999E-2"/>
    <n v="4.7800000000000002E-2"/>
    <n v="0.05"/>
    <n v="6.0299999999999999E-2"/>
    <n v="7.8399999999999997E-2"/>
    <n v="5.3800000000000001E-2"/>
    <n v="5.2600000000000001E-2"/>
    <x v="1"/>
    <n v="101735448"/>
    <x v="1"/>
  </r>
  <r>
    <n v="101830040"/>
    <n v="554.99919999999997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89580000000000004"/>
    <n v="7.4999999999999997E-3"/>
    <n v="1.44E-2"/>
    <n v="6.93E-2"/>
    <n v="1.1599999999999999E-2"/>
    <n v="2.18E-2"/>
    <n v="3.5900000000000001E-2"/>
    <n v="1.01E-2"/>
    <n v="6.7199999999999996E-2"/>
    <n v="0.1061"/>
    <n v="0.1188"/>
    <n v="0.1094"/>
    <n v="9.3899999999999997E-2"/>
    <n v="0.1759"/>
    <n v="0.1406"/>
    <n v="0.18809999999999999"/>
    <n v="5.21E-2"/>
    <n v="8.4599999999999995E-2"/>
    <n v="5.79E-2"/>
    <n v="4.7899999999999998E-2"/>
    <n v="5.5899999999999998E-2"/>
    <n v="3.4599999999999999E-2"/>
    <n v="2.4199999999999999E-2"/>
    <n v="5.2600000000000001E-2"/>
    <n v="7.4099999999999999E-2"/>
    <n v="5.4100000000000002E-2"/>
    <n v="4.8099999999999997E-2"/>
    <n v="5.8200000000000002E-2"/>
    <n v="3.5499999999999997E-2"/>
    <n v="3.4799999999999998E-2"/>
    <x v="1"/>
    <n v="101830040"/>
    <x v="1"/>
  </r>
  <r>
    <n v="100495800"/>
    <n v="324.41649999999998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52690000000000003"/>
    <n v="0.13150000000000001"/>
    <n v="2.3900000000000001E-2"/>
    <n v="0.27860000000000001"/>
    <n v="7.7499999999999999E-2"/>
    <n v="9.74E-2"/>
    <n v="0.1038"/>
    <n v="2.2700000000000001E-2"/>
    <n v="0.1128"/>
    <n v="0.1431"/>
    <n v="0.13239999999999999"/>
    <n v="0.123"/>
    <n v="0.1124"/>
    <n v="0.16869999999999999"/>
    <n v="0.09"/>
    <n v="0.1176"/>
    <n v="2.5899999999999999E-2"/>
    <n v="8.7400000000000005E-2"/>
    <n v="7.0599999999999996E-2"/>
    <n v="6.4600000000000005E-2"/>
    <n v="6.1100000000000002E-2"/>
    <n v="3.5799999999999998E-2"/>
    <n v="1.44E-2"/>
    <n v="2.5100000000000001E-2"/>
    <n v="8.3099999999999993E-2"/>
    <n v="6.4199999999999993E-2"/>
    <n v="5.6599999999999998E-2"/>
    <n v="5.5300000000000002E-2"/>
    <n v="3.3399999999999999E-2"/>
    <n v="1.9599999999999999E-2"/>
    <x v="1"/>
    <m/>
    <x v="0"/>
  </r>
  <r>
    <n v="100319844"/>
    <n v="532.75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1"/>
    <b v="1"/>
    <b v="0"/>
    <b v="0"/>
    <b v="0"/>
    <n v="0.79679999999999995"/>
    <n v="5.9200000000000003E-2"/>
    <n v="4.2599999999999999E-2"/>
    <n v="7.9500000000000001E-2"/>
    <n v="1.4999999999999999E-2"/>
    <n v="2.76E-2"/>
    <n v="3.6900000000000002E-2"/>
    <n v="1.7600000000000001E-2"/>
    <n v="0.02"/>
    <n v="3.73E-2"/>
    <n v="5.8599999999999999E-2"/>
    <n v="6.4600000000000005E-2"/>
    <n v="7.3899999999999993E-2"/>
    <n v="0.18679999999999999"/>
    <n v="0.17380000000000001"/>
    <n v="0.38490000000000002"/>
    <n v="2.7199999999999998E-2"/>
    <n v="6.5299999999999997E-2"/>
    <n v="7.2499999999999995E-2"/>
    <n v="6.8000000000000005E-2"/>
    <n v="5.9499999999999997E-2"/>
    <n v="3.3599999999999998E-2"/>
    <n v="1.3100000000000001E-2"/>
    <n v="2.5700000000000001E-2"/>
    <n v="6.25E-2"/>
    <n v="7.2499999999999995E-2"/>
    <n v="7.1199999999999999E-2"/>
    <n v="6.4799999999999996E-2"/>
    <n v="3.7199999999999997E-2"/>
    <n v="2.0299999999999999E-2"/>
    <x v="1"/>
    <m/>
    <x v="0"/>
  </r>
  <r>
    <n v="101596058"/>
    <n v="22"/>
    <x v="1"/>
    <s v="CONVENIENCE STORE"/>
    <s v="CONVENTIONAL CONVENIENCE"/>
    <s v="51-100 STORES"/>
    <s v="OTHER"/>
    <s v="LOWEST 20% ON/ LOWEST 20% OFF"/>
    <s v="GENERAL POPULATION"/>
    <s v="UNKNOWN"/>
    <s v="GENERAL POPULATION"/>
    <b v="1"/>
    <b v="0"/>
    <b v="1"/>
    <b v="0"/>
    <b v="0"/>
    <b v="0"/>
    <n v="0.71689999999999998"/>
    <n v="6.0000000000000001E-3"/>
    <n v="0"/>
    <n v="0.25569999999999998"/>
    <n v="4.6800000000000001E-2"/>
    <n v="0.1008"/>
    <n v="0.1081"/>
    <n v="1.14E-2"/>
    <n v="1.6799999999999999E-2"/>
    <n v="6.7599999999999993E-2"/>
    <n v="7.6399999999999996E-2"/>
    <n v="9.9500000000000005E-2"/>
    <n v="0.1042"/>
    <n v="0.2238"/>
    <n v="0.184"/>
    <n v="0.22770000000000001"/>
    <n v="3.15E-2"/>
    <n v="6.3299999999999995E-2"/>
    <n v="6.0499999999999998E-2"/>
    <n v="5.45E-2"/>
    <n v="5.9700000000000003E-2"/>
    <n v="3.49E-2"/>
    <n v="2.35E-2"/>
    <n v="2.4299999999999999E-2"/>
    <n v="6.0699999999999997E-2"/>
    <n v="5.0999999999999997E-2"/>
    <n v="5.7000000000000002E-2"/>
    <n v="5.7700000000000001E-2"/>
    <n v="4.0800000000000003E-2"/>
    <n v="3.4700000000000002E-2"/>
    <x v="0"/>
    <m/>
    <x v="0"/>
  </r>
  <r>
    <n v="101779659"/>
    <n v="186.5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4320000000000004"/>
    <n v="8.8000000000000005E-3"/>
    <n v="2.7000000000000001E-3"/>
    <n v="1.95E-2"/>
    <n v="3.8E-3"/>
    <n v="6.1999999999999998E-3"/>
    <n v="9.4999999999999998E-3"/>
    <n v="2.0299999999999999E-2"/>
    <n v="6.8400000000000002E-2"/>
    <n v="6.7299999999999999E-2"/>
    <n v="7.7399999999999997E-2"/>
    <n v="8.8499999999999995E-2"/>
    <n v="8.6199999999999999E-2"/>
    <n v="0.23469999999999999"/>
    <n v="0.12820000000000001"/>
    <n v="0.24929999999999999"/>
    <n v="2.2599999999999999E-2"/>
    <n v="4.7199999999999999E-2"/>
    <n v="5.2999999999999999E-2"/>
    <n v="6.8199999999999997E-2"/>
    <n v="8.3099999999999993E-2"/>
    <n v="6.7199999999999996E-2"/>
    <n v="3.4599999999999999E-2"/>
    <n v="2.3099999999999999E-2"/>
    <n v="4.3999999999999997E-2"/>
    <n v="5.5500000000000001E-2"/>
    <n v="6.4100000000000004E-2"/>
    <n v="7.1499999999999994E-2"/>
    <n v="7.0300000000000001E-2"/>
    <n v="3.85E-2"/>
    <x v="0"/>
    <n v="101779659"/>
    <x v="1"/>
  </r>
  <r>
    <n v="100991421"/>
    <n v="795.05489999999998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4599999999999997"/>
    <n v="1.6400000000000001E-2"/>
    <n v="1.0200000000000001E-2"/>
    <n v="0.10979999999999999"/>
    <n v="2.1999999999999999E-2"/>
    <n v="2.5999999999999999E-2"/>
    <n v="6.1800000000000001E-2"/>
    <n v="1.2200000000000001E-2"/>
    <n v="6.4799999999999996E-2"/>
    <n v="8.3599999999999994E-2"/>
    <n v="9.3600000000000003E-2"/>
    <n v="0.10199999999999999"/>
    <n v="9.5399999999999999E-2"/>
    <n v="0.192"/>
    <n v="0.1474"/>
    <n v="0.22109999999999999"/>
    <n v="2.4299999999999999E-2"/>
    <n v="5.5800000000000002E-2"/>
    <n v="5.8200000000000002E-2"/>
    <n v="5.3699999999999998E-2"/>
    <n v="6.2799999999999995E-2"/>
    <n v="4.6100000000000002E-2"/>
    <n v="3.8300000000000001E-2"/>
    <n v="2.2599999999999999E-2"/>
    <n v="5.67E-2"/>
    <n v="5.79E-2"/>
    <n v="5.8400000000000001E-2"/>
    <n v="6.6400000000000001E-2"/>
    <n v="4.9399999999999999E-2"/>
    <n v="5.4699999999999999E-2"/>
    <x v="1"/>
    <n v="100991421"/>
    <x v="1"/>
  </r>
  <r>
    <n v="100940777"/>
    <n v="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8180000000000001"/>
    <n v="6.4000000000000003E-3"/>
    <n v="0"/>
    <n v="1.14E-2"/>
    <n v="1.8E-3"/>
    <n v="3.5999999999999999E-3"/>
    <n v="6.0000000000000001E-3"/>
    <n v="0"/>
    <n v="3.61E-2"/>
    <n v="5.16E-2"/>
    <n v="0.1193"/>
    <n v="0.1351"/>
    <n v="0.11"/>
    <n v="0.22140000000000001"/>
    <n v="0.18529999999999999"/>
    <n v="0.14119999999999999"/>
    <n v="3.4799999999999998E-2"/>
    <n v="7.4499999999999997E-2"/>
    <n v="6.1199999999999997E-2"/>
    <n v="6.4699999999999994E-2"/>
    <n v="7.2300000000000003E-2"/>
    <n v="4.3200000000000002E-2"/>
    <n v="2.1299999999999999E-2"/>
    <n v="2.81E-2"/>
    <n v="5.5399999999999998E-2"/>
    <n v="5.8599999999999999E-2"/>
    <n v="6.9900000000000004E-2"/>
    <n v="7.0300000000000001E-2"/>
    <n v="4.3700000000000003E-2"/>
    <n v="3.1800000000000002E-2"/>
    <x v="0"/>
    <m/>
    <x v="0"/>
  </r>
  <r>
    <n v="100940813"/>
    <n v="7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6089999999999998"/>
    <n v="2E-3"/>
    <n v="6.6E-3"/>
    <n v="1.8800000000000001E-2"/>
    <n v="3.7000000000000002E-3"/>
    <n v="4.8999999999999998E-3"/>
    <n v="1.03E-2"/>
    <n v="6.8999999999999999E-3"/>
    <n v="5.6399999999999999E-2"/>
    <n v="0.1128"/>
    <n v="0.1142"/>
    <n v="0.1027"/>
    <n v="9.2799999999999994E-2"/>
    <n v="0.19899999999999901"/>
    <n v="0.1701"/>
    <n v="0.15190000000000001"/>
    <n v="2.4199999999999999E-2"/>
    <n v="4.2599999999999999E-2"/>
    <n v="4.5699999999999998E-2"/>
    <n v="6.2700000000000006E-2"/>
    <n v="8.0100000000000005E-2"/>
    <n v="7.0999999999999994E-2"/>
    <n v="4.5199999999999997E-2"/>
    <n v="2.0899999999999998E-2"/>
    <n v="3.95E-2"/>
    <n v="4.8800000000000003E-2"/>
    <n v="6.4000000000000001E-2"/>
    <n v="7.5800000000000006E-2"/>
    <n v="8.3000000000000004E-2"/>
    <n v="6.7400000000000002E-2"/>
    <x v="0"/>
    <m/>
    <x v="0"/>
  </r>
  <r>
    <n v="107143648"/>
    <n v="98.75"/>
    <x v="1"/>
    <s v="GROCERY"/>
    <s v="SUPERCENTER"/>
    <s v="501+ STORES"/>
    <s v="OTHER"/>
    <s v="TOP 50% ON/ TOP 20% OFF"/>
    <s v="GENERAL POPULATION"/>
    <s v="BLUE COLLAR"/>
    <s v="GENERAL POPULATION"/>
    <b v="1"/>
    <b v="0"/>
    <b v="1"/>
    <b v="0"/>
    <b v="0"/>
    <b v="0"/>
    <n v="0.92430000000000001"/>
    <n v="7.4000000000000003E-3"/>
    <n v="1.29E-2"/>
    <n v="4.0899999999999999E-2"/>
    <n v="5.4999999999999997E-3"/>
    <n v="0.01"/>
    <n v="2.5399999999999999E-2"/>
    <n v="0.01"/>
    <n v="2.3400000000000001E-2"/>
    <n v="4.3200000000000002E-2"/>
    <n v="6.1100000000000002E-2"/>
    <n v="6.6400000000000001E-2"/>
    <n v="5.67E-2"/>
    <n v="0.18290000000000001"/>
    <n v="0.16899999999999901"/>
    <n v="0.39729999999999999"/>
    <n v="3.09E-2"/>
    <n v="5.6899999999999999E-2"/>
    <n v="6.13E-2"/>
    <n v="6.6400000000000001E-2"/>
    <n v="6.2199999999999998E-2"/>
    <n v="3.4700000000000002E-2"/>
    <n v="1.8100000000000002E-2"/>
    <n v="2.8199999999999999E-2"/>
    <n v="5.8900000000000001E-2"/>
    <n v="6.3600000000000004E-2"/>
    <n v="6.8500000000000005E-2"/>
    <n v="6.2700000000000006E-2"/>
    <n v="3.61E-2"/>
    <n v="2.2200000000000001E-2"/>
    <x v="0"/>
    <m/>
    <x v="0"/>
  </r>
  <r>
    <n v="107273595"/>
    <n v="236.5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86929999999999996"/>
    <n v="3.4700000000000002E-2"/>
    <n v="3.04E-2"/>
    <n v="4.9000000000000002E-2"/>
    <n v="8.6E-3"/>
    <n v="1.4999999999999999E-2"/>
    <n v="2.53E-2"/>
    <n v="1.26E-2"/>
    <n v="1.1299999999999999E-2"/>
    <n v="3.1699999999999999E-2"/>
    <n v="4.1599999999999998E-2"/>
    <n v="5.4899999999999997E-2"/>
    <n v="5.8299999999999998E-2"/>
    <n v="0.1522"/>
    <n v="0.14660000000000001"/>
    <n v="0.50339999999999996"/>
    <n v="2.4799999999999999E-2"/>
    <n v="4.6100000000000002E-2"/>
    <n v="7.5399999999999995E-2"/>
    <n v="7.4200000000000002E-2"/>
    <n v="5.7799999999999997E-2"/>
    <n v="3.3599999999999998E-2"/>
    <n v="1.44E-2"/>
    <n v="2.3400000000000001E-2"/>
    <n v="4.9399999999999999E-2"/>
    <n v="7.9000000000000001E-2"/>
    <n v="7.5399999999999995E-2"/>
    <n v="5.7599999999999998E-2"/>
    <n v="3.5999999999999997E-2"/>
    <n v="1.89E-2"/>
    <x v="0"/>
    <m/>
    <x v="0"/>
  </r>
  <r>
    <n v="100323176"/>
    <n v="96"/>
    <x v="1"/>
    <s v="CONVENIENCE STORE"/>
    <s v="CONVENTIONAL CONVENIENCE"/>
    <s v="51-100 STORES"/>
    <s v="OTHER"/>
    <s v="LOWEST 20% ON/ LOWEST 20% OFF"/>
    <s v="HISPANIC (GENERAL)"/>
    <s v="UNKNOWN"/>
    <s v="GENERAL POPULATION"/>
    <b v="1"/>
    <b v="0"/>
    <b v="1"/>
    <b v="0"/>
    <b v="0"/>
    <b v="0"/>
    <n v="0.75460000000000005"/>
    <n v="3.7000000000000002E-3"/>
    <n v="2.8199999999999999E-2"/>
    <n v="0.19220000000000001"/>
    <n v="3.5499999999999997E-2"/>
    <n v="7.4300000000000005E-2"/>
    <n v="8.2400000000000001E-2"/>
    <n v="1.0800000000000001E-2"/>
    <n v="3.8899999999999997E-2"/>
    <n v="8.3400000000000002E-2"/>
    <n v="0.1065"/>
    <n v="0.1084"/>
    <n v="0.12130000000000001"/>
    <n v="0.24210000000000001"/>
    <n v="0.1111"/>
    <n v="0.18820000000000001"/>
    <n v="2.6100000000000002E-2"/>
    <n v="5.2200000000000003E-2"/>
    <n v="6.0199999999999997E-2"/>
    <n v="6.7599999999999993E-2"/>
    <n v="6.7199999999999996E-2"/>
    <n v="4.2700000000000002E-2"/>
    <n v="3.5799999999999998E-2"/>
    <n v="2.35E-2"/>
    <n v="4.8500000000000001E-2"/>
    <n v="6.2199999999999998E-2"/>
    <n v="5.74E-2"/>
    <n v="6.5299999999999997E-2"/>
    <n v="4.6600000000000003E-2"/>
    <n v="4.3200000000000002E-2"/>
    <x v="0"/>
    <m/>
    <x v="0"/>
  </r>
  <r>
    <n v="100763614"/>
    <n v="8181.9449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3710000000000002"/>
    <n v="9.9099999999999994E-2"/>
    <n v="7.5800000000000006E-2"/>
    <n v="0.25659999999999999"/>
    <n v="5.3100000000000001E-2"/>
    <n v="7.7600000000000002E-2"/>
    <n v="0.126"/>
    <n v="2.18E-2"/>
    <n v="7.3700000000000002E-2"/>
    <n v="0.13339999999999999"/>
    <n v="0.1542"/>
    <n v="0.1431"/>
    <n v="0.1237"/>
    <n v="0.1862"/>
    <n v="9.8000000000000004E-2"/>
    <n v="8.7800000000000003E-2"/>
    <n v="2.3199999999999998E-2"/>
    <n v="7.4300000000000005E-2"/>
    <n v="6.6600000000000006E-2"/>
    <n v="5.3400000000000003E-2"/>
    <n v="5.2299999999999999E-2"/>
    <n v="3.0300000000000001E-2"/>
    <n v="2.1700000000000001E-2"/>
    <n v="2.23E-2"/>
    <n v="7.7399999999999997E-2"/>
    <n v="6.5000000000000002E-2"/>
    <n v="5.0999999999999997E-2"/>
    <n v="5.3600000000000002E-2"/>
    <n v="3.4700000000000002E-2"/>
    <n v="3.6400000000000002E-2"/>
    <x v="4"/>
    <n v="100763614"/>
    <x v="1"/>
  </r>
  <r>
    <n v="301620504"/>
    <n v="0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8490000000000004"/>
    <n v="6.88E-2"/>
    <n v="3.8899999999999997E-2"/>
    <n v="8.6599999999999996E-2"/>
    <n v="1.7399999999999999E-2"/>
    <n v="2.5399999999999999E-2"/>
    <n v="4.3799999999999999E-2"/>
    <n v="1.7899999999999999E-2"/>
    <n v="2.3699999999999999E-2"/>
    <n v="5.2600000000000001E-2"/>
    <n v="7.5399999999999995E-2"/>
    <n v="8.2799999999999999E-2"/>
    <n v="8.3599999999999994E-2"/>
    <n v="0.1991"/>
    <n v="0.1479"/>
    <n v="0.33479999999999999"/>
    <n v="2.2700000000000001E-2"/>
    <n v="7.9799999999999996E-2"/>
    <n v="7.0800000000000002E-2"/>
    <n v="5.7799999999999997E-2"/>
    <n v="6.0600000000000001E-2"/>
    <n v="4.1599999999999998E-2"/>
    <n v="2.6200000000000001E-2"/>
    <n v="2.2599999999999999E-2"/>
    <n v="7.6600000000000001E-2"/>
    <n v="6.7599999999999993E-2"/>
    <n v="6.0299999999999999E-2"/>
    <n v="7.22E-2"/>
    <n v="5.1900000000000002E-2"/>
    <n v="4.0899999999999999E-2"/>
    <x v="0"/>
    <m/>
    <x v="0"/>
  </r>
  <r>
    <n v="207368699"/>
    <n v="0"/>
    <x v="1"/>
    <s v="MASS MERCHANDISER"/>
    <s v="DOLLAR STOR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3"/>
    <n v="4.0000000000000001E-3"/>
    <n v="1.09E-2"/>
    <n v="3.1099999999999999E-2"/>
    <n v="4.1000000000000003E-3"/>
    <n v="8.8000000000000005E-3"/>
    <n v="1.8200000000000001E-2"/>
    <n v="1.78E-2"/>
    <n v="1.21E-2"/>
    <n v="2.4199999999999999E-2"/>
    <n v="4.7500000000000001E-2"/>
    <n v="7.0400000000000004E-2"/>
    <n v="7.9399999999999998E-2"/>
    <n v="0.19370000000000001"/>
    <n v="0.18559999999999999"/>
    <n v="0.38719999999999999"/>
    <n v="3.0300000000000001E-2"/>
    <n v="5.28E-2"/>
    <n v="5.2499999999999998E-2"/>
    <n v="7.2999999999999995E-2"/>
    <n v="8.0199999999999994E-2"/>
    <n v="4.8800000000000003E-2"/>
    <n v="2.2599999999999999E-2"/>
    <n v="2.9499999999999998E-2"/>
    <n v="5.1200000000000002E-2"/>
    <n v="5.5E-2"/>
    <n v="7.6999999999999999E-2"/>
    <n v="8.1000000000000003E-2"/>
    <n v="4.8599999999999997E-2"/>
    <n v="2.5999999999999999E-2"/>
    <x v="0"/>
    <m/>
    <x v="0"/>
  </r>
  <r>
    <n v="100765540"/>
    <n v="809.66579999999999"/>
    <x v="1"/>
    <s v="LIQUOR"/>
    <s v="CONVENTIONAL LIQUOR"/>
    <s v="1 STORE"/>
    <s v="OTHER"/>
    <s v="MID 30% ON/ MID 60% OFF"/>
    <s v="UNKNOWN"/>
    <s v="UNKNOWN"/>
    <s v="UNKNOWN"/>
    <b v="0"/>
    <b v="0"/>
    <b v="1"/>
    <b v="1"/>
    <b v="1"/>
    <b v="0"/>
    <n v="0.82110000000000005"/>
    <n v="5.0200000000000002E-2"/>
    <n v="4.2200000000000001E-2"/>
    <n v="5.2200000000000003E-2"/>
    <n v="9.2999999999999992E-3"/>
    <n v="1.6299999999999999E-2"/>
    <n v="2.6599999999999999E-2"/>
    <n v="2.3400000000000001E-2"/>
    <n v="6.5199999999999994E-2"/>
    <n v="8.3000000000000004E-2"/>
    <n v="0.1077"/>
    <n v="9.3399999999999997E-2"/>
    <n v="8.0500000000000002E-2"/>
    <n v="0.19889999999999999"/>
    <n v="0.1371"/>
    <n v="0.2341"/>
    <n v="5.1200000000000002E-2"/>
    <n v="9.6600000000000005E-2"/>
    <n v="6.88E-2"/>
    <n v="5.2699999999999997E-2"/>
    <n v="4.8399999999999999E-2"/>
    <n v="3.4200000000000001E-2"/>
    <n v="1.7600000000000001E-2"/>
    <n v="5.16E-2"/>
    <n v="8.1600000000000006E-2"/>
    <n v="6.9000000000000006E-2"/>
    <n v="5.5199999999999999E-2"/>
    <n v="5.6300000000000003E-2"/>
    <n v="3.8600000000000002E-2"/>
    <n v="2.4400000000000002E-2"/>
    <x v="1"/>
    <n v="100765540"/>
    <x v="1"/>
  </r>
  <r>
    <n v="100811513"/>
    <n v="6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90920000000000001"/>
    <n v="1.77E-2"/>
    <n v="3.2000000000000002E-3"/>
    <n v="5.45E-2"/>
    <n v="8.6E-3"/>
    <n v="2.0299999999999999E-2"/>
    <n v="2.5600000000000001E-2"/>
    <n v="1.03E-2"/>
    <n v="2.24E-2"/>
    <n v="9.3299999999999994E-2"/>
    <n v="0.15490000000000001"/>
    <n v="0.1464"/>
    <n v="0.1042"/>
    <n v="0.1923"/>
    <n v="0.1273"/>
    <n v="0.1593"/>
    <n v="2.0299999999999999E-2"/>
    <n v="5.4600000000000003E-2"/>
    <n v="5.2600000000000001E-2"/>
    <n v="6.1699999999999998E-2"/>
    <n v="7.9100000000000004E-2"/>
    <n v="5.2999999999999999E-2"/>
    <n v="4.4999999999999998E-2"/>
    <n v="2.1700000000000001E-2"/>
    <n v="5.6500000000000002E-2"/>
    <n v="5.57E-2"/>
    <n v="5.6599999999999998E-2"/>
    <n v="7.7600000000000002E-2"/>
    <n v="6.3399999999999998E-2"/>
    <n v="6.3100000000000003E-2"/>
    <x v="0"/>
    <m/>
    <x v="0"/>
  </r>
  <r>
    <n v="101671442"/>
    <n v="605.66589999999997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78480000000000005"/>
    <n v="0.12870000000000001"/>
    <n v="1.8800000000000001E-2"/>
    <n v="4.8300000000000003E-2"/>
    <n v="7.7000000000000002E-3"/>
    <n v="1.6199999999999999E-2"/>
    <n v="2.4400000000000002E-2"/>
    <n v="1.55E-2"/>
    <n v="1.41E-2"/>
    <n v="3.2099999999999997E-2"/>
    <n v="4.07E-2"/>
    <n v="5.1799999999999999E-2"/>
    <n v="5.4800000000000001E-2"/>
    <n v="0.18160000000000001"/>
    <n v="0.16889999999999999"/>
    <n v="0.45610000000000001"/>
    <n v="2.4500000000000001E-2"/>
    <n v="5.5599999999999997E-2"/>
    <n v="6.7500000000000004E-2"/>
    <n v="6.4899999999999999E-2"/>
    <n v="6.7299999999999999E-2"/>
    <n v="4.1300000000000003E-2"/>
    <n v="2.0799999999999999E-2"/>
    <n v="2.41E-2"/>
    <n v="5.6500000000000002E-2"/>
    <n v="7.0400000000000004E-2"/>
    <n v="6.8500000000000005E-2"/>
    <n v="7.1900000000000006E-2"/>
    <n v="4.5499999999999999E-2"/>
    <n v="3.1E-2"/>
    <x v="1"/>
    <n v="101671442"/>
    <x v="1"/>
  </r>
  <r>
    <n v="107501896"/>
    <n v="10"/>
    <x v="1"/>
    <s v="GROCERY"/>
    <s v="SUPERMARKET-NATURAL/GOURMET FOODS"/>
    <s v="201-500 STORES"/>
    <s v="OTHER"/>
    <s v="LOWEST 20% ON/ LOWEST 20% OFF"/>
    <s v="GENERAL POPULATION"/>
    <s v="WHITE COLLAR"/>
    <s v="GENERAL POPULATION"/>
    <b v="1"/>
    <b v="0"/>
    <b v="1"/>
    <b v="0"/>
    <b v="0"/>
    <b v="0"/>
    <n v="0.6714"/>
    <n v="0.12790000000000001"/>
    <n v="8.8599999999999998E-2"/>
    <n v="8.3799999999999999E-2"/>
    <n v="1.4800000000000001E-2"/>
    <n v="2.29E-2"/>
    <n v="4.6100000000000002E-2"/>
    <n v="2.1000000000000001E-2"/>
    <n v="3.61E-2"/>
    <n v="7.1900000000000006E-2"/>
    <n v="9.1899999999999996E-2"/>
    <n v="0.1032"/>
    <n v="9.4600000000000004E-2"/>
    <n v="0.2031"/>
    <n v="0.13719999999999999"/>
    <n v="0.2621"/>
    <n v="2.6200000000000001E-2"/>
    <n v="7.9399999999999998E-2"/>
    <n v="6.3E-2"/>
    <n v="5.3199999999999997E-2"/>
    <n v="5.8700000000000002E-2"/>
    <n v="3.9199999999999999E-2"/>
    <n v="2.6700000000000002E-2"/>
    <n v="2.7400000000000001E-2"/>
    <n v="7.7899999999999997E-2"/>
    <n v="6.2700000000000006E-2"/>
    <n v="5.5500000000000001E-2"/>
    <n v="6.4299999999999996E-2"/>
    <n v="4.4900000000000002E-2"/>
    <n v="3.5400000000000001E-2"/>
    <x v="0"/>
    <m/>
    <x v="0"/>
  </r>
  <r>
    <n v="100682175"/>
    <n v="125.75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7016"/>
    <n v="8.0999999999999996E-3"/>
    <n v="3.8999999999999998E-3"/>
    <n v="0.26869999999999999"/>
    <n v="5.1299999999999998E-2"/>
    <n v="0.10589999999999999"/>
    <n v="0.1114"/>
    <n v="1.03E-2"/>
    <n v="4.0999999999999898E-2"/>
    <n v="9.1200000000000003E-2"/>
    <n v="6.9500000000000006E-2"/>
    <n v="7.4999999999999997E-2"/>
    <n v="8.0699999999999994E-2"/>
    <n v="0.25850000000000001"/>
    <n v="0.16089999999999999"/>
    <n v="0.22320000000000001"/>
    <n v="2.93E-2"/>
    <n v="5.0799999999999998E-2"/>
    <n v="5.9499999999999997E-2"/>
    <n v="6.7000000000000004E-2"/>
    <n v="6.2899999999999998E-2"/>
    <n v="3.7699999999999997E-2"/>
    <n v="2.4199999999999999E-2"/>
    <n v="2.4299999999999999E-2"/>
    <n v="5.3900000000000003E-2"/>
    <n v="5.6300000000000003E-2"/>
    <n v="5.7299999999999997E-2"/>
    <n v="5.91E-2"/>
    <n v="3.95E-2"/>
    <n v="3.3399999999999999E-2"/>
    <x v="0"/>
    <m/>
    <x v="0"/>
  </r>
  <r>
    <n v="101530581"/>
    <n v="0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92010000000000003"/>
    <n v="1.47E-2"/>
    <n v="5.8999999999999999E-3"/>
    <n v="3.6299999999999999E-2"/>
    <n v="6.1999999999999998E-3"/>
    <n v="1.1599999999999999E-2"/>
    <n v="1.8499999999999999E-2"/>
    <n v="1.5599999999999999E-2"/>
    <n v="3.56E-2"/>
    <n v="9.11E-2"/>
    <n v="9.6500000000000002E-2"/>
    <n v="0.1008"/>
    <n v="0.1004"/>
    <n v="0.24940000000000001"/>
    <n v="0.14430000000000001"/>
    <n v="0.1817"/>
    <n v="2.4199999999999999E-2"/>
    <n v="6.3399999999999998E-2"/>
    <n v="6.2700000000000006E-2"/>
    <n v="6.0299999999999999E-2"/>
    <n v="6.6400000000000001E-2"/>
    <n v="4.1799999999999997E-2"/>
    <n v="2.4500000000000001E-2"/>
    <n v="2.2499999999999999E-2"/>
    <n v="6.3600000000000004E-2"/>
    <n v="6.0199999999999997E-2"/>
    <n v="6.0999999999999999E-2"/>
    <n v="6.7199999999999996E-2"/>
    <n v="4.5600000000000002E-2"/>
    <n v="3.5999999999999997E-2"/>
    <x v="0"/>
    <m/>
    <x v="0"/>
  </r>
  <r>
    <n v="100091846"/>
    <n v="47"/>
    <x v="1"/>
    <s v="GROCERY"/>
    <s v="SUPERMARKET-CONVENTIONAL"/>
    <s v="1 STORE"/>
    <s v="OTHER"/>
    <s v="MID 30% ON/ MID 60% OFF"/>
    <s v="GENERAL POPULATION"/>
    <s v="UNKNOWN"/>
    <s v="GENERAL POPULATION"/>
    <b v="0"/>
    <b v="0"/>
    <b v="1"/>
    <b v="0"/>
    <b v="0"/>
    <b v="0"/>
    <n v="0.94220000000000004"/>
    <n v="5.3E-3"/>
    <n v="3.0999999999999999E-3"/>
    <n v="3.7199999999999997E-2"/>
    <n v="7.3000000000000001E-3"/>
    <n v="1.3899999999999999E-2"/>
    <n v="1.6E-2"/>
    <n v="5.7000000000000002E-3"/>
    <n v="6.2600000000000003E-2"/>
    <n v="8.6400000000000005E-2"/>
    <n v="0.11260000000000001"/>
    <n v="0.1032"/>
    <n v="8.6199999999999999E-2"/>
    <n v="0.2515"/>
    <n v="0.1391"/>
    <n v="0.1583"/>
    <n v="2.63E-2"/>
    <n v="5.0900000000000001E-2"/>
    <n v="5.6099999999999997E-2"/>
    <n v="5.5100000000000003E-2"/>
    <n v="7.3499999999999996E-2"/>
    <n v="5.4199999999999998E-2"/>
    <n v="3.73E-2"/>
    <n v="2.3800000000000002E-2"/>
    <n v="5.21E-2"/>
    <n v="5.2900000000000003E-2"/>
    <n v="5.7999999999999899E-2"/>
    <n v="7.5399999999999995E-2"/>
    <n v="5.4199999999999998E-2"/>
    <n v="5.6099999999999997E-2"/>
    <x v="0"/>
    <m/>
    <x v="0"/>
  </r>
  <r>
    <n v="100425640"/>
    <n v="439.25"/>
    <x v="1"/>
    <s v="GROCERY"/>
    <s v="SUPERCENTER"/>
    <s v="501+ STORES"/>
    <s v="OTHER"/>
    <s v="MID 30% ON/ MID 60% OFF"/>
    <s v="GENERAL POPULATION"/>
    <s v="OTHER"/>
    <s v="GENERAL POPULATION"/>
    <b v="1"/>
    <b v="0"/>
    <b v="1"/>
    <b v="0"/>
    <b v="0"/>
    <b v="0"/>
    <n v="0.70860000000000001"/>
    <n v="0.1444"/>
    <n v="6.7000000000000004E-2"/>
    <n v="5.33E-2"/>
    <n v="9.9000000000000008E-3"/>
    <n v="1.34E-2"/>
    <n v="0.03"/>
    <n v="2.0199999999999999E-2"/>
    <n v="5.16E-2"/>
    <n v="5.4899999999999997E-2"/>
    <n v="7.4200000000000002E-2"/>
    <n v="8.1699999999999995E-2"/>
    <n v="8.2600000000000007E-2"/>
    <n v="0.19939999999999999"/>
    <n v="0.14460000000000001"/>
    <n v="0.31109999999999999"/>
    <n v="2.93E-2"/>
    <n v="7.2099999999999997E-2"/>
    <n v="6.0199999999999997E-2"/>
    <n v="5.5800000000000002E-2"/>
    <n v="5.9799999999999999E-2"/>
    <n v="4.0599999999999997E-2"/>
    <n v="2.4E-2"/>
    <n v="2.81E-2"/>
    <n v="7.2099999999999997E-2"/>
    <n v="6.1800000000000001E-2"/>
    <n v="5.9799999999999999E-2"/>
    <n v="6.8099999999999994E-2"/>
    <n v="4.5900000000000003E-2"/>
    <n v="3.4500000000000003E-2"/>
    <x v="1"/>
    <m/>
    <x v="0"/>
  </r>
  <r>
    <n v="400888143"/>
    <n v="109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86560000000000004"/>
    <n v="3.09E-2"/>
    <n v="2.6100000000000002E-2"/>
    <n v="5.7700000000000001E-2"/>
    <n v="8.3000000000000001E-3"/>
    <n v="2.0199999999999999E-2"/>
    <n v="2.9100000000000001E-2"/>
    <n v="1.46E-2"/>
    <n v="8.6999999999999994E-3"/>
    <n v="2.63E-2"/>
    <n v="6.0699999999999997E-2"/>
    <n v="7.17E-2"/>
    <n v="7.4099999999999999E-2"/>
    <n v="0.21590000000000001"/>
    <n v="0.15859999999999999"/>
    <n v="0.38390000000000002"/>
    <n v="2.3599999999999999E-2"/>
    <n v="6.88E-2"/>
    <n v="8.43E-2"/>
    <n v="6.3600000000000004E-2"/>
    <n v="4.5100000000000001E-2"/>
    <n v="2.4400000000000002E-2"/>
    <n v="9.7999999999999997E-3"/>
    <n v="2.18E-2"/>
    <n v="7.5800000000000006E-2"/>
    <n v="8.14E-2"/>
    <n v="6.0900000000000003E-2"/>
    <n v="4.7300000000000002E-2"/>
    <n v="2.81E-2"/>
    <n v="1.47E-2"/>
    <x v="0"/>
    <m/>
    <x v="0"/>
  </r>
  <r>
    <n v="200351267"/>
    <n v="3"/>
    <x v="1"/>
    <s v="GROCERY"/>
    <s v="SUPERETTE"/>
    <s v="1 STORE"/>
    <s v="OTHER"/>
    <s v="MID 30% ON/ MID 60% OFF"/>
    <s v="GENERAL POPULATION"/>
    <s v="OTHER"/>
    <s v="GENERAL POPULATION"/>
    <b v="0"/>
    <b v="0"/>
    <b v="1"/>
    <b v="0"/>
    <b v="0"/>
    <b v="0"/>
    <n v="0.97909999999999997"/>
    <n v="1.1999999999999999E-3"/>
    <n v="4.1999999999999997E-3"/>
    <n v="4.8999999999999998E-3"/>
    <n v="8.0000000000000004E-4"/>
    <n v="1.9E-3"/>
    <n v="2.2000000000000001E-3"/>
    <n v="7.7000000000000002E-3"/>
    <n v="6.6299999999999998E-2"/>
    <n v="0.107"/>
    <n v="0.1293"/>
    <n v="0.122"/>
    <n v="9.4399999999999998E-2"/>
    <n v="0.19170000000000001"/>
    <n v="0.1583"/>
    <n v="0.13089999999999999"/>
    <n v="2.07E-2"/>
    <n v="4.24E-2"/>
    <n v="4.3700000000000003E-2"/>
    <n v="5.6800000000000003E-2"/>
    <n v="0.1113"/>
    <n v="7.8200000000000006E-2"/>
    <n v="5.4600000000000003E-2"/>
    <n v="1.39999999999999E-2"/>
    <n v="3.27E-2"/>
    <n v="3.7499999999999999E-2"/>
    <n v="5.4300000000000001E-2"/>
    <n v="0.08"/>
    <n v="7.2999999999999995E-2"/>
    <n v="7.0599999999999996E-2"/>
    <x v="0"/>
    <m/>
    <x v="0"/>
  </r>
  <r>
    <n v="100768119"/>
    <n v="877.1661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139999999999999"/>
    <n v="5.0099999999999999E-2"/>
    <n v="4.1099999999999998E-2"/>
    <n v="5.7599999999999998E-2"/>
    <n v="1.11E-2"/>
    <n v="1.8200000000000001E-2"/>
    <n v="2.8400000000000002E-2"/>
    <n v="2.6200000000000001E-2"/>
    <n v="5.1900000000000002E-2"/>
    <n v="9.7900000000000001E-2"/>
    <n v="0.11360000000000001"/>
    <n v="0.1095"/>
    <n v="0.1009"/>
    <n v="0.21920000000000001"/>
    <n v="0.12590000000000001"/>
    <n v="0.18110000000000001"/>
    <n v="5.0500000000000003E-2"/>
    <n v="8.8200000000000001E-2"/>
    <n v="7.1900000000000006E-2"/>
    <n v="5.5199999999999999E-2"/>
    <n v="4.7699999999999999E-2"/>
    <n v="3.1899999999999998E-2"/>
    <n v="1.72E-2"/>
    <n v="4.6300000000000001E-2"/>
    <n v="8.0199999999999994E-2"/>
    <n v="6.9800000000000001E-2"/>
    <n v="5.5999999999999897E-2"/>
    <n v="5.4100000000000002E-2"/>
    <n v="3.6799999999999999E-2"/>
    <n v="2.5000000000000001E-2"/>
    <x v="1"/>
    <n v="100768119"/>
    <x v="1"/>
  </r>
  <r>
    <n v="101403878"/>
    <n v="992.74929999999995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8609"/>
    <n v="2.12E-2"/>
    <n v="3.73E-2"/>
    <n v="6.0299999999999999E-2"/>
    <n v="1.0200000000000001E-2"/>
    <n v="1.47E-2"/>
    <n v="3.5299999999999998E-2"/>
    <n v="1.44E-2"/>
    <n v="2.2100000000000002E-2"/>
    <n v="2.5100000000000001E-2"/>
    <n v="3.9800000000000002E-2"/>
    <n v="5.7700000000000001E-2"/>
    <n v="5.8200000000000002E-2"/>
    <n v="0.17499999999999999"/>
    <n v="0.1867"/>
    <n v="0.43540000000000001"/>
    <n v="2.93E-2"/>
    <n v="5.3499999999999999E-2"/>
    <n v="5.7000000000000002E-2"/>
    <n v="6.6699999999999995E-2"/>
    <n v="6.4600000000000005E-2"/>
    <n v="3.9600000000000003E-2"/>
    <n v="2.0299999999999999E-2"/>
    <n v="2.7699999999999999E-2"/>
    <n v="5.67E-2"/>
    <n v="6.3E-2"/>
    <n v="7.0999999999999994E-2"/>
    <n v="6.9400000000000003E-2"/>
    <n v="4.3999999999999997E-2"/>
    <n v="2.7900000000000001E-2"/>
    <x v="3"/>
    <n v="101403878"/>
    <x v="1"/>
  </r>
  <r>
    <n v="101403946"/>
    <n v="2002.0829000000001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73399999999999999"/>
    <n v="5.57E-2"/>
    <n v="2.4500000000000001E-2"/>
    <n v="0.14990000000000001"/>
    <n v="3.4700000000000002E-2"/>
    <n v="5.1200000000000002E-2"/>
    <n v="6.3899999999999998E-2"/>
    <n v="2.3699999999999999E-2"/>
    <n v="8.9700000000000002E-2"/>
    <n v="0.1174"/>
    <n v="0.13239999999999999"/>
    <n v="0.1293"/>
    <n v="0.1158"/>
    <n v="0.18870000000000001"/>
    <n v="0.1021"/>
    <n v="0.1245"/>
    <n v="2.2599999999999999E-2"/>
    <n v="8.09E-2"/>
    <n v="6.9099999999999995E-2"/>
    <n v="5.7299999999999997E-2"/>
    <n v="5.8799999999999998E-2"/>
    <n v="3.4700000000000002E-2"/>
    <n v="2.0799999999999999E-2"/>
    <n v="2.29E-2"/>
    <n v="8.1500000000000003E-2"/>
    <n v="6.3399999999999998E-2"/>
    <n v="5.5800000000000002E-2"/>
    <n v="5.9900000000000002E-2"/>
    <n v="3.9E-2"/>
    <n v="3.5000000000000003E-2"/>
    <x v="2"/>
    <n v="101403946"/>
    <x v="1"/>
  </r>
  <r>
    <n v="101404088"/>
    <n v="4804.3346000000001"/>
    <x v="1"/>
    <s v="LIQUOR"/>
    <s v="CONVENTIONAL LIQUOR"/>
    <s v="1 STORE"/>
    <s v="OTHER"/>
    <s v="TOP 50% ON/ TOP 20% OFF"/>
    <s v="AFRICAN AMERICAN (GENERAL)"/>
    <s v="BLUE COLLAR"/>
    <s v="GENERAL POPULATION"/>
    <b v="0"/>
    <b v="0"/>
    <b v="1"/>
    <b v="1"/>
    <b v="1"/>
    <b v="0"/>
    <n v="0.27960000000000002"/>
    <n v="0.28620000000000001"/>
    <n v="4.6800000000000001E-2"/>
    <n v="0.36470000000000002"/>
    <n v="9.7199999999999995E-2"/>
    <n v="0.1229"/>
    <n v="0.1447"/>
    <n v="1.7999999999999999E-2"/>
    <n v="9.9199999999999997E-2"/>
    <n v="0.1424"/>
    <n v="0.15720000000000001"/>
    <n v="0.13800000000000001"/>
    <n v="0.1173"/>
    <n v="0.17580000000000001"/>
    <n v="9.2399999999999996E-2"/>
    <n v="7.7600000000000002E-2"/>
    <n v="2.6700000000000002E-2"/>
    <n v="7.4200000000000002E-2"/>
    <n v="6.88E-2"/>
    <n v="5.62E-2"/>
    <n v="0.05"/>
    <n v="2.79999999999999E-2"/>
    <n v="1.39999999999999E-2"/>
    <n v="2.6499999999999999E-2"/>
    <n v="7.0300000000000001E-2"/>
    <n v="6.5500000000000003E-2"/>
    <n v="5.74E-2"/>
    <n v="5.2499999999999998E-2"/>
    <n v="3.3099999999999997E-2"/>
    <n v="2.07E-2"/>
    <x v="5"/>
    <n v="101404088"/>
    <x v="1"/>
  </r>
  <r>
    <n v="100433972"/>
    <n v="73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82630000000000003"/>
    <n v="6.4199999999999993E-2"/>
    <n v="3.73E-2"/>
    <n v="5.2600000000000001E-2"/>
    <n v="1.06E-2"/>
    <n v="1.54E-2"/>
    <n v="2.6599999999999999E-2"/>
    <n v="1.67E-2"/>
    <n v="1.7100000000000001E-2"/>
    <n v="3.9600000000000003E-2"/>
    <n v="5.8500000000000003E-2"/>
    <n v="6.08E-2"/>
    <n v="6.2799999999999995E-2"/>
    <n v="0.17"/>
    <n v="0.1474"/>
    <n v="0.44379999999999997"/>
    <n v="2.52E-2"/>
    <n v="6.83E-2"/>
    <n v="6.3399999999999998E-2"/>
    <n v="6.4399999999999999E-2"/>
    <n v="6.9900000000000004E-2"/>
    <n v="4.0999999999999898E-2"/>
    <n v="1.9199999999999998E-2"/>
    <n v="2.5100000000000001E-2"/>
    <n v="6.9699999999999998E-2"/>
    <n v="6.4600000000000005E-2"/>
    <n v="6.9500000000000006E-2"/>
    <n v="7.6899999999999996E-2"/>
    <n v="4.5699999999999998E-2"/>
    <n v="2.9100000000000001E-2"/>
    <x v="0"/>
    <m/>
    <x v="0"/>
  </r>
  <r>
    <n v="300961151"/>
    <n v="126.49979999999999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73519999999999996"/>
    <n v="5.8599999999999999E-2"/>
    <n v="2.7099999999999999E-2"/>
    <n v="0.1603"/>
    <n v="3.6499999999999998E-2"/>
    <n v="5.1900000000000002E-2"/>
    <n v="7.1800000000000003E-2"/>
    <n v="1.52E-2"/>
    <n v="5.91E-2"/>
    <n v="6.4199999999999993E-2"/>
    <n v="9.6000000000000002E-2"/>
    <n v="0.10829999999999999"/>
    <n v="9.0300000000000005E-2"/>
    <n v="0.1711"/>
    <n v="0.13289999999999999"/>
    <n v="0.2782"/>
    <n v="2.1899999999999999E-2"/>
    <n v="8.8599999999999998E-2"/>
    <n v="7.6399999999999996E-2"/>
    <n v="5.8999999999999997E-2"/>
    <n v="5.3600000000000002E-2"/>
    <n v="3.4099999999999998E-2"/>
    <n v="1.9900000000000001E-2"/>
    <n v="2.2599999999999999E-2"/>
    <n v="8.8200000000000001E-2"/>
    <n v="7.3300000000000004E-2"/>
    <n v="5.5800000000000002E-2"/>
    <n v="6.1199999999999997E-2"/>
    <n v="4.02E-2"/>
    <n v="2.87E-2"/>
    <x v="0"/>
    <m/>
    <x v="0"/>
  </r>
  <r>
    <n v="101530872"/>
    <n v="36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57799999999999996"/>
    <n v="1.2699999999999999E-2"/>
    <n v="1.5900000000000001E-2"/>
    <n v="0.3826"/>
    <n v="6.0999999999999999E-2"/>
    <n v="0.15"/>
    <n v="0.1716"/>
    <n v="6.9999999999999897E-3"/>
    <n v="2.9399999999999999E-2"/>
    <n v="5.28E-2"/>
    <n v="7.6999999999999999E-2"/>
    <n v="9.5299999999999996E-2"/>
    <n v="9.6100000000000005E-2"/>
    <n v="0.19289999999999999"/>
    <n v="0.21479999999999999"/>
    <n v="0.2417"/>
    <n v="3.2300000000000002E-2"/>
    <n v="6.2600000000000003E-2"/>
    <n v="6.2600000000000003E-2"/>
    <n v="6.6199999999999995E-2"/>
    <n v="5.16E-2"/>
    <n v="2.87E-2"/>
    <n v="1.46E-2"/>
    <n v="3.1600000000000003E-2"/>
    <n v="6.3299999999999995E-2"/>
    <n v="6.2799999999999995E-2"/>
    <n v="6.5100000000000005E-2"/>
    <n v="4.8099999999999997E-2"/>
    <n v="2.53E-2"/>
    <n v="1.26E-2"/>
    <x v="0"/>
    <m/>
    <x v="0"/>
  </r>
  <r>
    <n v="107074523"/>
    <n v="110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702"/>
    <n v="5.8900000000000001E-2"/>
    <n v="6.8900000000000003E-2"/>
    <n v="6.0900000000000003E-2"/>
    <n v="9.5999999999999992E-3"/>
    <n v="1.9099999999999999E-2"/>
    <n v="3.2199999999999999E-2"/>
    <n v="2.1700000000000001E-2"/>
    <n v="6.4199999999999993E-2"/>
    <n v="9.6600000000000005E-2"/>
    <n v="9.1600000000000001E-2"/>
    <n v="7.9200000000000007E-2"/>
    <n v="6.9400000000000003E-2"/>
    <n v="0.24510000000000001"/>
    <n v="0.12570000000000001"/>
    <n v="0.2283"/>
    <n v="7.0699999999999999E-2"/>
    <n v="8.9800000000000005E-2"/>
    <n v="6.4000000000000001E-2"/>
    <n v="4.2099999999999999E-2"/>
    <n v="4.1099999999999998E-2"/>
    <n v="3.0800000000000001E-2"/>
    <n v="2.1999999999999999E-2"/>
    <n v="6.6699999999999995E-2"/>
    <n v="8.6099999999999996E-2"/>
    <n v="5.8599999999999999E-2"/>
    <n v="4.6199999999999998E-2"/>
    <n v="5.2400000000000002E-2"/>
    <n v="3.5499999999999997E-2"/>
    <n v="3.3399999999999999E-2"/>
    <x v="0"/>
    <m/>
    <x v="0"/>
  </r>
  <r>
    <n v="107499747"/>
    <n v="25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3149999999999999"/>
    <n v="1.17E-2"/>
    <n v="7.9000000000000008E-3"/>
    <n v="2.4199999999999999E-2"/>
    <n v="3.3999999999999998E-3"/>
    <n v="7.7000000000000002E-3"/>
    <n v="1.32E-2"/>
    <n v="2.0500000000000001E-2"/>
    <n v="6.0199999999999997E-2"/>
    <n v="0.12540000000000001"/>
    <n v="0.12089999999999999"/>
    <n v="0.1133"/>
    <n v="9.8500000000000004E-2"/>
    <n v="0.1915"/>
    <n v="0.1202"/>
    <n v="0.1701"/>
    <n v="2.1600000000000001E-2"/>
    <n v="4.48E-2"/>
    <n v="5.3400000000000003E-2"/>
    <n v="6.2E-2"/>
    <n v="7.3700000000000002E-2"/>
    <n v="6.3500000000000001E-2"/>
    <n v="4.2000000000000003E-2"/>
    <n v="2.2800000000000001E-2"/>
    <n v="5.1799999999999999E-2"/>
    <n v="5.5500000000000001E-2"/>
    <n v="6.4500000000000002E-2"/>
    <n v="6.8199999999999997E-2"/>
    <n v="6.5699999999999995E-2"/>
    <n v="5.0099999999999999E-2"/>
    <x v="0"/>
    <m/>
    <x v="0"/>
  </r>
  <r>
    <n v="100377462"/>
    <n v="283.5"/>
    <x v="1"/>
    <s v="GROCERY"/>
    <s v="SUPERCENTER"/>
    <s v="501+ STORES"/>
    <s v="OTHER"/>
    <s v="MID 30% ON/ MID 60% OFF"/>
    <s v="GENERAL POPULATION"/>
    <s v="UNKNOWN"/>
    <s v="GENERAL POPULATION"/>
    <b v="1"/>
    <b v="0"/>
    <b v="1"/>
    <b v="0"/>
    <b v="0"/>
    <b v="0"/>
    <n v="0.86109999999999998"/>
    <n v="1.0800000000000001E-2"/>
    <n v="4.5999999999999999E-3"/>
    <n v="0.10920000000000001"/>
    <n v="2.18E-2"/>
    <n v="4.07E-2"/>
    <n v="4.6600000000000003E-2"/>
    <n v="8.9999999999999993E-3"/>
    <n v="5.1499999999999997E-2"/>
    <n v="9.8100000000000007E-2"/>
    <n v="0.107"/>
    <n v="0.1114"/>
    <n v="0.105"/>
    <n v="0.19389999999999999"/>
    <n v="0.1348"/>
    <n v="0.1981"/>
    <n v="2.5499999999999998E-2"/>
    <n v="5.9900000000000002E-2"/>
    <n v="5.5399999999999998E-2"/>
    <n v="5.67E-2"/>
    <n v="7.1800000000000003E-2"/>
    <n v="4.7100000000000003E-2"/>
    <n v="3.3700000000000001E-2"/>
    <n v="2.3900000000000001E-2"/>
    <n v="5.74E-2"/>
    <n v="5.2699999999999997E-2"/>
    <n v="5.9799999999999999E-2"/>
    <n v="7.3499999999999996E-2"/>
    <n v="4.82E-2"/>
    <n v="4.6800000000000001E-2"/>
    <x v="0"/>
    <m/>
    <x v="0"/>
  </r>
  <r>
    <n v="100378380"/>
    <n v="691.75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66739999999999999"/>
    <n v="0.13980000000000001"/>
    <n v="3.78E-2"/>
    <n v="0.1217"/>
    <n v="0.02"/>
    <n v="3.56E-2"/>
    <n v="6.6100000000000006E-2"/>
    <n v="2.29E-2"/>
    <n v="5.3199999999999997E-2"/>
    <n v="5.9900000000000002E-2"/>
    <n v="0.10539999999999999"/>
    <n v="0.14860000000000001"/>
    <n v="0.156"/>
    <n v="0.2079"/>
    <n v="0.1246"/>
    <n v="0.1444"/>
    <n v="4.8399999999999999E-2"/>
    <n v="0.10199999999999999"/>
    <n v="6.2399999999999997E-2"/>
    <n v="4.0500000000000001E-2"/>
    <n v="3.4099999999999998E-2"/>
    <n v="2.2499999999999999E-2"/>
    <n v="1.4800000000000001E-2"/>
    <n v="3.56E-2"/>
    <n v="9.35E-2"/>
    <n v="6.1100000000000002E-2"/>
    <n v="4.1099999999999998E-2"/>
    <n v="3.5499999999999997E-2"/>
    <n v="2.46E-2"/>
    <n v="1.9900000000000001E-2"/>
    <x v="1"/>
    <n v="100378380"/>
    <x v="1"/>
  </r>
  <r>
    <n v="100159117"/>
    <n v="4"/>
    <x v="1"/>
    <s v="CONVENIENCE STORE"/>
    <s v="CONVENTIONAL CONVENIENCE"/>
    <s v="2-3 STORES"/>
    <s v="OTHER"/>
    <s v="MID 30% ON/ MID 60% OFF"/>
    <s v="GENERAL POPULATION"/>
    <s v="BLUE COLLAR"/>
    <s v="GENERAL POPULATION"/>
    <b v="0"/>
    <b v="0"/>
    <b v="1"/>
    <b v="0"/>
    <b v="0"/>
    <b v="0"/>
    <n v="0.85250000000000004"/>
    <n v="4.5400000000000003E-2"/>
    <n v="9.1999999999999998E-3"/>
    <n v="6.0600000000000001E-2"/>
    <n v="1.15E-2"/>
    <n v="1.9199999999999998E-2"/>
    <n v="0.03"/>
    <n v="1.9599999999999999E-2"/>
    <n v="9.3600000000000003E-2"/>
    <n v="0.1166"/>
    <n v="0.1089"/>
    <n v="0.1153"/>
    <n v="0.1187"/>
    <n v="0.1946"/>
    <n v="0.1163"/>
    <n v="0.13600000000000001"/>
    <n v="2.41E-2"/>
    <n v="6.0900000000000003E-2"/>
    <n v="5.4100000000000002E-2"/>
    <n v="5.8400000000000001E-2"/>
    <n v="6.13E-2"/>
    <n v="4.4400000000000002E-2"/>
    <n v="2.7199999999999998E-2"/>
    <n v="2.0799999999999999E-2"/>
    <n v="6.0100000000000001E-2"/>
    <n v="5.5300000000000002E-2"/>
    <n v="6.0499999999999998E-2"/>
    <n v="6.9000000000000006E-2"/>
    <n v="5.0599999999999999E-2"/>
    <n v="4.41E-2"/>
    <x v="0"/>
    <m/>
    <x v="0"/>
  </r>
  <r>
    <n v="101476172"/>
    <n v="5469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40460000000000002"/>
    <n v="0.111"/>
    <n v="4.7500000000000001E-2"/>
    <n v="0.41849999999999998"/>
    <n v="0.10440000000000001"/>
    <n v="0.14069999999999999"/>
    <n v="0.1734"/>
    <n v="1.38E-2"/>
    <n v="0.1234"/>
    <n v="0.1191"/>
    <n v="0.13150000000000001"/>
    <n v="0.13389999999999999"/>
    <n v="0.1124"/>
    <n v="0.188"/>
    <n v="9.1399999999999995E-2"/>
    <n v="0.1002"/>
    <n v="2.6700000000000002E-2"/>
    <n v="8.6900000000000005E-2"/>
    <n v="7.17E-2"/>
    <n v="5.9200000000000003E-2"/>
    <n v="4.9200000000000001E-2"/>
    <n v="2.7400000000000001E-2"/>
    <n v="1.47E-2"/>
    <n v="2.64E-2"/>
    <n v="7.9200000000000007E-2"/>
    <n v="6.4899999999999999E-2"/>
    <n v="5.2900000000000003E-2"/>
    <n v="4.8300000000000003E-2"/>
    <n v="2.9899999999999999E-2"/>
    <n v="2.12E-2"/>
    <x v="4"/>
    <n v="101476172"/>
    <x v="1"/>
  </r>
  <r>
    <n v="100091934"/>
    <n v="22"/>
    <x v="1"/>
    <s v="GROCERY"/>
    <s v="SUPERMARKET-CONVENTIONAL"/>
    <s v="2-3 STORES"/>
    <s v="OTHER"/>
    <s v="MID 30% ON/ MID 60% OFF"/>
    <s v="GENERAL POPULATION"/>
    <s v="OTHER"/>
    <s v="GENERAL POPULATION"/>
    <b v="1"/>
    <b v="1"/>
    <b v="1"/>
    <b v="0"/>
    <b v="0"/>
    <b v="0"/>
    <n v="0.91259999999999997"/>
    <n v="3.5999999999999999E-3"/>
    <n v="2.1299999999999999E-2"/>
    <n v="4.41E-2"/>
    <n v="7.3000000000000001E-3"/>
    <n v="1.41E-2"/>
    <n v="2.2700000000000001E-2"/>
    <n v="1.0500000000000001E-2"/>
    <n v="4.4699999999999997E-2"/>
    <n v="7.4899999999999994E-2"/>
    <n v="0.1042"/>
    <n v="0.1071"/>
    <n v="9.2899999999999996E-2"/>
    <n v="0.22040000000000001"/>
    <n v="0.15509999999999999"/>
    <n v="0.2006"/>
    <n v="2.64E-2"/>
    <n v="6.3100000000000003E-2"/>
    <n v="5.8200000000000002E-2"/>
    <n v="5.6599999999999998E-2"/>
    <n v="8.2699999999999996E-2"/>
    <n v="4.9500000000000002E-2"/>
    <n v="3.8800000000000001E-2"/>
    <n v="2.3300000000000001E-2"/>
    <n v="5.4600000000000003E-2"/>
    <n v="5.2999999999999999E-2"/>
    <n v="5.2900000000000003E-2"/>
    <n v="7.4099999999999999E-2"/>
    <n v="4.99E-2"/>
    <n v="5.8999999999999997E-2"/>
    <x v="0"/>
    <m/>
    <x v="0"/>
  </r>
  <r>
    <n v="101686881"/>
    <n v="413.4166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930000000000003"/>
    <n v="3.0999999999999999E-3"/>
    <n v="1.5800000000000002E-2"/>
    <n v="2.2100000000000002E-2"/>
    <n v="3.8E-3"/>
    <n v="8.9999999999999993E-3"/>
    <n v="9.2999999999999992E-3"/>
    <n v="8.3000000000000001E-3"/>
    <n v="4.1399999999999999E-2"/>
    <n v="0.1095"/>
    <n v="0.10730000000000001"/>
    <n v="9.6000000000000002E-2"/>
    <n v="9.4500000000000001E-2"/>
    <n v="0.20050000000000001"/>
    <n v="0.12690000000000001"/>
    <n v="0.2238"/>
    <n v="2.06E-2"/>
    <n v="5.1999999999999998E-2"/>
    <n v="5.7700000000000001E-2"/>
    <n v="5.8400000000000001E-2"/>
    <n v="7.4200000000000002E-2"/>
    <n v="4.8300000000000003E-2"/>
    <n v="4.3200000000000002E-2"/>
    <n v="1.9800000000000002E-2"/>
    <n v="5.4600000000000003E-2"/>
    <n v="5.1400000000000001E-2"/>
    <n v="5.7599999999999998E-2"/>
    <n v="7.4200000000000002E-2"/>
    <n v="5.28E-2"/>
    <n v="6.13E-2"/>
    <x v="1"/>
    <n v="101686881"/>
    <x v="1"/>
  </r>
  <r>
    <n v="200683827"/>
    <n v="7"/>
    <x v="1"/>
    <s v="CONVENIENCE STORE"/>
    <s v="CONVENTIONAL CONVENIENCE"/>
    <s v="51-100 STORES"/>
    <s v="OTHER"/>
    <s v="LOWEST 20% ON/ LOWEST 20% OFF"/>
    <s v="GENERAL POPULATION"/>
    <s v="OTHER"/>
    <s v="GENERAL POPULATION"/>
    <b v="1"/>
    <b v="0"/>
    <b v="1"/>
    <b v="0"/>
    <b v="0"/>
    <b v="0"/>
    <n v="0.90329999999999999"/>
    <n v="1.8E-3"/>
    <n v="6.4999999999999997E-3"/>
    <n v="6.2899999999999998E-2"/>
    <n v="9.7000000000000003E-3"/>
    <n v="2.46E-2"/>
    <n v="2.86E-2"/>
    <n v="1.6400000000000001E-2"/>
    <n v="1.38E-2"/>
    <n v="0.1082"/>
    <n v="8.3299999999999999E-2"/>
    <n v="7.6100000000000001E-2"/>
    <n v="9.2600000000000002E-2"/>
    <n v="0.2873"/>
    <n v="0.17960000000000001"/>
    <n v="0.15909999999999999"/>
    <n v="2.6800000000000001E-2"/>
    <n v="4.7399999999999998E-2"/>
    <n v="4.58E-2"/>
    <n v="5.3900000000000003E-2"/>
    <n v="7.5399999999999995E-2"/>
    <n v="4.9599999999999998E-2"/>
    <n v="4.87E-2"/>
    <n v="2.75E-2"/>
    <n v="4.6899999999999997E-2"/>
    <n v="5.11E-2"/>
    <n v="6.2600000000000003E-2"/>
    <n v="7.0699999999999999E-2"/>
    <n v="4.82E-2"/>
    <n v="5.2600000000000001E-2"/>
    <x v="0"/>
    <m/>
    <x v="0"/>
  </r>
  <r>
    <n v="101539872"/>
    <n v="16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5219999999999998"/>
    <n v="6.8099999999999994E-2"/>
    <n v="3.3599999999999998E-2"/>
    <n v="0.12570000000000001"/>
    <n v="2.4400000000000002E-2"/>
    <n v="3.9100000000000003E-2"/>
    <n v="6.2199999999999998E-2"/>
    <n v="1.6899999999999998E-2"/>
    <n v="3.9399999999999998E-2"/>
    <n v="7.6399999999999996E-2"/>
    <n v="9.3700000000000006E-2"/>
    <n v="0.1116"/>
    <n v="0.1105"/>
    <n v="0.22059999999999999"/>
    <n v="0.15079999999999999"/>
    <n v="0.1971"/>
    <n v="2.12E-2"/>
    <n v="8.09E-2"/>
    <n v="7.7100000000000002E-2"/>
    <n v="5.9200000000000003E-2"/>
    <n v="5.62E-2"/>
    <n v="3.6900000000000002E-2"/>
    <n v="2.1399999999999999E-2"/>
    <n v="2.2700000000000001E-2"/>
    <n v="8.5599999999999996E-2"/>
    <n v="7.3999999999999996E-2"/>
    <n v="6.0199999999999997E-2"/>
    <n v="6.2700000000000006E-2"/>
    <n v="4.41E-2"/>
    <n v="3.1899999999999998E-2"/>
    <x v="0"/>
    <m/>
    <x v="0"/>
  </r>
  <r>
    <n v="100916107"/>
    <n v="13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3699999999999997"/>
    <n v="6.3799999999999996E-2"/>
    <n v="3.5299999999999998E-2"/>
    <n v="4.3400000000000001E-2"/>
    <n v="8.3000000000000001E-3"/>
    <n v="1.26E-2"/>
    <n v="2.2499999999999999E-2"/>
    <n v="1.7500000000000002E-2"/>
    <n v="1.46E-2"/>
    <n v="3.32E-2"/>
    <n v="5.3499999999999999E-2"/>
    <n v="5.8099999999999999E-2"/>
    <n v="6.3399999999999998E-2"/>
    <n v="0.17860000000000001"/>
    <n v="0.1484"/>
    <n v="0.45019999999999999"/>
    <n v="2.52E-2"/>
    <n v="7.0900000000000005E-2"/>
    <n v="6.2600000000000003E-2"/>
    <n v="6.3899999999999998E-2"/>
    <n v="7.2599999999999998E-2"/>
    <n v="4.0899999999999999E-2"/>
    <n v="1.9E-2"/>
    <n v="2.53E-2"/>
    <n v="7.3400000000000007E-2"/>
    <n v="6.3600000000000004E-2"/>
    <n v="6.9000000000000006E-2"/>
    <n v="7.8600000000000003E-2"/>
    <n v="4.48E-2"/>
    <n v="2.93E-2"/>
    <x v="0"/>
    <m/>
    <x v="0"/>
  </r>
  <r>
    <n v="107019103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74080000000000001"/>
    <n v="6.7400000000000002E-2"/>
    <n v="2.6200000000000001E-2"/>
    <n v="0.13059999999999999"/>
    <n v="2.6800000000000001E-2"/>
    <n v="4.4999999999999998E-2"/>
    <n v="5.8700000000000002E-2"/>
    <n v="2.4500000000000001E-2"/>
    <n v="6.3399999999999998E-2"/>
    <n v="0.12809999999999999"/>
    <n v="0.1295"/>
    <n v="0.11559999999999999"/>
    <n v="0.1038"/>
    <n v="0.1918"/>
    <n v="0.1192"/>
    <n v="0.14860000000000001"/>
    <n v="2.3300000000000001E-2"/>
    <n v="7.4700000000000003E-2"/>
    <n v="6.3799999999999996E-2"/>
    <n v="5.4300000000000001E-2"/>
    <n v="5.2900000000000003E-2"/>
    <n v="3.3500000000000002E-2"/>
    <n v="2.86E-2"/>
    <n v="2.3400000000000001E-2"/>
    <n v="7.4700000000000003E-2"/>
    <n v="6.2600000000000003E-2"/>
    <n v="5.2499999999999998E-2"/>
    <n v="5.6399999999999999E-2"/>
    <n v="4.3700000000000003E-2"/>
    <n v="4.0800000000000003E-2"/>
    <x v="0"/>
    <m/>
    <x v="0"/>
  </r>
  <r>
    <n v="101917054"/>
    <n v="316.74970000000002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0090000000000003"/>
    <n v="4.0500000000000001E-2"/>
    <n v="9.1999999999999998E-3"/>
    <n v="2.4899999999999999E-2"/>
    <n v="3.8999999999999998E-3"/>
    <n v="7.7999999999999996E-3"/>
    <n v="1.3299999999999999E-2"/>
    <n v="1.89E-2"/>
    <n v="4.6399999999999997E-2"/>
    <n v="9.6000000000000002E-2"/>
    <n v="0.1341"/>
    <n v="0.1061"/>
    <n v="8.1999999999999906E-2"/>
    <n v="0.21290000000000001"/>
    <n v="0.1244"/>
    <n v="0.1981"/>
    <n v="1.9300000000000001E-2"/>
    <n v="4.87E-2"/>
    <n v="4.9500000000000002E-2"/>
    <n v="5.6399999999999999E-2"/>
    <n v="8.4599999999999995E-2"/>
    <n v="5.8999999999999997E-2"/>
    <n v="5.74E-2"/>
    <n v="1.8200000000000001E-2"/>
    <n v="4.7899999999999998E-2"/>
    <n v="4.7500000000000001E-2"/>
    <n v="5.0900000000000001E-2"/>
    <n v="8.7800000000000003E-2"/>
    <n v="6.0600000000000001E-2"/>
    <n v="7.17E-2"/>
    <x v="1"/>
    <n v="101917054"/>
    <x v="1"/>
  </r>
  <r>
    <n v="107284879"/>
    <n v="1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1820000000000002"/>
    <n v="2.3999999999999998E-3"/>
    <n v="4.1999999999999997E-3"/>
    <n v="2.6700000000000002E-2"/>
    <n v="4.7999999999999996E-3"/>
    <n v="7.1999999999999998E-3"/>
    <n v="1.4800000000000001E-2"/>
    <n v="3.3399999999999999E-2"/>
    <n v="4.7199999999999999E-2"/>
    <n v="0.10639999999999999"/>
    <n v="0.1227"/>
    <n v="0.12909999999999999"/>
    <n v="0.13109999999999999"/>
    <n v="0.2334"/>
    <n v="0.1084"/>
    <n v="0.1217"/>
    <n v="2.1299999999999999E-2"/>
    <n v="4.82E-2"/>
    <n v="4.53E-2"/>
    <n v="5.7099999999999998E-2"/>
    <n v="8.1999999999999906E-2"/>
    <n v="7.6399999999999996E-2"/>
    <n v="5.5899999999999998E-2"/>
    <n v="1.9699999999999999E-2"/>
    <n v="4.2700000000000002E-2"/>
    <n v="3.9800000000000002E-2"/>
    <n v="6.1800000000000001E-2"/>
    <n v="8.3199999999999996E-2"/>
    <n v="7.7700000000000005E-2"/>
    <n v="5.7599999999999998E-2"/>
    <x v="0"/>
    <n v="107284879"/>
    <x v="1"/>
  </r>
  <r>
    <n v="100708747"/>
    <n v="123.0832000000000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8270000000000004"/>
    <n v="1.4999999999999999E-2"/>
    <n v="2.6700000000000002E-2"/>
    <n v="5.6800000000000003E-2"/>
    <n v="8.3999999999999995E-3"/>
    <n v="1.37E-2"/>
    <n v="3.4700000000000002E-2"/>
    <n v="1.2800000000000001E-2"/>
    <n v="1.06E-2"/>
    <n v="2.9899999999999999E-2"/>
    <n v="4.4699999999999997E-2"/>
    <n v="6.1199999999999997E-2"/>
    <n v="6.5799999999999997E-2"/>
    <n v="0.18859999999999999"/>
    <n v="0.18909999999999999"/>
    <n v="0.4103"/>
    <n v="2.75E-2"/>
    <n v="5.6599999999999998E-2"/>
    <n v="6.0699999999999997E-2"/>
    <n v="6.8000000000000005E-2"/>
    <n v="6.6100000000000006E-2"/>
    <n v="3.8600000000000002E-2"/>
    <n v="2.01E-2"/>
    <n v="2.6200000000000001E-2"/>
    <n v="6.0100000000000001E-2"/>
    <n v="6.3299999999999995E-2"/>
    <n v="6.9400000000000003E-2"/>
    <n v="6.8000000000000005E-2"/>
    <n v="4.1099999999999998E-2"/>
    <n v="2.5499999999999998E-2"/>
    <x v="0"/>
    <m/>
    <x v="0"/>
  </r>
  <r>
    <n v="100742960"/>
    <n v="168.08340000000001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3879999999999999"/>
    <n v="8.4500000000000006E-2"/>
    <n v="1.8599999999999998E-2"/>
    <n v="4.36E-2"/>
    <n v="7.4999999999999997E-3"/>
    <n v="1.3899999999999999E-2"/>
    <n v="2.2100000000000002E-2"/>
    <n v="1.1299999999999999E-2"/>
    <n v="1.5800000000000002E-2"/>
    <n v="3.4500000000000003E-2"/>
    <n v="3.9899999999999998E-2"/>
    <n v="4.0899999999999999E-2"/>
    <n v="4.1799999999999997E-2"/>
    <n v="0.12330000000000001"/>
    <n v="0.1837"/>
    <n v="0.52010000000000001"/>
    <n v="2.8500000000000001E-2"/>
    <n v="4.7E-2"/>
    <n v="5.6599999999999998E-2"/>
    <n v="7.2499999999999995E-2"/>
    <n v="7.5200000000000003E-2"/>
    <n v="4.7399999999999998E-2"/>
    <n v="1.72E-2"/>
    <n v="2.46E-2"/>
    <n v="4.8000000000000001E-2"/>
    <n v="6.3299999999999995E-2"/>
    <n v="7.7600000000000002E-2"/>
    <n v="7.8299999999999995E-2"/>
    <n v="4.9299999999999997E-2"/>
    <n v="2.0799999999999999E-2"/>
    <x v="0"/>
    <m/>
    <x v="0"/>
  </r>
  <r>
    <n v="100471159"/>
    <n v="16.166599999999999"/>
    <x v="1"/>
    <s v="GROCERY"/>
    <s v="SUPERETTE"/>
    <s v="1 STORE"/>
    <s v="OTHER"/>
    <s v="MID 30% ON/ MID 60% OFF"/>
    <s v="UNKNOWN"/>
    <s v="UNKNOWN"/>
    <s v="UNKNOWN"/>
    <b v="0"/>
    <b v="0"/>
    <b v="1"/>
    <b v="0"/>
    <b v="0"/>
    <b v="0"/>
    <n v="0.94530000000000003"/>
    <n v="1.52E-2"/>
    <n v="2.5999999999999999E-3"/>
    <n v="2.0299999999999999E-2"/>
    <n v="3.5999999999999999E-3"/>
    <n v="5.4999999999999997E-3"/>
    <n v="1.12E-2"/>
    <n v="5.1999999999999998E-3"/>
    <n v="3.95E-2"/>
    <n v="8.2100000000000006E-2"/>
    <n v="0.10009999999999999"/>
    <n v="0.1074"/>
    <n v="0.13930000000000001"/>
    <n v="0.24640000000000001"/>
    <n v="0.1123"/>
    <n v="0.1729"/>
    <n v="2.2499999999999999E-2"/>
    <n v="5.2299999999999999E-2"/>
    <n v="5.16E-2"/>
    <n v="5.6500000000000002E-2"/>
    <n v="8.3400000000000002E-2"/>
    <n v="5.96E-2"/>
    <n v="5.8500000000000003E-2"/>
    <n v="2.18E-2"/>
    <n v="4.8300000000000003E-2"/>
    <n v="4.6300000000000001E-2"/>
    <n v="6.7299999999999999E-2"/>
    <n v="7.9399999999999998E-2"/>
    <n v="5.7799999999999997E-2"/>
    <n v="5.4899999999999997E-2"/>
    <x v="0"/>
    <m/>
    <x v="0"/>
  </r>
  <r>
    <n v="200810442"/>
    <n v="6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4770000000000001"/>
    <n v="2.29E-2"/>
    <n v="3.6200000000000003E-2"/>
    <n v="6.1499999999999999E-2"/>
    <n v="1.14E-2"/>
    <n v="1.7399999999999999E-2"/>
    <n v="3.27E-2"/>
    <n v="1.9300000000000001E-2"/>
    <n v="3.8800000000000001E-2"/>
    <n v="7.9000000000000001E-2"/>
    <n v="9.7199999999999995E-2"/>
    <n v="0.11559999999999999"/>
    <n v="0.1198"/>
    <n v="0.23119999999999999"/>
    <n v="0.14910000000000001"/>
    <n v="0.16930000000000001"/>
    <n v="2.6800000000000001E-2"/>
    <n v="6.9900000000000004E-2"/>
    <n v="6.2399999999999997E-2"/>
    <n v="5.8099999999999999E-2"/>
    <n v="5.7299999999999997E-2"/>
    <n v="3.56E-2"/>
    <n v="2.3099999999999999E-2"/>
    <n v="2.5399999999999999E-2"/>
    <n v="7.1099999999999997E-2"/>
    <n v="6.3500000000000001E-2"/>
    <n v="5.8999999999999997E-2"/>
    <n v="5.8500000000000003E-2"/>
    <n v="4.0800000000000003E-2"/>
    <n v="3.1199999999999999E-2"/>
    <x v="0"/>
    <m/>
    <x v="0"/>
  </r>
  <r>
    <n v="300465388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9214"/>
    <n v="5.7999999999999996E-3"/>
    <n v="1.0500000000000001E-2"/>
    <n v="3.6400000000000002E-2"/>
    <n v="7.9000000000000008E-3"/>
    <n v="8.8000000000000005E-3"/>
    <n v="1.9800000000000002E-2"/>
    <n v="1.39999999999999E-2"/>
    <n v="3.4700000000000002E-2"/>
    <n v="7.1300000000000002E-2"/>
    <n v="0.1019"/>
    <n v="0.10630000000000001"/>
    <n v="0.1014"/>
    <n v="0.20519999999999999"/>
    <n v="0.13880000000000001"/>
    <n v="0.2404"/>
    <n v="2.63E-2"/>
    <n v="5.8500000000000003E-2"/>
    <n v="5.9200000000000003E-2"/>
    <n v="6.08E-2"/>
    <n v="7.2700000000000001E-2"/>
    <n v="4.2900000000000001E-2"/>
    <n v="2.24E-2"/>
    <n v="2.3199999999999998E-2"/>
    <n v="6.3100000000000003E-2"/>
    <n v="6.4799999999999996E-2"/>
    <n v="6.1899999999999997E-2"/>
    <n v="7.2599999999999998E-2"/>
    <n v="4.6199999999999998E-2"/>
    <n v="3.0499999999999999E-2"/>
    <x v="0"/>
    <m/>
    <x v="0"/>
  </r>
  <r>
    <n v="100981134"/>
    <n v="6"/>
    <x v="1"/>
    <s v="GROCERY"/>
    <s v="SUPERETTE"/>
    <s v="1 STORE"/>
    <s v="OTHER"/>
    <s v="LOWEST 20% ON/ LOWEST 20% OFF"/>
    <s v="GENERAL POPULATION"/>
    <s v="OTHER"/>
    <s v="GENERAL POPULATION"/>
    <b v="0"/>
    <b v="0"/>
    <b v="1"/>
    <b v="0"/>
    <b v="0"/>
    <b v="0"/>
    <n v="0.95050000000000001"/>
    <n v="2.3999999999999998E-3"/>
    <n v="5.1999999999999998E-3"/>
    <n v="3.0499999999999999E-2"/>
    <n v="4.8999999999999998E-3"/>
    <n v="7.4000000000000003E-3"/>
    <n v="1.8200000000000001E-2"/>
    <n v="6.1999999999999998E-3"/>
    <n v="1.2800000000000001E-2"/>
    <n v="3.73E-2"/>
    <n v="3.8300000000000001E-2"/>
    <n v="5.28E-2"/>
    <n v="5.6500000000000002E-2"/>
    <n v="0.1822"/>
    <n v="0.2009"/>
    <n v="0.41920000000000002"/>
    <n v="3.2899999999999999E-2"/>
    <n v="5.6099999999999997E-2"/>
    <n v="5.3199999999999997E-2"/>
    <n v="6.7100000000000007E-2"/>
    <n v="6.08E-2"/>
    <n v="3.2800000000000003E-2"/>
    <n v="2.0400000000000001E-2"/>
    <n v="2.9700000000000001E-2"/>
    <n v="5.7099999999999998E-2"/>
    <n v="5.3600000000000002E-2"/>
    <n v="7.0199999999999999E-2"/>
    <n v="5.6800000000000003E-2"/>
    <n v="3.5700000000000003E-2"/>
    <n v="2.3300000000000001E-2"/>
    <x v="0"/>
    <m/>
    <x v="0"/>
  </r>
  <r>
    <n v="101476249"/>
    <n v="1520.415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379"/>
    <n v="2.7900000000000001E-2"/>
    <n v="3.9899999999999998E-2"/>
    <n v="0.1724"/>
    <n v="4.2299999999999997E-2"/>
    <n v="4.53E-2"/>
    <n v="8.4699999999999998E-2"/>
    <n v="1.3100000000000001E-2"/>
    <n v="0.12889999999999999"/>
    <n v="0.1003"/>
    <n v="0.1232"/>
    <n v="0.1229"/>
    <n v="0.12139999999999999"/>
    <n v="0.1764"/>
    <n v="0.1077"/>
    <n v="0.1193"/>
    <n v="5.6599999999999998E-2"/>
    <n v="7.8100000000000003E-2"/>
    <n v="5.7000000000000002E-2"/>
    <n v="5.11E-2"/>
    <n v="5.33E-2"/>
    <n v="3.5299999999999998E-2"/>
    <n v="2.1299999999999999E-2"/>
    <n v="6.5100000000000005E-2"/>
    <n v="7.1300000000000002E-2"/>
    <n v="5.3199999999999997E-2"/>
    <n v="4.9599999999999998E-2"/>
    <n v="5.4899999999999997E-2"/>
    <n v="3.7999999999999999E-2"/>
    <n v="3.2099999999999997E-2"/>
    <x v="3"/>
    <n v="101476249"/>
    <x v="1"/>
  </r>
  <r>
    <n v="102207678"/>
    <n v="5"/>
    <x v="0"/>
    <s v="DINING"/>
    <s v="FAST CASUAL"/>
    <s v="1 STORE"/>
    <s v="MEXICAN"/>
    <s v="LOWEST 20% ON/ LOWEST 20% OFF"/>
    <s v="GENERAL POPULATION"/>
    <s v="BLUE COLLAR"/>
    <s v="GENERAL POPULATION"/>
    <b v="0"/>
    <b v="0"/>
    <b v="1"/>
    <b v="1"/>
    <b v="1"/>
    <b v="0"/>
    <n v="0.62849999999999995"/>
    <n v="0.1173"/>
    <n v="3.7100000000000001E-2"/>
    <n v="0.18290000000000001"/>
    <n v="4.19E-2"/>
    <n v="5.7799999999999997E-2"/>
    <n v="8.3199999999999996E-2"/>
    <n v="2.3199999999999998E-2"/>
    <n v="8.6400000000000005E-2"/>
    <n v="0.1231"/>
    <n v="0.13"/>
    <n v="0.1249"/>
    <n v="0.1085"/>
    <n v="0.1898"/>
    <n v="0.10680000000000001"/>
    <n v="0.13039999999999999"/>
    <n v="2.4500000000000001E-2"/>
    <n v="7.8299999999999995E-2"/>
    <n v="6.5199999999999994E-2"/>
    <n v="5.5999999999999897E-2"/>
    <n v="5.6500000000000002E-2"/>
    <n v="3.5200000000000002E-2"/>
    <n v="2.23E-2"/>
    <n v="2.4299999999999999E-2"/>
    <n v="7.85E-2"/>
    <n v="6.2799999999999995E-2"/>
    <n v="5.4600000000000003E-2"/>
    <n v="5.8799999999999998E-2"/>
    <n v="0.04"/>
    <n v="3.3799999999999997E-2"/>
    <x v="0"/>
    <m/>
    <x v="0"/>
  </r>
  <r>
    <n v="101952495"/>
    <n v="27"/>
    <x v="0"/>
    <s v="DINING"/>
    <s v="FAST CASUAL"/>
    <s v="1 STORE"/>
    <s v="AMERICAN"/>
    <s v="LOWEST 20% ON/ LOWEST 20% OFF"/>
    <s v="UNKNOWN"/>
    <s v="UNKNOWN"/>
    <s v="UNKNOWN"/>
    <b v="0"/>
    <b v="0"/>
    <b v="1"/>
    <b v="0"/>
    <b v="0"/>
    <b v="0"/>
    <n v="0.69850000000000001"/>
    <n v="2.6499999999999999E-2"/>
    <n v="3.4299999999999997E-2"/>
    <n v="0.218"/>
    <n v="5.0299999999999997E-2"/>
    <n v="5.74E-2"/>
    <n v="0.11020000000000001"/>
    <n v="1.37E-2"/>
    <n v="0.1138"/>
    <n v="0.1023"/>
    <n v="0.1212"/>
    <n v="0.12"/>
    <n v="0.12089999999999999"/>
    <n v="0.1867"/>
    <n v="0.11020000000000001"/>
    <n v="0.1249"/>
    <n v="4.8500000000000001E-2"/>
    <n v="7.6600000000000001E-2"/>
    <n v="5.8500000000000003E-2"/>
    <n v="5.0700000000000002E-2"/>
    <n v="5.2400000000000002E-2"/>
    <n v="3.4000000000000002E-2"/>
    <n v="2.0199999999999999E-2"/>
    <n v="5.5300000000000002E-2"/>
    <n v="7.3599999999999999E-2"/>
    <n v="5.5399999999999998E-2"/>
    <n v="5.1499999999999997E-2"/>
    <n v="5.5100000000000003E-2"/>
    <n v="3.78E-2"/>
    <n v="3.2300000000000002E-2"/>
    <x v="0"/>
    <m/>
    <x v="0"/>
  </r>
  <r>
    <n v="200765147"/>
    <n v="0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3679999999999997"/>
    <n v="1.8E-3"/>
    <n v="8.0999999999999996E-3"/>
    <n v="3.04E-2"/>
    <n v="6.1000000000000004E-3"/>
    <n v="1.0699999999999999E-2"/>
    <n v="1.3599999999999999E-2"/>
    <n v="1.43E-2"/>
    <n v="2.1700000000000001E-2"/>
    <n v="7.7600000000000002E-2"/>
    <n v="9.3100000000000002E-2"/>
    <n v="9.4100000000000003E-2"/>
    <n v="8.5800000000000001E-2"/>
    <n v="0.23100000000000001"/>
    <n v="0.17199999999999999"/>
    <n v="0.22470000000000001"/>
    <n v="2.86E-2"/>
    <n v="5.6899999999999999E-2"/>
    <n v="5.3900000000000003E-2"/>
    <n v="6.3200000000000006E-2"/>
    <n v="8.14E-2"/>
    <n v="6.1699999999999998E-2"/>
    <n v="3.8199999999999998E-2"/>
    <n v="2.12E-2"/>
    <n v="4.5900000000000003E-2"/>
    <n v="5.3400000000000003E-2"/>
    <n v="6.5500000000000003E-2"/>
    <n v="7.8899999999999998E-2"/>
    <n v="5.3100000000000001E-2"/>
    <n v="4.8300000000000003E-2"/>
    <x v="0"/>
    <m/>
    <x v="0"/>
  </r>
  <r>
    <n v="200421883"/>
    <n v="2"/>
    <x v="1"/>
    <s v="GROCERY"/>
    <s v="SUPERETTE"/>
    <s v="1 STORE"/>
    <s v="OTHER"/>
    <s v="LOWEST 20% ON/ LOWEST 20% OFF"/>
    <s v="UNKNOWN"/>
    <s v="UNKNOWN"/>
    <s v="UNKNOWN"/>
    <b v="0"/>
    <b v="0"/>
    <b v="1"/>
    <b v="0"/>
    <b v="0"/>
    <b v="0"/>
    <n v="0.93700000000000006"/>
    <n v="2.8E-3"/>
    <n v="0"/>
    <n v="3.5499999999999997E-2"/>
    <n v="5.0000000000000001E-3"/>
    <n v="0.01"/>
    <n v="2.0400000000000001E-2"/>
    <n v="1.29E-2"/>
    <n v="3.3599999999999998E-2"/>
    <n v="4.7199999999999999E-2"/>
    <n v="6.9699999999999998E-2"/>
    <n v="0.10630000000000001"/>
    <n v="0.12920000000000001"/>
    <n v="0.21679999999999999"/>
    <n v="0.13350000000000001"/>
    <n v="0.26369999999999999"/>
    <n v="1.8499999999999999E-2"/>
    <n v="5.5599999999999997E-2"/>
    <n v="5.2299999999999999E-2"/>
    <n v="5.1700000000000003E-2"/>
    <n v="7.2900000000000006E-2"/>
    <n v="4.99E-2"/>
    <n v="3.9800000000000002E-2"/>
    <n v="2.1000000000000001E-2"/>
    <n v="5.33E-2"/>
    <n v="5.45E-2"/>
    <n v="5.45E-2"/>
    <n v="7.2400000000000006E-2"/>
    <n v="0.05"/>
    <n v="5.5E-2"/>
    <x v="0"/>
    <m/>
    <x v="0"/>
  </r>
  <r>
    <n v="207081597"/>
    <n v="0"/>
    <x v="0"/>
    <s v="BAR/NIGHTCLUB"/>
    <s v="SPORTS BA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5799999999999996"/>
    <n v="5.0000000000000001E-4"/>
    <n v="1.4E-3"/>
    <n v="3.2500000000000001E-2"/>
    <n v="5.7999999999999996E-3"/>
    <n v="1.03E-2"/>
    <n v="1.6400000000000001E-2"/>
    <n v="6.8999999999999999E-3"/>
    <n v="2.4899999999999999E-2"/>
    <n v="0.10340000000000001"/>
    <n v="0.13850000000000001"/>
    <n v="9.4100000000000003E-2"/>
    <n v="0.1052"/>
    <n v="0.2172"/>
    <n v="0.16470000000000001"/>
    <n v="0.152"/>
    <n v="1.9599999999999999E-2"/>
    <n v="5.1799999999999999E-2"/>
    <n v="4.7800000000000002E-2"/>
    <n v="5.6599999999999998E-2"/>
    <n v="8.4900000000000003E-2"/>
    <n v="5.67E-2"/>
    <n v="5.04E-2"/>
    <n v="1.7999999999999999E-2"/>
    <n v="4.3200000000000002E-2"/>
    <n v="5.04E-2"/>
    <n v="5.1200000000000002E-2"/>
    <n v="7.7399999999999997E-2"/>
    <n v="5.7299999999999997E-2"/>
    <n v="7.1300000000000002E-2"/>
    <x v="0"/>
    <m/>
    <x v="0"/>
  </r>
  <r>
    <n v="300663702"/>
    <n v="0"/>
    <x v="0"/>
    <s v="DINING"/>
    <s v="CASUAL DINING"/>
    <s v="1 STORE"/>
    <s v="MEXICAN"/>
    <s v="LOWEST 20% ON/ LOWEST 20% OFF"/>
    <s v="UNKNOWN"/>
    <s v="BLUE COLLAR"/>
    <s v="UNKNOWN"/>
    <b v="0"/>
    <b v="0"/>
    <b v="1"/>
    <b v="1"/>
    <b v="1"/>
    <b v="0"/>
    <n v="0.94889999999999997"/>
    <n v="1.4E-3"/>
    <n v="8.0999999999999996E-3"/>
    <n v="1.6899999999999998E-2"/>
    <n v="3.8999999999999998E-3"/>
    <n v="5.4000000000000003E-3"/>
    <n v="7.6E-3"/>
    <n v="1.44E-2"/>
    <n v="7.4200000000000002E-2"/>
    <n v="0.17480000000000001"/>
    <n v="0.15210000000000001"/>
    <n v="0.1089"/>
    <n v="0.10589999999999999"/>
    <n v="0.16750000000000001"/>
    <n v="9.1499999999999998E-2"/>
    <n v="0.12520000000000001"/>
    <n v="2.3300000000000001E-2"/>
    <n v="5.33E-2"/>
    <n v="5.4199999999999998E-2"/>
    <n v="5.5500000000000001E-2"/>
    <n v="5.6500000000000002E-2"/>
    <n v="4.9799999999999997E-2"/>
    <n v="4.1599999999999998E-2"/>
    <n v="2.3E-2"/>
    <n v="5.8700000000000002E-2"/>
    <n v="5.4800000000000001E-2"/>
    <n v="5.8700000000000002E-2"/>
    <n v="6.0100000000000001E-2"/>
    <n v="5.4699999999999999E-2"/>
    <n v="5.9799999999999999E-2"/>
    <x v="0"/>
    <m/>
    <x v="0"/>
  </r>
  <r>
    <n v="200447041"/>
    <n v="0"/>
    <x v="1"/>
    <s v="GROCERY"/>
    <s v="SUPERETT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5699999999999996"/>
    <n v="1.2999999999999999E-3"/>
    <n v="0"/>
    <n v="2.4E-2"/>
    <n v="3.3E-3"/>
    <n v="7.7000000000000002E-3"/>
    <n v="1.2999999999999999E-2"/>
    <n v="1.2699999999999999E-2"/>
    <n v="3.3099999999999997E-2"/>
    <n v="2.6700000000000002E-2"/>
    <n v="5.4699999999999999E-2"/>
    <n v="8.5199999999999998E-2"/>
    <n v="8.7800000000000003E-2"/>
    <n v="0.2303"/>
    <n v="0.16159999999999999"/>
    <n v="0.3206"/>
    <n v="2.5399999999999999E-2"/>
    <n v="5.0900000000000001E-2"/>
    <n v="6.54E-2"/>
    <n v="5.7200000000000001E-2"/>
    <n v="8.72E-2"/>
    <n v="5.45E-2"/>
    <n v="2.9100000000000001E-2"/>
    <n v="1.54E-2"/>
    <n v="4.7199999999999999E-2"/>
    <n v="0.05"/>
    <n v="5.0900000000000001E-2"/>
    <n v="8.6300000000000002E-2"/>
    <n v="5.5399999999999998E-2"/>
    <n v="3.9100000000000003E-2"/>
    <x v="0"/>
    <m/>
    <x v="0"/>
  </r>
  <r>
    <n v="103640443"/>
    <n v="0"/>
    <x v="0"/>
    <s v="DINING"/>
    <s v="CASUAL DINING"/>
    <s v="1 STORE"/>
    <s v="MEXICAN"/>
    <s v="MID 30% ON/ MID 60% OFF"/>
    <s v="GENERAL POPULATION"/>
    <s v="OTHER"/>
    <s v="GENERAL POPULATION"/>
    <b v="0"/>
    <b v="0"/>
    <b v="1"/>
    <b v="1"/>
    <b v="1"/>
    <b v="0"/>
    <n v="0.8347"/>
    <n v="2.8999999999999998E-3"/>
    <n v="6.6E-3"/>
    <n v="0.15060000000000001"/>
    <n v="2.6599999999999999E-2"/>
    <n v="4.8099999999999997E-2"/>
    <n v="7.5899999999999995E-2"/>
    <n v="2.8999999999999998E-3"/>
    <n v="2.7900000000000001E-2"/>
    <n v="4.7300000000000002E-2"/>
    <n v="7.2300000000000003E-2"/>
    <n v="0.1726"/>
    <n v="0.13089999999999999"/>
    <n v="0.1497"/>
    <n v="0.20250000000000001"/>
    <n v="0.19699999999999901"/>
    <n v="2.5100000000000001E-2"/>
    <n v="5.6500000000000002E-2"/>
    <n v="5.91E-2"/>
    <n v="6.4000000000000001E-2"/>
    <n v="6.7199999999999996E-2"/>
    <n v="4.7199999999999999E-2"/>
    <n v="3.6200000000000003E-2"/>
    <n v="2.0400000000000001E-2"/>
    <n v="4.4600000000000001E-2"/>
    <n v="5.28E-2"/>
    <n v="6.2100000000000002E-2"/>
    <n v="6.8699999999999997E-2"/>
    <n v="4.9599999999999998E-2"/>
    <n v="4.7899999999999998E-2"/>
    <x v="0"/>
    <m/>
    <x v="0"/>
  </r>
  <r>
    <n v="100810363"/>
    <n v="16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1349999999999998"/>
    <n v="1.2800000000000001E-2"/>
    <n v="7.1999999999999998E-3"/>
    <n v="4.2999999999999997E-2"/>
    <n v="8.0000000000000002E-3"/>
    <n v="1.01E-2"/>
    <n v="2.4899999999999999E-2"/>
    <n v="1.2699999999999999E-2"/>
    <n v="3.0300000000000001E-2"/>
    <n v="7.6999999999999999E-2"/>
    <n v="9.8699999999999996E-2"/>
    <n v="9.7299999999999998E-2"/>
    <n v="8.5699999999999998E-2"/>
    <n v="0.21149999999999999"/>
    <n v="0.1431"/>
    <n v="0.25629999999999997"/>
    <n v="2.7400000000000001E-2"/>
    <n v="6.0499999999999998E-2"/>
    <n v="5.7200000000000001E-2"/>
    <n v="5.5999999999999897E-2"/>
    <n v="6.4500000000000002E-2"/>
    <n v="4.8099999999999997E-2"/>
    <n v="3.32E-2"/>
    <n v="2.4199999999999999E-2"/>
    <n v="5.6899999999999999E-2"/>
    <n v="5.9700000000000003E-2"/>
    <n v="5.91E-2"/>
    <n v="6.8900000000000003E-2"/>
    <n v="5.1200000000000002E-2"/>
    <n v="4.82E-2"/>
    <x v="0"/>
    <m/>
    <x v="0"/>
  </r>
  <r>
    <n v="107310240"/>
    <n v="42.916499999999999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1740000000000002"/>
    <n v="7.9100000000000004E-2"/>
    <n v="3.5200000000000002E-2"/>
    <n v="4.9799999999999997E-2"/>
    <n v="9.1000000000000004E-3"/>
    <n v="1.46E-2"/>
    <n v="2.6100000000000002E-2"/>
    <n v="1.5100000000000001E-2"/>
    <n v="2.8400000000000002E-2"/>
    <n v="4.9700000000000001E-2"/>
    <n v="6.0199999999999997E-2"/>
    <n v="6.4500000000000002E-2"/>
    <n v="7.1999999999999995E-2"/>
    <n v="0.18129999999999999"/>
    <n v="0.1762"/>
    <n v="0.36780000000000002"/>
    <n v="2.53E-2"/>
    <n v="6.1899999999999997E-2"/>
    <n v="5.8999999999999997E-2"/>
    <n v="0.06"/>
    <n v="6.7299999999999999E-2"/>
    <n v="4.4900000000000002E-2"/>
    <n v="2.3099999999999999E-2"/>
    <n v="2.5700000000000001E-2"/>
    <n v="7.0099999999999996E-2"/>
    <n v="6.4500000000000002E-2"/>
    <n v="6.88E-2"/>
    <n v="7.9899999999999999E-2"/>
    <n v="5.3699999999999998E-2"/>
    <n v="3.1E-2"/>
    <x v="0"/>
    <m/>
    <x v="0"/>
  </r>
  <r>
    <n v="101686761"/>
    <n v="30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0349999999999999"/>
    <n v="3.9399999999999998E-2"/>
    <n v="0.1031"/>
    <n v="3.6700000000000003E-2"/>
    <n v="6.4000000000000003E-3"/>
    <n v="1.0800000000000001E-2"/>
    <n v="1.95E-2"/>
    <n v="1.54E-2"/>
    <n v="2.5899999999999999E-2"/>
    <n v="2.8199999999999999E-2"/>
    <n v="5.0299999999999997E-2"/>
    <n v="5.4300000000000001E-2"/>
    <n v="5.6500000000000002E-2"/>
    <n v="0.1487"/>
    <n v="0.1454"/>
    <n v="0.49070000000000003"/>
    <n v="2.6200000000000001E-2"/>
    <n v="6.5100000000000005E-2"/>
    <n v="6.1100000000000002E-2"/>
    <n v="7.1400000000000005E-2"/>
    <n v="6.9199999999999998E-2"/>
    <n v="4.0599999999999997E-2"/>
    <n v="1.7000000000000001E-2"/>
    <n v="2.69E-2"/>
    <n v="6.7199999999999996E-2"/>
    <n v="6.4100000000000004E-2"/>
    <n v="7.8399999999999997E-2"/>
    <n v="7.7700000000000005E-2"/>
    <n v="4.3900000000000002E-2"/>
    <n v="2.4199999999999999E-2"/>
    <x v="1"/>
    <n v="101686761"/>
    <x v="1"/>
  </r>
  <r>
    <n v="107368261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71319999999999995"/>
    <n v="5.96E-2"/>
    <n v="2.6200000000000001E-2"/>
    <n v="0.1595"/>
    <n v="3.85E-2"/>
    <n v="5.5300000000000002E-2"/>
    <n v="6.5699999999999995E-2"/>
    <n v="2.6599999999999999E-2"/>
    <n v="9.7900000000000001E-2"/>
    <n v="0.1416"/>
    <n v="0.1411"/>
    <n v="0.13300000000000001"/>
    <n v="0.115"/>
    <n v="0.182"/>
    <n v="9.2700000000000005E-2"/>
    <n v="9.6699999999999994E-2"/>
    <n v="2.3400000000000001E-2"/>
    <n v="8.0600000000000005E-2"/>
    <n v="7.0000000000000007E-2"/>
    <n v="5.74E-2"/>
    <n v="5.4899999999999997E-2"/>
    <n v="3.1699999999999999E-2"/>
    <n v="2.0400000000000001E-2"/>
    <n v="2.2499999999999999E-2"/>
    <n v="8.1900000000000001E-2"/>
    <n v="6.5299999999999997E-2"/>
    <n v="5.4899999999999997E-2"/>
    <n v="5.57E-2"/>
    <n v="3.5200000000000002E-2"/>
    <n v="3.0599999999999999E-2"/>
    <x v="0"/>
    <m/>
    <x v="0"/>
  </r>
  <r>
    <n v="100765156"/>
    <n v="549.9162999999999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2799999999999905"/>
    <n v="5.7999999999999996E-3"/>
    <n v="4.3E-3"/>
    <n v="4.3999999999999997E-2"/>
    <n v="9.4000000000000004E-3"/>
    <n v="1.3899999999999999E-2"/>
    <n v="2.07E-2"/>
    <n v="1.29E-2"/>
    <n v="5.9400000000000001E-2"/>
    <n v="9.4299999999999995E-2"/>
    <n v="9.69E-2"/>
    <n v="8.6499999999999994E-2"/>
    <n v="8.7900000000000006E-2"/>
    <n v="0.1958"/>
    <n v="0.1123"/>
    <n v="0.26679999999999998"/>
    <n v="2.8400000000000002E-2"/>
    <n v="6.93E-2"/>
    <n v="5.57E-2"/>
    <n v="5.1700000000000003E-2"/>
    <n v="6.8900000000000003E-2"/>
    <n v="4.24E-2"/>
    <n v="0.03"/>
    <n v="3.4200000000000001E-2"/>
    <n v="6.8000000000000005E-2"/>
    <n v="5.2999999999999999E-2"/>
    <n v="5.4399999999999997E-2"/>
    <n v="7.0400000000000004E-2"/>
    <n v="4.2799999999999998E-2"/>
    <n v="4.41E-2"/>
    <x v="1"/>
    <n v="100765156"/>
    <x v="1"/>
  </r>
  <r>
    <n v="100683809"/>
    <n v="0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93810000000000004"/>
    <n v="1.7000000000000001E-2"/>
    <n v="6.0000000000000001E-3"/>
    <n v="2.79999999999999E-2"/>
    <n v="4.1999999999999997E-3"/>
    <n v="1.0699999999999999E-2"/>
    <n v="1.3100000000000001E-2"/>
    <n v="7.7999999999999996E-3"/>
    <n v="4.1700000000000001E-2"/>
    <n v="7.0800000000000002E-2"/>
    <n v="7.4499999999999997E-2"/>
    <n v="8.6599999999999996E-2"/>
    <n v="9.1200000000000003E-2"/>
    <n v="0.2054"/>
    <n v="0.17499999999999999"/>
    <n v="0.25480000000000003"/>
    <n v="2.5399999999999999E-2"/>
    <n v="5.5899999999999998E-2"/>
    <n v="6.8500000000000005E-2"/>
    <n v="6.0699999999999997E-2"/>
    <n v="6.4199999999999993E-2"/>
    <n v="4.4900000000000002E-2"/>
    <n v="2.87E-2"/>
    <n v="2.46E-2"/>
    <n v="6.08E-2"/>
    <n v="6.2199999999999998E-2"/>
    <n v="6.6100000000000006E-2"/>
    <n v="6.6400000000000001E-2"/>
    <n v="4.4999999999999998E-2"/>
    <n v="3.5000000000000003E-2"/>
    <x v="0"/>
    <m/>
    <x v="0"/>
  </r>
  <r>
    <n v="101457879"/>
    <n v="2648.2768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370000000000005"/>
    <n v="4.1599999999999998E-2"/>
    <n v="0.13289999999999999"/>
    <n v="3.2500000000000001E-2"/>
    <n v="5.5999999999999999E-3"/>
    <n v="9.4999999999999998E-3"/>
    <n v="1.7399999999999999E-2"/>
    <n v="1.6899999999999998E-2"/>
    <n v="1.52E-2"/>
    <n v="2.0799999999999999E-2"/>
    <n v="3.8899999999999997E-2"/>
    <n v="4.3200000000000002E-2"/>
    <n v="5.1700000000000003E-2"/>
    <n v="0.14410000000000001"/>
    <n v="0.14249999999999999"/>
    <n v="0.54359999999999997"/>
    <n v="2.6100000000000002E-2"/>
    <n v="5.9400000000000001E-2"/>
    <n v="6.2E-2"/>
    <n v="7.3899999999999993E-2"/>
    <n v="6.1600000000000002E-2"/>
    <n v="3.4200000000000001E-2"/>
    <n v="1.9800000000000002E-2"/>
    <n v="2.5600000000000001E-2"/>
    <n v="6.3E-2"/>
    <n v="6.6500000000000004E-2"/>
    <n v="7.9600000000000004E-2"/>
    <n v="6.83E-2"/>
    <n v="3.78E-2"/>
    <n v="2.8999999999999901E-2"/>
    <x v="2"/>
    <n v="101457879"/>
    <x v="1"/>
  </r>
  <r>
    <n v="102234955"/>
    <n v="50"/>
    <x v="0"/>
    <s v="DINING"/>
    <s v="FAST CASUAL"/>
    <s v="1 STORE"/>
    <s v="ASIAN"/>
    <s v="LOWEST 20% ON/ LOWEST 20% OFF"/>
    <s v="GENERAL POPULATION"/>
    <s v="UNKNOWN"/>
    <s v="GENERAL POPULATION"/>
    <b v="0"/>
    <b v="0"/>
    <b v="1"/>
    <b v="0"/>
    <b v="0"/>
    <b v="0"/>
    <n v="0.33660000000000001"/>
    <n v="4.0500000000000001E-2"/>
    <n v="3.5799999999999998E-2"/>
    <n v="0.57269999999999999"/>
    <n v="0.107"/>
    <n v="0.22359999999999999"/>
    <n v="0.24199999999999999"/>
    <n v="1.0200000000000001E-2"/>
    <n v="5.0299999999999997E-2"/>
    <n v="7.6499999999999999E-2"/>
    <n v="8.9899999999999994E-2"/>
    <n v="0.10390000000000001"/>
    <n v="0.1104"/>
    <n v="0.22320000000000001"/>
    <n v="0.1615"/>
    <n v="0.18429999999999999"/>
    <n v="3.3500000000000002E-2"/>
    <n v="7.9100000000000004E-2"/>
    <n v="6.5799999999999997E-2"/>
    <n v="6.0499999999999998E-2"/>
    <n v="4.82E-2"/>
    <n v="2.4899999999999999E-2"/>
    <n v="1.3100000000000001E-2"/>
    <n v="2.7900000000000001E-2"/>
    <n v="7.3899999999999993E-2"/>
    <n v="6.0400000000000002E-2"/>
    <n v="5.62E-2"/>
    <n v="4.5699999999999998E-2"/>
    <n v="2.64E-2"/>
    <n v="2.18E-2"/>
    <x v="0"/>
    <m/>
    <x v="0"/>
  </r>
  <r>
    <n v="107507967"/>
    <n v="106.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919999999999995"/>
    <n v="4.1200000000000001E-2"/>
    <n v="4.0599999999999997E-2"/>
    <n v="4.9700000000000001E-2"/>
    <n v="8.9999999999999993E-3"/>
    <n v="1.66E-2"/>
    <n v="2.41E-2"/>
    <n v="1.7000000000000001E-2"/>
    <n v="1.3899999999999999E-2"/>
    <n v="4.1399999999999999E-2"/>
    <n v="4.07E-2"/>
    <n v="4.82E-2"/>
    <n v="4.7899999999999998E-2"/>
    <n v="0.14910000000000001"/>
    <n v="0.10879999999999999"/>
    <n v="0.54990000000000006"/>
    <n v="2.3099999999999999E-2"/>
    <n v="4.82E-2"/>
    <n v="6.6699999999999995E-2"/>
    <n v="6.9099999999999995E-2"/>
    <n v="6.6299999999999998E-2"/>
    <n v="4.3499999999999997E-2"/>
    <n v="1.66E-2"/>
    <n v="2.3E-2"/>
    <n v="5.1400000000000001E-2"/>
    <n v="7.0499999999999993E-2"/>
    <n v="7.2400000000000006E-2"/>
    <n v="7.0999999999999994E-2"/>
    <n v="4.6300000000000001E-2"/>
    <n v="2.3199999999999998E-2"/>
    <x v="0"/>
    <n v="107507967"/>
    <x v="1"/>
  </r>
  <r>
    <n v="101980303"/>
    <n v="11"/>
    <x v="0"/>
    <s v="DINING"/>
    <s v="FAST CASUAL"/>
    <s v="1 STORE"/>
    <s v="VARIED MENU"/>
    <s v="LOWEST 20% ON/ LOWEST 20% OFF"/>
    <s v="GENERAL POPULATION"/>
    <s v="UNKNOWN"/>
    <s v="GENERAL POPULATION"/>
    <b v="0"/>
    <b v="0"/>
    <b v="1"/>
    <b v="1"/>
    <b v="0"/>
    <b v="0"/>
    <n v="0.89739999999999998"/>
    <n v="9.4999999999999998E-3"/>
    <n v="1.34E-2"/>
    <n v="6.1600000000000002E-2"/>
    <n v="1.18E-2"/>
    <n v="2.2800000000000001E-2"/>
    <n v="2.7E-2"/>
    <n v="1.32E-2"/>
    <n v="5.16E-2"/>
    <n v="8.14E-2"/>
    <n v="0.1036"/>
    <n v="0.10150000000000001"/>
    <n v="9.2999999999999999E-2"/>
    <n v="0.2339"/>
    <n v="0.11840000000000001"/>
    <n v="0.21679999999999999"/>
    <n v="2.5399999999999999E-2"/>
    <n v="6.1400000000000003E-2"/>
    <n v="5.3800000000000001E-2"/>
    <n v="5.0999999999999997E-2"/>
    <n v="6.9900000000000004E-2"/>
    <n v="4.3700000000000003E-2"/>
    <n v="3.7199999999999997E-2"/>
    <n v="2.3699999999999999E-2"/>
    <n v="5.74E-2"/>
    <n v="5.57E-2"/>
    <n v="5.4300000000000001E-2"/>
    <n v="7.1599999999999997E-2"/>
    <n v="4.8099999999999997E-2"/>
    <n v="5.4399999999999997E-2"/>
    <x v="0"/>
    <m/>
    <x v="0"/>
  </r>
  <r>
    <n v="102592046"/>
    <n v="477.9162"/>
    <x v="1"/>
    <s v="CONVENIENCE STORE"/>
    <s v="CONVENTIONAL CONVENIENCE"/>
    <s v="1 STORE"/>
    <s v="OTHER"/>
    <s v="LOWEST 20% ON/ LOWEST 20% OFF"/>
    <s v="HISPANIC (GENERAL)"/>
    <s v="OTHER"/>
    <s v="GENERAL POPULATION"/>
    <b v="0"/>
    <b v="0"/>
    <b v="1"/>
    <b v="0"/>
    <b v="0"/>
    <b v="0"/>
    <n v="0.23530000000000001"/>
    <n v="0.39369999999999999"/>
    <n v="4.7300000000000002E-2"/>
    <n v="0.30359999999999998"/>
    <n v="8.3699999999999997E-2"/>
    <n v="0.10249999999999999"/>
    <n v="0.1174"/>
    <n v="1.5800000000000002E-2"/>
    <n v="0.17610000000000001"/>
    <n v="0.1983"/>
    <n v="0.14549999999999999"/>
    <n v="0.12570000000000001"/>
    <n v="0.10680000000000001"/>
    <n v="0.13039999999999999"/>
    <n v="6.25E-2"/>
    <n v="5.4800000000000001E-2"/>
    <n v="2.4400000000000002E-2"/>
    <n v="7.3599999999999999E-2"/>
    <n v="6.4699999999999994E-2"/>
    <n v="5.91E-2"/>
    <n v="5.8500000000000003E-2"/>
    <n v="3.15E-2"/>
    <n v="1.8599999999999998E-2"/>
    <n v="2.4E-2"/>
    <n v="7.0499999999999993E-2"/>
    <n v="6.1699999999999998E-2"/>
    <n v="5.5999999999999897E-2"/>
    <n v="5.6099999999999997E-2"/>
    <n v="3.7100000000000001E-2"/>
    <n v="3.15E-2"/>
    <x v="1"/>
    <m/>
    <x v="0"/>
  </r>
  <r>
    <n v="107341367"/>
    <n v="580.54169999999999"/>
    <x v="1"/>
    <s v="GROCERY"/>
    <s v="SUPERCENTER"/>
    <s v="501+ STORES"/>
    <s v="OTHER"/>
    <s v="LOWEST 20% ON/ LOWEST 20% OFF"/>
    <s v="UNKNOWN"/>
    <s v="UNKNOWN"/>
    <s v="UNKNOWN"/>
    <b v="1"/>
    <b v="0"/>
    <b v="1"/>
    <b v="0"/>
    <b v="0"/>
    <b v="0"/>
    <n v="0.71130000000000004"/>
    <n v="0.10340000000000001"/>
    <n v="1.1599999999999999E-2"/>
    <n v="0.14099999999999999"/>
    <n v="2.7400000000000001E-2"/>
    <n v="4.2599999999999999E-2"/>
    <n v="7.0900000000000005E-2"/>
    <n v="2.18E-2"/>
    <n v="6.3299999999999995E-2"/>
    <n v="9.7500000000000003E-2"/>
    <n v="0.1094"/>
    <n v="0.1051"/>
    <n v="8.8499999999999995E-2"/>
    <n v="0.19170000000000001"/>
    <n v="0.13699999999999901"/>
    <n v="0.20730000000000001"/>
    <n v="2.46E-2"/>
    <n v="6.1400000000000003E-2"/>
    <n v="5.9299999999999999E-2"/>
    <n v="5.79E-2"/>
    <n v="6.2E-2"/>
    <n v="4.2900000000000001E-2"/>
    <n v="2.5100000000000001E-2"/>
    <n v="2.41E-2"/>
    <n v="6.5299999999999997E-2"/>
    <n v="6.1499999999999999E-2"/>
    <n v="6.0400000000000002E-2"/>
    <n v="6.8900000000000003E-2"/>
    <n v="4.7699999999999999E-2"/>
    <n v="3.5799999999999998E-2"/>
    <x v="1"/>
    <m/>
    <x v="0"/>
  </r>
  <r>
    <n v="100298100"/>
    <n v="0"/>
    <x v="1"/>
    <s v="CONVENIENCE STORE"/>
    <s v="CONVENTIONAL CONVENIENCE"/>
    <s v="26-50 STORES"/>
    <s v="OTHER"/>
    <s v="LOWEST 20% ON/ LOWEST 20% OFF"/>
    <s v="UNKNOWN"/>
    <s v="UNKNOWN"/>
    <s v="UNKNOWN"/>
    <b v="1"/>
    <b v="1"/>
    <b v="1"/>
    <b v="0"/>
    <b v="0"/>
    <b v="0"/>
    <n v="0.90739999999999998"/>
    <n v="6.7999999999999996E-3"/>
    <n v="5.4000000000000003E-3"/>
    <n v="3.9800000000000002E-2"/>
    <n v="5.7000000000000002E-3"/>
    <n v="1.0999999999999999E-2"/>
    <n v="2.3E-2"/>
    <n v="1.49E-2"/>
    <n v="3.5400000000000001E-2"/>
    <n v="8.7800000000000003E-2"/>
    <n v="9.64E-2"/>
    <n v="0.1056"/>
    <n v="9.1600000000000001E-2"/>
    <n v="0.2281"/>
    <n v="0.16350000000000001"/>
    <n v="0.1915"/>
    <n v="2.5499999999999998E-2"/>
    <n v="5.1700000000000003E-2"/>
    <n v="5.21E-2"/>
    <n v="6.2600000000000003E-2"/>
    <n v="6.7400000000000002E-2"/>
    <n v="5.16E-2"/>
    <n v="3.4799999999999998E-2"/>
    <n v="2.1000000000000001E-2"/>
    <n v="5.1700000000000003E-2"/>
    <n v="5.5E-2"/>
    <n v="6.7000000000000004E-2"/>
    <n v="6.9199999999999998E-2"/>
    <n v="5.8099999999999999E-2"/>
    <n v="4.6699999999999998E-2"/>
    <x v="0"/>
    <m/>
    <x v="0"/>
  </r>
  <r>
    <n v="100991422"/>
    <n v="1719.5001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52170000000000005"/>
    <n v="8.7900000000000006E-2"/>
    <n v="2.81E-2"/>
    <n v="0.33789999999999998"/>
    <n v="7.7299999999999994E-2"/>
    <n v="0.11459999999999999"/>
    <n v="0.14599999999999999"/>
    <n v="1.8599999999999998E-2"/>
    <n v="0.1002"/>
    <n v="0.1207"/>
    <n v="0.1328"/>
    <n v="0.1265"/>
    <n v="0.12379999999999999"/>
    <n v="0.2316"/>
    <n v="9.3899999999999997E-2"/>
    <n v="7.0400000000000004E-2"/>
    <n v="2.6700000000000002E-2"/>
    <n v="7.0800000000000002E-2"/>
    <n v="6.25E-2"/>
    <n v="5.3400000000000003E-2"/>
    <n v="5.2699999999999997E-2"/>
    <n v="2.9399999999999999E-2"/>
    <n v="1.9E-2"/>
    <n v="2.7699999999999999E-2"/>
    <n v="7.2999999999999995E-2"/>
    <n v="6.4899999999999999E-2"/>
    <n v="5.6599999999999998E-2"/>
    <n v="5.62E-2"/>
    <n v="3.6799999999999999E-2"/>
    <n v="2.9399999999999999E-2"/>
    <x v="3"/>
    <m/>
    <x v="0"/>
  </r>
  <r>
    <n v="107303347"/>
    <n v="13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5569999999999999"/>
    <n v="3.5999999999999999E-3"/>
    <n v="1.2999999999999999E-3"/>
    <n v="2.87E-2"/>
    <n v="5.1000000000000004E-3"/>
    <n v="1.1599999999999999E-2"/>
    <n v="1.21E-2"/>
    <n v="7.7999999999999996E-3"/>
    <n v="3.9600000000000003E-2"/>
    <n v="6.5299999999999997E-2"/>
    <n v="8.6199999999999999E-2"/>
    <n v="0.1016"/>
    <n v="0.1012"/>
    <n v="0.2172"/>
    <n v="0.18770000000000001"/>
    <n v="0.20130000000000001"/>
    <n v="2.52E-2"/>
    <n v="5.16E-2"/>
    <n v="6.3E-2"/>
    <n v="5.6500000000000002E-2"/>
    <n v="7.2099999999999997E-2"/>
    <n v="4.5900000000000003E-2"/>
    <n v="4.02E-2"/>
    <n v="1.9699999999999999E-2"/>
    <n v="4.4400000000000002E-2"/>
    <n v="5.7700000000000001E-2"/>
    <n v="5.96E-2"/>
    <n v="7.1599999999999997E-2"/>
    <n v="5.5899999999999998E-2"/>
    <n v="4.8899999999999999E-2"/>
    <x v="0"/>
    <m/>
    <x v="0"/>
  </r>
  <r>
    <n v="100090956"/>
    <n v="120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7712"/>
    <n v="9.4500000000000001E-2"/>
    <n v="2.29E-2"/>
    <n v="8.2500000000000004E-2"/>
    <n v="1.46E-2"/>
    <n v="2.4799999999999999E-2"/>
    <n v="4.3099999999999999E-2"/>
    <n v="2.0400000000000001E-2"/>
    <n v="5.4300000000000001E-2"/>
    <n v="8.3699999999999997E-2"/>
    <n v="0.1055"/>
    <n v="0.1056"/>
    <n v="8.9300000000000004E-2"/>
    <n v="0.20430000000000001"/>
    <n v="0.13789999999999999"/>
    <n v="0.21929999999999999"/>
    <n v="2.3800000000000002E-2"/>
    <n v="6.9500000000000006E-2"/>
    <n v="6.2100000000000002E-2"/>
    <n v="5.5E-2"/>
    <n v="5.8799999999999998E-2"/>
    <n v="4.2599999999999999E-2"/>
    <n v="2.79999999999999E-2"/>
    <n v="2.3900000000000001E-2"/>
    <n v="7.1300000000000002E-2"/>
    <n v="6.3100000000000003E-2"/>
    <n v="5.8299999999999998E-2"/>
    <n v="6.8400000000000002E-2"/>
    <n v="4.8599999999999997E-2"/>
    <n v="4.24E-2"/>
    <x v="0"/>
    <m/>
    <x v="0"/>
  </r>
  <r>
    <n v="100090959"/>
    <n v="0"/>
    <x v="0"/>
    <s v="DINING"/>
    <s v="CASUAL DINING"/>
    <s v="1 STORE"/>
    <s v="PIZZA"/>
    <s v="TOP 50% ON/ TOP 20% OFF"/>
    <s v="UNKNOWN"/>
    <s v="UNKNOWN"/>
    <s v="UNKNOWN"/>
    <b v="0"/>
    <b v="0"/>
    <b v="1"/>
    <b v="1"/>
    <b v="0"/>
    <b v="0"/>
    <n v="0.68169999999999997"/>
    <n v="9.8699999999999996E-2"/>
    <n v="1.17E-2"/>
    <n v="0.1726"/>
    <n v="3.5700000000000003E-2"/>
    <n v="5.2699999999999997E-2"/>
    <n v="8.43E-2"/>
    <n v="2.29E-2"/>
    <n v="8.1100000000000005E-2"/>
    <n v="0.11559999999999999"/>
    <n v="0.12690000000000001"/>
    <n v="0.1174"/>
    <n v="9.7799999999999998E-2"/>
    <n v="0.18479999999999999"/>
    <n v="0.12"/>
    <n v="0.15629999999999999"/>
    <n v="2.4299999999999999E-2"/>
    <n v="6.6100000000000006E-2"/>
    <n v="6.2300000000000001E-2"/>
    <n v="5.8200000000000002E-2"/>
    <n v="6.0100000000000001E-2"/>
    <n v="3.9800000000000002E-2"/>
    <n v="2.4299999999999999E-2"/>
    <n v="2.3199999999999998E-2"/>
    <n v="6.9099999999999995E-2"/>
    <n v="6.2799999999999995E-2"/>
    <n v="5.8700000000000002E-2"/>
    <n v="6.5100000000000005E-2"/>
    <n v="4.4600000000000001E-2"/>
    <n v="3.6799999999999999E-2"/>
    <x v="0"/>
    <m/>
    <x v="0"/>
  </r>
  <r>
    <n v="100916607"/>
    <n v="16"/>
    <x v="1"/>
    <s v="GROCERY"/>
    <s v="SUPERMARKET-CONVENTIONAL"/>
    <s v="1 STORE"/>
    <s v="OTHER"/>
    <s v="LOWEST 20% ON/ LOWEST 20% OFF"/>
    <s v="UNKNOWN"/>
    <s v="BLUE COLLAR"/>
    <s v="UNKNOWN"/>
    <b v="1"/>
    <b v="1"/>
    <b v="1"/>
    <b v="0"/>
    <b v="0"/>
    <b v="0"/>
    <n v="0.79020000000000001"/>
    <n v="9.2100000000000001E-2"/>
    <n v="2.1999999999999999E-2"/>
    <n v="7.1199999999999999E-2"/>
    <n v="1.23E-2"/>
    <n v="2.1999999999999999E-2"/>
    <n v="3.6900000000000002E-2"/>
    <n v="1.8800000000000001E-2"/>
    <n v="4.4699999999999997E-2"/>
    <n v="6.54E-2"/>
    <n v="0.08"/>
    <n v="9.5600000000000004E-2"/>
    <n v="8.8300000000000003E-2"/>
    <n v="0.18640000000000001"/>
    <n v="0.1464"/>
    <n v="0.29310000000000003"/>
    <n v="2.3400000000000001E-2"/>
    <n v="5.6800000000000003E-2"/>
    <n v="7.17E-2"/>
    <n v="6.3399999999999998E-2"/>
    <n v="5.7700000000000001E-2"/>
    <n v="3.8199999999999998E-2"/>
    <n v="2.0899999999999998E-2"/>
    <n v="2.2100000000000002E-2"/>
    <n v="5.9400000000000001E-2"/>
    <n v="7.3800000000000004E-2"/>
    <n v="6.3E-2"/>
    <n v="6.0499999999999998E-2"/>
    <n v="4.2099999999999999E-2"/>
    <n v="3.1E-2"/>
    <x v="0"/>
    <m/>
    <x v="0"/>
  </r>
  <r>
    <n v="101512779"/>
    <n v="449.16660000000002"/>
    <x v="1"/>
    <s v="GROCERY"/>
    <s v="SUPERCENTER"/>
    <s v="501+ STORES"/>
    <s v="OTHER"/>
    <s v="TOP 50% ON/ TOP 20% OFF"/>
    <s v="GENERAL POPULATION"/>
    <s v="OTHER"/>
    <s v="GENERAL POPULATION"/>
    <b v="1"/>
    <b v="0"/>
    <b v="1"/>
    <b v="0"/>
    <b v="0"/>
    <b v="0"/>
    <n v="0.92799999999999905"/>
    <n v="7.7000000000000002E-3"/>
    <n v="1.2E-2"/>
    <n v="4.1300000000000003E-2"/>
    <n v="7.7999999999999996E-3"/>
    <n v="1.29E-2"/>
    <n v="2.06E-2"/>
    <n v="8.2000000000000007E-3"/>
    <n v="5.5800000000000002E-2"/>
    <n v="0.10199999999999999"/>
    <n v="0.1123"/>
    <n v="0.1066"/>
    <n v="9.1700000000000004E-2"/>
    <n v="0.1928"/>
    <n v="0.1406"/>
    <n v="0.19819999999999999"/>
    <n v="3.9699999999999999E-2"/>
    <n v="7.4200000000000002E-2"/>
    <n v="5.8299999999999998E-2"/>
    <n v="5.1799999999999999E-2"/>
    <n v="6.1600000000000002E-2"/>
    <n v="3.9800000000000002E-2"/>
    <n v="2.9399999999999999E-2"/>
    <n v="4.0899999999999999E-2"/>
    <n v="6.6600000000000006E-2"/>
    <n v="5.4100000000000002E-2"/>
    <n v="5.2900000000000003E-2"/>
    <n v="6.3799999999999996E-2"/>
    <n v="4.36E-2"/>
    <n v="4.2099999999999999E-2"/>
    <x v="1"/>
    <m/>
    <x v="0"/>
  </r>
  <r>
    <n v="100450877"/>
    <n v="9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94840000000000002"/>
    <n v="6.8999999999999999E-3"/>
    <n v="4.1000000000000003E-3"/>
    <n v="2.1399999999999999E-2"/>
    <n v="3.0000000000000001E-3"/>
    <n v="7.9000000000000008E-3"/>
    <n v="1.0500000000000001E-2"/>
    <n v="1.0699999999999999E-2"/>
    <n v="4.0899999999999999E-2"/>
    <n v="0.09"/>
    <n v="9.3700000000000006E-2"/>
    <n v="9.9699999999999997E-2"/>
    <n v="9.74E-2"/>
    <n v="0.221"/>
    <n v="0.12870000000000001"/>
    <n v="0.2286"/>
    <n v="2.5399999999999999E-2"/>
    <n v="6.25E-2"/>
    <n v="5.1499999999999997E-2"/>
    <n v="5.6599999999999998E-2"/>
    <n v="8.2100000000000006E-2"/>
    <n v="5.4600000000000003E-2"/>
    <n v="3.4599999999999999E-2"/>
    <n v="2.1100000000000001E-2"/>
    <n v="5.4600000000000003E-2"/>
    <n v="5.1299999999999998E-2"/>
    <n v="5.6300000000000003E-2"/>
    <n v="7.0599999999999996E-2"/>
    <n v="5.7000000000000002E-2"/>
    <n v="4.4699999999999997E-2"/>
    <x v="0"/>
    <m/>
    <x v="0"/>
  </r>
  <r>
    <n v="100440939"/>
    <n v="39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4699999999999995"/>
    <n v="4.4000000000000003E-3"/>
    <n v="5.5999999999999999E-3"/>
    <n v="3.1300000000000001E-2"/>
    <n v="5.5999999999999999E-3"/>
    <n v="9.9000000000000008E-3"/>
    <n v="1.5699999999999999E-2"/>
    <n v="5.5999999999999999E-3"/>
    <n v="2.2800000000000001E-2"/>
    <n v="4.4499999999999998E-2"/>
    <n v="7.3400000000000007E-2"/>
    <n v="8.9800000000000005E-2"/>
    <n v="9.1300000000000006E-2"/>
    <n v="0.152"/>
    <n v="0.13450000000000001"/>
    <n v="0.39150000000000001"/>
    <n v="2.3199999999999998E-2"/>
    <n v="4.7800000000000002E-2"/>
    <n v="7.0400000000000004E-2"/>
    <n v="7.0900000000000005E-2"/>
    <n v="6.4699999999999994E-2"/>
    <n v="3.9300000000000002E-2"/>
    <n v="2.18E-2"/>
    <n v="2.2200000000000001E-2"/>
    <n v="4.7500000000000001E-2"/>
    <n v="6.7599999999999993E-2"/>
    <n v="7.5800000000000006E-2"/>
    <n v="6.4299999999999996E-2"/>
    <n v="4.2700000000000002E-2"/>
    <n v="2.9499999999999998E-2"/>
    <x v="0"/>
    <m/>
    <x v="0"/>
  </r>
  <r>
    <n v="200743104"/>
    <n v="22"/>
    <x v="1"/>
    <s v="CONVENIENCE STORE"/>
    <s v="CONVENTIONAL CONVENIENCE"/>
    <s v="51-100 STORES"/>
    <s v="OTHER"/>
    <s v="LOWEST 20% ON/ LOWEST 20% OFF"/>
    <s v="GENERAL POPULATION"/>
    <s v="BLUE COLLAR"/>
    <s v="GENERAL POPULATION"/>
    <b v="1"/>
    <b v="0"/>
    <b v="1"/>
    <b v="0"/>
    <b v="0"/>
    <b v="0"/>
    <n v="0.94569999999999999"/>
    <n v="2.2000000000000001E-3"/>
    <n v="1.4999999999999999E-2"/>
    <n v="2.75E-2"/>
    <n v="4.7000000000000002E-3"/>
    <n v="8.6999999999999994E-3"/>
    <n v="1.41E-2"/>
    <n v="6.7000000000000002E-3"/>
    <n v="4.9299999999999997E-2"/>
    <n v="7.3499999999999996E-2"/>
    <n v="0.1142"/>
    <n v="0.12640000000000001"/>
    <n v="0.1163"/>
    <n v="0.18390000000000001"/>
    <n v="0.13600000000000001"/>
    <n v="0.20039999999999999"/>
    <n v="2.1399999999999999E-2"/>
    <n v="5.1999999999999998E-2"/>
    <n v="5.2299999999999999E-2"/>
    <n v="5.4699999999999999E-2"/>
    <n v="7.1199999999999999E-2"/>
    <n v="5.4800000000000001E-2"/>
    <n v="4.1399999999999999E-2"/>
    <n v="2.2599999999999999E-2"/>
    <n v="5.4600000000000003E-2"/>
    <n v="4.8399999999999999E-2"/>
    <n v="5.9200000000000003E-2"/>
    <n v="6.9400000000000003E-2"/>
    <n v="5.5E-2"/>
    <n v="6.2199999999999998E-2"/>
    <x v="0"/>
    <m/>
    <x v="0"/>
  </r>
  <r>
    <n v="100743093"/>
    <n v="3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78520000000000001"/>
    <n v="4.2099999999999999E-2"/>
    <n v="6.4000000000000003E-3"/>
    <n v="0.14419999999999999"/>
    <n v="2.4400000000000002E-2"/>
    <n v="4.5900000000000003E-2"/>
    <n v="7.3899999999999993E-2"/>
    <n v="1.49E-2"/>
    <n v="7.8700000000000006E-2"/>
    <n v="0.1411"/>
    <n v="0.1426"/>
    <n v="0.13589999999999999"/>
    <n v="0.1182"/>
    <n v="0.20380000000000001"/>
    <n v="9.9000000000000005E-2"/>
    <n v="8.0699999999999994E-2"/>
    <n v="2.5000000000000001E-2"/>
    <n v="7.5300000000000006E-2"/>
    <n v="6.1600000000000002E-2"/>
    <n v="5.6599999999999998E-2"/>
    <n v="5.8500000000000003E-2"/>
    <n v="3.6799999999999999E-2"/>
    <n v="2.3599999999999999E-2"/>
    <n v="2.5700000000000001E-2"/>
    <n v="7.4300000000000005E-2"/>
    <n v="5.8799999999999998E-2"/>
    <n v="5.7700000000000001E-2"/>
    <n v="6.2100000000000002E-2"/>
    <n v="4.53E-2"/>
    <n v="3.44E-2"/>
    <x v="0"/>
    <m/>
    <x v="0"/>
  </r>
  <r>
    <n v="101404122"/>
    <n v="68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92930000000000001"/>
    <n v="1.17E-2"/>
    <n v="2E-3"/>
    <n v="4.0300000000000002E-2"/>
    <n v="6.4999999999999997E-3"/>
    <n v="1.2999999999999999E-2"/>
    <n v="2.0799999999999999E-2"/>
    <n v="1.0999999999999999E-2"/>
    <n v="4.7E-2"/>
    <n v="0.1197"/>
    <n v="0.14249999999999999"/>
    <n v="0.13320000000000001"/>
    <n v="9.5899999999999999E-2"/>
    <n v="0.2046"/>
    <n v="0.13020000000000001"/>
    <n v="0.12690000000000001"/>
    <n v="2.41E-2"/>
    <n v="4.82E-2"/>
    <n v="5.8400000000000001E-2"/>
    <n v="6.2100000000000002E-2"/>
    <n v="6.7199999999999996E-2"/>
    <n v="5.0799999999999998E-2"/>
    <n v="3.5700000000000003E-2"/>
    <n v="2.2800000000000001E-2"/>
    <n v="5.0700000000000002E-2"/>
    <n v="5.96E-2"/>
    <n v="6.13E-2"/>
    <n v="7.7200000000000005E-2"/>
    <n v="5.5899999999999998E-2"/>
    <n v="5.2499999999999998E-2"/>
    <x v="0"/>
    <n v="101404122"/>
    <x v="1"/>
  </r>
  <r>
    <n v="101438707"/>
    <n v="43"/>
    <x v="1"/>
    <s v="CONVENIENCE STORE"/>
    <s v="CONVENTIONAL CONVENIENCE"/>
    <s v="501+ STORES"/>
    <s v="OTHER"/>
    <s v="TOP 50% ON/ TOP 20% OFF"/>
    <s v="GENERAL POPULATION"/>
    <s v="BLUE COLLAR"/>
    <s v="GENERAL POPULATION"/>
    <b v="1"/>
    <b v="0"/>
    <b v="1"/>
    <b v="0"/>
    <b v="0"/>
    <b v="0"/>
    <n v="0.81169999999999998"/>
    <n v="6.7999999999999996E-3"/>
    <n v="9.1999999999999998E-3"/>
    <n v="1.49E-2"/>
    <n v="2.2000000000000001E-3"/>
    <n v="4.4000000000000003E-3"/>
    <n v="8.3000000000000001E-3"/>
    <n v="4.3499999999999997E-2"/>
    <n v="4.7399999999999998E-2"/>
    <n v="0.1104"/>
    <n v="0.1119"/>
    <n v="9.6100000000000005E-2"/>
    <n v="7.85E-2"/>
    <n v="0.25850000000000001"/>
    <n v="0.1691"/>
    <n v="0.12809999999999999"/>
    <n v="2.6200000000000001E-2"/>
    <n v="5.2600000000000001E-2"/>
    <n v="6.1400000000000003E-2"/>
    <n v="6.3399999999999998E-2"/>
    <n v="6.0600000000000001E-2"/>
    <n v="5.1400000000000001E-2"/>
    <n v="2.92E-2"/>
    <n v="2.47E-2"/>
    <n v="5.33E-2"/>
    <n v="6.0699999999999997E-2"/>
    <n v="6.6000000000000003E-2"/>
    <n v="6.5699999999999995E-2"/>
    <n v="6.0400000000000002E-2"/>
    <n v="4.0899999999999999E-2"/>
    <x v="0"/>
    <m/>
    <x v="0"/>
  </r>
  <r>
    <n v="101875051"/>
    <n v="44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2169999999999999"/>
    <n v="1.5299999999999999E-2"/>
    <n v="1.0200000000000001E-2"/>
    <n v="0.13550000000000001"/>
    <n v="2.7799999999999998E-2"/>
    <n v="3.2000000000000001E-2"/>
    <n v="7.5700000000000003E-2"/>
    <n v="1.23E-2"/>
    <n v="5.7000000000000002E-2"/>
    <n v="8.2400000000000001E-2"/>
    <n v="9.2999999999999999E-2"/>
    <n v="0.1009"/>
    <n v="0.10249999999999999"/>
    <n v="0.19670000000000001"/>
    <n v="0.15260000000000001"/>
    <n v="0.21479999999999999"/>
    <n v="2.4299999999999999E-2"/>
    <n v="5.5E-2"/>
    <n v="6.2399999999999997E-2"/>
    <n v="5.6099999999999997E-2"/>
    <n v="6.3100000000000003E-2"/>
    <n v="4.36E-2"/>
    <n v="3.0800000000000001E-2"/>
    <n v="2.2499999999999999E-2"/>
    <n v="5.67E-2"/>
    <n v="6.1199999999999997E-2"/>
    <n v="5.79E-2"/>
    <n v="6.6299999999999998E-2"/>
    <n v="4.4499999999999998E-2"/>
    <n v="4.3299999999999998E-2"/>
    <x v="0"/>
    <m/>
    <x v="0"/>
  </r>
  <r>
    <n v="201930324"/>
    <n v="51"/>
    <x v="0"/>
    <s v="BAR/NIGHTCLUB"/>
    <s v="NEIGHBORHOOD BAR"/>
    <s v="1 STORE"/>
    <s v="OTHER"/>
    <s v="LOWEST 20% ON/ LOWEST 20% OFF"/>
    <s v="GENERAL POPULATION"/>
    <s v="UNKNOWN"/>
    <s v="GENERAL POPULATION"/>
    <b v="0"/>
    <b v="0"/>
    <b v="1"/>
    <b v="0"/>
    <b v="0"/>
    <b v="0"/>
    <n v="0.74"/>
    <n v="1.9E-3"/>
    <n v="8.6999999999999994E-3"/>
    <n v="0.23719999999999999"/>
    <n v="4.6199999999999998E-2"/>
    <n v="9.3299999999999994E-2"/>
    <n v="9.7799999999999998E-2"/>
    <n v="3.5999999999999999E-3"/>
    <n v="1.9E-2"/>
    <n v="4.58E-2"/>
    <n v="7.4899999999999994E-2"/>
    <n v="9.98E-2"/>
    <n v="0.1065"/>
    <n v="0.18629999999999999"/>
    <n v="0.19980000000000001"/>
    <n v="0.26779999999999998"/>
    <n v="3.1300000000000001E-2"/>
    <n v="5.7599999999999998E-2"/>
    <n v="6.0699999999999997E-2"/>
    <n v="5.5E-2"/>
    <n v="6.8599999999999994E-2"/>
    <n v="4.1700000000000001E-2"/>
    <n v="2.0500000000000001E-2"/>
    <n v="2.8299999999999999E-2"/>
    <n v="5.4800000000000001E-2"/>
    <n v="5.9499999999999997E-2"/>
    <n v="6.1899999999999997E-2"/>
    <n v="6.8699999999999997E-2"/>
    <n v="4.1500000000000002E-2"/>
    <n v="3.0099999999999998E-2"/>
    <x v="0"/>
    <m/>
    <x v="0"/>
  </r>
  <r>
    <n v="103959124"/>
    <n v="800.5"/>
    <x v="1"/>
    <s v="GROCERY"/>
    <s v="SUPERMARKET-CONVENTIONAL"/>
    <s v="501+ STORES"/>
    <s v="OTHER"/>
    <s v="MID 30% ON/ MID 60% OFF"/>
    <s v="GENERAL POPULATION"/>
    <s v="BLUE COLLAR"/>
    <s v="GENERAL POPULATION"/>
    <b v="1"/>
    <b v="0"/>
    <b v="1"/>
    <b v="0"/>
    <b v="0"/>
    <b v="0"/>
    <n v="0.60389999999999999"/>
    <n v="3.3799999999999997E-2"/>
    <n v="1.9400000000000001E-2"/>
    <n v="0.31869999999999998"/>
    <n v="6.8099999999999994E-2"/>
    <n v="9.1300000000000006E-2"/>
    <n v="0.1593"/>
    <n v="1.5100000000000001E-2"/>
    <n v="5.4600000000000003E-2"/>
    <n v="9.5100000000000004E-2"/>
    <n v="0.12709999999999999"/>
    <n v="0.1205"/>
    <n v="0.1013"/>
    <n v="0.22040000000000001"/>
    <n v="0.12239999999999999"/>
    <n v="0.15870000000000001"/>
    <n v="2.35E-2"/>
    <n v="7.0499999999999993E-2"/>
    <n v="6.3700000000000007E-2"/>
    <n v="5.5399999999999998E-2"/>
    <n v="5.62E-2"/>
    <n v="3.9100000000000003E-2"/>
    <n v="2.93E-2"/>
    <n v="2.24E-2"/>
    <n v="7.1499999999999994E-2"/>
    <n v="6.08E-2"/>
    <n v="5.4399999999999997E-2"/>
    <n v="6.0199999999999997E-2"/>
    <n v="4.6399999999999997E-2"/>
    <n v="4.4900000000000002E-2"/>
    <x v="1"/>
    <m/>
    <x v="0"/>
  </r>
  <r>
    <n v="103490802"/>
    <n v="12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97350000000000003"/>
    <n v="5.0000000000000001E-4"/>
    <n v="1.6000000000000001E-3"/>
    <n v="1.6500000000000001E-2"/>
    <n v="2.5000000000000001E-3"/>
    <n v="4.1000000000000003E-3"/>
    <n v="0.01"/>
    <n v="5.1999999999999998E-3"/>
    <n v="1.54E-2"/>
    <n v="4.1399999999999999E-2"/>
    <n v="4.0999999999999898E-2"/>
    <n v="5.7500000000000002E-2"/>
    <n v="6.7799999999999999E-2"/>
    <n v="0.16399999999999901"/>
    <n v="0.21010000000000001"/>
    <n v="0.40279999999999999"/>
    <n v="3.3399999999999999E-2"/>
    <n v="5.4199999999999998E-2"/>
    <n v="5.04E-2"/>
    <n v="6.7599999999999993E-2"/>
    <n v="6.1199999999999997E-2"/>
    <n v="3.0700000000000002E-2"/>
    <n v="2.2700000000000001E-2"/>
    <n v="3.0800000000000001E-2"/>
    <n v="5.5899999999999998E-2"/>
    <n v="4.7800000000000002E-2"/>
    <n v="7.1400000000000005E-2"/>
    <n v="5.4399999999999997E-2"/>
    <n v="3.5799999999999998E-2"/>
    <n v="2.5499999999999998E-2"/>
    <x v="0"/>
    <m/>
    <x v="0"/>
  </r>
  <r>
    <n v="100767397"/>
    <n v="247.8332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540000000000002"/>
    <n v="1.9E-3"/>
    <n v="5.7999999999999996E-3"/>
    <n v="2.7E-2"/>
    <n v="5.7999999999999996E-3"/>
    <n v="9.5999999999999992E-3"/>
    <n v="1.1599999999999999E-2"/>
    <n v="1.3100000000000001E-2"/>
    <n v="2.3800000000000002E-2"/>
    <n v="8.9099999999999999E-2"/>
    <n v="9.6999999999999906E-2"/>
    <n v="9.6299999999999997E-2"/>
    <n v="8.5099999999999995E-2"/>
    <n v="0.2319"/>
    <n v="0.17380000000000001"/>
    <n v="0.20300000000000001"/>
    <n v="2.7900000000000001E-2"/>
    <n v="5.5800000000000002E-2"/>
    <n v="5.2200000000000003E-2"/>
    <n v="5.9799999999999999E-2"/>
    <n v="7.6300000000000007E-2"/>
    <n v="5.7700000000000001E-2"/>
    <n v="4.2700000000000002E-2"/>
    <n v="2.06E-2"/>
    <n v="4.82E-2"/>
    <n v="5.2999999999999999E-2"/>
    <n v="6.2100000000000002E-2"/>
    <n v="7.5600000000000001E-2"/>
    <n v="5.4600000000000003E-2"/>
    <n v="5.74E-2"/>
    <x v="0"/>
    <n v="100767397"/>
    <x v="1"/>
  </r>
  <r>
    <n v="101403842"/>
    <n v="2467.4155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5149999999999995"/>
    <n v="8.0299999999999996E-2"/>
    <n v="3.85E-2"/>
    <n v="0.11210000000000001"/>
    <n v="2.5100000000000001E-2"/>
    <n v="3.2800000000000003E-2"/>
    <n v="5.4300000000000001E-2"/>
    <n v="1.47E-2"/>
    <n v="3.32E-2"/>
    <n v="6.3500000000000001E-2"/>
    <n v="8.9300000000000004E-2"/>
    <n v="8.7400000000000005E-2"/>
    <n v="7.2800000000000004E-2"/>
    <n v="0.16039999999999999"/>
    <n v="0.159"/>
    <n v="0.33429999999999999"/>
    <n v="2.5100000000000001E-2"/>
    <n v="7.8600000000000003E-2"/>
    <n v="6.5699999999999995E-2"/>
    <n v="5.9799999999999999E-2"/>
    <n v="6.6100000000000006E-2"/>
    <n v="4.2000000000000003E-2"/>
    <n v="2.0299999999999999E-2"/>
    <n v="2.4799999999999999E-2"/>
    <n v="7.2099999999999997E-2"/>
    <n v="6.4199999999999993E-2"/>
    <n v="6.4199999999999993E-2"/>
    <n v="7.6399999999999996E-2"/>
    <n v="5.0999999999999997E-2"/>
    <n v="2.8299999999999999E-2"/>
    <x v="2"/>
    <n v="101403842"/>
    <x v="1"/>
  </r>
  <r>
    <n v="100630750"/>
    <n v="8"/>
    <x v="1"/>
    <s v="CONVENIENCE STORE"/>
    <s v="CONVENTIONAL CONVENIENCE"/>
    <s v="6-10 STORES"/>
    <s v="OTHER"/>
    <s v="LOWEST 20% ON/ LOWEST 20% OFF"/>
    <s v="GENERAL POPULATION"/>
    <s v="OTHER"/>
    <s v="GENERAL POPULATION"/>
    <b v="1"/>
    <b v="1"/>
    <b v="1"/>
    <b v="0"/>
    <b v="0"/>
    <b v="0"/>
    <n v="0.75990000000000002"/>
    <n v="3.4500000000000003E-2"/>
    <n v="3.6499999999999998E-2"/>
    <n v="0.14699999999999999"/>
    <n v="2.4E-2"/>
    <n v="6.0699999999999997E-2"/>
    <n v="6.2300000000000001E-2"/>
    <n v="1.6400000000000001E-2"/>
    <n v="4.2299999999999997E-2"/>
    <n v="0.1235"/>
    <n v="0.13469999999999999"/>
    <n v="0.1192"/>
    <n v="9.7600000000000006E-2"/>
    <n v="0.22"/>
    <n v="0.1258"/>
    <n v="0.13689999999999999"/>
    <n v="2.3800000000000002E-2"/>
    <n v="7.3499999999999996E-2"/>
    <n v="6.7100000000000007E-2"/>
    <n v="6.0199999999999997E-2"/>
    <n v="5.74E-2"/>
    <n v="3.6600000000000001E-2"/>
    <n v="1.95E-2"/>
    <n v="2.4E-2"/>
    <n v="7.2499999999999995E-2"/>
    <n v="6.4799999999999996E-2"/>
    <n v="6.08E-2"/>
    <n v="5.9200000000000003E-2"/>
    <n v="3.73E-2"/>
    <n v="2.87E-2"/>
    <x v="0"/>
    <m/>
    <x v="0"/>
  </r>
  <r>
    <n v="207143679"/>
    <n v="361.25"/>
    <x v="1"/>
    <s v="CONVENIENCE STORE"/>
    <s v="CONVENTIONAL CONVENIENCE"/>
    <s v="1 STORE"/>
    <s v="OTHER"/>
    <s v="MID 30% ON/ MID 60% OFF"/>
    <s v="GENERAL POPULATION"/>
    <s v="UNKNOWN"/>
    <s v="GENERAL POPULATION"/>
    <b v="0"/>
    <b v="0"/>
    <b v="1"/>
    <b v="0"/>
    <b v="0"/>
    <b v="0"/>
    <n v="0.80110000000000003"/>
    <n v="5.2699999999999997E-2"/>
    <n v="2.9700000000000001E-2"/>
    <n v="9.2899999999999996E-2"/>
    <n v="1.83E-2"/>
    <n v="3.04E-2"/>
    <n v="4.41E-2"/>
    <n v="1.5800000000000002E-2"/>
    <n v="4.53E-2"/>
    <n v="7.6700000000000004E-2"/>
    <n v="9.1300000000000006E-2"/>
    <n v="9.6299999999999997E-2"/>
    <n v="9.0700000000000003E-2"/>
    <n v="0.19520000000000001"/>
    <n v="0.14019999999999999"/>
    <n v="0.26440000000000002"/>
    <n v="2.9499999999999998E-2"/>
    <n v="6.54E-2"/>
    <n v="6.1199999999999997E-2"/>
    <n v="5.9900000000000002E-2"/>
    <n v="6.2700000000000006E-2"/>
    <n v="4.1599999999999998E-2"/>
    <n v="2.58E-2"/>
    <n v="2.7699999999999999E-2"/>
    <n v="6.3899999999999998E-2"/>
    <n v="6.1199999999999997E-2"/>
    <n v="6.13E-2"/>
    <n v="6.59E-2"/>
    <n v="4.5600000000000002E-2"/>
    <n v="3.6200000000000003E-2"/>
    <x v="1"/>
    <m/>
    <x v="0"/>
  </r>
  <r>
    <n v="200766614"/>
    <n v="3649.555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26"/>
    <n v="2.3699999999999999E-2"/>
    <n v="4.0500000000000001E-2"/>
    <n v="9.9199999999999997E-2"/>
    <n v="1.6199999999999999E-2"/>
    <n v="4.0999999999999898E-2"/>
    <n v="4.2099999999999999E-2"/>
    <n v="1.12E-2"/>
    <n v="3.04E-2"/>
    <n v="8.4900000000000003E-2"/>
    <n v="0.1108"/>
    <n v="0.11"/>
    <n v="0.10050000000000001"/>
    <n v="0.21690000000000001"/>
    <n v="0.15809999999999999"/>
    <n v="0.1883"/>
    <n v="2.6499999999999999E-2"/>
    <n v="6.2399999999999997E-2"/>
    <n v="5.9200000000000003E-2"/>
    <n v="6.3500000000000001E-2"/>
    <n v="6.2600000000000003E-2"/>
    <n v="4.0999999999999898E-2"/>
    <n v="2.75E-2"/>
    <n v="2.6100000000000002E-2"/>
    <n v="6.1400000000000003E-2"/>
    <n v="6.0499999999999998E-2"/>
    <n v="6.5100000000000005E-2"/>
    <n v="6.7100000000000007E-2"/>
    <n v="4.7899999999999998E-2"/>
    <n v="3.9199999999999999E-2"/>
    <x v="5"/>
    <n v="200766614"/>
    <x v="1"/>
  </r>
  <r>
    <n v="100931137"/>
    <n v="976.75"/>
    <x v="1"/>
    <s v="GROCERY"/>
    <s v="SUPERCENTER"/>
    <s v="501+ STORES"/>
    <s v="OTHER"/>
    <s v="MID 30% ON/ MID 60% OFF"/>
    <s v="HISPANIC (GENERAL)"/>
    <s v="UNKNOWN"/>
    <s v="GENERAL POPULATION"/>
    <b v="1"/>
    <b v="0"/>
    <b v="1"/>
    <b v="0"/>
    <b v="0"/>
    <b v="0"/>
    <n v="0.45100000000000001"/>
    <n v="3.1800000000000002E-2"/>
    <n v="2.8799999999999999E-2"/>
    <n v="0.4738"/>
    <n v="8.8099999999999998E-2"/>
    <n v="0.185"/>
    <n v="0.20069999999999999"/>
    <n v="9.9000000000000008E-3"/>
    <n v="4.0399999999999998E-2"/>
    <n v="7.2499999999999995E-2"/>
    <n v="8.72E-2"/>
    <n v="0.10440000000000001"/>
    <n v="0.11360000000000001"/>
    <n v="0.2283"/>
    <n v="0.15740000000000001"/>
    <n v="0.1963"/>
    <n v="3.2399999999999998E-2"/>
    <n v="7.0999999999999994E-2"/>
    <n v="6.3399999999999998E-2"/>
    <n v="6.2E-2"/>
    <n v="5.28E-2"/>
    <n v="2.9700000000000001E-2"/>
    <n v="1.6799999999999999E-2"/>
    <n v="2.7400000000000001E-2"/>
    <n v="6.7299999999999999E-2"/>
    <n v="5.96E-2"/>
    <n v="5.8200000000000002E-2"/>
    <n v="5.0299999999999997E-2"/>
    <n v="3.0200000000000001E-2"/>
    <n v="2.4899999999999999E-2"/>
    <x v="3"/>
    <m/>
    <x v="0"/>
  </r>
  <r>
    <n v="101613351"/>
    <n v="358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1"/>
    <b v="1"/>
    <b v="0"/>
    <b v="0"/>
    <b v="0"/>
    <n v="0.76090000000000002"/>
    <n v="0.1484"/>
    <n v="2.3800000000000002E-2"/>
    <n v="4.8500000000000001E-2"/>
    <n v="7.7000000000000002E-3"/>
    <n v="1.6299999999999999E-2"/>
    <n v="2.46E-2"/>
    <n v="1.6299999999999999E-2"/>
    <n v="1.2999999999999999E-2"/>
    <n v="3.44E-2"/>
    <n v="4.4900000000000002E-2"/>
    <n v="5.5800000000000002E-2"/>
    <n v="5.8400000000000001E-2"/>
    <n v="0.1983"/>
    <n v="0.18509999999999999"/>
    <n v="0.41010000000000002"/>
    <n v="2.4500000000000001E-2"/>
    <n v="5.79E-2"/>
    <n v="6.7799999999999999E-2"/>
    <n v="6.4299999999999996E-2"/>
    <n v="6.54E-2"/>
    <n v="4.1399999999999999E-2"/>
    <n v="2.0500000000000001E-2"/>
    <n v="2.35E-2"/>
    <n v="5.9299999999999999E-2"/>
    <n v="7.17E-2"/>
    <n v="6.88E-2"/>
    <n v="7.1400000000000005E-2"/>
    <n v="4.4499999999999998E-2"/>
    <n v="3.15E-2"/>
    <x v="1"/>
    <m/>
    <x v="0"/>
  </r>
  <r>
    <n v="100766734"/>
    <n v="377.583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1"/>
    <n v="0.93799999999999994"/>
    <n v="3.0000000000000001E-3"/>
    <n v="3.5000000000000001E-3"/>
    <n v="4.7699999999999999E-2"/>
    <n v="8.0000000000000002E-3"/>
    <n v="1.4999999999999999E-2"/>
    <n v="2.47E-2"/>
    <n v="6.7999999999999996E-3"/>
    <n v="2.5700000000000001E-2"/>
    <n v="9.4799999999999995E-2"/>
    <n v="0.126"/>
    <n v="0.1225"/>
    <n v="0.1119"/>
    <n v="0.19650000000000001"/>
    <n v="0.12239999999999999"/>
    <n v="0.20030000000000001"/>
    <n v="2.1100000000000001E-2"/>
    <n v="4.9700000000000001E-2"/>
    <n v="4.9200000000000001E-2"/>
    <n v="5.1999999999999998E-2"/>
    <n v="0.09"/>
    <n v="6.7699999999999996E-2"/>
    <n v="5.8700000000000002E-2"/>
    <n v="1.8499999999999999E-2"/>
    <n v="4.1700000000000001E-2"/>
    <n v="4.3499999999999997E-2"/>
    <n v="0.05"/>
    <n v="0.08"/>
    <n v="6.4199999999999993E-2"/>
    <n v="7.2999999999999995E-2"/>
    <x v="1"/>
    <n v="100766734"/>
    <x v="1"/>
  </r>
  <r>
    <n v="100242745"/>
    <n v="8.1666000000000007"/>
    <x v="1"/>
    <s v="GROCERY"/>
    <s v="SUPERMARKET-CONVENTIONAL"/>
    <s v="2-3 STORES"/>
    <s v="OTHER"/>
    <s v="LOWEST 20% ON/ LOWEST 20% OFF"/>
    <s v="UNKNOWN"/>
    <s v="UNKNOWN"/>
    <s v="UNKNOWN"/>
    <b v="0"/>
    <b v="0"/>
    <b v="1"/>
    <b v="0"/>
    <b v="0"/>
    <b v="0"/>
    <n v="0.88049999999999995"/>
    <n v="3.5000000000000001E-3"/>
    <n v="4.1999999999999997E-3"/>
    <n v="3.3099999999999997E-2"/>
    <n v="6.0000000000000001E-3"/>
    <n v="9.1000000000000004E-3"/>
    <n v="1.7899999999999999E-2"/>
    <n v="1.5299999999999999E-2"/>
    <n v="2.4899999999999999E-2"/>
    <n v="4.4499999999999998E-2"/>
    <n v="5.9400000000000001E-2"/>
    <n v="7.0300000000000001E-2"/>
    <n v="7.5399999999999995E-2"/>
    <n v="0.18759999999999999"/>
    <n v="0.16969999999999999"/>
    <n v="0.36830000000000002"/>
    <n v="2.9499999999999998E-2"/>
    <n v="5.1999999999999998E-2"/>
    <n v="5.16E-2"/>
    <n v="6.4899999999999999E-2"/>
    <n v="6.2300000000000001E-2"/>
    <n v="4.6800000000000001E-2"/>
    <n v="2.6200000000000001E-2"/>
    <n v="2.7400000000000001E-2"/>
    <n v="4.7899999999999998E-2"/>
    <n v="5.5E-2"/>
    <n v="6.8599999999999994E-2"/>
    <n v="6.6100000000000006E-2"/>
    <n v="4.7899999999999998E-2"/>
    <n v="3.2199999999999999E-2"/>
    <x v="0"/>
    <m/>
    <x v="0"/>
  </r>
  <r>
    <n v="100517838"/>
    <n v="5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5489999999999997"/>
    <n v="1.6000000000000001E-3"/>
    <n v="8.9999999999999998E-4"/>
    <n v="1.5599999999999999E-2"/>
    <n v="3.0000000000000001E-3"/>
    <n v="4.1000000000000003E-3"/>
    <n v="8.5000000000000006E-3"/>
    <n v="1.49E-2"/>
    <n v="4.1300000000000003E-2"/>
    <n v="0.12330000000000001"/>
    <n v="0.1426"/>
    <n v="0.11169999999999999"/>
    <n v="8.8900000000000007E-2"/>
    <n v="0.22670000000000001"/>
    <n v="0.12609999999999999"/>
    <n v="0.1394"/>
    <n v="2.01E-2"/>
    <n v="5.0700000000000002E-2"/>
    <n v="5.4199999999999998E-2"/>
    <n v="5.8200000000000002E-2"/>
    <n v="8.4599999999999995E-2"/>
    <n v="6.0699999999999997E-2"/>
    <n v="4.3400000000000001E-2"/>
    <n v="2.0299999999999999E-2"/>
    <n v="5.6399999999999999E-2"/>
    <n v="4.4999999999999998E-2"/>
    <n v="5.8299999999999998E-2"/>
    <n v="8.2900000000000001E-2"/>
    <n v="6.4299999999999996E-2"/>
    <n v="6.0600000000000001E-2"/>
    <x v="0"/>
    <m/>
    <x v="0"/>
  </r>
  <r>
    <n v="100940781"/>
    <n v="33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55889999999999995"/>
    <n v="8.3999999999999995E-3"/>
    <n v="5.4000000000000003E-3"/>
    <n v="0.41239999999999999"/>
    <n v="9.2999999999999999E-2"/>
    <n v="0.1542"/>
    <n v="0.1651"/>
    <n v="9.1999999999999998E-3"/>
    <n v="7.0300000000000001E-2"/>
    <n v="0.1641"/>
    <n v="0.1237"/>
    <n v="0.1186"/>
    <n v="0.12889999999999999"/>
    <n v="0.18340000000000001"/>
    <n v="8.2199999999999995E-2"/>
    <n v="0.12889999999999999"/>
    <n v="3.04E-2"/>
    <n v="7.2700000000000001E-2"/>
    <n v="6.83E-2"/>
    <n v="5.7999999999999899E-2"/>
    <n v="5.4300000000000001E-2"/>
    <n v="3.1899999999999998E-2"/>
    <n v="1.8200000000000001E-2"/>
    <n v="2.53E-2"/>
    <n v="6.5100000000000005E-2"/>
    <n v="5.6500000000000002E-2"/>
    <n v="5.8299999999999998E-2"/>
    <n v="5.3499999999999999E-2"/>
    <n v="3.1800000000000002E-2"/>
    <n v="2.3800000000000002E-2"/>
    <x v="0"/>
    <m/>
    <x v="0"/>
  </r>
  <r>
    <n v="100696026"/>
    <n v="3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94289999999999996"/>
    <n v="1.1900000000000001E-2"/>
    <n v="5.5999999999999999E-3"/>
    <n v="2.8799999999999999E-2"/>
    <n v="4.8999999999999998E-3"/>
    <n v="7.4000000000000003E-3"/>
    <n v="1.66E-2"/>
    <n v="8.2000000000000007E-3"/>
    <n v="3.6999999999999998E-2"/>
    <n v="5.91E-2"/>
    <n v="9.1200000000000003E-2"/>
    <n v="0.10099999999999899"/>
    <n v="9.6000000000000002E-2"/>
    <n v="0.23719999999999999"/>
    <n v="0.15939999999999999"/>
    <n v="0.21920000000000001"/>
    <n v="2.0199999999999999E-2"/>
    <n v="5.0799999999999998E-2"/>
    <n v="5.0599999999999999E-2"/>
    <n v="5.7500000000000002E-2"/>
    <n v="7.6300000000000007E-2"/>
    <n v="5.0299999999999997E-2"/>
    <n v="4.6899999999999997E-2"/>
    <n v="2.5499999999999998E-2"/>
    <n v="4.7100000000000003E-2"/>
    <n v="5.1400000000000001E-2"/>
    <n v="5.6399999999999999E-2"/>
    <n v="7.2700000000000001E-2"/>
    <n v="5.2600000000000001E-2"/>
    <n v="6.6299999999999998E-2"/>
    <x v="0"/>
    <m/>
    <x v="0"/>
  </r>
  <r>
    <n v="200274280"/>
    <n v="10"/>
    <x v="1"/>
    <s v="CONVENIENCE STORE"/>
    <s v="CONVENTIONAL CONVENIENCE"/>
    <s v="51-100 STORES"/>
    <s v="OTHER"/>
    <s v="LOWEST 20% ON/ LOWEST 20% OFF"/>
    <s v="UNKNOWN"/>
    <s v="UNKNOWN"/>
    <s v="UNKNOWN"/>
    <b v="1"/>
    <b v="0"/>
    <b v="1"/>
    <b v="0"/>
    <b v="0"/>
    <b v="0"/>
    <n v="0.93069999999999997"/>
    <n v="8.8000000000000005E-3"/>
    <n v="6.3E-3"/>
    <n v="4.2999999999999997E-2"/>
    <n v="8.0999999999999996E-3"/>
    <n v="1.3599999999999999E-2"/>
    <n v="2.1299999999999999E-2"/>
    <n v="6.7000000000000002E-3"/>
    <n v="2.6499999999999999E-2"/>
    <n v="7.3999999999999996E-2"/>
    <n v="8.3099999999999993E-2"/>
    <n v="9.7100000000000006E-2"/>
    <n v="8.8800000000000004E-2"/>
    <n v="0.21970000000000001"/>
    <n v="0.18160000000000001"/>
    <n v="0.22919999999999999"/>
    <n v="2.2499999999999999E-2"/>
    <n v="4.5900000000000003E-2"/>
    <n v="4.9799999999999997E-2"/>
    <n v="5.3699999999999998E-2"/>
    <n v="7.0800000000000002E-2"/>
    <n v="5.8500000000000003E-2"/>
    <n v="5.0299999999999997E-2"/>
    <n v="2.0799999999999999E-2"/>
    <n v="4.58E-2"/>
    <n v="5.1799999999999999E-2"/>
    <n v="5.8400000000000001E-2"/>
    <n v="8.0399999999999999E-2"/>
    <n v="7.0300000000000001E-2"/>
    <n v="6.9199999999999998E-2"/>
    <x v="0"/>
    <m/>
    <x v="0"/>
  </r>
  <r>
    <n v="100447070"/>
    <n v="3"/>
    <x v="1"/>
    <s v="GROCERY"/>
    <s v="SUPERETTE"/>
    <s v="1 STORE"/>
    <s v="OTHER"/>
    <s v="LOWEST 20% ON/ LOWEST 20% OFF"/>
    <s v="UNKNOWN"/>
    <s v="BLUE COLLAR"/>
    <s v="GENERAL POPULATION"/>
    <b v="0"/>
    <b v="0"/>
    <b v="1"/>
    <b v="0"/>
    <b v="0"/>
    <b v="0"/>
    <n v="0.96299999999999997"/>
    <n v="3.5000000000000001E-3"/>
    <n v="1.8E-3"/>
    <n v="1.6899999999999998E-2"/>
    <n v="2.3E-3"/>
    <n v="5.3E-3"/>
    <n v="9.2999999999999992E-3"/>
    <n v="7.1999999999999998E-3"/>
    <n v="5.3800000000000001E-2"/>
    <n v="5.3400000000000003E-2"/>
    <n v="5.8900000000000001E-2"/>
    <n v="9.1499999999999998E-2"/>
    <n v="0.10970000000000001"/>
    <n v="0.23880000000000001"/>
    <n v="0.158"/>
    <n v="0.23599999999999999"/>
    <n v="2.64E-2"/>
    <n v="4.6100000000000002E-2"/>
    <n v="6.1100000000000002E-2"/>
    <n v="6.0199999999999997E-2"/>
    <n v="7.3200000000000001E-2"/>
    <n v="4.48E-2"/>
    <n v="3.1899999999999998E-2"/>
    <n v="2.3199999999999998E-2"/>
    <n v="4.9299999999999997E-2"/>
    <n v="5.7299999999999997E-2"/>
    <n v="6.4299999999999996E-2"/>
    <n v="7.5800000000000006E-2"/>
    <n v="5.0500000000000003E-2"/>
    <n v="3.5700000000000003E-2"/>
    <x v="0"/>
    <m/>
    <x v="0"/>
  </r>
  <r>
    <n v="100657604"/>
    <n v="9"/>
    <x v="1"/>
    <s v="CONVENIENCE STORE"/>
    <s v="CONVENTIONAL CONVENIENCE"/>
    <s v="1 STORE"/>
    <s v="OTHER"/>
    <s v="MID 30% ON/ MID 60% OFF"/>
    <s v="GENERAL POPULATION"/>
    <s v="UNKNOWN"/>
    <s v="GENERAL POPULATION"/>
    <b v="0"/>
    <b v="0"/>
    <b v="1"/>
    <b v="0"/>
    <b v="0"/>
    <b v="0"/>
    <n v="0.9486"/>
    <n v="6.8999999999999999E-3"/>
    <n v="4.0000000000000001E-3"/>
    <n v="2.1399999999999999E-2"/>
    <n v="3.0000000000000001E-3"/>
    <n v="7.7999999999999996E-3"/>
    <n v="1.0500000000000001E-2"/>
    <n v="1.06E-2"/>
    <n v="4.0800000000000003E-2"/>
    <n v="9.01E-2"/>
    <n v="9.3700000000000006E-2"/>
    <n v="9.9699999999999997E-2"/>
    <n v="9.74E-2"/>
    <n v="0.2213"/>
    <n v="0.12859999999999999"/>
    <n v="0.22839999999999999"/>
    <n v="2.5399999999999999E-2"/>
    <n v="6.2600000000000003E-2"/>
    <n v="5.16E-2"/>
    <n v="5.6599999999999998E-2"/>
    <n v="8.2100000000000006E-2"/>
    <n v="5.4600000000000003E-2"/>
    <n v="3.4599999999999999E-2"/>
    <n v="2.1100000000000001E-2"/>
    <n v="5.4699999999999999E-2"/>
    <n v="5.1400000000000001E-2"/>
    <n v="5.6300000000000003E-2"/>
    <n v="7.0599999999999996E-2"/>
    <n v="5.6899999999999999E-2"/>
    <n v="4.4600000000000001E-2"/>
    <x v="0"/>
    <m/>
    <x v="0"/>
  </r>
  <r>
    <n v="102630677"/>
    <n v="242.99979999999999"/>
    <x v="1"/>
    <s v="LIQUOR"/>
    <s v="WINE SPECIALTY STORE"/>
    <s v="1 STORE"/>
    <s v="OTHER"/>
    <s v="TOP 50% ON/ TOP 20% OFF"/>
    <s v="GENERAL POPULATION"/>
    <s v="BLUE COLLAR"/>
    <s v="GENERAL POPULATION"/>
    <b v="0"/>
    <b v="0"/>
    <b v="1"/>
    <b v="1"/>
    <b v="1"/>
    <b v="0"/>
    <n v="0.92310000000000003"/>
    <n v="2.69E-2"/>
    <n v="7.6E-3"/>
    <n v="1.3599999999999999E-2"/>
    <n v="2.5999999999999999E-3"/>
    <n v="4.3E-3"/>
    <n v="6.7000000000000002E-3"/>
    <n v="2.0799999999999999E-2"/>
    <n v="7.1099999999999997E-2"/>
    <n v="0.1133"/>
    <n v="0.1076"/>
    <n v="0.10829999999999999"/>
    <n v="9.8199999999999996E-2"/>
    <n v="0.18840000000000001"/>
    <n v="0.1298"/>
    <n v="0.18329999999999999"/>
    <n v="2.6800000000000001E-2"/>
    <n v="6.0499999999999998E-2"/>
    <n v="5.3999999999999999E-2"/>
    <n v="5.2600000000000001E-2"/>
    <n v="6.2700000000000006E-2"/>
    <n v="5.1400000000000001E-2"/>
    <n v="3.0499999999999999E-2"/>
    <n v="2.41E-2"/>
    <n v="5.62E-2"/>
    <n v="5.4899999999999997E-2"/>
    <n v="5.6500000000000002E-2"/>
    <n v="7.1300000000000002E-2"/>
    <n v="5.3499999999999999E-2"/>
    <n v="5.0999999999999997E-2"/>
    <x v="0"/>
    <n v="102630677"/>
    <x v="1"/>
  </r>
  <r>
    <n v="100157493"/>
    <n v="16"/>
    <x v="1"/>
    <s v="CONVENIENCE STORE"/>
    <s v="CONVENTIONAL CONVENIENCE"/>
    <s v="51-100 STORES"/>
    <s v="OTHER"/>
    <s v="MID 30% ON/ MID 60% OFF"/>
    <s v="GENERAL POPULATION"/>
    <s v="OTHER"/>
    <s v="GENERAL POPULATION"/>
    <b v="1"/>
    <b v="0"/>
    <b v="1"/>
    <b v="0"/>
    <b v="0"/>
    <b v="0"/>
    <n v="0.94499999999999995"/>
    <n v="8.2000000000000007E-3"/>
    <n v="1.2200000000000001E-2"/>
    <n v="2.0500000000000001E-2"/>
    <n v="3.0999999999999999E-3"/>
    <n v="6.4999999999999997E-3"/>
    <n v="1.0800000000000001E-2"/>
    <n v="8.2000000000000007E-3"/>
    <n v="4.7E-2"/>
    <n v="8.3799999999999999E-2"/>
    <n v="7.9899999999999999E-2"/>
    <n v="0.1003"/>
    <n v="0.1104"/>
    <n v="0.2087"/>
    <n v="8.6099999999999996E-2"/>
    <n v="0.2838"/>
    <n v="2.1700000000000001E-2"/>
    <n v="5.3499999999999999E-2"/>
    <n v="5.6300000000000003E-2"/>
    <n v="4.48E-2"/>
    <n v="9.5299999999999996E-2"/>
    <n v="5.6300000000000003E-2"/>
    <n v="4.7699999999999999E-2"/>
    <n v="2.3099999999999999E-2"/>
    <n v="4.48E-2"/>
    <n v="4.19E-2"/>
    <n v="4.48E-2"/>
    <n v="7.51E-2"/>
    <n v="5.6399999999999999E-2"/>
    <n v="4.4900000000000002E-2"/>
    <x v="0"/>
    <m/>
    <x v="0"/>
  </r>
  <r>
    <n v="107376305"/>
    <n v="38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508"/>
    <n v="6.1999999999999998E-3"/>
    <n v="4.1999999999999997E-3"/>
    <n v="4.3299999999999998E-2"/>
    <n v="6.8999999999999999E-3"/>
    <n v="1.2E-2"/>
    <n v="2.4400000000000002E-2"/>
    <n v="2.0500000000000001E-2"/>
    <n v="3.4599999999999999E-2"/>
    <n v="8.5699999999999998E-2"/>
    <n v="9.1399999999999995E-2"/>
    <n v="0.10009999999999999"/>
    <n v="8.9499999999999996E-2"/>
    <n v="0.22670000000000001"/>
    <n v="0.16869999999999999"/>
    <n v="0.20330000000000001"/>
    <n v="2.58E-2"/>
    <n v="5.21E-2"/>
    <n v="5.2900000000000003E-2"/>
    <n v="6.3E-2"/>
    <n v="6.5699999999999995E-2"/>
    <n v="5.0599999999999999E-2"/>
    <n v="3.2399999999999998E-2"/>
    <n v="2.23E-2"/>
    <n v="5.1400000000000001E-2"/>
    <n v="5.4300000000000001E-2"/>
    <n v="6.6199999999999995E-2"/>
    <n v="6.8000000000000005E-2"/>
    <n v="5.6599999999999998E-2"/>
    <n v="4.2799999999999998E-2"/>
    <x v="0"/>
    <m/>
    <x v="0"/>
  </r>
  <r>
    <n v="101404002"/>
    <n v="1552.7479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719999999999999"/>
    <n v="5.79E-2"/>
    <n v="6.9400000000000003E-2"/>
    <n v="6.3899999999999998E-2"/>
    <n v="1.06E-2"/>
    <n v="2.01E-2"/>
    <n v="3.32E-2"/>
    <n v="2.1700000000000001E-2"/>
    <n v="6.8400000000000002E-2"/>
    <n v="9.9299999999999999E-2"/>
    <n v="9.6299999999999997E-2"/>
    <n v="8.2400000000000001E-2"/>
    <n v="7.2599999999999998E-2"/>
    <n v="0.22869999999999999"/>
    <n v="0.122"/>
    <n v="0.2303"/>
    <n v="7.6200000000000004E-2"/>
    <n v="8.9300000000000004E-2"/>
    <n v="6.2399999999999997E-2"/>
    <n v="4.1399999999999999E-2"/>
    <n v="4.3200000000000002E-2"/>
    <n v="3.2399999999999998E-2"/>
    <n v="2.3E-2"/>
    <n v="6.93E-2"/>
    <n v="8.3699999999999997E-2"/>
    <n v="5.6599999999999998E-2"/>
    <n v="4.5100000000000001E-2"/>
    <n v="5.3400000000000003E-2"/>
    <n v="3.7100000000000001E-2"/>
    <n v="3.4299999999999997E-2"/>
    <x v="3"/>
    <n v="101404002"/>
    <x v="1"/>
  </r>
  <r>
    <n v="101403966"/>
    <n v="10076.25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3970000000000002"/>
    <n v="5.45E-2"/>
    <n v="2.8799999999999999E-2"/>
    <n v="0.1575"/>
    <n v="3.2399999999999998E-2"/>
    <n v="5.5899999999999998E-2"/>
    <n v="6.93E-2"/>
    <n v="1.49E-2"/>
    <n v="2.76E-2"/>
    <n v="5.9700000000000003E-2"/>
    <n v="8.6800000000000002E-2"/>
    <n v="9.2700000000000005E-2"/>
    <n v="9.2299999999999993E-2"/>
    <n v="0.17530000000000001"/>
    <n v="0.15110000000000001"/>
    <n v="0.3145"/>
    <n v="2.1899999999999999E-2"/>
    <n v="7.4499999999999997E-2"/>
    <n v="8.3000000000000004E-2"/>
    <n v="6.5600000000000006E-2"/>
    <n v="4.9099999999999998E-2"/>
    <n v="2.9499999999999998E-2"/>
    <n v="1.6799999999999999E-2"/>
    <n v="2.0899999999999998E-2"/>
    <n v="7.0499999999999993E-2"/>
    <n v="7.9000000000000001E-2"/>
    <n v="6.1600000000000002E-2"/>
    <n v="5.0599999999999999E-2"/>
    <n v="3.61E-2"/>
    <n v="2.46E-2"/>
    <x v="6"/>
    <n v="101403966"/>
    <x v="1"/>
  </r>
  <r>
    <n v="100581949"/>
    <n v="290.5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81230000000000002"/>
    <n v="3.49E-2"/>
    <n v="0.1036"/>
    <n v="3.1399999999999997E-2"/>
    <n v="5.3E-3"/>
    <n v="9.2999999999999992E-3"/>
    <n v="1.6799999999999999E-2"/>
    <n v="1.5599999999999999E-2"/>
    <n v="1.7899999999999999E-2"/>
    <n v="2.1399999999999999E-2"/>
    <n v="3.6299999999999999E-2"/>
    <n v="3.7499999999999999E-2"/>
    <n v="4.02E-2"/>
    <n v="0.12970000000000001"/>
    <n v="0.1285"/>
    <n v="0.58850000000000002"/>
    <n v="2.81E-2"/>
    <n v="5.2200000000000003E-2"/>
    <n v="5.7700000000000001E-2"/>
    <n v="7.8799999999999995E-2"/>
    <n v="6.7100000000000007E-2"/>
    <n v="3.61E-2"/>
    <n v="1.49E-2"/>
    <n v="2.7400000000000001E-2"/>
    <n v="5.4699999999999999E-2"/>
    <n v="6.4399999999999999E-2"/>
    <n v="8.5000000000000006E-2"/>
    <n v="7.0599999999999996E-2"/>
    <n v="3.6400000000000002E-2"/>
    <n v="0.02"/>
    <x v="1"/>
    <m/>
    <x v="0"/>
  </r>
  <r>
    <n v="207098372"/>
    <n v="271.80599999999998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2169999999999999"/>
    <n v="4.53E-2"/>
    <n v="7.4499999999999997E-2"/>
    <n v="4.1700000000000001E-2"/>
    <n v="8.0999999999999996E-3"/>
    <n v="1.2200000000000001E-2"/>
    <n v="2.1399999999999999E-2"/>
    <n v="1.4500000000000001E-2"/>
    <n v="2.5399999999999999E-2"/>
    <n v="3.4799999999999998E-2"/>
    <n v="5.5999999999999897E-2"/>
    <n v="6.7500000000000004E-2"/>
    <n v="6.4299999999999996E-2"/>
    <n v="0.16689999999999999"/>
    <n v="0.1353"/>
    <n v="0.44990000000000002"/>
    <n v="2.3699999999999999E-2"/>
    <n v="6.7100000000000007E-2"/>
    <n v="6.1800000000000001E-2"/>
    <n v="6.2199999999999998E-2"/>
    <n v="6.7400000000000002E-2"/>
    <n v="4.7199999999999999E-2"/>
    <n v="3.0499999999999999E-2"/>
    <n v="2.3699999999999999E-2"/>
    <n v="6.6799999999999998E-2"/>
    <n v="6.1199999999999997E-2"/>
    <n v="6.8099999999999994E-2"/>
    <n v="8.0100000000000005E-2"/>
    <n v="5.3999999999999999E-2"/>
    <n v="4.4999999999999998E-2"/>
    <x v="0"/>
    <n v="207098372"/>
    <x v="1"/>
  </r>
  <r>
    <n v="201914585"/>
    <n v="1"/>
    <x v="0"/>
    <s v="BAR/NIGHTCLUB"/>
    <s v="NEIGHBORHOOD BAR"/>
    <s v="1 STORE"/>
    <s v="OTHER"/>
    <s v="LOWEST 20% ON/ LOWEST 20% OFF"/>
    <s v="GENERAL POPULATION"/>
    <s v="UNKNOWN"/>
    <s v="GENERAL POPULATION"/>
    <b v="0"/>
    <b v="0"/>
    <b v="1"/>
    <b v="1"/>
    <b v="1"/>
    <b v="0"/>
    <n v="0.90629999999999999"/>
    <n v="4.0000000000000002E-4"/>
    <n v="4.5999999999999999E-3"/>
    <n v="6.8099999999999994E-2"/>
    <n v="9.4999999999999998E-3"/>
    <n v="2.7400000000000001E-2"/>
    <n v="3.1300000000000001E-2"/>
    <n v="7.6E-3"/>
    <n v="4.0399999999999998E-2"/>
    <n v="7.6100000000000001E-2"/>
    <n v="0.1108"/>
    <n v="0.1091"/>
    <n v="9.7600000000000006E-2"/>
    <n v="0.2276"/>
    <n v="0.1678"/>
    <n v="0.17050000000000001"/>
    <n v="1.5900000000000001E-2"/>
    <n v="5.5100000000000003E-2"/>
    <n v="5.8200000000000002E-2"/>
    <n v="6.8099999999999994E-2"/>
    <n v="9.0399999999999994E-2"/>
    <n v="5.8500000000000003E-2"/>
    <n v="4.19E-2"/>
    <n v="1.6299999999999999E-2"/>
    <n v="4.9500000000000002E-2"/>
    <n v="5.4199999999999998E-2"/>
    <n v="5.4399999999999997E-2"/>
    <n v="8.6800000000000002E-2"/>
    <n v="6.1600000000000002E-2"/>
    <n v="5.2400000000000002E-2"/>
    <x v="0"/>
    <m/>
    <x v="0"/>
  </r>
  <r>
    <n v="101732160"/>
    <n v="0"/>
    <x v="0"/>
    <s v="DINING"/>
    <s v="CASUAL DINING"/>
    <s v="1 STORE"/>
    <s v="ITALIAN"/>
    <s v="TOP 50% ON/ TOP 20% OFF"/>
    <s v="GENERAL POPULATION"/>
    <s v="OTHER"/>
    <s v="UNKNOWN"/>
    <b v="0"/>
    <b v="0"/>
    <b v="1"/>
    <b v="1"/>
    <b v="1"/>
    <b v="0"/>
    <n v="0.7984"/>
    <n v="4.6100000000000002E-2"/>
    <n v="5.21E-2"/>
    <n v="5.79E-2"/>
    <n v="1.14E-2"/>
    <n v="1.8100000000000002E-2"/>
    <n v="2.8400000000000002E-2"/>
    <n v="2.53E-2"/>
    <n v="8.6999999999999994E-2"/>
    <n v="0.1195"/>
    <n v="0.1215"/>
    <n v="0.104"/>
    <n v="8.3900000000000002E-2"/>
    <n v="0.19320000000000001"/>
    <n v="0.1041"/>
    <n v="0.18679999999999999"/>
    <n v="8.0600000000000005E-2"/>
    <n v="0.1007"/>
    <n v="6.6900000000000001E-2"/>
    <n v="4.58E-2"/>
    <n v="4.19E-2"/>
    <n v="2.92E-2"/>
    <n v="1.55E-2"/>
    <n v="7.4300000000000005E-2"/>
    <n v="8.5699999999999998E-2"/>
    <n v="6.3100000000000003E-2"/>
    <n v="4.6800000000000001E-2"/>
    <n v="4.82E-2"/>
    <n v="3.3099999999999997E-2"/>
    <n v="2.2700000000000001E-2"/>
    <x v="0"/>
    <m/>
    <x v="0"/>
  </r>
  <r>
    <n v="100682114"/>
    <n v="49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0740000000000001"/>
    <n v="6.1499999999999999E-2"/>
    <n v="3.2399999999999998E-2"/>
    <n v="7.8799999999999995E-2"/>
    <n v="1.6299999999999999E-2"/>
    <n v="2.3E-2"/>
    <n v="3.9399999999999998E-2"/>
    <n v="1.6299999999999999E-2"/>
    <n v="1.47E-2"/>
    <n v="5.1499999999999997E-2"/>
    <n v="6.5199999999999994E-2"/>
    <n v="7.1599999999999997E-2"/>
    <n v="8.3500000000000005E-2"/>
    <n v="0.17960000000000001"/>
    <n v="0.1459"/>
    <n v="0.38799999999999901"/>
    <n v="2.3900000000000001E-2"/>
    <n v="7.1900000000000006E-2"/>
    <n v="6.6600000000000006E-2"/>
    <n v="5.9799999999999999E-2"/>
    <n v="6.5799999999999997E-2"/>
    <n v="4.1799999999999997E-2"/>
    <n v="2.8400000000000002E-2"/>
    <n v="2.41E-2"/>
    <n v="6.8099999999999994E-2"/>
    <n v="6.3500000000000001E-2"/>
    <n v="6.1400000000000003E-2"/>
    <n v="7.3700000000000002E-2"/>
    <n v="4.7500000000000001E-2"/>
    <n v="4.9599999999999998E-2"/>
    <x v="0"/>
    <m/>
    <x v="0"/>
  </r>
  <r>
    <n v="101714785"/>
    <n v="11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89259999999999995"/>
    <n v="1.7899999999999999E-2"/>
    <n v="2.81E-2"/>
    <n v="3.44E-2"/>
    <n v="5.5999999999999999E-3"/>
    <n v="1.0800000000000001E-2"/>
    <n v="1.7999999999999999E-2"/>
    <n v="1.9599999999999999E-2"/>
    <n v="8.6400000000000005E-2"/>
    <n v="8.4500000000000006E-2"/>
    <n v="0.1158"/>
    <n v="9.7799999999999998E-2"/>
    <n v="7.2999999999999995E-2"/>
    <n v="0.21579999999999999"/>
    <n v="0.1091"/>
    <n v="0.21759999999999999"/>
    <n v="5.0700000000000002E-2"/>
    <n v="7.3499999999999996E-2"/>
    <n v="5.3100000000000001E-2"/>
    <n v="5.33E-2"/>
    <n v="5.1499999999999997E-2"/>
    <n v="4.0899999999999999E-2"/>
    <n v="2.87E-2"/>
    <n v="4.2700000000000002E-2"/>
    <n v="6.6600000000000006E-2"/>
    <n v="5.5E-2"/>
    <n v="5.2999999999999999E-2"/>
    <n v="5.4800000000000001E-2"/>
    <n v="4.5900000000000003E-2"/>
    <n v="5.04E-2"/>
    <x v="0"/>
    <m/>
    <x v="0"/>
  </r>
  <r>
    <n v="101404106"/>
    <n v="1499.0824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58660000000000001"/>
    <n v="9.1200000000000003E-2"/>
    <n v="6.4600000000000005E-2"/>
    <n v="0.2215"/>
    <n v="4.7600000000000003E-2"/>
    <n v="7.0199999999999999E-2"/>
    <n v="0.1036"/>
    <n v="2.3800000000000002E-2"/>
    <n v="8.0699999999999994E-2"/>
    <n v="0.125"/>
    <n v="0.14530000000000001"/>
    <n v="0.13819999999999999"/>
    <n v="0.11840000000000001"/>
    <n v="0.1855"/>
    <n v="0.1003"/>
    <n v="0.1066"/>
    <n v="2.3699999999999999E-2"/>
    <n v="7.4300000000000005E-2"/>
    <n v="6.5799999999999997E-2"/>
    <n v="5.6300000000000003E-2"/>
    <n v="5.3900000000000003E-2"/>
    <n v="3.2000000000000001E-2"/>
    <n v="1.9400000000000001E-2"/>
    <n v="2.3400000000000001E-2"/>
    <n v="7.7600000000000002E-2"/>
    <n v="6.4500000000000002E-2"/>
    <n v="5.3199999999999997E-2"/>
    <n v="5.5199999999999999E-2"/>
    <n v="3.5700000000000003E-2"/>
    <n v="2.9100000000000001E-2"/>
    <x v="3"/>
    <n v="101404106"/>
    <x v="1"/>
  </r>
  <r>
    <n v="101404126"/>
    <n v="582.5824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219999999999997"/>
    <n v="5.8299999999999998E-2"/>
    <n v="1.1299999999999999E-2"/>
    <n v="3.7900000000000003E-2"/>
    <n v="6.8999999999999999E-3"/>
    <n v="1.2200000000000001E-2"/>
    <n v="1.8800000000000001E-2"/>
    <n v="1.7399999999999999E-2"/>
    <n v="7.6399999999999996E-2"/>
    <n v="0.1133"/>
    <n v="0.1207"/>
    <n v="0.10970000000000001"/>
    <n v="0.1164"/>
    <n v="0.20369999999999999"/>
    <n v="0.1182"/>
    <n v="0.14149999999999999"/>
    <n v="2.6200000000000001E-2"/>
    <n v="6.3E-2"/>
    <n v="5.62E-2"/>
    <n v="6.1499999999999999E-2"/>
    <n v="6.7500000000000004E-2"/>
    <n v="4.8000000000000001E-2"/>
    <n v="2.64E-2"/>
    <n v="2.3800000000000002E-2"/>
    <n v="6.2300000000000001E-2"/>
    <n v="5.4899999999999997E-2"/>
    <n v="6.3100000000000003E-2"/>
    <n v="7.17E-2"/>
    <n v="5.3699999999999998E-2"/>
    <n v="4.3200000000000002E-2"/>
    <x v="1"/>
    <n v="101404126"/>
    <x v="1"/>
  </r>
  <r>
    <n v="101732191"/>
    <n v="28.7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7159999999999995"/>
    <n v="5.1200000000000002E-2"/>
    <n v="6.5100000000000005E-2"/>
    <n v="6.4600000000000005E-2"/>
    <n v="1.24E-2"/>
    <n v="2.0299999999999999E-2"/>
    <n v="3.2000000000000001E-2"/>
    <n v="2.47E-2"/>
    <n v="7.8600000000000003E-2"/>
    <n v="0.11550000000000001"/>
    <n v="0.1149"/>
    <n v="9.7199999999999995E-2"/>
    <n v="8.1500000000000003E-2"/>
    <n v="0.1968"/>
    <n v="0.1072"/>
    <n v="0.20830000000000001"/>
    <n v="0.08"/>
    <n v="9.6699999999999994E-2"/>
    <n v="6.59E-2"/>
    <n v="4.4900000000000002E-2"/>
    <n v="4.2000000000000003E-2"/>
    <n v="2.9499999999999998E-2"/>
    <n v="1.66E-2"/>
    <n v="7.2099999999999997E-2"/>
    <n v="8.5199999999999998E-2"/>
    <n v="6.13E-2"/>
    <n v="4.6600000000000003E-2"/>
    <n v="4.9500000000000002E-2"/>
    <n v="3.4200000000000001E-2"/>
    <n v="2.46E-2"/>
    <x v="0"/>
    <n v="101732191"/>
    <x v="1"/>
  </r>
  <r>
    <n v="200682165"/>
    <n v="6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1749999999999998"/>
    <n v="1.2999999999999999E-2"/>
    <n v="1.4200000000000001E-2"/>
    <n v="3.0200000000000001E-2"/>
    <n v="6.4000000000000003E-3"/>
    <n v="9.4999999999999998E-3"/>
    <n v="1.44E-2"/>
    <n v="1.21E-2"/>
    <n v="0.04"/>
    <n v="0.1452"/>
    <n v="0.12559999999999999"/>
    <n v="0.1114"/>
    <n v="9.9900000000000003E-2"/>
    <n v="0.21870000000000001"/>
    <n v="0.12130000000000001"/>
    <n v="0.13789999999999999"/>
    <n v="2.06E-2"/>
    <n v="6.0400000000000002E-2"/>
    <n v="5.4899999999999997E-2"/>
    <n v="5.9499999999999997E-2"/>
    <n v="7.1099999999999997E-2"/>
    <n v="5.4899999999999997E-2"/>
    <n v="4.6600000000000003E-2"/>
    <n v="2.12E-2"/>
    <n v="4.7399999999999998E-2"/>
    <n v="5.16E-2"/>
    <n v="5.9499999999999997E-2"/>
    <n v="7.7200000000000005E-2"/>
    <n v="5.8599999999999999E-2"/>
    <n v="6.4699999999999994E-2"/>
    <x v="0"/>
    <m/>
    <x v="0"/>
  </r>
  <r>
    <n v="202032200"/>
    <n v="38"/>
    <x v="0"/>
    <s v="DINING"/>
    <s v="CASUAL DINING"/>
    <s v="1 STORE"/>
    <s v="VARIED MENU"/>
    <s v="LOWEST 20% ON/ LOWEST 20% OFF"/>
    <s v="GENERAL POPULATION"/>
    <s v="OTHER"/>
    <s v="GENERAL POPULATION"/>
    <b v="0"/>
    <b v="0"/>
    <b v="1"/>
    <b v="0"/>
    <b v="0"/>
    <b v="0"/>
    <n v="0.84140000000000004"/>
    <n v="0"/>
    <n v="1.23E-2"/>
    <n v="0.1197"/>
    <n v="1.7600000000000001E-2"/>
    <n v="4.6600000000000003E-2"/>
    <n v="5.5500000000000001E-2"/>
    <n v="2.3800000000000002E-2"/>
    <n v="2.2800000000000001E-2"/>
    <n v="5.7700000000000001E-2"/>
    <n v="8.3199999999999996E-2"/>
    <n v="0.14219999999999999"/>
    <n v="0.17899999999999999"/>
    <n v="0.2712"/>
    <n v="0.13"/>
    <n v="0.114"/>
    <n v="2.8999999999999901E-2"/>
    <n v="4.4200000000000003E-2"/>
    <n v="4.9099999999999998E-2"/>
    <n v="5.79E-2"/>
    <n v="8.0600000000000005E-2"/>
    <n v="4.4200000000000003E-2"/>
    <n v="4.9200000000000001E-2"/>
    <n v="3.0200000000000001E-2"/>
    <n v="3.9199999999999999E-2"/>
    <n v="5.4199999999999998E-2"/>
    <n v="7.17E-2"/>
    <n v="6.3200000000000006E-2"/>
    <n v="4.1799999999999997E-2"/>
    <n v="5.7999999999999899E-2"/>
    <x v="0"/>
    <m/>
    <x v="0"/>
  </r>
  <r>
    <n v="101403672"/>
    <n v="1678.9161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47"/>
    <n v="4.2599999999999999E-2"/>
    <n v="2.2800000000000001E-2"/>
    <n v="8.0100000000000005E-2"/>
    <n v="1.49E-2"/>
    <n v="2.3699999999999999E-2"/>
    <n v="4.1500000000000002E-2"/>
    <n v="1.5800000000000002E-2"/>
    <n v="2.3300000000000001E-2"/>
    <n v="5.45E-2"/>
    <n v="6.4500000000000002E-2"/>
    <n v="8.3699999999999997E-2"/>
    <n v="8.1600000000000006E-2"/>
    <n v="0.2089"/>
    <n v="0.18010000000000001"/>
    <n v="0.30330000000000001"/>
    <n v="2.18E-2"/>
    <n v="6.4299999999999996E-2"/>
    <n v="6.7299999999999999E-2"/>
    <n v="6.25E-2"/>
    <n v="6.7299999999999999E-2"/>
    <n v="4.8099999999999997E-2"/>
    <n v="2.8500000000000001E-2"/>
    <n v="2.1299999999999999E-2"/>
    <n v="6.7299999999999999E-2"/>
    <n v="6.6699999999999995E-2"/>
    <n v="6.4399999999999999E-2"/>
    <n v="7.6300000000000007E-2"/>
    <n v="5.62E-2"/>
    <n v="3.9600000000000003E-2"/>
    <x v="3"/>
    <n v="101403672"/>
    <x v="1"/>
  </r>
  <r>
    <n v="100963764"/>
    <n v="50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84319999999999995"/>
    <n v="6.3299999999999995E-2"/>
    <n v="2.4199999999999999E-2"/>
    <n v="0.05"/>
    <n v="9.1000000000000004E-3"/>
    <n v="1.52E-2"/>
    <n v="2.5700000000000001E-2"/>
    <n v="1.09E-2"/>
    <n v="2.7699999999999999E-2"/>
    <n v="3.7999999999999999E-2"/>
    <n v="5.0599999999999999E-2"/>
    <n v="4.7699999999999999E-2"/>
    <n v="4.3099999999999999E-2"/>
    <n v="0.14499999999999999"/>
    <n v="0.19270000000000001"/>
    <n v="0.4551"/>
    <n v="2.79999999999999E-2"/>
    <n v="5.1700000000000003E-2"/>
    <n v="5.6599999999999998E-2"/>
    <n v="7.3800000000000004E-2"/>
    <n v="7.22E-2"/>
    <n v="4.5999999999999999E-2"/>
    <n v="1.77E-2"/>
    <n v="2.5499999999999998E-2"/>
    <n v="4.9399999999999999E-2"/>
    <n v="6.0900000000000003E-2"/>
    <n v="7.6799999999999993E-2"/>
    <n v="7.6200000000000004E-2"/>
    <n v="4.9599999999999998E-2"/>
    <n v="2.3900000000000001E-2"/>
    <x v="0"/>
    <m/>
    <x v="0"/>
  </r>
  <r>
    <n v="103788727"/>
    <n v="60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4340000000000002"/>
    <n v="2.8E-3"/>
    <n v="6.4000000000000003E-3"/>
    <n v="2.2700000000000001E-2"/>
    <n v="4.3E-3"/>
    <n v="6.1999999999999998E-3"/>
    <n v="1.21E-2"/>
    <n v="1.47E-2"/>
    <n v="3.0800000000000001E-2"/>
    <n v="6.8099999999999994E-2"/>
    <n v="8.09E-2"/>
    <n v="8.7599999999999997E-2"/>
    <n v="9.2299999999999993E-2"/>
    <n v="0.2051"/>
    <n v="0.1535"/>
    <n v="0.28170000000000001"/>
    <n v="2.7799999999999998E-2"/>
    <n v="5.1900000000000002E-2"/>
    <n v="5.3800000000000001E-2"/>
    <n v="6.7100000000000007E-2"/>
    <n v="7.9500000000000001E-2"/>
    <n v="5.2400000000000002E-2"/>
    <n v="2.76E-2"/>
    <n v="2.6200000000000001E-2"/>
    <n v="4.9099999999999998E-2"/>
    <n v="5.3499999999999999E-2"/>
    <n v="6.7900000000000002E-2"/>
    <n v="7.9000000000000001E-2"/>
    <n v="5.04E-2"/>
    <n v="3.49E-2"/>
    <x v="0"/>
    <n v="103788727"/>
    <x v="1"/>
  </r>
  <r>
    <n v="101908761"/>
    <n v="29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80110000000000003"/>
    <n v="5.2699999999999997E-2"/>
    <n v="2.9700000000000001E-2"/>
    <n v="9.2899999999999996E-2"/>
    <n v="1.83E-2"/>
    <n v="3.04E-2"/>
    <n v="4.41E-2"/>
    <n v="1.5800000000000002E-2"/>
    <n v="4.53E-2"/>
    <n v="7.6700000000000004E-2"/>
    <n v="9.1300000000000006E-2"/>
    <n v="9.6299999999999997E-2"/>
    <n v="9.0700000000000003E-2"/>
    <n v="0.19520000000000001"/>
    <n v="0.14019999999999999"/>
    <n v="0.26440000000000002"/>
    <n v="2.9499999999999998E-2"/>
    <n v="6.54E-2"/>
    <n v="6.1199999999999997E-2"/>
    <n v="5.9900000000000002E-2"/>
    <n v="6.2700000000000006E-2"/>
    <n v="4.1599999999999998E-2"/>
    <n v="2.58E-2"/>
    <n v="2.7699999999999999E-2"/>
    <n v="6.3899999999999998E-2"/>
    <n v="6.1199999999999997E-2"/>
    <n v="6.13E-2"/>
    <n v="6.59E-2"/>
    <n v="4.5600000000000002E-2"/>
    <n v="3.6200000000000003E-2"/>
    <x v="0"/>
    <m/>
    <x v="0"/>
  </r>
  <r>
    <n v="103797533"/>
    <n v="2339.998099999999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6370000000000002"/>
    <n v="2.35E-2"/>
    <n v="1.89E-2"/>
    <n v="7.0699999999999999E-2"/>
    <n v="1.2E-2"/>
    <n v="1.6799999999999999E-2"/>
    <n v="4.19E-2"/>
    <n v="1.6500000000000001E-2"/>
    <n v="2.3400000000000001E-2"/>
    <n v="4.36E-2"/>
    <n v="6.8699999999999997E-2"/>
    <n v="7.7700000000000005E-2"/>
    <n v="7.3800000000000004E-2"/>
    <n v="0.2263"/>
    <n v="0.18240000000000001"/>
    <n v="0.30399999999999999"/>
    <n v="2.6599999999999999E-2"/>
    <n v="5.8900000000000001E-2"/>
    <n v="5.3600000000000002E-2"/>
    <n v="5.9400000000000001E-2"/>
    <n v="8.1199999999999994E-2"/>
    <n v="5.1700000000000003E-2"/>
    <n v="3.04E-2"/>
    <n v="2.29E-2"/>
    <n v="5.7799999999999997E-2"/>
    <n v="5.4600000000000003E-2"/>
    <n v="6.2100000000000002E-2"/>
    <n v="8.2900000000000001E-2"/>
    <n v="5.2600000000000001E-2"/>
    <n v="3.49E-2"/>
    <x v="2"/>
    <n v="103797533"/>
    <x v="1"/>
  </r>
  <r>
    <n v="101902868"/>
    <n v="472.25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87239999999999995"/>
    <n v="3.04E-2"/>
    <n v="2.3900000000000001E-2"/>
    <n v="5.4899999999999997E-2"/>
    <n v="8.8999999999999999E-3"/>
    <n v="1.9199999999999998E-2"/>
    <n v="2.6800000000000001E-2"/>
    <n v="1.37E-2"/>
    <n v="1.2500000000000001E-2"/>
    <n v="3.2399999999999998E-2"/>
    <n v="5.6500000000000002E-2"/>
    <n v="6.8699999999999997E-2"/>
    <n v="7.2800000000000004E-2"/>
    <n v="0.21"/>
    <n v="0.17399999999999999"/>
    <n v="0.373"/>
    <n v="2.3300000000000001E-2"/>
    <n v="6.8900000000000003E-2"/>
    <n v="8.1699999999999995E-2"/>
    <n v="6.6000000000000003E-2"/>
    <n v="4.8599999999999997E-2"/>
    <n v="2.81E-2"/>
    <n v="1.37E-2"/>
    <n v="2.1100000000000001E-2"/>
    <n v="7.2499999999999995E-2"/>
    <n v="8.0299999999999996E-2"/>
    <n v="6.2700000000000006E-2"/>
    <n v="5.0799999999999998E-2"/>
    <n v="3.2300000000000002E-2"/>
    <n v="1.9400000000000001E-2"/>
    <x v="1"/>
    <m/>
    <x v="0"/>
  </r>
  <r>
    <n v="100750372"/>
    <n v="8"/>
    <x v="1"/>
    <s v="CONVENIENCE STORE"/>
    <s v="CONVENTIONAL CONVENIENCE"/>
    <s v="26-50 STORES"/>
    <s v="OTHER"/>
    <s v="MID 30% ON/ MID 60% OFF"/>
    <s v="GENERAL POPULATION"/>
    <s v="BLUE COLLAR"/>
    <s v="GENERAL POPULATION"/>
    <b v="1"/>
    <b v="0"/>
    <b v="1"/>
    <b v="0"/>
    <b v="0"/>
    <b v="0"/>
    <n v="0.9466"/>
    <n v="0.01"/>
    <n v="5.7000000000000002E-3"/>
    <n v="1.49E-2"/>
    <n v="2.5000000000000001E-3"/>
    <n v="4.7999999999999996E-3"/>
    <n v="7.6E-3"/>
    <n v="1.55E-2"/>
    <n v="5.0500000000000003E-2"/>
    <n v="8.4599999999999995E-2"/>
    <n v="8.8499999999999995E-2"/>
    <n v="8.7499999999999994E-2"/>
    <n v="8.3400000000000002E-2"/>
    <n v="0.25600000000000001"/>
    <n v="0.1467"/>
    <n v="0.2029"/>
    <n v="2.7699999999999999E-2"/>
    <n v="5.1799999999999999E-2"/>
    <n v="4.9099999999999998E-2"/>
    <n v="6.3299999999999995E-2"/>
    <n v="7.4700000000000003E-2"/>
    <n v="6.93E-2"/>
    <n v="4.3400000000000001E-2"/>
    <n v="2.2599999999999999E-2"/>
    <n v="4.1700000000000001E-2"/>
    <n v="4.8399999999999999E-2"/>
    <n v="6.0299999999999999E-2"/>
    <n v="8.1799999999999998E-2"/>
    <n v="6.2100000000000002E-2"/>
    <n v="4.9799999999999997E-2"/>
    <x v="0"/>
    <m/>
    <x v="0"/>
  </r>
  <r>
    <n v="100533798"/>
    <n v="163.99940000000001"/>
    <x v="1"/>
    <s v="GROCERY"/>
    <s v="SUPERMARKET-CONVENTIONAL"/>
    <s v="26-50 STORES"/>
    <s v="OTHER"/>
    <s v="MID 30% ON/ MID 60% OFF"/>
    <s v="GENERAL POPULATION"/>
    <s v="OTHER"/>
    <s v="GENERAL POPULATION"/>
    <b v="1"/>
    <b v="1"/>
    <b v="1"/>
    <b v="0"/>
    <b v="0"/>
    <b v="0"/>
    <n v="0.83309999999999995"/>
    <n v="4.3700000000000003E-2"/>
    <n v="2.75E-2"/>
    <n v="7.8899999999999998E-2"/>
    <n v="1.54E-2"/>
    <n v="2.3099999999999999E-2"/>
    <n v="4.0399999999999998E-2"/>
    <n v="1.39999999999999E-2"/>
    <n v="3.0700000000000002E-2"/>
    <n v="5.8700000000000002E-2"/>
    <n v="8.1500000000000003E-2"/>
    <n v="8.5000000000000006E-2"/>
    <n v="8.7599999999999997E-2"/>
    <n v="0.21790000000000001"/>
    <n v="0.152"/>
    <n v="0.28660000000000002"/>
    <n v="1.9300000000000001E-2"/>
    <n v="7.8299999999999995E-2"/>
    <n v="7.8399999999999997E-2"/>
    <n v="5.8799999999999998E-2"/>
    <n v="5.5300000000000002E-2"/>
    <n v="3.9600000000000003E-2"/>
    <n v="2.76E-2"/>
    <n v="1.9E-2"/>
    <n v="8.1100000000000005E-2"/>
    <n v="7.7200000000000005E-2"/>
    <n v="6.13E-2"/>
    <n v="6.7299999999999999E-2"/>
    <n v="5.1299999999999998E-2"/>
    <n v="4.4900000000000002E-2"/>
    <x v="0"/>
    <m/>
    <x v="0"/>
  </r>
  <r>
    <n v="100641240"/>
    <n v="74"/>
    <x v="1"/>
    <s v="CONVENIENCE STORE"/>
    <s v="CONVENTIONAL CONVENIENCE"/>
    <s v="1 STORE"/>
    <s v="OTHER"/>
    <s v="LOWEST 20% ON/ LOWEST 20% OFF"/>
    <s v="GENERAL POPULATION"/>
    <s v="UNKNOWN"/>
    <s v="GENERAL POPULATION"/>
    <b v="1"/>
    <b v="1"/>
    <b v="1"/>
    <b v="0"/>
    <b v="0"/>
    <b v="0"/>
    <n v="0.81210000000000004"/>
    <n v="1.5299999999999999E-2"/>
    <n v="1.8E-3"/>
    <n v="0.15040000000000001"/>
    <n v="2.5600000000000001E-2"/>
    <n v="5.9400000000000001E-2"/>
    <n v="6.54E-2"/>
    <n v="1.5299999999999999E-2"/>
    <n v="5.62E-2"/>
    <n v="5.7999999999999899E-2"/>
    <n v="8.1799999999999998E-2"/>
    <n v="0.12939999999999999"/>
    <n v="0.16689999999999999"/>
    <n v="0.1807"/>
    <n v="0.12089999999999999"/>
    <n v="0.20599999999999999"/>
    <n v="3.1600000000000003E-2"/>
    <n v="4.4999999999999998E-2"/>
    <n v="5.2299999999999999E-2"/>
    <n v="7.6600000000000001E-2"/>
    <n v="7.5399999999999995E-2"/>
    <n v="5.7099999999999998E-2"/>
    <n v="3.5299999999999998E-2"/>
    <n v="2.3099999999999999E-2"/>
    <n v="4.2599999999999999E-2"/>
    <n v="5.3600000000000002E-2"/>
    <n v="5.4699999999999999E-2"/>
    <n v="7.0599999999999996E-2"/>
    <n v="5.8400000000000001E-2"/>
    <n v="3.7699999999999997E-2"/>
    <x v="0"/>
    <m/>
    <x v="0"/>
  </r>
  <r>
    <n v="102488359"/>
    <n v="5416.0272000000004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821"/>
    <n v="1.7999999999999999E-2"/>
    <n v="2.5700000000000001E-2"/>
    <n v="5.5399999999999998E-2"/>
    <n v="8.6E-3"/>
    <n v="1.34E-2"/>
    <n v="3.3399999999999999E-2"/>
    <n v="1.2699999999999999E-2"/>
    <n v="1.34E-2"/>
    <n v="3.49E-2"/>
    <n v="5.21E-2"/>
    <n v="6.5600000000000006E-2"/>
    <n v="6.7400000000000002E-2"/>
    <n v="0.19919999999999999"/>
    <n v="0.18179999999999999"/>
    <n v="0.3856"/>
    <n v="2.7099999999999999E-2"/>
    <n v="5.67E-2"/>
    <n v="5.6099999999999997E-2"/>
    <n v="6.5600000000000006E-2"/>
    <n v="7.0000000000000007E-2"/>
    <n v="4.4499999999999998E-2"/>
    <n v="2.5999999999999999E-2"/>
    <n v="2.58E-2"/>
    <n v="5.8799999999999998E-2"/>
    <n v="5.8599999999999999E-2"/>
    <n v="6.8400000000000002E-2"/>
    <n v="7.4200000000000002E-2"/>
    <n v="4.9299999999999997E-2"/>
    <n v="3.5900000000000001E-2"/>
    <x v="4"/>
    <n v="102488359"/>
    <x v="1"/>
  </r>
  <r>
    <n v="100476051"/>
    <n v="825.83309999999994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49459999999999998"/>
    <n v="0.1198"/>
    <n v="3.0599999999999999E-2"/>
    <n v="0.33339999999999997"/>
    <n v="7.8799999999999995E-2"/>
    <n v="0.1129"/>
    <n v="0.1416"/>
    <n v="1.5100000000000001E-2"/>
    <n v="8.5999999999999993E-2"/>
    <n v="0.124"/>
    <n v="0.13730000000000001"/>
    <n v="0.13070000000000001"/>
    <n v="0.1191"/>
    <n v="0.22420000000000001"/>
    <n v="9.4899999999999998E-2"/>
    <n v="8.3900000000000002E-2"/>
    <n v="2.5899999999999999E-2"/>
    <n v="7.1499999999999994E-2"/>
    <n v="6.5600000000000006E-2"/>
    <n v="5.6800000000000003E-2"/>
    <n v="5.3800000000000001E-2"/>
    <n v="3.1199999999999999E-2"/>
    <n v="1.8599999999999998E-2"/>
    <n v="2.69E-2"/>
    <n v="7.0499999999999993E-2"/>
    <n v="6.5000000000000002E-2"/>
    <n v="5.7799999999999997E-2"/>
    <n v="5.6599999999999998E-2"/>
    <n v="3.7600000000000001E-2"/>
    <n v="2.69E-2"/>
    <x v="1"/>
    <m/>
    <x v="0"/>
  </r>
  <r>
    <n v="100652787"/>
    <n v="2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94199999999999995"/>
    <n v="1.2999999999999999E-3"/>
    <n v="2.06E-2"/>
    <n v="2.3699999999999999E-2"/>
    <n v="4.1000000000000003E-3"/>
    <n v="7.4999999999999997E-3"/>
    <n v="1.21E-2"/>
    <n v="6.9999999999999897E-3"/>
    <n v="2.75E-2"/>
    <n v="7.4200000000000002E-2"/>
    <n v="0.12479999999999999"/>
    <n v="0.13200000000000001"/>
    <n v="0.1062"/>
    <n v="0.20760000000000001"/>
    <n v="0.16059999999999999"/>
    <n v="0.1671"/>
    <n v="2.4199999999999999E-2"/>
    <n v="6.08E-2"/>
    <n v="6.0900000000000003E-2"/>
    <n v="5.5899999999999998E-2"/>
    <n v="8.3000000000000004E-2"/>
    <n v="5.4600000000000003E-2"/>
    <n v="4.2599999999999999E-2"/>
    <n v="2.24E-2"/>
    <n v="5.4300000000000001E-2"/>
    <n v="5.1900000000000002E-2"/>
    <n v="4.6800000000000001E-2"/>
    <n v="7.4700000000000003E-2"/>
    <n v="5.74E-2"/>
    <n v="6.0600000000000001E-2"/>
    <x v="0"/>
    <m/>
    <x v="0"/>
  </r>
  <r>
    <n v="102081223"/>
    <n v="493.24959999999999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3099999999999905"/>
    <n v="1.3299999999999999E-2"/>
    <n v="1.0500000000000001E-2"/>
    <n v="2.8400000000000002E-2"/>
    <n v="5.5999999999999999E-3"/>
    <n v="9.5999999999999992E-3"/>
    <n v="1.32E-2"/>
    <n v="1.12E-2"/>
    <n v="6.9999999999999897E-3"/>
    <n v="3.2099999999999997E-2"/>
    <n v="4.8800000000000003E-2"/>
    <n v="7.0499999999999993E-2"/>
    <n v="7.8100000000000003E-2"/>
    <n v="0.2177"/>
    <n v="0.14510000000000001"/>
    <n v="0.4007"/>
    <n v="2.5999999999999999E-2"/>
    <n v="5.57E-2"/>
    <n v="7.4999999999999997E-2"/>
    <n v="6.8400000000000002E-2"/>
    <n v="6.2799999999999995E-2"/>
    <n v="3.7999999999999999E-2"/>
    <n v="1.7999999999999999E-2"/>
    <n v="2.46E-2"/>
    <n v="5.2600000000000001E-2"/>
    <n v="7.3800000000000004E-2"/>
    <n v="6.7299999999999999E-2"/>
    <n v="6.59E-2"/>
    <n v="4.1700000000000001E-2"/>
    <n v="2.2800000000000001E-2"/>
    <x v="1"/>
    <n v="102081223"/>
    <x v="1"/>
  </r>
  <r>
    <n v="101404100"/>
    <n v="312.4164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369999999999997"/>
    <n v="4.3E-3"/>
    <n v="3.8999999999999998E-3"/>
    <n v="3.5299999999999998E-2"/>
    <n v="8.2000000000000007E-3"/>
    <n v="9.2999999999999992E-3"/>
    <n v="1.78E-2"/>
    <n v="1.7399999999999999E-2"/>
    <n v="5.79E-2"/>
    <n v="0.1298"/>
    <n v="0.13550000000000001"/>
    <n v="0.1067"/>
    <n v="0.1046"/>
    <n v="0.1764"/>
    <n v="0.1026"/>
    <n v="0.1865"/>
    <n v="1.8499999999999999E-2"/>
    <n v="4.3700000000000003E-2"/>
    <n v="4.9299999999999997E-2"/>
    <n v="6.1600000000000002E-2"/>
    <n v="8.1600000000000006E-2"/>
    <n v="6.5199999999999994E-2"/>
    <n v="4.5400000000000003E-2"/>
    <n v="1.9599999999999999E-2"/>
    <n v="4.8300000000000003E-2"/>
    <n v="5.0099999999999999E-2"/>
    <n v="5.7500000000000002E-2"/>
    <n v="8.3000000000000004E-2"/>
    <n v="6.6900000000000001E-2"/>
    <n v="5.9200000000000003E-2"/>
    <x v="1"/>
    <n v="101404100"/>
    <x v="1"/>
  </r>
  <r>
    <n v="107436640"/>
    <n v="147.74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549999999999996"/>
    <n v="3.5999999999999999E-3"/>
    <n v="4.3E-3"/>
    <n v="7.9299999999999995E-2"/>
    <n v="1.52E-2"/>
    <n v="2.8999999999999901E-2"/>
    <n v="3.5200000000000002E-2"/>
    <n v="1.0800000000000001E-2"/>
    <n v="4.9799999999999997E-2"/>
    <n v="9.5000000000000001E-2"/>
    <n v="0.125"/>
    <n v="0.13600000000000001"/>
    <n v="0.124"/>
    <n v="0.19950000000000001"/>
    <n v="0.13400000000000001"/>
    <n v="0.1366"/>
    <n v="2.4299999999999999E-2"/>
    <n v="5.0299999999999997E-2"/>
    <n v="4.87E-2"/>
    <n v="6.08E-2"/>
    <n v="7.8299999999999995E-2"/>
    <n v="5.4199999999999998E-2"/>
    <n v="4.3900000000000002E-2"/>
    <n v="2.23E-2"/>
    <n v="4.8599999999999997E-2"/>
    <n v="4.9599999999999998E-2"/>
    <n v="5.9700000000000003E-2"/>
    <n v="7.46E-2"/>
    <n v="5.4699999999999999E-2"/>
    <n v="6.0100000000000001E-2"/>
    <x v="0"/>
    <n v="107436640"/>
    <x v="1"/>
  </r>
  <r>
    <n v="103840303"/>
    <n v="41.944499999999998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80640000000000001"/>
    <n v="5.5399999999999998E-2"/>
    <n v="4.48E-2"/>
    <n v="7.3800000000000004E-2"/>
    <n v="1.39999999999999E-2"/>
    <n v="2.3900000000000001E-2"/>
    <n v="3.5799999999999998E-2"/>
    <n v="1.6400000000000001E-2"/>
    <n v="1.9199999999999998E-2"/>
    <n v="4.19E-2"/>
    <n v="5.7799999999999997E-2"/>
    <n v="6.5199999999999994E-2"/>
    <n v="6.7199999999999996E-2"/>
    <n v="0.17130000000000001"/>
    <n v="0.14699999999999999"/>
    <n v="0.43030000000000002"/>
    <n v="2.3699999999999999E-2"/>
    <n v="6.54E-2"/>
    <n v="7.2400000000000006E-2"/>
    <n v="6.6600000000000006E-2"/>
    <n v="5.9499999999999997E-2"/>
    <n v="3.6499999999999998E-2"/>
    <n v="1.7100000000000001E-2"/>
    <n v="2.3099999999999999E-2"/>
    <n v="6.6100000000000006E-2"/>
    <n v="7.3200000000000001E-2"/>
    <n v="6.8900000000000003E-2"/>
    <n v="6.5199999999999994E-2"/>
    <n v="4.1799999999999997E-2"/>
    <n v="2.5000000000000001E-2"/>
    <x v="0"/>
    <n v="103840303"/>
    <x v="1"/>
  </r>
  <r>
    <n v="103664317"/>
    <n v="4"/>
    <x v="0"/>
    <s v="DINING"/>
    <s v="FAST CASUAL"/>
    <s v="1 STORE"/>
    <s v="AMERICAN"/>
    <s v="LOWEST 20% ON/ LOWEST 20% OFF"/>
    <s v="GENERAL POPULATION"/>
    <s v="BLUE COLLAR"/>
    <s v="GENERAL POPULATION"/>
    <b v="1"/>
    <b v="1"/>
    <b v="1"/>
    <b v="1"/>
    <b v="1"/>
    <b v="0"/>
    <n v="0.81840000000000002"/>
    <n v="4.9200000000000001E-2"/>
    <n v="7.22E-2"/>
    <n v="4.2700000000000002E-2"/>
    <n v="8.0999999999999996E-3"/>
    <n v="1.26E-2"/>
    <n v="2.1999999999999999E-2"/>
    <n v="1.4999999999999999E-2"/>
    <n v="2.2700000000000001E-2"/>
    <n v="3.5299999999999998E-2"/>
    <n v="5.3900000000000003E-2"/>
    <n v="6.2899999999999998E-2"/>
    <n v="6.1899999999999997E-2"/>
    <n v="0.16109999999999999"/>
    <n v="0.1328"/>
    <n v="0.46949999999999997"/>
    <n v="2.4500000000000001E-2"/>
    <n v="6.3399999999999998E-2"/>
    <n v="6.13E-2"/>
    <n v="6.54E-2"/>
    <n v="6.6199999999999995E-2"/>
    <n v="4.3900000000000002E-2"/>
    <n v="2.75E-2"/>
    <n v="2.4E-2"/>
    <n v="6.3500000000000001E-2"/>
    <n v="6.2700000000000006E-2"/>
    <n v="7.0900000000000005E-2"/>
    <n v="7.6200000000000004E-2"/>
    <n v="5.0099999999999999E-2"/>
    <n v="4.07E-2"/>
    <x v="0"/>
    <m/>
    <x v="0"/>
  </r>
  <r>
    <n v="200656842"/>
    <n v="0"/>
    <x v="0"/>
    <s v="DINING"/>
    <s v="FAST CASUAL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86709999999999998"/>
    <n v="9.4000000000000004E-3"/>
    <n v="2.0899999999999998E-2"/>
    <n v="8.8999999999999996E-2"/>
    <n v="1.61E-2"/>
    <n v="2.81E-2"/>
    <n v="4.48E-2"/>
    <n v="8.3000000000000001E-3"/>
    <n v="5.04E-2"/>
    <n v="0.1429"/>
    <n v="0.1336"/>
    <n v="0.122"/>
    <n v="0.1211"/>
    <n v="0.2427"/>
    <n v="0.10630000000000001"/>
    <n v="8.1000000000000003E-2"/>
    <n v="2.7300000000000001E-2"/>
    <n v="6.5799999999999997E-2"/>
    <n v="5.1400000000000001E-2"/>
    <n v="5.5199999999999999E-2"/>
    <n v="6.9800000000000001E-2"/>
    <n v="4.6699999999999998E-2"/>
    <n v="3.6499999999999998E-2"/>
    <n v="2.1399999999999999E-2"/>
    <n v="6.08E-2"/>
    <n v="5.62E-2"/>
    <n v="5.7500000000000002E-2"/>
    <n v="6.8500000000000005E-2"/>
    <n v="5.1700000000000003E-2"/>
    <n v="0.05"/>
    <x v="0"/>
    <m/>
    <x v="0"/>
  </r>
  <r>
    <n v="107491727"/>
    <n v="18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1379999999999997"/>
    <n v="4.4299999999999999E-2"/>
    <n v="9.3899999999999997E-2"/>
    <n v="3.1199999999999999E-2"/>
    <n v="5.7999999999999996E-3"/>
    <n v="9.1999999999999998E-3"/>
    <n v="1.6199999999999999E-2"/>
    <n v="1.4500000000000001E-2"/>
    <n v="1.9800000000000002E-2"/>
    <n v="2.8199999999999999E-2"/>
    <n v="4.4699999999999997E-2"/>
    <n v="5.2400000000000002E-2"/>
    <n v="5.2299999999999999E-2"/>
    <n v="0.13969999999999999"/>
    <n v="0.1241"/>
    <n v="0.53879999999999995"/>
    <n v="2.5999999999999999E-2"/>
    <n v="5.5399999999999998E-2"/>
    <n v="5.6800000000000003E-2"/>
    <n v="6.9500000000000006E-2"/>
    <n v="6.8099999999999994E-2"/>
    <n v="4.2999999999999997E-2"/>
    <n v="2.53E-2"/>
    <n v="2.53E-2"/>
    <n v="5.6899999999999999E-2"/>
    <n v="6.0900000000000003E-2"/>
    <n v="7.5999999999999998E-2"/>
    <n v="7.5700000000000003E-2"/>
    <n v="4.7E-2"/>
    <n v="3.5999999999999997E-2"/>
    <x v="0"/>
    <m/>
    <x v="0"/>
  </r>
  <r>
    <n v="101944657"/>
    <n v="24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0"/>
    <b v="0"/>
    <b v="0"/>
    <n v="0.90639999999999998"/>
    <n v="2.0000000000000001E-4"/>
    <n v="1.8E-3"/>
    <n v="3.9699999999999999E-2"/>
    <n v="0.01"/>
    <n v="1.0699999999999999E-2"/>
    <n v="1.9E-2"/>
    <n v="3.56E-2"/>
    <n v="5.33E-2"/>
    <n v="8.3900000000000002E-2"/>
    <n v="0.10199999999999999"/>
    <n v="0.12180000000000001"/>
    <n v="0.10929999999999999"/>
    <n v="0.2296"/>
    <n v="0.14230000000000001"/>
    <n v="0.15790000000000001"/>
    <n v="2.69E-2"/>
    <n v="4.8899999999999999E-2"/>
    <n v="4.7600000000000003E-2"/>
    <n v="6.59E-2"/>
    <n v="7.9500000000000001E-2"/>
    <n v="5.8400000000000001E-2"/>
    <n v="4.2700000000000002E-2"/>
    <n v="1.9300000000000001E-2"/>
    <n v="4.2200000000000001E-2"/>
    <n v="5.1499999999999997E-2"/>
    <n v="6.1100000000000002E-2"/>
    <n v="7.0300000000000001E-2"/>
    <n v="4.82E-2"/>
    <n v="4.7699999999999999E-2"/>
    <x v="0"/>
    <m/>
    <x v="0"/>
  </r>
  <r>
    <n v="305526362"/>
    <n v="19.7776"/>
    <x v="0"/>
    <s v="DINING"/>
    <s v="FINE DINING"/>
    <s v="1 STORE"/>
    <s v="MEXICAN"/>
    <s v="TOP 50% ON/ TOP 20% OFF"/>
    <s v="GENERAL POPULATION"/>
    <s v="OTHER"/>
    <s v="UNKNOWN"/>
    <b v="0"/>
    <b v="0"/>
    <b v="1"/>
    <b v="1"/>
    <b v="0"/>
    <b v="0"/>
    <n v="0.77610000000000001"/>
    <n v="9.5500000000000002E-2"/>
    <n v="4.8599999999999997E-2"/>
    <n v="6.0999999999999999E-2"/>
    <n v="1.21E-2"/>
    <n v="1.8700000000000001E-2"/>
    <n v="3.0200000000000001E-2"/>
    <n v="1.5800000000000002E-2"/>
    <n v="2.9899999999999999E-2"/>
    <n v="5.04E-2"/>
    <n v="6.6100000000000006E-2"/>
    <n v="7.3200000000000001E-2"/>
    <n v="7.2300000000000003E-2"/>
    <n v="0.16969999999999999"/>
    <n v="0.14099999999999999"/>
    <n v="0.39750000000000002"/>
    <n v="2.3699999999999999E-2"/>
    <n v="6.7199999999999996E-2"/>
    <n v="6.6199999999999995E-2"/>
    <n v="6.4000000000000001E-2"/>
    <n v="6.1699999999999998E-2"/>
    <n v="3.9800000000000002E-2"/>
    <n v="2.3699999999999999E-2"/>
    <n v="2.3300000000000001E-2"/>
    <n v="6.8599999999999994E-2"/>
    <n v="6.8000000000000005E-2"/>
    <n v="6.8400000000000002E-2"/>
    <n v="7.0699999999999999E-2"/>
    <n v="4.6899999999999997E-2"/>
    <n v="3.5700000000000003E-2"/>
    <x v="0"/>
    <m/>
    <x v="0"/>
  </r>
  <r>
    <n v="200441835"/>
    <n v="5"/>
    <x v="1"/>
    <s v="CONVENIENCE STORE"/>
    <s v="CONVENTIONAL CONVENIENCE"/>
    <s v="51-100 STORES"/>
    <s v="OTHER"/>
    <s v="TOP 50% ON/ TOP 20% OFF"/>
    <s v="GENERAL POPULATION"/>
    <s v="BLUE COLLAR"/>
    <s v="GENERAL POPULATION"/>
    <b v="1"/>
    <b v="0"/>
    <b v="1"/>
    <b v="0"/>
    <b v="0"/>
    <b v="0"/>
    <n v="0.96970000000000001"/>
    <n v="2.0000000000000001E-4"/>
    <n v="6.4000000000000003E-3"/>
    <n v="1.6199999999999999E-2"/>
    <n v="4.0000000000000001E-3"/>
    <n v="5.0000000000000001E-3"/>
    <n v="7.1999999999999998E-3"/>
    <n v="3.0999999999999999E-3"/>
    <n v="4.7300000000000002E-2"/>
    <n v="0.15229999999999999"/>
    <n v="0.13830000000000001"/>
    <n v="0.1396"/>
    <n v="0.107"/>
    <n v="0.1477"/>
    <n v="0.1285"/>
    <n v="0.13919999999999999"/>
    <n v="2.4400000000000002E-2"/>
    <n v="5.3199999999999997E-2"/>
    <n v="4.4499999999999998E-2"/>
    <n v="5.5E-2"/>
    <n v="8.5599999999999996E-2"/>
    <n v="5.3900000000000003E-2"/>
    <n v="5.3699999999999998E-2"/>
    <n v="2.2100000000000002E-2"/>
    <n v="5.16E-2"/>
    <n v="3.95E-2"/>
    <n v="5.8400000000000001E-2"/>
    <n v="7.7700000000000005E-2"/>
    <n v="6.1400000000000003E-2"/>
    <n v="7.5999999999999998E-2"/>
    <x v="0"/>
    <m/>
    <x v="0"/>
  </r>
  <r>
    <n v="100696031"/>
    <n v="14"/>
    <x v="1"/>
    <s v="CONVENIENCE STORE"/>
    <s v="CONVENTIONAL CONVENIENCE"/>
    <s v="1 STORE"/>
    <s v="OTHER"/>
    <s v="MID 30% ON/ MID 60% OFF"/>
    <s v="GENERAL POPULATION"/>
    <s v="OTHER"/>
    <s v="GENERAL POPULATION"/>
    <b v="1"/>
    <b v="1"/>
    <b v="1"/>
    <b v="0"/>
    <b v="0"/>
    <b v="0"/>
    <n v="0.91200000000000003"/>
    <n v="2.0999999999999999E-3"/>
    <n v="9.4999999999999998E-3"/>
    <n v="4.9500000000000002E-2"/>
    <n v="8.8000000000000005E-3"/>
    <n v="1.8499999999999999E-2"/>
    <n v="2.2200000000000001E-2"/>
    <n v="1.47E-2"/>
    <n v="4.1300000000000003E-2"/>
    <n v="0.1298"/>
    <n v="0.11699999999999899"/>
    <n v="0.1346"/>
    <n v="0.1258"/>
    <n v="0.20610000000000001"/>
    <n v="0.1142"/>
    <n v="0.1313"/>
    <n v="2.2800000000000001E-2"/>
    <n v="6.2199999999999998E-2"/>
    <n v="5.96E-2"/>
    <n v="5.1400000000000001E-2"/>
    <n v="6.7699999999999996E-2"/>
    <n v="4.1500000000000002E-2"/>
    <n v="3.9399999999999998E-2"/>
    <n v="2.0400000000000001E-2"/>
    <n v="6.1800000000000001E-2"/>
    <n v="5.6800000000000003E-2"/>
    <n v="5.57E-2"/>
    <n v="6.3200000000000006E-2"/>
    <n v="4.4400000000000002E-2"/>
    <n v="5.4899999999999997E-2"/>
    <x v="0"/>
    <m/>
    <x v="0"/>
  </r>
  <r>
    <n v="101488928"/>
    <n v="118.41630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2059999999999997"/>
    <n v="6.4999999999999997E-3"/>
    <n v="4.5999999999999999E-3"/>
    <n v="1.9699999999999999E-2"/>
    <n v="3.0999999999999999E-3"/>
    <n v="6.1999999999999998E-3"/>
    <n v="1.04E-2"/>
    <n v="2.4500000000000001E-2"/>
    <n v="4.8399999999999999E-2"/>
    <n v="0.1113"/>
    <n v="0.1109"/>
    <n v="0.11559999999999999"/>
    <n v="0.1096"/>
    <n v="0.22699999999999901"/>
    <n v="0.13719999999999999"/>
    <n v="0.14000000000000001"/>
    <n v="2.2800000000000001E-2"/>
    <n v="5.67E-2"/>
    <n v="5.3900000000000003E-2"/>
    <n v="6.3399999999999998E-2"/>
    <n v="6.8699999999999997E-2"/>
    <n v="5.7099999999999998E-2"/>
    <n v="3.3099999999999997E-2"/>
    <n v="2.1100000000000001E-2"/>
    <n v="5.2600000000000001E-2"/>
    <n v="5.6599999999999998E-2"/>
    <n v="6.4299999999999996E-2"/>
    <n v="7.1400000000000005E-2"/>
    <n v="6.2E-2"/>
    <n v="4.65E-2"/>
    <x v="0"/>
    <n v="101488928"/>
    <x v="1"/>
  </r>
  <r>
    <n v="200750401"/>
    <n v="7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3230000000000002"/>
    <n v="1.2999999999999999E-3"/>
    <n v="1E-3"/>
    <n v="1.78E-2"/>
    <n v="3.3E-3"/>
    <n v="5.5999999999999999E-3"/>
    <n v="8.8000000000000005E-3"/>
    <n v="2.6800000000000001E-2"/>
    <n v="4.1599999999999998E-2"/>
    <n v="7.7899999999999997E-2"/>
    <n v="9.9900000000000003E-2"/>
    <n v="0.1249"/>
    <n v="0.12509999999999999"/>
    <n v="0.18440000000000001"/>
    <n v="0.18759999999999999"/>
    <n v="0.15859999999999999"/>
    <n v="3.1899999999999998E-2"/>
    <n v="5.7700000000000001E-2"/>
    <n v="5.0799999999999998E-2"/>
    <n v="6.9500000000000006E-2"/>
    <n v="6.5299999999999997E-2"/>
    <n v="5.7000000000000002E-2"/>
    <n v="2.8400000000000002E-2"/>
    <n v="2.5100000000000001E-2"/>
    <n v="4.7699999999999999E-2"/>
    <n v="5.5899999999999998E-2"/>
    <n v="6.8199999999999997E-2"/>
    <n v="7.0800000000000002E-2"/>
    <n v="5.5399999999999998E-2"/>
    <n v="4.3700000000000003E-2"/>
    <x v="0"/>
    <m/>
    <x v="0"/>
  </r>
  <r>
    <n v="100765043"/>
    <n v="1818.4435000000001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83740000000000003"/>
    <n v="1.03E-2"/>
    <n v="4.3E-3"/>
    <n v="0.13300000000000001"/>
    <n v="2.7E-2"/>
    <n v="4.9599999999999998E-2"/>
    <n v="5.6399999999999999E-2"/>
    <n v="9.5999999999999992E-3"/>
    <n v="5.0999999999999997E-2"/>
    <n v="9.8799999999999999E-2"/>
    <n v="0.1065"/>
    <n v="0.11360000000000001"/>
    <n v="0.1103"/>
    <n v="0.1915"/>
    <n v="0.13159999999999999"/>
    <n v="0.19670000000000001"/>
    <n v="2.6100000000000002E-2"/>
    <n v="6.1400000000000003E-2"/>
    <n v="5.5999999999999897E-2"/>
    <n v="5.7500000000000002E-2"/>
    <n v="7.1499999999999994E-2"/>
    <n v="4.6199999999999998E-2"/>
    <n v="3.3000000000000002E-2"/>
    <n v="2.4E-2"/>
    <n v="5.7500000000000002E-2"/>
    <n v="5.2499999999999998E-2"/>
    <n v="0.06"/>
    <n v="7.2599999999999998E-2"/>
    <n v="4.6899999999999997E-2"/>
    <n v="4.4699999999999997E-2"/>
    <x v="3"/>
    <n v="100765043"/>
    <x v="1"/>
  </r>
  <r>
    <n v="101735731"/>
    <n v="590.9158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380000000000004"/>
    <n v="9.3200000000000005E-2"/>
    <n v="6.7999999999999996E-3"/>
    <n v="0.10199999999999999"/>
    <n v="1.4999999999999999E-2"/>
    <n v="0.03"/>
    <n v="5.7099999999999998E-2"/>
    <n v="1.67E-2"/>
    <n v="2.69E-2"/>
    <n v="5.0799999999999998E-2"/>
    <n v="6.3700000000000007E-2"/>
    <n v="7.6799999999999993E-2"/>
    <n v="6.8699999999999997E-2"/>
    <n v="0.2104"/>
    <n v="0.17580000000000001"/>
    <n v="0.32679999999999998"/>
    <n v="2.58E-2"/>
    <n v="4.9500000000000002E-2"/>
    <n v="5.1900000000000002E-2"/>
    <n v="6.0600000000000001E-2"/>
    <n v="6.88E-2"/>
    <n v="5.16E-2"/>
    <n v="2.9499999999999998E-2"/>
    <n v="2.5399999999999999E-2"/>
    <n v="5.3499999999999999E-2"/>
    <n v="5.7799999999999997E-2"/>
    <n v="6.54E-2"/>
    <n v="7.8899999999999998E-2"/>
    <n v="5.6500000000000002E-2"/>
    <n v="3.7600000000000001E-2"/>
    <x v="1"/>
    <n v="101735731"/>
    <x v="1"/>
  </r>
  <r>
    <n v="101403844"/>
    <n v="207.66640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6639999999999995"/>
    <n v="2.58E-2"/>
    <n v="3.7199999999999997E-2"/>
    <n v="4.1599999999999998E-2"/>
    <n v="9.4999999999999998E-3"/>
    <n v="1.2800000000000001E-2"/>
    <n v="1.9300000000000001E-2"/>
    <n v="1.9800000000000002E-2"/>
    <n v="0.1152"/>
    <n v="0.11310000000000001"/>
    <n v="0.13500000000000001"/>
    <n v="0.114"/>
    <n v="7.8299999999999995E-2"/>
    <n v="0.16669999999999999"/>
    <n v="8.43E-2"/>
    <n v="0.19339999999999999"/>
    <n v="7.9799999999999996E-2"/>
    <n v="7.7700000000000005E-2"/>
    <n v="5.2499999999999998E-2"/>
    <n v="4.6800000000000001E-2"/>
    <n v="4.9099999999999998E-2"/>
    <n v="3.6600000000000001E-2"/>
    <n v="2.3199999999999998E-2"/>
    <n v="6.7299999999999999E-2"/>
    <n v="6.7699999999999996E-2"/>
    <n v="4.9399999999999999E-2"/>
    <n v="4.65E-2"/>
    <n v="5.2200000000000003E-2"/>
    <n v="4.0300000000000002E-2"/>
    <n v="4.1099999999999998E-2"/>
    <x v="0"/>
    <n v="101403844"/>
    <x v="1"/>
  </r>
  <r>
    <n v="100091121"/>
    <n v="3"/>
    <x v="1"/>
    <s v="GROCERY"/>
    <s v="SUPERMARKET-CONVENTIONAL"/>
    <s v="1 STORE"/>
    <s v="OTHER"/>
    <s v="LOWEST 20% ON/ LOWEST 20% OFF"/>
    <s v="GENERAL POPULATION"/>
    <s v="BLUE COLLAR"/>
    <s v="GENERAL POPULATION"/>
    <b v="0"/>
    <b v="0"/>
    <b v="1"/>
    <b v="0"/>
    <b v="0"/>
    <b v="0"/>
    <n v="0.92920000000000003"/>
    <n v="5.3E-3"/>
    <n v="1.0500000000000001E-2"/>
    <n v="3.3799999999999997E-2"/>
    <n v="5.1999999999999998E-3"/>
    <n v="1.38E-2"/>
    <n v="1.49E-2"/>
    <n v="1.4999999999999999E-2"/>
    <n v="4.5199999999999997E-2"/>
    <n v="0.1293"/>
    <n v="0.1421"/>
    <n v="0.14000000000000001"/>
    <n v="0.13339999999999999"/>
    <n v="0.20979999999999999"/>
    <n v="0.10299999999999999"/>
    <n v="9.7199999999999995E-2"/>
    <n v="2.6800000000000001E-2"/>
    <n v="6.8699999999999997E-2"/>
    <n v="4.7699999999999999E-2"/>
    <n v="5.8900000000000001E-2"/>
    <n v="5.79E-2"/>
    <n v="0.05"/>
    <n v="3.2800000000000003E-2"/>
    <n v="2.3599999999999999E-2"/>
    <n v="6.25E-2"/>
    <n v="5.11E-2"/>
    <n v="6.0600000000000001E-2"/>
    <n v="5.9400000000000001E-2"/>
    <n v="5.5399999999999998E-2"/>
    <n v="6.1899999999999997E-2"/>
    <x v="0"/>
    <m/>
    <x v="0"/>
  </r>
  <r>
    <n v="100090798"/>
    <n v="29"/>
    <x v="1"/>
    <s v="GROCERY"/>
    <s v="SUPERMARKET-CONVENTIONAL"/>
    <s v="6-10 STORES"/>
    <s v="OTHER"/>
    <s v="MID 30% ON/ MID 60% OFF"/>
    <s v="UNKNOWN"/>
    <s v="UNKNOWN"/>
    <s v="UNKNOWN"/>
    <b v="1"/>
    <b v="0"/>
    <b v="1"/>
    <b v="0"/>
    <b v="0"/>
    <b v="0"/>
    <n v="0.92220000000000002"/>
    <n v="7.3000000000000001E-3"/>
    <n v="1.12E-2"/>
    <n v="4.02E-2"/>
    <n v="5.7999999999999996E-3"/>
    <n v="1.24E-2"/>
    <n v="2.2100000000000002E-2"/>
    <n v="1.2500000000000001E-2"/>
    <n v="4.07E-2"/>
    <n v="5.9799999999999999E-2"/>
    <n v="7.2700000000000001E-2"/>
    <n v="0.1084"/>
    <n v="9.5399999999999999E-2"/>
    <n v="0.2155"/>
    <n v="0.15459999999999999"/>
    <n v="0.25290000000000001"/>
    <n v="2.63E-2"/>
    <n v="6.6400000000000001E-2"/>
    <n v="6.6799999999999998E-2"/>
    <n v="5.6500000000000002E-2"/>
    <n v="5.8099999999999999E-2"/>
    <n v="3.7600000000000001E-2"/>
    <n v="2.0899999999999998E-2"/>
    <n v="2.4500000000000001E-2"/>
    <n v="6.3700000000000007E-2"/>
    <n v="6.5100000000000005E-2"/>
    <n v="6.0400000000000002E-2"/>
    <n v="6.4000000000000001E-2"/>
    <n v="3.8100000000000002E-2"/>
    <n v="3.04E-2"/>
    <x v="0"/>
    <m/>
    <x v="0"/>
  </r>
  <r>
    <n v="300925328"/>
    <n v="142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84640000000000004"/>
    <n v="3.3599999999999998E-2"/>
    <n v="6.2399999999999997E-2"/>
    <n v="4.0399999999999998E-2"/>
    <n v="6.4000000000000003E-3"/>
    <n v="1.34E-2"/>
    <n v="2.06E-2"/>
    <n v="1.43E-2"/>
    <n v="1.12E-2"/>
    <n v="1.0999999999999999E-2"/>
    <n v="1.8700000000000001E-2"/>
    <n v="3.5700000000000003E-2"/>
    <n v="4.5199999999999997E-2"/>
    <n v="0.14280000000000001"/>
    <n v="0.1699"/>
    <n v="0.5655"/>
    <n v="2.63E-2"/>
    <n v="4.5600000000000002E-2"/>
    <n v="7.6300000000000007E-2"/>
    <n v="7.5700000000000003E-2"/>
    <n v="5.5100000000000003E-2"/>
    <n v="3.0200000000000001E-2"/>
    <n v="1.12E-2"/>
    <n v="2.4899999999999999E-2"/>
    <n v="4.9599999999999998E-2"/>
    <n v="0.08"/>
    <n v="7.7799999999999994E-2"/>
    <n v="5.7799999999999997E-2"/>
    <n v="3.1399999999999997E-2"/>
    <n v="1.39999999999999E-2"/>
    <x v="0"/>
    <m/>
    <x v="0"/>
  </r>
  <r>
    <n v="101449806"/>
    <n v="6"/>
    <x v="1"/>
    <s v="DRUG"/>
    <s v="CONVENTIONAL DRUG"/>
    <s v="501+ STORES"/>
    <s v="OTHER"/>
    <s v="LOWEST 20% ON/ LOWEST 20% OFF"/>
    <s v="UNKNOWN"/>
    <s v="OTHER"/>
    <s v="GENERAL POPULATION"/>
    <b v="1"/>
    <b v="0"/>
    <b v="1"/>
    <b v="0"/>
    <b v="0"/>
    <b v="0"/>
    <n v="0.75549999999999995"/>
    <n v="3.6600000000000001E-2"/>
    <n v="3.78E-2"/>
    <n v="0.1462"/>
    <n v="2.4199999999999999E-2"/>
    <n v="6.0400000000000002E-2"/>
    <n v="6.1600000000000002E-2"/>
    <n v="1.7999999999999999E-2"/>
    <n v="4.3299999999999998E-2"/>
    <n v="0.1338"/>
    <n v="0.13519999999999999"/>
    <n v="0.1188"/>
    <n v="9.9900000000000003E-2"/>
    <n v="0.2165"/>
    <n v="0.12809999999999999"/>
    <n v="0.1244"/>
    <n v="2.52E-2"/>
    <n v="7.4999999999999997E-2"/>
    <n v="6.6199999999999995E-2"/>
    <n v="6.1600000000000002E-2"/>
    <n v="5.6500000000000002E-2"/>
    <n v="3.5999999999999997E-2"/>
    <n v="1.9699999999999999E-2"/>
    <n v="2.41E-2"/>
    <n v="7.1199999999999999E-2"/>
    <n v="6.4299999999999996E-2"/>
    <n v="6.1400000000000003E-2"/>
    <n v="5.9299999999999999E-2"/>
    <n v="3.8300000000000001E-2"/>
    <n v="2.8500000000000001E-2"/>
    <x v="0"/>
    <m/>
    <x v="0"/>
  </r>
  <r>
    <n v="101781107"/>
    <n v="9"/>
    <x v="1"/>
    <s v="DRUG"/>
    <s v="CONVENTIONAL DRUG"/>
    <s v="501+ STORES"/>
    <s v="OTHER"/>
    <s v="LOWEST 20% ON/ LOWEST 20% OFF"/>
    <s v="GENERAL POPULATION"/>
    <s v="UNKNOWN"/>
    <s v="GENERAL POPULATION"/>
    <b v="1"/>
    <b v="0"/>
    <b v="1"/>
    <b v="0"/>
    <b v="0"/>
    <b v="0"/>
    <n v="0.42949999999999999"/>
    <n v="3.1399999999999997E-2"/>
    <n v="2.3400000000000001E-2"/>
    <n v="0.50419999999999998"/>
    <n v="9.06E-2"/>
    <n v="0.19670000000000001"/>
    <n v="0.21679999999999999"/>
    <n v="8.0000000000000002E-3"/>
    <n v="4.3299999999999998E-2"/>
    <n v="8.3199999999999996E-2"/>
    <n v="0.1026"/>
    <n v="0.1115"/>
    <n v="9.7199999999999995E-2"/>
    <n v="0.2281"/>
    <n v="0.16209999999999999"/>
    <n v="0.1719"/>
    <n v="2.9499999999999998E-2"/>
    <n v="7.7100000000000002E-2"/>
    <n v="6.7500000000000004E-2"/>
    <n v="6.2300000000000001E-2"/>
    <n v="0.05"/>
    <n v="2.75E-2"/>
    <n v="1.4999999999999999E-2"/>
    <n v="2.76E-2"/>
    <n v="7.0400000000000004E-2"/>
    <n v="6.1899999999999997E-2"/>
    <n v="5.5199999999999999E-2"/>
    <n v="4.8800000000000003E-2"/>
    <n v="2.9600000000000001E-2"/>
    <n v="2.2100000000000002E-2"/>
    <x v="0"/>
    <m/>
    <x v="0"/>
  </r>
  <r>
    <n v="100090323"/>
    <n v="201.4161"/>
    <x v="1"/>
    <s v="GROCERY"/>
    <s v="SUPERMARKET-CONVENTIONAL"/>
    <s v="1 STORE"/>
    <s v="OTHER"/>
    <s v="MID 30% ON/ MID 60% OFF"/>
    <s v="UNKNOWN"/>
    <s v="BLUE COLLAR"/>
    <s v="UNKNOWN"/>
    <b v="0"/>
    <b v="0"/>
    <b v="1"/>
    <b v="0"/>
    <b v="0"/>
    <b v="0"/>
    <n v="0.78639999999999999"/>
    <n v="4.8599999999999997E-2"/>
    <n v="5.4800000000000001E-2"/>
    <n v="0.06"/>
    <n v="1.18E-2"/>
    <n v="1.8800000000000001E-2"/>
    <n v="2.9399999999999999E-2"/>
    <n v="2.4899999999999999E-2"/>
    <n v="7.6799999999999993E-2"/>
    <n v="0.11509999999999999"/>
    <n v="0.1162"/>
    <n v="0.1012"/>
    <n v="8.5099999999999995E-2"/>
    <n v="0.20580000000000001"/>
    <n v="0.1125"/>
    <n v="0.18740000000000001"/>
    <n v="7.7299999999999994E-2"/>
    <n v="9.3899999999999997E-2"/>
    <n v="6.6100000000000006E-2"/>
    <n v="4.7300000000000002E-2"/>
    <n v="4.41E-2"/>
    <n v="3.0499999999999999E-2"/>
    <n v="1.6400000000000001E-2"/>
    <n v="6.8699999999999997E-2"/>
    <n v="8.2100000000000006E-2"/>
    <n v="6.2300000000000001E-2"/>
    <n v="4.8399999999999999E-2"/>
    <n v="5.0900000000000001E-2"/>
    <n v="3.4599999999999999E-2"/>
    <n v="2.3900000000000001E-2"/>
    <x v="0"/>
    <m/>
    <x v="0"/>
  </r>
  <r>
    <n v="100091591"/>
    <n v="13"/>
    <x v="1"/>
    <s v="CONVENIENCE STORE"/>
    <s v="CONVENTIONAL CONVENIENCE"/>
    <s v="6-10 STORES"/>
    <s v="OTHER"/>
    <s v="TOP 50% ON/ TOP 20% OFF"/>
    <s v="GENERAL POPULATION"/>
    <s v="BLUE COLLAR"/>
    <s v="GENERAL POPULATION"/>
    <b v="1"/>
    <b v="0"/>
    <b v="1"/>
    <b v="0"/>
    <b v="0"/>
    <b v="0"/>
    <n v="0.9224"/>
    <n v="4.7000000000000002E-3"/>
    <n v="1.9E-3"/>
    <n v="1.61E-2"/>
    <n v="2.8E-3"/>
    <n v="5.1000000000000004E-3"/>
    <n v="8.2000000000000007E-3"/>
    <n v="2.1700000000000001E-2"/>
    <n v="5.3999999999999999E-2"/>
    <n v="0.13439999999999999"/>
    <n v="0.1389"/>
    <n v="0.1066"/>
    <n v="8.9899999999999994E-2"/>
    <n v="0.21929999999999999"/>
    <n v="0.1174"/>
    <n v="0.13950000000000001"/>
    <n v="2.7300000000000001E-2"/>
    <n v="5.7200000000000001E-2"/>
    <n v="5.3100000000000001E-2"/>
    <n v="5.8700000000000002E-2"/>
    <n v="6.3200000000000006E-2"/>
    <n v="5.6500000000000002E-2"/>
    <n v="3.9300000000000002E-2"/>
    <n v="2.1499999999999998E-2"/>
    <n v="5.1799999999999999E-2"/>
    <n v="5.3100000000000001E-2"/>
    <n v="6.4299999999999996E-2"/>
    <n v="6.59E-2"/>
    <n v="6.3399999999999998E-2"/>
    <n v="5.4899999999999997E-2"/>
    <x v="0"/>
    <m/>
    <x v="0"/>
  </r>
  <r>
    <n v="100091143"/>
    <n v="14"/>
    <x v="1"/>
    <s v="GROCERY"/>
    <s v="SUPERMARKET-CONVENTIONAL"/>
    <s v="6-10 STORES"/>
    <s v="OTHER"/>
    <s v="MID 30% ON/ MID 60% OFF"/>
    <s v="GENERAL POPULATION"/>
    <s v="BLUE COLLAR"/>
    <s v="GENERAL POPULATION"/>
    <b v="1"/>
    <b v="0"/>
    <b v="1"/>
    <b v="0"/>
    <b v="0"/>
    <b v="0"/>
    <n v="0.93130000000000002"/>
    <n v="5.7000000000000002E-3"/>
    <n v="5.7000000000000002E-3"/>
    <n v="3.73E-2"/>
    <n v="5.8999999999999999E-3"/>
    <n v="1.37E-2"/>
    <n v="1.77E-2"/>
    <n v="1.06E-2"/>
    <n v="6.5100000000000005E-2"/>
    <n v="0.1416"/>
    <n v="0.1212"/>
    <n v="0.12959999999999999"/>
    <n v="8.4199999999999997E-2"/>
    <n v="0.18029999999999999"/>
    <n v="0.1371"/>
    <n v="0.14099999999999999"/>
    <n v="2.1999999999999999E-2"/>
    <n v="5.6399999999999999E-2"/>
    <n v="5.8500000000000003E-2"/>
    <n v="5.5999999999999897E-2"/>
    <n v="6.8000000000000005E-2"/>
    <n v="4.6800000000000001E-2"/>
    <n v="4.1700000000000001E-2"/>
    <n v="2.2700000000000001E-2"/>
    <n v="4.99E-2"/>
    <n v="5.45E-2"/>
    <n v="5.2600000000000001E-2"/>
    <n v="6.9400000000000003E-2"/>
    <n v="6.93E-2"/>
    <n v="5.67E-2"/>
    <x v="0"/>
    <m/>
    <x v="0"/>
  </r>
  <r>
    <n v="201529373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68879999999999997"/>
    <n v="9.6600000000000005E-2"/>
    <n v="0.1227"/>
    <n v="6.9099999999999995E-2"/>
    <n v="1.06E-2"/>
    <n v="1.84E-2"/>
    <n v="4.0099999999999997E-2"/>
    <n v="1.72E-2"/>
    <n v="3.0700000000000002E-2"/>
    <n v="6.1400000000000003E-2"/>
    <n v="7.3300000000000004E-2"/>
    <n v="8.4599999999999995E-2"/>
    <n v="8.3900000000000002E-2"/>
    <n v="0.1845"/>
    <n v="0.13139999999999999"/>
    <n v="0.35020000000000001"/>
    <n v="2.8500000000000001E-2"/>
    <n v="7.0999999999999994E-2"/>
    <n v="5.9900000000000002E-2"/>
    <n v="5.74E-2"/>
    <n v="6.3799999999999996E-2"/>
    <n v="4.3700000000000003E-2"/>
    <n v="2.7300000000000001E-2"/>
    <n v="2.8400000000000002E-2"/>
    <n v="6.9099999999999995E-2"/>
    <n v="6.0999999999999999E-2"/>
    <n v="0.06"/>
    <n v="6.7400000000000002E-2"/>
    <n v="4.7199999999999999E-2"/>
    <n v="3.4700000000000002E-2"/>
    <x v="0"/>
    <m/>
    <x v="0"/>
  </r>
  <r>
    <n v="200925335"/>
    <n v="64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46750000000000003"/>
    <n v="0.124"/>
    <n v="2.0899999999999998E-2"/>
    <n v="0.35289999999999999"/>
    <n v="9.3399999999999997E-2"/>
    <n v="0.12180000000000001"/>
    <n v="0.13769999999999999"/>
    <n v="0.02"/>
    <n v="0.10680000000000001"/>
    <n v="0.1326"/>
    <n v="0.1298"/>
    <n v="0.123"/>
    <n v="0.1124"/>
    <n v="0.17469999999999999"/>
    <n v="0.1046"/>
    <n v="0.11609999999999999"/>
    <n v="2.6800000000000001E-2"/>
    <n v="8.14E-2"/>
    <n v="6.9900000000000004E-2"/>
    <n v="6.1400000000000003E-2"/>
    <n v="5.6500000000000002E-2"/>
    <n v="3.3099999999999997E-2"/>
    <n v="1.39999999999999E-2"/>
    <n v="2.5600000000000001E-2"/>
    <n v="7.8399999999999997E-2"/>
    <n v="6.5100000000000005E-2"/>
    <n v="5.5899999999999998E-2"/>
    <n v="5.2999999999999999E-2"/>
    <n v="3.2199999999999999E-2"/>
    <n v="1.95E-2"/>
    <x v="0"/>
    <m/>
    <x v="0"/>
  </r>
  <r>
    <n v="101620506"/>
    <n v="197.47229999999999"/>
    <x v="0"/>
    <s v="DINING"/>
    <s v="CASUAL DINING"/>
    <s v="101-200 STORES"/>
    <s v="PIZZA"/>
    <s v="TOP 50% ON/ TOP 20% OFF"/>
    <s v="GENERAL POPULATION"/>
    <s v="OTHER"/>
    <s v="YOUNG ADULT (21-28)"/>
    <b v="1"/>
    <b v="0"/>
    <b v="1"/>
    <b v="1"/>
    <b v="1"/>
    <b v="0"/>
    <n v="0.8448"/>
    <n v="2.3900000000000001E-2"/>
    <n v="0.03"/>
    <n v="7.9200000000000007E-2"/>
    <n v="1.46E-2"/>
    <n v="2.12E-2"/>
    <n v="4.3400000000000001E-2"/>
    <n v="1.54E-2"/>
    <n v="2.93E-2"/>
    <n v="4.2500000000000003E-2"/>
    <n v="6.0499999999999998E-2"/>
    <n v="7.5700000000000003E-2"/>
    <n v="7.1199999999999999E-2"/>
    <n v="0.19470000000000001"/>
    <n v="0.17249999999999999"/>
    <n v="0.35360000000000003"/>
    <n v="2.81E-2"/>
    <n v="6.2E-2"/>
    <n v="5.7799999999999997E-2"/>
    <n v="6.25E-2"/>
    <n v="6.5100000000000005E-2"/>
    <n v="4.1700000000000001E-2"/>
    <n v="2.41E-2"/>
    <n v="2.7300000000000001E-2"/>
    <n v="6.3500000000000001E-2"/>
    <n v="6.0299999999999999E-2"/>
    <n v="6.5799999999999997E-2"/>
    <n v="6.9900000000000004E-2"/>
    <n v="4.7100000000000003E-2"/>
    <n v="3.44E-2"/>
    <x v="0"/>
    <n v="101620506"/>
    <x v="1"/>
  </r>
  <r>
    <n v="107299183"/>
    <n v="25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0959999999999996"/>
    <n v="1.5299999999999999E-2"/>
    <n v="5.5999999999999999E-3"/>
    <n v="4.7199999999999999E-2"/>
    <n v="9.7000000000000003E-3"/>
    <n v="1.12E-2"/>
    <n v="2.64E-2"/>
    <n v="1.43E-2"/>
    <n v="2.4500000000000001E-2"/>
    <n v="7.9200000000000007E-2"/>
    <n v="0.1048"/>
    <n v="0.1047"/>
    <n v="8.6699999999999999E-2"/>
    <n v="0.26229999999999998"/>
    <n v="0.14360000000000001"/>
    <n v="0.19420000000000001"/>
    <n v="2.7E-2"/>
    <n v="6.6000000000000003E-2"/>
    <n v="5.8400000000000001E-2"/>
    <n v="5.3600000000000002E-2"/>
    <n v="6.0199999999999997E-2"/>
    <n v="3.8699999999999998E-2"/>
    <n v="2.8199999999999999E-2"/>
    <n v="2.52E-2"/>
    <n v="6.8199999999999997E-2"/>
    <n v="6.1499999999999999E-2"/>
    <n v="5.7700000000000001E-2"/>
    <n v="6.25E-2"/>
    <n v="4.1399999999999999E-2"/>
    <n v="3.8899999999999997E-2"/>
    <x v="0"/>
    <m/>
    <x v="0"/>
  </r>
  <r>
    <n v="101848997"/>
    <n v="366.05549999999999"/>
    <x v="0"/>
    <s v="DINING"/>
    <s v="CASUAL DINING"/>
    <s v="101-200 STORES"/>
    <s v="MEXICAN"/>
    <s v="MID 30% ON/ MID 60% OFF"/>
    <s v="GENERAL POPULATION"/>
    <s v="WHITE COLLAR"/>
    <s v="GENERAL POPULATION"/>
    <b v="1"/>
    <b v="0"/>
    <b v="1"/>
    <b v="1"/>
    <b v="1"/>
    <b v="0"/>
    <n v="0.86770000000000003"/>
    <n v="2.0400000000000001E-2"/>
    <n v="3.0300000000000001E-2"/>
    <n v="6.1100000000000002E-2"/>
    <n v="1.04E-2"/>
    <n v="1.52E-2"/>
    <n v="3.5499999999999997E-2"/>
    <n v="1.4500000000000001E-2"/>
    <n v="2.2700000000000001E-2"/>
    <n v="2.9899999999999999E-2"/>
    <n v="4.4299999999999999E-2"/>
    <n v="6.3399999999999998E-2"/>
    <n v="6.5699999999999995E-2"/>
    <n v="0.18579999999999999"/>
    <n v="0.18240000000000001"/>
    <n v="0.40579999999999999"/>
    <n v="2.92E-2"/>
    <n v="5.8299999999999998E-2"/>
    <n v="5.6899999999999999E-2"/>
    <n v="6.4500000000000002E-2"/>
    <n v="6.6299999999999998E-2"/>
    <n v="4.19E-2"/>
    <n v="2.2499999999999999E-2"/>
    <n v="2.7900000000000001E-2"/>
    <n v="5.9799999999999999E-2"/>
    <n v="6.0400000000000002E-2"/>
    <n v="6.9000000000000006E-2"/>
    <n v="7.1300000000000002E-2"/>
    <n v="4.6300000000000001E-2"/>
    <n v="3.1099999999999999E-2"/>
    <x v="1"/>
    <n v="101848997"/>
    <x v="1"/>
  </r>
  <r>
    <n v="203794512"/>
    <n v="3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0"/>
    <b v="0"/>
    <n v="0.93710000000000004"/>
    <n v="3.2000000000000002E-3"/>
    <n v="9.9000000000000008E-3"/>
    <n v="2.4E-2"/>
    <n v="5.4000000000000003E-3"/>
    <n v="6.3E-3"/>
    <n v="1.23E-2"/>
    <n v="9.4999999999999998E-3"/>
    <n v="5.3199999999999997E-2"/>
    <n v="0.1082"/>
    <n v="0.1144"/>
    <n v="0.13170000000000001"/>
    <n v="0.13120000000000001"/>
    <n v="0.21690000000000001"/>
    <n v="0.12379999999999999"/>
    <n v="0.1207"/>
    <n v="2.5499999999999998E-2"/>
    <n v="5.2200000000000003E-2"/>
    <n v="5.4399999999999997E-2"/>
    <n v="5.4899999999999997E-2"/>
    <n v="7.5399999999999995E-2"/>
    <n v="5.3100000000000001E-2"/>
    <n v="2.8500000000000001E-2"/>
    <n v="2.4899999999999999E-2"/>
    <n v="5.8900000000000001E-2"/>
    <n v="5.5199999999999999E-2"/>
    <n v="6.2799999999999995E-2"/>
    <n v="7.4300000000000005E-2"/>
    <n v="5.8700000000000002E-2"/>
    <n v="3.9699999999999999E-2"/>
    <x v="0"/>
    <m/>
    <x v="0"/>
  </r>
  <r>
    <n v="101403933"/>
    <n v="357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3410000000000004"/>
    <n v="0.01"/>
    <n v="1.0999999999999999E-2"/>
    <n v="2.8500000000000001E-2"/>
    <n v="4.4999999999999997E-3"/>
    <n v="7.4999999999999997E-3"/>
    <n v="1.6500000000000001E-2"/>
    <n v="8.8999999999999999E-3"/>
    <n v="2.8400000000000002E-2"/>
    <n v="8.9499999999999996E-2"/>
    <n v="8.8599999999999998E-2"/>
    <n v="7.3700000000000002E-2"/>
    <n v="6.4299999999999996E-2"/>
    <n v="0.188"/>
    <n v="0.16619999999999999"/>
    <n v="0.3014"/>
    <n v="2.3599999999999999E-2"/>
    <n v="4.87E-2"/>
    <n v="5.16E-2"/>
    <n v="6.0900000000000003E-2"/>
    <n v="7.9200000000000007E-2"/>
    <n v="5.4699999999999999E-2"/>
    <n v="3.4500000000000003E-2"/>
    <n v="2.2499999999999999E-2"/>
    <n v="5.3400000000000003E-2"/>
    <n v="5.5999999999999897E-2"/>
    <n v="6.5299999999999997E-2"/>
    <n v="7.6300000000000007E-2"/>
    <n v="6.0999999999999999E-2"/>
    <n v="4.5199999999999997E-2"/>
    <x v="1"/>
    <n v="101403933"/>
    <x v="1"/>
  </r>
  <r>
    <n v="101753174"/>
    <n v="1227.165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449999999999996"/>
    <n v="1.7500000000000002E-2"/>
    <n v="2.1100000000000001E-2"/>
    <n v="4.41E-2"/>
    <n v="5.8999999999999999E-3"/>
    <n v="1.24E-2"/>
    <n v="2.58E-2"/>
    <n v="1.6799999999999999E-2"/>
    <n v="1.7500000000000002E-2"/>
    <n v="3.3099999999999997E-2"/>
    <n v="5.0099999999999999E-2"/>
    <n v="6.5799999999999997E-2"/>
    <n v="7.5899999999999995E-2"/>
    <n v="0.2109"/>
    <n v="0.1757"/>
    <n v="0.371"/>
    <n v="3.1399999999999997E-2"/>
    <n v="6.6100000000000006E-2"/>
    <n v="5.62E-2"/>
    <n v="6.1100000000000002E-2"/>
    <n v="6.8400000000000002E-2"/>
    <n v="4.1700000000000001E-2"/>
    <n v="2.0299999999999999E-2"/>
    <n v="2.9399999999999999E-2"/>
    <n v="6.2399999999999997E-2"/>
    <n v="6.0299999999999999E-2"/>
    <n v="6.7699999999999996E-2"/>
    <n v="7.3899999999999993E-2"/>
    <n v="4.3900000000000002E-2"/>
    <n v="2.7300000000000001E-2"/>
    <x v="3"/>
    <n v="101753174"/>
    <x v="1"/>
  </r>
  <r>
    <n v="100696197"/>
    <n v="143.58330000000001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82189999999999996"/>
    <n v="3.15E-2"/>
    <n v="5.5399999999999998E-2"/>
    <n v="5.5E-2"/>
    <n v="1.3299999999999999E-2"/>
    <n v="1.6799999999999999E-2"/>
    <n v="2.4899999999999999E-2"/>
    <n v="2.3400000000000001E-2"/>
    <n v="0.16159999999999999"/>
    <n v="0.13109999999999999"/>
    <n v="0.15459999999999999"/>
    <n v="0.1187"/>
    <n v="7.4999999999999997E-2"/>
    <n v="0.14199999999999999"/>
    <n v="6.1400000000000003E-2"/>
    <n v="0.15540000000000001"/>
    <n v="0.12039999999999999"/>
    <n v="8.6699999999999999E-2"/>
    <n v="5.2299999999999999E-2"/>
    <n v="3.5400000000000001E-2"/>
    <n v="3.5900000000000001E-2"/>
    <n v="2.4500000000000001E-2"/>
    <n v="1.6E-2"/>
    <n v="9.7500000000000003E-2"/>
    <n v="7.0599999999999996E-2"/>
    <n v="4.7399999999999998E-2"/>
    <n v="3.5099999999999999E-2"/>
    <n v="3.9699999999999999E-2"/>
    <n v="2.87E-2"/>
    <n v="2.6200000000000001E-2"/>
    <x v="0"/>
    <m/>
    <x v="0"/>
  </r>
  <r>
    <n v="101632810"/>
    <n v="89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81320000000000003"/>
    <n v="2.41E-2"/>
    <n v="4.6399999999999997E-2"/>
    <n v="0.1038"/>
    <n v="1.6799999999999999E-2"/>
    <n v="4.2900000000000001E-2"/>
    <n v="4.41E-2"/>
    <n v="1.09E-2"/>
    <n v="2.7199999999999998E-2"/>
    <n v="8.5099999999999995E-2"/>
    <n v="0.1074"/>
    <n v="0.1066"/>
    <n v="9.8100000000000007E-2"/>
    <n v="0.2145"/>
    <n v="0.16239999999999999"/>
    <n v="0.19869999999999999"/>
    <n v="2.5899999999999999E-2"/>
    <n v="6.1400000000000003E-2"/>
    <n v="5.8700000000000002E-2"/>
    <n v="6.2600000000000003E-2"/>
    <n v="6.1699999999999998E-2"/>
    <n v="4.0999999999999898E-2"/>
    <n v="2.6700000000000002E-2"/>
    <n v="2.6700000000000002E-2"/>
    <n v="6.2E-2"/>
    <n v="6.0699999999999997E-2"/>
    <n v="6.4199999999999993E-2"/>
    <n v="6.5600000000000006E-2"/>
    <n v="4.7500000000000001E-2"/>
    <n v="3.8600000000000002E-2"/>
    <x v="0"/>
    <m/>
    <x v="0"/>
  </r>
  <r>
    <n v="100501831"/>
    <n v="1033.3336999999999"/>
    <x v="1"/>
    <s v="CONVENIENCE STORE"/>
    <s v="CONVENTIONAL CONVENIENCE"/>
    <s v="1 STORE"/>
    <s v="OTHER"/>
    <s v="LOWEST 20% ON/ LOWEST 20% OFF"/>
    <s v="AFRICAN AMERICAN (GENERAL)"/>
    <s v="BLUE COLLAR"/>
    <s v="GENERAL POPULATION"/>
    <b v="0"/>
    <b v="0"/>
    <b v="1"/>
    <b v="0"/>
    <b v="0"/>
    <b v="0"/>
    <n v="0.42749999999999999"/>
    <n v="0.37459999999999999"/>
    <n v="4.3799999999999999E-2"/>
    <n v="0.12429999999999999"/>
    <n v="2.8299999999999999E-2"/>
    <n v="4.1700000000000001E-2"/>
    <n v="5.4300000000000001E-2"/>
    <n v="2.52E-2"/>
    <n v="8.1000000000000003E-2"/>
    <n v="0.11509999999999999"/>
    <n v="0.115"/>
    <n v="0.13400000000000001"/>
    <n v="0.1145"/>
    <n v="0.21820000000000001"/>
    <n v="0.1168"/>
    <n v="0.10539999999999999"/>
    <n v="2.5000000000000001E-2"/>
    <n v="6.2E-2"/>
    <n v="5.5300000000000002E-2"/>
    <n v="5.4100000000000002E-2"/>
    <n v="6.4199999999999993E-2"/>
    <n v="3.5000000000000003E-2"/>
    <n v="2.0299999999999999E-2"/>
    <n v="2.6200000000000001E-2"/>
    <n v="7.2300000000000003E-2"/>
    <n v="6.2199999999999998E-2"/>
    <n v="6.0499999999999998E-2"/>
    <n v="7.0999999999999994E-2"/>
    <n v="4.5499999999999999E-2"/>
    <n v="3.3500000000000002E-2"/>
    <x v="3"/>
    <m/>
    <x v="0"/>
  </r>
  <r>
    <n v="100330522"/>
    <n v="10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2410000000000003"/>
    <n v="4.3E-3"/>
    <n v="1.8E-3"/>
    <n v="1.6199999999999999E-2"/>
    <n v="2.8E-3"/>
    <n v="5.1000000000000004E-3"/>
    <n v="8.3000000000000001E-3"/>
    <n v="2.1499999999999998E-2"/>
    <n v="5.1799999999999999E-2"/>
    <n v="0.12809999999999999"/>
    <n v="0.1348"/>
    <n v="0.1076"/>
    <n v="9.2200000000000004E-2"/>
    <n v="0.21279999999999999"/>
    <n v="0.1265"/>
    <n v="0.1462"/>
    <n v="2.7799999999999998E-2"/>
    <n v="5.7500000000000002E-2"/>
    <n v="5.2900000000000003E-2"/>
    <n v="5.9799999999999999E-2"/>
    <n v="6.2600000000000003E-2"/>
    <n v="5.6099999999999997E-2"/>
    <n v="3.7999999999999999E-2"/>
    <n v="2.2100000000000002E-2"/>
    <n v="5.1700000000000003E-2"/>
    <n v="5.4100000000000002E-2"/>
    <n v="6.4799999999999996E-2"/>
    <n v="6.5799999999999997E-2"/>
    <n v="6.2199999999999998E-2"/>
    <n v="5.3900000000000003E-2"/>
    <x v="0"/>
    <m/>
    <x v="0"/>
  </r>
  <r>
    <n v="101831762"/>
    <n v="6"/>
    <x v="1"/>
    <s v="CONVENIENCE STORE"/>
    <s v="CONVENTIONAL CONVENIENCE"/>
    <s v="1 STORE"/>
    <s v="OTHER"/>
    <s v="MID 30% ON/ MID 60% OFF"/>
    <s v="UNKNOWN"/>
    <s v="BLUE COLLAR"/>
    <s v="UNKNOWN"/>
    <b v="0"/>
    <b v="0"/>
    <b v="1"/>
    <b v="0"/>
    <b v="0"/>
    <b v="0"/>
    <n v="0.95779999999999998"/>
    <n v="5.3E-3"/>
    <n v="1E-4"/>
    <n v="1.9900000000000001E-2"/>
    <n v="3.0999999999999999E-3"/>
    <n v="6.4000000000000003E-3"/>
    <n v="1.0500000000000001E-2"/>
    <n v="1.06E-2"/>
    <n v="2.1399999999999999E-2"/>
    <n v="6.93E-2"/>
    <n v="0.1052"/>
    <n v="0.1183"/>
    <n v="0.1119"/>
    <n v="0.2228"/>
    <n v="0.153"/>
    <n v="0.19819999999999999"/>
    <n v="2.7199999999999998E-2"/>
    <n v="4.9299999999999997E-2"/>
    <n v="5.7200000000000001E-2"/>
    <n v="6.8099999999999994E-2"/>
    <n v="7.4499999999999997E-2"/>
    <n v="4.5100000000000001E-2"/>
    <n v="3.6200000000000003E-2"/>
    <n v="2.35E-2"/>
    <n v="5.0099999999999999E-2"/>
    <n v="5.45E-2"/>
    <n v="7.0499999999999993E-2"/>
    <n v="6.7100000000000007E-2"/>
    <n v="4.6399999999999997E-2"/>
    <n v="4.7300000000000002E-2"/>
    <x v="0"/>
    <m/>
    <x v="0"/>
  </r>
  <r>
    <n v="100091858"/>
    <n v="96"/>
    <x v="1"/>
    <s v="GROCERY"/>
    <s v="SUPERMARKET-CONVENTIONAL"/>
    <s v="501+ STORES"/>
    <s v="OTHER"/>
    <s v="MID 30% ON/ MID 60% OFF"/>
    <s v="GENERAL POPULATION"/>
    <s v="UNKNOWN"/>
    <s v="GENERAL POPULATION"/>
    <b v="1"/>
    <b v="0"/>
    <b v="1"/>
    <b v="0"/>
    <b v="0"/>
    <b v="0"/>
    <n v="0.90649999999999997"/>
    <n v="1.7299999999999999E-2"/>
    <n v="4.4999999999999997E-3"/>
    <n v="5.8400000000000001E-2"/>
    <n v="9.1999999999999998E-3"/>
    <n v="2.1700000000000001E-2"/>
    <n v="2.75E-2"/>
    <n v="7.1999999999999998E-3"/>
    <n v="1.43E-2"/>
    <n v="9.4500000000000001E-2"/>
    <n v="0.1449"/>
    <n v="0.13850000000000001"/>
    <n v="9.8500000000000004E-2"/>
    <n v="0.17960000000000001"/>
    <n v="0.14649999999999999"/>
    <n v="0.18310000000000001"/>
    <n v="2.1999999999999999E-2"/>
    <n v="5.7200000000000001E-2"/>
    <n v="5.4100000000000002E-2"/>
    <n v="6.4199999999999993E-2"/>
    <n v="7.9699999999999993E-2"/>
    <n v="5.1900000000000002E-2"/>
    <n v="4.2000000000000003E-2"/>
    <n v="2.0400000000000001E-2"/>
    <n v="5.5E-2"/>
    <n v="5.9400000000000001E-2"/>
    <n v="5.4100000000000002E-2"/>
    <n v="7.8299999999999995E-2"/>
    <n v="6.3200000000000006E-2"/>
    <n v="6.4399999999999999E-2"/>
    <x v="0"/>
    <m/>
    <x v="0"/>
  </r>
  <r>
    <n v="101930264"/>
    <n v="0"/>
    <x v="0"/>
    <s v="BAR/NIGHTCLUB"/>
    <s v="NEIGHBORHOOD BAR"/>
    <s v="1 STORE"/>
    <s v="AMERICAN"/>
    <s v="TOP 50% ON/ TOP 20% OFF"/>
    <s v="GENERAL POPULATION"/>
    <s v="UNKNOWN"/>
    <s v="GENERAL POPULATION"/>
    <b v="0"/>
    <b v="0"/>
    <b v="1"/>
    <b v="1"/>
    <b v="0"/>
    <b v="0"/>
    <n v="0.90039999999999998"/>
    <n v="9.9000000000000008E-3"/>
    <n v="4.7999999999999996E-3"/>
    <n v="7.2499999999999995E-2"/>
    <n v="1.47E-2"/>
    <n v="2.7099999999999999E-2"/>
    <n v="3.0700000000000002E-2"/>
    <n v="7.1000000000000004E-3"/>
    <n v="5.96E-2"/>
    <n v="9.5899999999999999E-2"/>
    <n v="0.11409999999999999"/>
    <n v="0.1099"/>
    <n v="9.64E-2"/>
    <n v="0.22899999999999901"/>
    <n v="0.13220000000000001"/>
    <n v="0.16300000000000001"/>
    <n v="2.5899999999999999E-2"/>
    <n v="5.5300000000000002E-2"/>
    <n v="5.6599999999999998E-2"/>
    <n v="5.5399999999999998E-2"/>
    <n v="6.9199999999999998E-2"/>
    <n v="4.9299999999999997E-2"/>
    <n v="3.3599999999999998E-2"/>
    <n v="2.41E-2"/>
    <n v="5.5599999999999997E-2"/>
    <n v="5.4699999999999999E-2"/>
    <n v="5.8999999999999997E-2"/>
    <n v="7.2499999999999995E-2"/>
    <n v="5.0299999999999997E-2"/>
    <n v="5.0299999999999997E-2"/>
    <x v="0"/>
    <m/>
    <x v="0"/>
  </r>
  <r>
    <n v="100765180"/>
    <n v="362.16609999999997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7300000000000002"/>
    <n v="0.1245"/>
    <n v="2.07E-2"/>
    <n v="5.96E-2"/>
    <n v="1.0500000000000001E-2"/>
    <n v="1.84E-2"/>
    <n v="3.0800000000000001E-2"/>
    <n v="1.72E-2"/>
    <n v="5.0900000000000001E-2"/>
    <n v="6.7699999999999996E-2"/>
    <n v="8.6499999999999994E-2"/>
    <n v="0.1007"/>
    <n v="9.0800000000000006E-2"/>
    <n v="0.1769"/>
    <n v="0.13819999999999999"/>
    <n v="0.2883"/>
    <n v="2.3099999999999999E-2"/>
    <n v="6.0900000000000003E-2"/>
    <n v="6.54E-2"/>
    <n v="5.8700000000000002E-2"/>
    <n v="6.3799999999999996E-2"/>
    <n v="4.3700000000000003E-2"/>
    <n v="2.4E-2"/>
    <n v="2.2100000000000002E-2"/>
    <n v="6.1499999999999999E-2"/>
    <n v="6.9199999999999998E-2"/>
    <n v="6.0900000000000003E-2"/>
    <n v="6.8099999999999994E-2"/>
    <n v="4.9099999999999998E-2"/>
    <n v="3.6799999999999999E-2"/>
    <x v="1"/>
    <n v="100765180"/>
    <x v="1"/>
  </r>
  <r>
    <n v="102171034"/>
    <n v="181.916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6870000000000003"/>
    <n v="4.5600000000000002E-2"/>
    <n v="1.7100000000000001E-2"/>
    <n v="4.9799999999999997E-2"/>
    <n v="9.4999999999999998E-3"/>
    <n v="1.6400000000000001E-2"/>
    <n v="2.4E-2"/>
    <n v="1.26E-2"/>
    <n v="4.0899999999999999E-2"/>
    <n v="6.0100000000000001E-2"/>
    <n v="6.6500000000000004E-2"/>
    <n v="7.0000000000000007E-2"/>
    <n v="6.4100000000000004E-2"/>
    <n v="0.2341"/>
    <n v="0.16550000000000001"/>
    <n v="0.29880000000000001"/>
    <n v="2.5000000000000001E-2"/>
    <n v="5.9400000000000001E-2"/>
    <n v="5.9400000000000001E-2"/>
    <n v="6.6100000000000006E-2"/>
    <n v="6.5600000000000006E-2"/>
    <n v="4.4400000000000002E-2"/>
    <n v="2.1299999999999999E-2"/>
    <n v="2.4400000000000002E-2"/>
    <n v="6.1499999999999999E-2"/>
    <n v="6.0499999999999998E-2"/>
    <n v="7.0999999999999994E-2"/>
    <n v="6.9800000000000001E-2"/>
    <n v="4.7600000000000003E-2"/>
    <n v="3.1199999999999999E-2"/>
    <x v="0"/>
    <m/>
    <x v="0"/>
  </r>
  <r>
    <n v="100091604"/>
    <n v="15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294"/>
    <n v="1.9699999999999999E-2"/>
    <n v="1.3899999999999999E-2"/>
    <n v="2.7199999999999998E-2"/>
    <n v="4.0000000000000001E-3"/>
    <n v="1.0999999999999999E-2"/>
    <n v="1.2200000000000001E-2"/>
    <n v="8.2000000000000007E-3"/>
    <n v="2.8899999999999999E-2"/>
    <n v="4.7E-2"/>
    <n v="6.9900000000000004E-2"/>
    <n v="7.8799999999999995E-2"/>
    <n v="9.0899999999999995E-2"/>
    <n v="0.19220000000000001"/>
    <n v="0.14380000000000001"/>
    <n v="0.34870000000000001"/>
    <n v="2.5700000000000001E-2"/>
    <n v="4.6100000000000002E-2"/>
    <n v="4.3999999999999997E-2"/>
    <n v="5.7999999999999899E-2"/>
    <n v="8.5199999999999998E-2"/>
    <n v="6.2199999999999998E-2"/>
    <n v="4.8300000000000003E-2"/>
    <n v="2.1999999999999999E-2"/>
    <n v="4.3099999999999999E-2"/>
    <n v="4.9000000000000002E-2"/>
    <n v="6.25E-2"/>
    <n v="8.5199999999999998E-2"/>
    <n v="6.9699999999999998E-2"/>
    <n v="6.5100000000000005E-2"/>
    <x v="0"/>
    <m/>
    <x v="0"/>
  </r>
  <r>
    <n v="100091099"/>
    <n v="2"/>
    <x v="1"/>
    <s v="GROCERY"/>
    <s v="SUPERETTE"/>
    <s v="1 STORE"/>
    <s v="OTHER"/>
    <s v="LOWEST 20% ON/ LOWEST 20% OFF"/>
    <s v="UNKNOWN"/>
    <s v="UNKNOWN"/>
    <s v="UNKNOWN"/>
    <b v="0"/>
    <b v="0"/>
    <b v="1"/>
    <b v="0"/>
    <b v="0"/>
    <b v="0"/>
    <n v="0.94220000000000004"/>
    <n v="3.5000000000000001E-3"/>
    <n v="4.4999999999999997E-3"/>
    <n v="2.3699999999999999E-2"/>
    <n v="4.4999999999999997E-3"/>
    <n v="6.1999999999999998E-3"/>
    <n v="1.2999999999999999E-2"/>
    <n v="1.2200000000000001E-2"/>
    <n v="6.2700000000000006E-2"/>
    <n v="0.105"/>
    <n v="0.16200000000000001"/>
    <n v="0.14530000000000001"/>
    <n v="0.1263"/>
    <n v="0.21909999999999999"/>
    <n v="8.0500000000000002E-2"/>
    <n v="9.9099999999999994E-2"/>
    <n v="2.5999999999999999E-2"/>
    <n v="4.6199999999999998E-2"/>
    <n v="5.0299999999999997E-2"/>
    <n v="6.9099999999999995E-2"/>
    <n v="8.7499999999999994E-2"/>
    <n v="6.5699999999999995E-2"/>
    <n v="4.0800000000000003E-2"/>
    <n v="1.95E-2"/>
    <n v="5.2200000000000003E-2"/>
    <n v="4.6399999999999997E-2"/>
    <n v="6.1699999999999998E-2"/>
    <n v="7.9399999999999998E-2"/>
    <n v="6.7900000000000002E-2"/>
    <n v="4.3700000000000003E-2"/>
    <x v="0"/>
    <m/>
    <x v="0"/>
  </r>
  <r>
    <n v="101403759"/>
    <n v="140.7495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589999999999998"/>
    <n v="2.7000000000000001E-3"/>
    <n v="5.8999999999999999E-3"/>
    <n v="1.24E-2"/>
    <n v="2.5000000000000001E-3"/>
    <n v="3.8E-3"/>
    <n v="6.1000000000000004E-3"/>
    <n v="9.9000000000000008E-3"/>
    <n v="3.9899999999999998E-2"/>
    <n v="5.5899999999999998E-2"/>
    <n v="9.1200000000000003E-2"/>
    <n v="0.1106"/>
    <n v="0.1085"/>
    <n v="0.27029999999999998"/>
    <n v="0.11509999999999999"/>
    <n v="0.2084"/>
    <n v="1.9699999999999999E-2"/>
    <n v="5.0999999999999997E-2"/>
    <n v="5.1499999999999997E-2"/>
    <n v="6.0100000000000001E-2"/>
    <n v="8.7900000000000006E-2"/>
    <n v="6.2700000000000006E-2"/>
    <n v="5.28E-2"/>
    <n v="1.9900000000000001E-2"/>
    <n v="5.0200000000000002E-2"/>
    <n v="5.0200000000000002E-2"/>
    <n v="5.8900000000000001E-2"/>
    <n v="8.9300000000000004E-2"/>
    <n v="5.8099999999999999E-2"/>
    <n v="6.9699999999999998E-2"/>
    <x v="0"/>
    <n v="101403759"/>
    <x v="1"/>
  </r>
  <r>
    <n v="101404041"/>
    <n v="2122.0551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74980000000000002"/>
    <n v="6.0400000000000002E-2"/>
    <n v="3.2000000000000001E-2"/>
    <n v="0.1386"/>
    <n v="3.0700000000000002E-2"/>
    <n v="4.4299999999999999E-2"/>
    <n v="6.3600000000000004E-2"/>
    <n v="1.5800000000000002E-2"/>
    <n v="5.5800000000000002E-2"/>
    <n v="6.3899999999999998E-2"/>
    <n v="9.7100000000000006E-2"/>
    <n v="0.11550000000000001"/>
    <n v="9.5299999999999996E-2"/>
    <n v="0.17860000000000001"/>
    <n v="0.13699999999999901"/>
    <n v="0.25679999999999997"/>
    <n v="2.12E-2"/>
    <n v="9.5899999999999999E-2"/>
    <n v="7.9100000000000004E-2"/>
    <n v="5.9499999999999997E-2"/>
    <n v="5.2499999999999998E-2"/>
    <n v="3.3799999999999997E-2"/>
    <n v="1.9900000000000001E-2"/>
    <n v="2.2700000000000001E-2"/>
    <n v="9.5399999999999999E-2"/>
    <n v="7.5600000000000001E-2"/>
    <n v="5.5300000000000002E-2"/>
    <n v="6.08E-2"/>
    <n v="4.0399999999999998E-2"/>
    <n v="2.93E-2"/>
    <x v="2"/>
    <n v="101404041"/>
    <x v="1"/>
  </r>
  <r>
    <n v="200090464"/>
    <n v="49"/>
    <x v="1"/>
    <s v="GROCERY"/>
    <s v="SUPERMARKET-CONVENTIONAL"/>
    <s v="1 STORE"/>
    <s v="OTHER"/>
    <s v="LOWEST 20% ON/ LOWEST 20% OFF"/>
    <s v="AFRICAN AMERICAN (GENERAL)"/>
    <s v="OTHER"/>
    <s v="GENERAL POPULATION"/>
    <b v="0"/>
    <b v="0"/>
    <b v="1"/>
    <b v="0"/>
    <b v="0"/>
    <b v="0"/>
    <n v="0.38519999999999999"/>
    <n v="0.40560000000000002"/>
    <n v="4.0999999999999898E-2"/>
    <n v="0.14080000000000001"/>
    <n v="3.2800000000000003E-2"/>
    <n v="4.7300000000000002E-2"/>
    <n v="6.0600000000000001E-2"/>
    <n v="2.2800000000000001E-2"/>
    <n v="7.4300000000000005E-2"/>
    <n v="0.1179"/>
    <n v="0.1201"/>
    <n v="0.13189999999999999"/>
    <n v="0.1145"/>
    <n v="0.21479999999999999"/>
    <n v="0.1193"/>
    <n v="0.1072"/>
    <n v="2.5700000000000001E-2"/>
    <n v="6.2700000000000006E-2"/>
    <n v="5.7099999999999998E-2"/>
    <n v="5.4199999999999998E-2"/>
    <n v="6.0900000000000003E-2"/>
    <n v="3.5200000000000002E-2"/>
    <n v="2.0799999999999999E-2"/>
    <n v="2.64E-2"/>
    <n v="6.9900000000000004E-2"/>
    <n v="6.25E-2"/>
    <n v="5.9900000000000002E-2"/>
    <n v="6.8000000000000005E-2"/>
    <n v="4.48E-2"/>
    <n v="3.2500000000000001E-2"/>
    <x v="0"/>
    <m/>
    <x v="0"/>
  </r>
  <r>
    <n v="107243224"/>
    <n v="343.0831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86"/>
    <n v="1.03E-2"/>
    <n v="2.5000000000000001E-3"/>
    <n v="1.5599999999999999E-2"/>
    <n v="4.1999999999999997E-3"/>
    <n v="5.0000000000000001E-3"/>
    <n v="6.4000000000000003E-3"/>
    <n v="1.41E-2"/>
    <n v="5.11E-2"/>
    <n v="8.7900000000000006E-2"/>
    <n v="9.6299999999999997E-2"/>
    <n v="0.1124"/>
    <n v="0.1019"/>
    <n v="0.2361"/>
    <n v="0.114"/>
    <n v="0.20030000000000001"/>
    <n v="2.3900000000000001E-2"/>
    <n v="5.3800000000000001E-2"/>
    <n v="5.5199999999999999E-2"/>
    <n v="6.4399999999999999E-2"/>
    <n v="6.7299999999999999E-2"/>
    <n v="4.3200000000000002E-2"/>
    <n v="3.0700000000000002E-2"/>
    <n v="2.3699999999999999E-2"/>
    <n v="5.4699999999999999E-2"/>
    <n v="5.7999999999999899E-2"/>
    <n v="6.8599999999999994E-2"/>
    <n v="7.0300000000000001E-2"/>
    <n v="4.5900000000000003E-2"/>
    <n v="4.1500000000000002E-2"/>
    <x v="1"/>
    <n v="107243224"/>
    <x v="1"/>
  </r>
  <r>
    <n v="103775204"/>
    <n v="20146.833699999999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32990000000000003"/>
    <n v="0.12230000000000001"/>
    <n v="5.3699999999999998E-2"/>
    <n v="0.47470000000000001"/>
    <n v="0.124"/>
    <n v="0.16070000000000001"/>
    <n v="0.19"/>
    <n v="1.4999999999999999E-2"/>
    <n v="0.12089999999999999"/>
    <n v="0.13300000000000001"/>
    <n v="0.1426"/>
    <n v="0.13339999999999999"/>
    <n v="0.11169999999999999"/>
    <n v="0.1709"/>
    <n v="9.5100000000000004E-2"/>
    <n v="9.2499999999999999E-2"/>
    <n v="2.6800000000000001E-2"/>
    <n v="8.0500000000000002E-2"/>
    <n v="7.2900000000000006E-2"/>
    <n v="5.8799999999999998E-2"/>
    <n v="4.8599999999999997E-2"/>
    <n v="2.58E-2"/>
    <n v="1.32E-2"/>
    <n v="2.64E-2"/>
    <n v="7.2099999999999997E-2"/>
    <n v="6.5600000000000006E-2"/>
    <n v="5.3800000000000001E-2"/>
    <n v="4.7300000000000002E-2"/>
    <n v="2.86E-2"/>
    <n v="1.9300000000000001E-2"/>
    <x v="7"/>
    <n v="103775204"/>
    <x v="1"/>
  </r>
  <r>
    <n v="101514614"/>
    <n v="2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9657"/>
    <n v="2.5999999999999999E-3"/>
    <n v="1.5E-3"/>
    <n v="2.1899999999999999E-2"/>
    <n v="3.5999999999999999E-3"/>
    <n v="8.6E-3"/>
    <n v="9.7999999999999997E-3"/>
    <n v="6.1000000000000004E-3"/>
    <n v="4.0399999999999998E-2"/>
    <n v="0.10299999999999999"/>
    <n v="0.13439999999999999"/>
    <n v="0.1082"/>
    <n v="7.6399999999999996E-2"/>
    <n v="0.1923"/>
    <n v="0.16520000000000001"/>
    <n v="0.18"/>
    <n v="2.76E-2"/>
    <n v="5.5399999999999998E-2"/>
    <n v="5.1900000000000002E-2"/>
    <n v="5.8299999999999998E-2"/>
    <n v="6.9000000000000006E-2"/>
    <n v="5.96E-2"/>
    <n v="3.9699999999999999E-2"/>
    <n v="2.3199999999999998E-2"/>
    <n v="5.1200000000000002E-2"/>
    <n v="5.1700000000000003E-2"/>
    <n v="5.3199999999999997E-2"/>
    <n v="7.2400000000000006E-2"/>
    <n v="5.8900000000000001E-2"/>
    <n v="6.1100000000000002E-2"/>
    <x v="0"/>
    <m/>
    <x v="0"/>
  </r>
  <r>
    <n v="100257321"/>
    <n v="24"/>
    <x v="1"/>
    <s v="GROCERY"/>
    <s v="SUPERMARKET-CONVENTIONAL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9629999999999999"/>
    <n v="1.0699999999999999E-2"/>
    <n v="6.0000000000000001E-3"/>
    <n v="5.8599999999999999E-2"/>
    <n v="1.0800000000000001E-2"/>
    <n v="2.1999999999999999E-2"/>
    <n v="2.58E-2"/>
    <n v="1.72E-2"/>
    <n v="6.1899999999999997E-2"/>
    <n v="8.6099999999999996E-2"/>
    <n v="0.1142"/>
    <n v="0.1067"/>
    <n v="9.64E-2"/>
    <n v="0.21249999999999999"/>
    <n v="0.15490000000000001"/>
    <n v="0.16719999999999999"/>
    <n v="2.3699999999999999E-2"/>
    <n v="5.5999999999999897E-2"/>
    <n v="5.74E-2"/>
    <n v="5.5899999999999998E-2"/>
    <n v="7.0699999999999999E-2"/>
    <n v="4.5199999999999997E-2"/>
    <n v="3.1300000000000001E-2"/>
    <n v="2.4299999999999999E-2"/>
    <n v="5.33E-2"/>
    <n v="5.3600000000000002E-2"/>
    <n v="5.7099999999999998E-2"/>
    <n v="6.8000000000000005E-2"/>
    <n v="4.9299999999999997E-2"/>
    <n v="4.5499999999999999E-2"/>
    <x v="0"/>
    <m/>
    <x v="0"/>
  </r>
  <r>
    <n v="107417592"/>
    <n v="39.305599999999998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320000000000003"/>
    <n v="3.9699999999999999E-2"/>
    <n v="0.1099"/>
    <n v="2.9899999999999999E-2"/>
    <n v="5.4999999999999997E-3"/>
    <n v="8.6999999999999994E-3"/>
    <n v="1.5699999999999999E-2"/>
    <n v="1.5100000000000001E-2"/>
    <n v="1.9E-2"/>
    <n v="2.53E-2"/>
    <n v="4.2700000000000002E-2"/>
    <n v="4.9399999999999999E-2"/>
    <n v="5.04E-2"/>
    <n v="0.1396"/>
    <n v="0.12509999999999999"/>
    <n v="0.54859999999999998"/>
    <n v="2.6100000000000002E-2"/>
    <n v="5.6500000000000002E-2"/>
    <n v="5.7700000000000001E-2"/>
    <n v="7.0499999999999993E-2"/>
    <n v="6.7400000000000002E-2"/>
    <n v="4.1500000000000002E-2"/>
    <n v="2.3699999999999999E-2"/>
    <n v="2.5499999999999998E-2"/>
    <n v="5.8799999999999998E-2"/>
    <n v="6.1699999999999998E-2"/>
    <n v="7.6999999999999999E-2"/>
    <n v="7.46E-2"/>
    <n v="4.4699999999999997E-2"/>
    <n v="3.3399999999999999E-2"/>
    <x v="0"/>
    <n v="107417592"/>
    <x v="1"/>
  </r>
  <r>
    <n v="100743084"/>
    <n v="56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581"/>
    <n v="3.1800000000000002E-2"/>
    <n v="4.4699999999999997E-2"/>
    <n v="0.14749999999999999"/>
    <n v="2.41E-2"/>
    <n v="6.0900000000000003E-2"/>
    <n v="6.25E-2"/>
    <n v="1.41E-2"/>
    <n v="4.5199999999999997E-2"/>
    <n v="0.10340000000000001"/>
    <n v="0.12479999999999999"/>
    <n v="0.11990000000000001"/>
    <n v="0.1084"/>
    <n v="0.22969999999999999"/>
    <n v="0.1431"/>
    <n v="0.12559999999999999"/>
    <n v="2.5899999999999999E-2"/>
    <n v="6.9500000000000006E-2"/>
    <n v="6.4000000000000001E-2"/>
    <n v="5.9200000000000003E-2"/>
    <n v="5.6099999999999997E-2"/>
    <n v="3.73E-2"/>
    <n v="2.4899999999999999E-2"/>
    <n v="2.4799999999999999E-2"/>
    <n v="6.7699999999999996E-2"/>
    <n v="6.4000000000000001E-2"/>
    <n v="6.2E-2"/>
    <n v="6.1800000000000001E-2"/>
    <n v="4.3700000000000003E-2"/>
    <n v="3.8100000000000002E-2"/>
    <x v="0"/>
    <m/>
    <x v="0"/>
  </r>
  <r>
    <n v="101804248"/>
    <n v="0"/>
    <x v="0"/>
    <s v="BAR/NIGHTCLUB"/>
    <s v="NEIGHBORHOOD BAR"/>
    <s v="1 STORE"/>
    <s v="OTHER"/>
    <s v="TOP 50% ON/ TOP 20% OFF"/>
    <s v="GENERAL POPULATION"/>
    <s v="OTHER"/>
    <s v="GENERAL POPULATION"/>
    <b v="0"/>
    <b v="0"/>
    <b v="1"/>
    <b v="0"/>
    <b v="0"/>
    <b v="0"/>
    <n v="0.98050000000000004"/>
    <n v="5.4000000000000003E-3"/>
    <n v="3.7000000000000002E-3"/>
    <n v="6.6E-3"/>
    <n v="1E-3"/>
    <n v="2.7000000000000001E-3"/>
    <n v="2.8999999999999998E-3"/>
    <n v="1.1999999999999999E-3"/>
    <n v="2.0199999999999999E-2"/>
    <n v="0.1087"/>
    <n v="0.1157"/>
    <n v="0.1021"/>
    <n v="9.2600000000000002E-2"/>
    <n v="0.2072"/>
    <n v="0.14399999999999999"/>
    <n v="0.2094"/>
    <n v="2.1499999999999998E-2"/>
    <n v="5.45E-2"/>
    <n v="4.3799999999999999E-2"/>
    <n v="5.5399999999999998E-2"/>
    <n v="9.8400000000000001E-2"/>
    <n v="6.8599999999999994E-2"/>
    <n v="5.5300000000000002E-2"/>
    <n v="2.47E-2"/>
    <n v="4.4699999999999997E-2"/>
    <n v="4.0500000000000001E-2"/>
    <n v="6.1100000000000002E-2"/>
    <n v="9.1200000000000003E-2"/>
    <n v="6.2199999999999998E-2"/>
    <n v="6.3899999999999998E-2"/>
    <x v="0"/>
    <m/>
    <x v="0"/>
  </r>
  <r>
    <n v="100558444"/>
    <n v="40.75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54920000000000002"/>
    <n v="0.20899999999999999"/>
    <n v="4.7600000000000003E-2"/>
    <n v="0.15479999999999999"/>
    <n v="2.8199999999999999E-2"/>
    <n v="4.4400000000000002E-2"/>
    <n v="8.2100000000000006E-2"/>
    <n v="3.0300000000000001E-2"/>
    <n v="6.5600000000000006E-2"/>
    <n v="8.8599999999999998E-2"/>
    <n v="0.11310000000000001"/>
    <n v="0.14330000000000001"/>
    <n v="0.16209999999999999"/>
    <n v="0.21790000000000001"/>
    <n v="0.1079"/>
    <n v="0.10150000000000001"/>
    <n v="5.7799999999999997E-2"/>
    <n v="0.1157"/>
    <n v="6.13E-2"/>
    <n v="3.9E-2"/>
    <n v="3.2500000000000001E-2"/>
    <n v="2.01E-2"/>
    <n v="1.29E-2"/>
    <n v="3.8600000000000002E-2"/>
    <n v="9.5600000000000004E-2"/>
    <n v="6.0100000000000001E-2"/>
    <n v="3.7400000000000003E-2"/>
    <n v="3.5299999999999998E-2"/>
    <n v="2.5100000000000001E-2"/>
    <n v="2.2200000000000001E-2"/>
    <x v="0"/>
    <m/>
    <x v="0"/>
  </r>
  <r>
    <n v="100090771"/>
    <n v="34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78380000000000005"/>
    <n v="5.4300000000000001E-2"/>
    <n v="6.1800000000000001E-2"/>
    <n v="7.7700000000000005E-2"/>
    <n v="1.0999999999999999E-2"/>
    <n v="2.3400000000000001E-2"/>
    <n v="4.3200000000000002E-2"/>
    <n v="1.7899999999999999E-2"/>
    <n v="3.7900000000000003E-2"/>
    <n v="4.6300000000000001E-2"/>
    <n v="6.7100000000000007E-2"/>
    <n v="8.2699999999999996E-2"/>
    <n v="8.3400000000000002E-2"/>
    <n v="0.1888"/>
    <n v="0.1305"/>
    <n v="0.36320000000000002"/>
    <n v="5.5100000000000003E-2"/>
    <n v="0.10199999999999999"/>
    <n v="6.2100000000000002E-2"/>
    <n v="4.5199999999999997E-2"/>
    <n v="5.1999999999999998E-2"/>
    <n v="3.8699999999999998E-2"/>
    <n v="2.12E-2"/>
    <n v="4.5600000000000002E-2"/>
    <n v="8.5199999999999998E-2"/>
    <n v="6.0400000000000002E-2"/>
    <n v="4.7699999999999999E-2"/>
    <n v="5.8599999999999999E-2"/>
    <n v="4.24E-2"/>
    <n v="2.6700000000000002E-2"/>
    <x v="0"/>
    <m/>
    <x v="0"/>
  </r>
  <r>
    <n v="100763083"/>
    <n v="382.2497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1520000000000001"/>
    <n v="7.6E-3"/>
    <n v="6.6E-3"/>
    <n v="5.62E-2"/>
    <n v="0.01"/>
    <n v="2.0899999999999998E-2"/>
    <n v="2.53E-2"/>
    <n v="9.1000000000000004E-3"/>
    <n v="6.59E-2"/>
    <n v="0.12520000000000001"/>
    <n v="0.1177"/>
    <n v="0.1143"/>
    <n v="9.7600000000000006E-2"/>
    <n v="0.15529999999999999"/>
    <n v="0.13250000000000001"/>
    <n v="0.1915"/>
    <n v="2.1299999999999999E-2"/>
    <n v="5.8500000000000003E-2"/>
    <n v="5.1900000000000002E-2"/>
    <n v="4.9099999999999998E-2"/>
    <n v="6.6799999999999998E-2"/>
    <n v="4.9000000000000002E-2"/>
    <n v="3.6999999999999998E-2"/>
    <n v="2.2700000000000001E-2"/>
    <n v="6.0199999999999997E-2"/>
    <n v="5.2299999999999999E-2"/>
    <n v="5.6399999999999999E-2"/>
    <n v="7.1400000000000005E-2"/>
    <n v="5.3499999999999999E-2"/>
    <n v="6.1899999999999997E-2"/>
    <x v="1"/>
    <n v="100763083"/>
    <x v="1"/>
  </r>
  <r>
    <n v="107305016"/>
    <n v="270.75"/>
    <x v="1"/>
    <s v="CONVENIENCE STORE"/>
    <s v="CONVENTIONAL CONVENIENCE"/>
    <s v="201-500 STORES"/>
    <s v="OTHER"/>
    <s v="LOWEST 20% ON/ LOWEST 20% OFF"/>
    <s v="GENERAL POPULATION"/>
    <s v="UNKNOWN"/>
    <s v="GENERAL POPULATION"/>
    <b v="1"/>
    <b v="0"/>
    <b v="1"/>
    <b v="0"/>
    <b v="0"/>
    <b v="0"/>
    <n v="0.53910000000000002"/>
    <n v="1.2E-2"/>
    <n v="8.8000000000000005E-3"/>
    <n v="0.42630000000000001"/>
    <n v="8.0199999999999994E-2"/>
    <n v="0.16639999999999999"/>
    <n v="0.17979999999999999"/>
    <n v="8.6E-3"/>
    <n v="4.2299999999999997E-2"/>
    <n v="8.9300000000000004E-2"/>
    <n v="0.1159"/>
    <n v="0.11409999999999999"/>
    <n v="7.9000000000000001E-2"/>
    <n v="0.2349"/>
    <n v="0.1489"/>
    <n v="0.17560000000000001"/>
    <n v="0.03"/>
    <n v="6.7400000000000002E-2"/>
    <n v="6.25E-2"/>
    <n v="6.4399999999999999E-2"/>
    <n v="6.1400000000000003E-2"/>
    <n v="3.1800000000000002E-2"/>
    <n v="2.1399999999999999E-2"/>
    <n v="2.69E-2"/>
    <n v="6.1100000000000002E-2"/>
    <n v="5.8700000000000002E-2"/>
    <n v="5.5999999999999897E-2"/>
    <n v="5.2200000000000003E-2"/>
    <n v="3.0599999999999999E-2"/>
    <n v="2.5100000000000001E-2"/>
    <x v="0"/>
    <m/>
    <x v="0"/>
  </r>
  <r>
    <n v="103787721"/>
    <n v="16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7470000000000001"/>
    <n v="1E-3"/>
    <n v="2.0999999999999999E-3"/>
    <n v="1.12E-2"/>
    <n v="2.0999999999999999E-3"/>
    <n v="3.2000000000000002E-3"/>
    <n v="5.8999999999999999E-3"/>
    <n v="7.7000000000000002E-3"/>
    <n v="2.53E-2"/>
    <n v="6.6400000000000001E-2"/>
    <n v="6.4699999999999994E-2"/>
    <n v="6.7400000000000002E-2"/>
    <n v="7.0900000000000005E-2"/>
    <n v="0.17929999999999999"/>
    <n v="0.20230000000000001"/>
    <n v="0.32369999999999999"/>
    <n v="3.0499999999999999E-2"/>
    <n v="6.1800000000000001E-2"/>
    <n v="5.3800000000000001E-2"/>
    <n v="5.8799999999999998E-2"/>
    <n v="5.8200000000000002E-2"/>
    <n v="3.7199999999999997E-2"/>
    <n v="2.2200000000000001E-2"/>
    <n v="2.92E-2"/>
    <n v="5.5100000000000003E-2"/>
    <n v="6.3299999999999995E-2"/>
    <n v="6.9900000000000004E-2"/>
    <n v="5.3699999999999998E-2"/>
    <n v="4.0800000000000003E-2"/>
    <n v="4.5100000000000001E-2"/>
    <x v="0"/>
    <m/>
    <x v="0"/>
  </r>
  <r>
    <n v="201644381"/>
    <n v="278"/>
    <x v="0"/>
    <s v="BAR/NIGHTCLUB"/>
    <s v="NEIGHBORHOOD BAR"/>
    <s v="1 STORE"/>
    <s v="OTHER"/>
    <s v="LOWEST 20% ON/ LOWEST 20% OFF"/>
    <s v="GENERAL POPULATION"/>
    <s v="UNKNOWN"/>
    <s v="GENERAL POPULATION"/>
    <b v="0"/>
    <b v="0"/>
    <b v="1"/>
    <b v="1"/>
    <b v="1"/>
    <b v="0"/>
    <n v="0.65390000000000004"/>
    <n v="6.0000000000000001E-3"/>
    <n v="4.4000000000000003E-3"/>
    <n v="0.31900000000000001"/>
    <n v="5.8500000000000003E-2"/>
    <n v="0.12570000000000001"/>
    <n v="0.1348"/>
    <n v="7.7999999999999996E-3"/>
    <n v="4.7600000000000003E-2"/>
    <n v="0.1046"/>
    <n v="6.7299999999999999E-2"/>
    <n v="6.3299999999999995E-2"/>
    <n v="6.59E-2"/>
    <n v="0.25059999999999999"/>
    <n v="0.16239999999999999"/>
    <n v="0.2384"/>
    <n v="2.8199999999999999E-2"/>
    <n v="5.3199999999999997E-2"/>
    <n v="0.06"/>
    <n v="6.6400000000000001E-2"/>
    <n v="6.0100000000000001E-2"/>
    <n v="3.4000000000000002E-2"/>
    <n v="2.3E-2"/>
    <n v="2.3900000000000001E-2"/>
    <n v="5.6399999999999999E-2"/>
    <n v="5.6899999999999999E-2"/>
    <n v="5.6500000000000002E-2"/>
    <n v="5.6300000000000003E-2"/>
    <n v="3.5000000000000003E-2"/>
    <n v="3.6299999999999999E-2"/>
    <x v="0"/>
    <m/>
    <x v="0"/>
  </r>
  <r>
    <n v="100313452"/>
    <n v="31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4399999999999995"/>
    <n v="1.0500000000000001E-2"/>
    <n v="2.7000000000000001E-3"/>
    <n v="1.7600000000000001E-2"/>
    <n v="3.5000000000000001E-3"/>
    <n v="5.5999999999999999E-3"/>
    <n v="8.5000000000000006E-3"/>
    <n v="1.6400000000000001E-2"/>
    <n v="6.2799999999999995E-2"/>
    <n v="6.3399999999999998E-2"/>
    <n v="6.2199999999999998E-2"/>
    <n v="7.8399999999999997E-2"/>
    <n v="7.6899999999999996E-2"/>
    <n v="0.2218"/>
    <n v="0.14580000000000001"/>
    <n v="0.28860000000000002"/>
    <n v="2.3099999999999999E-2"/>
    <n v="5.8400000000000001E-2"/>
    <n v="6.0499999999999998E-2"/>
    <n v="6.13E-2"/>
    <n v="6.3500000000000001E-2"/>
    <n v="4.2700000000000002E-2"/>
    <n v="2.7199999999999998E-2"/>
    <n v="2.1999999999999999E-2"/>
    <n v="5.3999999999999999E-2"/>
    <n v="6.2600000000000003E-2"/>
    <n v="7.0599999999999996E-2"/>
    <n v="6.83E-2"/>
    <n v="4.6600000000000003E-2"/>
    <n v="4.3700000000000003E-2"/>
    <x v="0"/>
    <m/>
    <x v="0"/>
  </r>
  <r>
    <n v="100091995"/>
    <n v="83"/>
    <x v="1"/>
    <s v="GROCERY"/>
    <s v="SUPERMARKET-CONVENTIONAL"/>
    <s v="2-3 STORES"/>
    <s v="OTHER"/>
    <s v="LOWEST 20% ON/ LOWEST 20% OFF"/>
    <s v="GENERAL POPULATION"/>
    <s v="UNKNOWN"/>
    <s v="GENERAL POPULATION"/>
    <b v="1"/>
    <b v="1"/>
    <b v="1"/>
    <b v="0"/>
    <b v="0"/>
    <b v="0"/>
    <n v="0.83350000000000002"/>
    <n v="4.1999999999999997E-3"/>
    <n v="6.1999999999999998E-3"/>
    <n v="0.15140000000000001"/>
    <n v="2.6800000000000001E-2"/>
    <n v="4.8300000000000003E-2"/>
    <n v="7.6300000000000007E-2"/>
    <n v="3.3E-3"/>
    <n v="2.79999999999999E-2"/>
    <n v="4.8000000000000001E-2"/>
    <n v="7.0900000000000005E-2"/>
    <n v="0.16639999999999999"/>
    <n v="0.1202"/>
    <n v="0.15659999999999999"/>
    <n v="0.2046"/>
    <n v="0.20519999999999999"/>
    <n v="2.5000000000000001E-2"/>
    <n v="5.57E-2"/>
    <n v="5.7200000000000001E-2"/>
    <n v="6.4799999999999996E-2"/>
    <n v="7.2700000000000001E-2"/>
    <n v="4.8899999999999999E-2"/>
    <n v="4.0099999999999997E-2"/>
    <n v="1.9900000000000001E-2"/>
    <n v="4.3499999999999997E-2"/>
    <n v="5.0799999999999998E-2"/>
    <n v="6.2199999999999998E-2"/>
    <n v="7.3200000000000001E-2"/>
    <n v="5.0799999999999998E-2"/>
    <n v="5.2400000000000002E-2"/>
    <x v="0"/>
    <m/>
    <x v="0"/>
  </r>
  <r>
    <n v="100683796"/>
    <n v="112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5840000000000003"/>
    <n v="8.9999999999999998E-4"/>
    <n v="1.9E-3"/>
    <n v="1.43E-2"/>
    <n v="3.3E-3"/>
    <n v="3.7000000000000002E-3"/>
    <n v="7.3000000000000001E-3"/>
    <n v="1.54E-2"/>
    <n v="3.8300000000000001E-2"/>
    <n v="6.8500000000000005E-2"/>
    <n v="0.1109"/>
    <n v="0.13220000000000001"/>
    <n v="0.1119"/>
    <n v="0.16880000000000001"/>
    <n v="0.111"/>
    <n v="0.25840000000000002"/>
    <n v="2.47E-2"/>
    <n v="5.7999999999999899E-2"/>
    <n v="5.8799999999999998E-2"/>
    <n v="6.1499999999999999E-2"/>
    <n v="7.3300000000000004E-2"/>
    <n v="6.1199999999999997E-2"/>
    <n v="3.2599999999999997E-2"/>
    <n v="2.4799999999999999E-2"/>
    <n v="5.2499999999999998E-2"/>
    <n v="6.4000000000000001E-2"/>
    <n v="6.2700000000000006E-2"/>
    <n v="8.1699999999999995E-2"/>
    <n v="6.0699999999999997E-2"/>
    <n v="4.5400000000000003E-2"/>
    <x v="0"/>
    <m/>
    <x v="0"/>
  </r>
  <r>
    <n v="102637515"/>
    <n v="15"/>
    <x v="1"/>
    <s v="GROCERY"/>
    <s v="SUPERMARKET-CONVENTIONAL"/>
    <s v="6-10 STORES"/>
    <s v="OTHER"/>
    <s v="MID 30% ON/ MID 60% OFF"/>
    <s v="UNKNOWN"/>
    <s v="UNKNOWN"/>
    <s v="UNKNOWN"/>
    <b v="1"/>
    <b v="1"/>
    <b v="1"/>
    <b v="0"/>
    <b v="0"/>
    <b v="0"/>
    <n v="0.88619999999999999"/>
    <n v="2.5999999999999999E-3"/>
    <n v="9.1000000000000004E-3"/>
    <n v="6.9900000000000004E-2"/>
    <n v="1.15E-2"/>
    <n v="2.1700000000000001E-2"/>
    <n v="3.6700000000000003E-2"/>
    <n v="1.9E-2"/>
    <n v="4.6100000000000002E-2"/>
    <n v="5.7500000000000002E-2"/>
    <n v="7.6399999999999996E-2"/>
    <n v="0.1022"/>
    <n v="0.1091"/>
    <n v="0.26529999999999998"/>
    <n v="0.14380000000000001"/>
    <n v="0.19969999999999999"/>
    <n v="2.9499999999999998E-2"/>
    <n v="6.08E-2"/>
    <n v="4.7100000000000003E-2"/>
    <n v="4.4699999999999997E-2"/>
    <n v="4.5400000000000003E-2"/>
    <n v="2.92E-2"/>
    <n v="2.0500000000000001E-2"/>
    <n v="2.98E-2"/>
    <n v="5.7999999999999899E-2"/>
    <n v="4.2900000000000001E-2"/>
    <n v="4.7399999999999998E-2"/>
    <n v="4.7899999999999998E-2"/>
    <n v="3.2300000000000002E-2"/>
    <n v="3.5900000000000001E-2"/>
    <x v="0"/>
    <m/>
    <x v="0"/>
  </r>
  <r>
    <n v="101403908"/>
    <n v="640.66639999999995"/>
    <x v="1"/>
    <s v="LIQUOR"/>
    <s v="CONVENTIONAL LIQUOR"/>
    <s v="1 STORE"/>
    <s v="OTHER"/>
    <s v="TOP 50% ON/ TOP 20% OFF"/>
    <s v="UNKNOWN"/>
    <s v="UNKNOWN"/>
    <s v="GENERAL POPULATION"/>
    <b v="0"/>
    <b v="0"/>
    <b v="1"/>
    <b v="1"/>
    <b v="1"/>
    <b v="1"/>
    <n v="0.81499999999999995"/>
    <n v="0.04"/>
    <n v="1.7600000000000001E-2"/>
    <n v="0.1018"/>
    <n v="1.5699999999999999E-2"/>
    <n v="4.19E-2"/>
    <n v="4.4200000000000003E-2"/>
    <n v="1.83E-2"/>
    <n v="4.2900000000000001E-2"/>
    <n v="0.15279999999999999"/>
    <n v="0.12759999999999999"/>
    <n v="0.10489999999999999"/>
    <n v="8.9099999999999999E-2"/>
    <n v="0.20449999999999999"/>
    <n v="0.1154"/>
    <n v="0.16289999999999999"/>
    <n v="2.5899999999999999E-2"/>
    <n v="7.3099999999999998E-2"/>
    <n v="6.3700000000000007E-2"/>
    <n v="6.3100000000000003E-2"/>
    <n v="6.3700000000000007E-2"/>
    <n v="3.95E-2"/>
    <n v="2.3400000000000001E-2"/>
    <n v="2.1999999999999999E-2"/>
    <n v="6.6600000000000006E-2"/>
    <n v="6.1699999999999998E-2"/>
    <n v="6.1100000000000002E-2"/>
    <n v="6.4199999999999993E-2"/>
    <n v="4.02E-2"/>
    <n v="3.7999999999999999E-2"/>
    <x v="1"/>
    <n v="101403908"/>
    <x v="1"/>
  </r>
  <r>
    <n v="100643324"/>
    <n v="11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89610000000000001"/>
    <n v="4.5600000000000002E-2"/>
    <n v="9.1000000000000004E-3"/>
    <n v="2.5399999999999999E-2"/>
    <n v="4.4000000000000003E-3"/>
    <n v="7.7999999999999996E-3"/>
    <n v="1.32E-2"/>
    <n v="1.61E-2"/>
    <n v="7.2999999999999995E-2"/>
    <n v="0.12609999999999999"/>
    <n v="0.1007"/>
    <n v="9.9699999999999997E-2"/>
    <n v="0.10929999999999999"/>
    <n v="0.20230000000000001"/>
    <n v="0.1331"/>
    <n v="0.15590000000000001"/>
    <n v="2.4199999999999999E-2"/>
    <n v="6.6299999999999998E-2"/>
    <n v="5.4800000000000001E-2"/>
    <n v="0.06"/>
    <n v="6.3399999999999998E-2"/>
    <n v="3.9699999999999999E-2"/>
    <n v="2.9399999999999999E-2"/>
    <n v="2.5499999999999998E-2"/>
    <n v="6.7000000000000004E-2"/>
    <n v="5.4800000000000001E-2"/>
    <n v="6.25E-2"/>
    <n v="6.6100000000000006E-2"/>
    <n v="4.9200000000000001E-2"/>
    <n v="4.3799999999999999E-2"/>
    <x v="0"/>
    <m/>
    <x v="0"/>
  </r>
  <r>
    <n v="100246193"/>
    <n v="7"/>
    <x v="1"/>
    <s v="GROCERY"/>
    <s v="SUPERMARKET-CONVENTIONAL"/>
    <s v="1 STORE"/>
    <s v="OTHER"/>
    <s v="MID 30% ON/ MID 60% OFF"/>
    <s v="GENERAL POPULATION"/>
    <s v="BLUE COLLAR"/>
    <s v="GENERAL POPULATION"/>
    <b v="0"/>
    <b v="0"/>
    <b v="1"/>
    <b v="0"/>
    <b v="0"/>
    <b v="0"/>
    <n v="0.9758"/>
    <n v="1.6999999999999999E-3"/>
    <n v="5.5999999999999999E-3"/>
    <n v="1.3899999999999999E-2"/>
    <n v="1.6000000000000001E-3"/>
    <n v="5.1999999999999998E-3"/>
    <n v="6.9999999999999897E-3"/>
    <n v="2.3E-3"/>
    <n v="4.0099999999999997E-2"/>
    <n v="0.1206"/>
    <n v="0.1179"/>
    <n v="9.4399999999999998E-2"/>
    <n v="8.6699999999999999E-2"/>
    <n v="0.2021"/>
    <n v="0.1278"/>
    <n v="0.2104"/>
    <n v="2.0199999999999999E-2"/>
    <n v="4.9299999999999997E-2"/>
    <n v="5.7200000000000001E-2"/>
    <n v="5.3600000000000002E-2"/>
    <n v="7.4800000000000005E-2"/>
    <n v="0.05"/>
    <n v="5.5199999999999999E-2"/>
    <n v="1.9400000000000001E-2"/>
    <n v="4.8800000000000003E-2"/>
    <n v="5.7000000000000002E-2"/>
    <n v="5.28E-2"/>
    <n v="0.08"/>
    <n v="5.2900000000000003E-2"/>
    <n v="6.59E-2"/>
    <x v="0"/>
    <m/>
    <x v="0"/>
  </r>
  <r>
    <n v="100766580"/>
    <n v="2020.4168999999999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42380000000000001"/>
    <n v="3.9199999999999999E-2"/>
    <n v="3.7400000000000003E-2"/>
    <n v="0.48399999999999999"/>
    <n v="8.8099999999999998E-2"/>
    <n v="0.18909999999999999"/>
    <n v="0.20680000000000001"/>
    <n v="1.15E-2"/>
    <n v="4.1599999999999998E-2"/>
    <n v="7.5399999999999995E-2"/>
    <n v="9.0300000000000005E-2"/>
    <n v="0.1051"/>
    <n v="0.111"/>
    <n v="0.2135"/>
    <n v="0.15820000000000001"/>
    <n v="0.20480000000000001"/>
    <n v="3.2500000000000001E-2"/>
    <n v="7.4800000000000005E-2"/>
    <n v="6.3500000000000001E-2"/>
    <n v="6.1100000000000002E-2"/>
    <n v="5.2600000000000001E-2"/>
    <n v="2.8999999999999901E-2"/>
    <n v="1.61E-2"/>
    <n v="2.7400000000000001E-2"/>
    <n v="6.9199999999999998E-2"/>
    <n v="5.96E-2"/>
    <n v="5.8099999999999999E-2"/>
    <n v="5.0099999999999999E-2"/>
    <n v="2.9700000000000001E-2"/>
    <n v="2.6499999999999999E-2"/>
    <x v="2"/>
    <n v="100766580"/>
    <x v="1"/>
  </r>
  <r>
    <n v="100969723"/>
    <n v="115.9166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7974"/>
    <n v="3.7400000000000003E-2"/>
    <n v="0.1166"/>
    <n v="3.04E-2"/>
    <n v="5.3E-3"/>
    <n v="8.8999999999999999E-3"/>
    <n v="1.61E-2"/>
    <n v="1.61E-2"/>
    <n v="1.6E-2"/>
    <n v="2.0299999999999999E-2"/>
    <n v="3.73E-2"/>
    <n v="4.0999999999999898E-2"/>
    <n v="4.6100000000000002E-2"/>
    <n v="0.13200000000000001"/>
    <n v="0.1343"/>
    <n v="0.57289999999999996"/>
    <n v="2.75E-2"/>
    <n v="5.3999999999999999E-2"/>
    <n v="5.8400000000000001E-2"/>
    <n v="7.5300000000000006E-2"/>
    <n v="6.5000000000000002E-2"/>
    <n v="3.61E-2"/>
    <n v="1.8599999999999998E-2"/>
    <n v="2.6599999999999999E-2"/>
    <n v="5.6899999999999999E-2"/>
    <n v="6.4299999999999996E-2"/>
    <n v="8.1900000000000001E-2"/>
    <n v="6.9699999999999998E-2"/>
    <n v="3.8399999999999997E-2"/>
    <n v="2.6100000000000002E-2"/>
    <x v="0"/>
    <m/>
    <x v="0"/>
  </r>
  <r>
    <n v="102076668"/>
    <n v="1174.5827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1160000000000001"/>
    <n v="0.1085"/>
    <n v="2.0500000000000001E-2"/>
    <n v="0.12330000000000001"/>
    <n v="2.35E-2"/>
    <n v="3.7400000000000003E-2"/>
    <n v="6.2399999999999997E-2"/>
    <n v="2.46E-2"/>
    <n v="8.3199999999999996E-2"/>
    <n v="0.1191"/>
    <n v="0.1295"/>
    <n v="0.11"/>
    <n v="8.9800000000000005E-2"/>
    <n v="0.18609999999999999"/>
    <n v="0.12180000000000001"/>
    <n v="0.1605"/>
    <n v="2.8899999999999999E-2"/>
    <n v="7.9000000000000001E-2"/>
    <n v="6.6000000000000003E-2"/>
    <n v="5.5599999999999997E-2"/>
    <n v="5.7500000000000002E-2"/>
    <n v="3.7400000000000003E-2"/>
    <n v="2.1499999999999998E-2"/>
    <n v="2.7E-2"/>
    <n v="7.8200000000000006E-2"/>
    <n v="6.3600000000000004E-2"/>
    <n v="5.5100000000000003E-2"/>
    <n v="6.2899999999999998E-2"/>
    <n v="4.1399999999999999E-2"/>
    <n v="3.3099999999999997E-2"/>
    <x v="3"/>
    <n v="102076668"/>
    <x v="1"/>
  </r>
  <r>
    <n v="100441000"/>
    <n v="14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415"/>
    <n v="4.7000000000000002E-3"/>
    <n v="3.3999999999999998E-3"/>
    <n v="2.07E-2"/>
    <n v="4.1000000000000003E-3"/>
    <n v="6.6E-3"/>
    <n v="0.01"/>
    <n v="1.2200000000000001E-2"/>
    <n v="7.1499999999999994E-2"/>
    <n v="0.1341"/>
    <n v="0.14410000000000001"/>
    <n v="0.1285"/>
    <n v="9.6799999999999997E-2"/>
    <n v="0.18079999999999999"/>
    <n v="0.1341"/>
    <n v="0.1101"/>
    <n v="3.5000000000000003E-2"/>
    <n v="5.8700000000000002E-2"/>
    <n v="5.8799999999999998E-2"/>
    <n v="7.0300000000000001E-2"/>
    <n v="7.1300000000000002E-2"/>
    <n v="5.1299999999999998E-2"/>
    <n v="0.03"/>
    <n v="3.2500000000000001E-2"/>
    <n v="4.9000000000000002E-2"/>
    <n v="5.5100000000000003E-2"/>
    <n v="6.7500000000000004E-2"/>
    <n v="7.5499999999999998E-2"/>
    <n v="5.5399999999999998E-2"/>
    <n v="3.7100000000000001E-2"/>
    <x v="0"/>
    <m/>
    <x v="0"/>
  </r>
  <r>
    <n v="101525387"/>
    <n v="225.74979999999999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66139999999999999"/>
    <n v="6.9099999999999995E-2"/>
    <n v="3.7100000000000001E-2"/>
    <n v="0.21149999999999999"/>
    <n v="4.36E-2"/>
    <n v="7.0800000000000002E-2"/>
    <n v="9.6999999999999906E-2"/>
    <n v="1.6799999999999999E-2"/>
    <n v="5.7200000000000001E-2"/>
    <n v="9.5500000000000002E-2"/>
    <n v="0.10929999999999999"/>
    <n v="0.1198"/>
    <n v="0.1242"/>
    <n v="0.23930000000000001"/>
    <n v="0.1154"/>
    <n v="0.13950000000000001"/>
    <n v="2.5899999999999999E-2"/>
    <n v="7.1900000000000006E-2"/>
    <n v="6.9000000000000006E-2"/>
    <n v="5.8099999999999999E-2"/>
    <n v="5.7799999999999997E-2"/>
    <n v="3.3300000000000003E-2"/>
    <n v="1.84E-2"/>
    <n v="2.63E-2"/>
    <n v="7.6399999999999996E-2"/>
    <n v="6.8099999999999994E-2"/>
    <n v="5.9900000000000002E-2"/>
    <n v="6.0600000000000001E-2"/>
    <n v="3.6799999999999999E-2"/>
    <n v="2.4400000000000002E-2"/>
    <x v="0"/>
    <m/>
    <x v="0"/>
  </r>
  <r>
    <n v="101476350"/>
    <n v="393.4993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159999999999997"/>
    <n v="6.3E-3"/>
    <n v="4.1999999999999997E-3"/>
    <n v="5.4100000000000002E-2"/>
    <n v="1.09E-2"/>
    <n v="1.2800000000000001E-2"/>
    <n v="3.04E-2"/>
    <n v="1.1599999999999999E-2"/>
    <n v="4.1700000000000001E-2"/>
    <n v="6.2199999999999998E-2"/>
    <n v="9.1700000000000004E-2"/>
    <n v="0.10290000000000001"/>
    <n v="9.5699999999999993E-2"/>
    <n v="0.19789999999999999"/>
    <n v="0.15570000000000001"/>
    <n v="0.25230000000000002"/>
    <n v="2.5999999999999999E-2"/>
    <n v="5.0700000000000002E-2"/>
    <n v="5.6399999999999999E-2"/>
    <n v="5.7500000000000002E-2"/>
    <n v="6.9599999999999995E-2"/>
    <n v="4.3799999999999999E-2"/>
    <n v="3.2300000000000002E-2"/>
    <n v="2.4299999999999999E-2"/>
    <n v="5.1799999999999999E-2"/>
    <n v="6.1100000000000002E-2"/>
    <n v="6.4899999999999999E-2"/>
    <n v="6.9199999999999998E-2"/>
    <n v="4.9299999999999997E-2"/>
    <n v="4.2099999999999999E-2"/>
    <x v="1"/>
    <n v="101476350"/>
    <x v="1"/>
  </r>
  <r>
    <n v="100683782"/>
    <n v="0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4669999999999999"/>
    <n v="3.3E-3"/>
    <n v="3.0999999999999999E-3"/>
    <n v="2.76E-2"/>
    <n v="4.3E-3"/>
    <n v="8.5000000000000006E-3"/>
    <n v="1.49E-2"/>
    <n v="9.2999999999999992E-3"/>
    <n v="6.4999999999999997E-3"/>
    <n v="6.7500000000000004E-2"/>
    <n v="7.7799999999999994E-2"/>
    <n v="6.8900000000000003E-2"/>
    <n v="8.0399999999999999E-2"/>
    <n v="0.21110000000000001"/>
    <n v="0.24859999999999999"/>
    <n v="0.23930000000000001"/>
    <n v="2.7900000000000001E-2"/>
    <n v="4.7399999999999998E-2"/>
    <n v="4.8099999999999997E-2"/>
    <n v="8.0799999999999997E-2"/>
    <n v="8.3299999999999999E-2"/>
    <n v="6.1100000000000002E-2"/>
    <n v="3.0499999999999999E-2"/>
    <n v="2.2800000000000001E-2"/>
    <n v="4.3299999999999998E-2"/>
    <n v="5.2699999999999997E-2"/>
    <n v="8.0799999999999997E-2"/>
    <n v="8.8900000000000007E-2"/>
    <n v="0.05"/>
    <n v="3.3399999999999999E-2"/>
    <x v="0"/>
    <m/>
    <x v="0"/>
  </r>
  <r>
    <n v="305213352"/>
    <n v="48"/>
    <x v="1"/>
    <s v="LIQUOR"/>
    <s v="CONVENTIONAL LIQUOR"/>
    <s v="1 STORE"/>
    <s v="OTHER"/>
    <s v="MID 30% ON/ MID 60% OFF"/>
    <s v="UNKNOWN"/>
    <s v="UNKNOWN"/>
    <s v="UNKNOWN"/>
    <b v="0"/>
    <b v="0"/>
    <b v="1"/>
    <b v="1"/>
    <b v="1"/>
    <b v="0"/>
    <n v="0.91010000000000002"/>
    <n v="8.5000000000000006E-3"/>
    <n v="6.4000000000000003E-3"/>
    <n v="5.5300000000000002E-2"/>
    <n v="9.9000000000000008E-3"/>
    <n v="1.7999999999999999E-2"/>
    <n v="2.7400000000000001E-2"/>
    <n v="1.11E-2"/>
    <n v="6.2600000000000003E-2"/>
    <n v="0.11"/>
    <n v="0.11070000000000001"/>
    <n v="0.1202"/>
    <n v="0.126"/>
    <n v="0.20730000000000001"/>
    <n v="0.1226"/>
    <n v="0.1406"/>
    <n v="2.4899999999999999E-2"/>
    <n v="5.7599999999999998E-2"/>
    <n v="5.2400000000000002E-2"/>
    <n v="5.7200000000000001E-2"/>
    <n v="7.2800000000000004E-2"/>
    <n v="5.3199999999999997E-2"/>
    <n v="3.8899999999999997E-2"/>
    <n v="2.41E-2"/>
    <n v="5.4699999999999999E-2"/>
    <n v="4.9200000000000001E-2"/>
    <n v="6.0299999999999999E-2"/>
    <n v="7.4800000000000005E-2"/>
    <n v="5.3499999999999999E-2"/>
    <n v="4.7899999999999998E-2"/>
    <x v="0"/>
    <n v="305213352"/>
    <x v="1"/>
  </r>
  <r>
    <n v="101476186"/>
    <n v="3028.1655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63749999999999996"/>
    <n v="9.0800000000000006E-2"/>
    <n v="4.0899999999999999E-2"/>
    <n v="0.19359999999999999"/>
    <n v="4.5400000000000003E-2"/>
    <n v="6.5199999999999994E-2"/>
    <n v="8.3000000000000004E-2"/>
    <n v="2.4500000000000001E-2"/>
    <n v="9.74E-2"/>
    <n v="0.14080000000000001"/>
    <n v="0.13699999999999901"/>
    <n v="0.13089999999999999"/>
    <n v="0.1132"/>
    <n v="0.17730000000000001"/>
    <n v="9.3700000000000006E-2"/>
    <n v="0.10970000000000001"/>
    <n v="2.2800000000000001E-2"/>
    <n v="7.5999999999999998E-2"/>
    <n v="6.7699999999999996E-2"/>
    <n v="5.9499999999999997E-2"/>
    <n v="5.91E-2"/>
    <n v="3.4500000000000003E-2"/>
    <n v="1.89E-2"/>
    <n v="2.2499999999999999E-2"/>
    <n v="7.6899999999999996E-2"/>
    <n v="6.4399999999999999E-2"/>
    <n v="5.5199999999999999E-2"/>
    <n v="5.8799999999999998E-2"/>
    <n v="3.6600000000000001E-2"/>
    <n v="2.7900000000000001E-2"/>
    <x v="2"/>
    <n v="101476186"/>
    <x v="1"/>
  </r>
  <r>
    <n v="101403968"/>
    <n v="489.4438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939999999999999"/>
    <n v="3.5000000000000001E-3"/>
    <n v="2.1899999999999999E-2"/>
    <n v="4.8099999999999997E-2"/>
    <n v="8.0000000000000002E-3"/>
    <n v="1.54E-2"/>
    <n v="2.47E-2"/>
    <n v="1.0200000000000001E-2"/>
    <n v="4.4400000000000002E-2"/>
    <n v="7.9100000000000004E-2"/>
    <n v="9.98E-2"/>
    <n v="0.106"/>
    <n v="9.4299999999999995E-2"/>
    <n v="0.2273"/>
    <n v="0.1447"/>
    <n v="0.20449999999999999"/>
    <n v="2.7699999999999999E-2"/>
    <n v="6.2799999999999995E-2"/>
    <n v="5.9299999999999999E-2"/>
    <n v="5.6399999999999999E-2"/>
    <n v="8.6099999999999996E-2"/>
    <n v="4.8300000000000003E-2"/>
    <n v="3.7400000000000003E-2"/>
    <n v="2.2200000000000001E-2"/>
    <n v="5.16E-2"/>
    <n v="5.33E-2"/>
    <n v="5.2900000000000003E-2"/>
    <n v="7.4999999999999997E-2"/>
    <n v="4.7199999999999999E-2"/>
    <n v="5.67E-2"/>
    <x v="1"/>
    <n v="101403968"/>
    <x v="1"/>
  </r>
  <r>
    <n v="101403695"/>
    <n v="100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496"/>
    <n v="3.3E-3"/>
    <n v="4.5999999999999999E-3"/>
    <n v="3.04E-2"/>
    <n v="5.7000000000000002E-3"/>
    <n v="9.4999999999999998E-3"/>
    <n v="1.52E-2"/>
    <n v="6.6E-3"/>
    <n v="2.1600000000000001E-2"/>
    <n v="4.19E-2"/>
    <n v="6.7699999999999996E-2"/>
    <n v="8.4500000000000006E-2"/>
    <n v="8.6199999999999999E-2"/>
    <n v="0.158"/>
    <n v="0.15110000000000001"/>
    <n v="0.38900000000000001"/>
    <n v="2.41E-2"/>
    <n v="4.6399999999999997E-2"/>
    <n v="6.6699999999999995E-2"/>
    <n v="7.0099999999999996E-2"/>
    <n v="6.7500000000000004E-2"/>
    <n v="4.19E-2"/>
    <n v="2.3E-2"/>
    <n v="2.35E-2"/>
    <n v="4.6800000000000001E-2"/>
    <n v="6.4299999999999996E-2"/>
    <n v="7.5700000000000003E-2"/>
    <n v="6.7500000000000004E-2"/>
    <n v="4.6399999999999997E-2"/>
    <n v="3.0700000000000002E-2"/>
    <x v="0"/>
    <n v="101403695"/>
    <x v="1"/>
  </r>
  <r>
    <n v="100299902"/>
    <n v="885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1"/>
    <b v="1"/>
    <b v="0"/>
    <b v="0"/>
    <b v="0"/>
    <n v="0.753"/>
    <n v="5.5300000000000002E-2"/>
    <n v="3.5700000000000003E-2"/>
    <n v="0.13650000000000001"/>
    <n v="2.5399999999999999E-2"/>
    <n v="4.8300000000000003E-2"/>
    <n v="6.2799999999999995E-2"/>
    <n v="1.4800000000000001E-2"/>
    <n v="2.01E-2"/>
    <n v="4.2099999999999999E-2"/>
    <n v="6.3E-2"/>
    <n v="7.6999999999999999E-2"/>
    <n v="8.2199999999999995E-2"/>
    <n v="0.1837"/>
    <n v="0.16120000000000001"/>
    <n v="0.37069999999999997"/>
    <n v="2.1399999999999999E-2"/>
    <n v="7.0800000000000002E-2"/>
    <n v="8.1600000000000006E-2"/>
    <n v="6.5000000000000002E-2"/>
    <n v="5.0500000000000003E-2"/>
    <n v="2.9600000000000001E-2"/>
    <n v="1.46E-2"/>
    <n v="2.0500000000000001E-2"/>
    <n v="6.8599999999999994E-2"/>
    <n v="8.0199999999999994E-2"/>
    <n v="6.2899999999999998E-2"/>
    <n v="5.2600000000000001E-2"/>
    <n v="3.5700000000000003E-2"/>
    <n v="2.01E-2"/>
    <x v="1"/>
    <m/>
    <x v="0"/>
  </r>
  <r>
    <n v="100296484"/>
    <n v="193.41669999999999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7853"/>
    <n v="7.4200000000000002E-2"/>
    <n v="3.5999999999999997E-2"/>
    <n v="8.3900000000000002E-2"/>
    <n v="1.7100000000000001E-2"/>
    <n v="2.4500000000000001E-2"/>
    <n v="4.2299999999999997E-2"/>
    <n v="1.7299999999999999E-2"/>
    <n v="2.1899999999999999E-2"/>
    <n v="5.1400000000000001E-2"/>
    <n v="7.1900000000000006E-2"/>
    <n v="7.8100000000000003E-2"/>
    <n v="7.7700000000000005E-2"/>
    <n v="0.18809999999999999"/>
    <n v="0.15260000000000001"/>
    <n v="0.35830000000000001"/>
    <n v="2.4199999999999999E-2"/>
    <n v="7.6300000000000007E-2"/>
    <n v="6.7599999999999993E-2"/>
    <n v="0.06"/>
    <n v="6.4000000000000001E-2"/>
    <n v="3.95E-2"/>
    <n v="2.1999999999999999E-2"/>
    <n v="2.4400000000000002E-2"/>
    <n v="7.4899999999999994E-2"/>
    <n v="6.59E-2"/>
    <n v="6.4399999999999999E-2"/>
    <n v="7.3200000000000001E-2"/>
    <n v="4.7100000000000003E-2"/>
    <n v="3.5099999999999999E-2"/>
    <x v="0"/>
    <m/>
    <x v="0"/>
  </r>
  <r>
    <n v="100090354"/>
    <n v="353.49970000000002"/>
    <x v="1"/>
    <s v="LIQUOR"/>
    <s v="LIQUOR SUPER STORE"/>
    <s v="1 STORE"/>
    <s v="OTHER"/>
    <s v="TOP 50% ON/ TOP 20% OFF"/>
    <s v="GENERAL POPULATION"/>
    <s v="BLUE COLLAR"/>
    <s v="UNKNOWN"/>
    <b v="0"/>
    <b v="0"/>
    <b v="1"/>
    <b v="1"/>
    <b v="1"/>
    <b v="0"/>
    <n v="0.95269999999999999"/>
    <n v="3.0999999999999999E-3"/>
    <n v="4.7999999999999996E-3"/>
    <n v="2.6599999999999999E-2"/>
    <n v="4.7999999999999996E-3"/>
    <n v="8.3000000000000001E-3"/>
    <n v="1.35E-2"/>
    <n v="6.9999999999999897E-3"/>
    <n v="2.24E-2"/>
    <n v="4.6100000000000002E-2"/>
    <n v="7.22E-2"/>
    <n v="8.5199999999999998E-2"/>
    <n v="8.0600000000000005E-2"/>
    <n v="0.152"/>
    <n v="0.1439"/>
    <n v="0.39760000000000001"/>
    <n v="2.4500000000000001E-2"/>
    <n v="4.7699999999999999E-2"/>
    <n v="6.0900000000000003E-2"/>
    <n v="7.1999999999999995E-2"/>
    <n v="7.5499999999999998E-2"/>
    <n v="4.7600000000000003E-2"/>
    <n v="2.5399999999999999E-2"/>
    <n v="2.35E-2"/>
    <n v="4.6100000000000002E-2"/>
    <n v="5.9200000000000003E-2"/>
    <n v="7.7200000000000005E-2"/>
    <n v="7.5399999999999995E-2"/>
    <n v="5.0299999999999997E-2"/>
    <n v="3.1300000000000001E-2"/>
    <x v="1"/>
    <n v="100090354"/>
    <x v="1"/>
  </r>
  <r>
    <n v="200765393"/>
    <n v="151.25"/>
    <x v="1"/>
    <s v="LIQUOR"/>
    <s v="CONVENTIONAL LIQUOR"/>
    <s v="1 STORE"/>
    <s v="OTHER"/>
    <s v="MID 30% ON/ MID 60% OFF"/>
    <s v="UNKNOWN"/>
    <s v="WHITE COLLAR"/>
    <s v="UNKNOWN"/>
    <b v="0"/>
    <b v="0"/>
    <b v="1"/>
    <b v="1"/>
    <b v="1"/>
    <b v="0"/>
    <n v="0.79949999999999999"/>
    <n v="4.65E-2"/>
    <n v="6.6100000000000006E-2"/>
    <n v="5.4800000000000001E-2"/>
    <n v="1.01E-2"/>
    <n v="1.7100000000000001E-2"/>
    <n v="2.76E-2"/>
    <n v="1.95E-2"/>
    <n v="7.2800000000000004E-2"/>
    <n v="9.5399999999999999E-2"/>
    <n v="9.4E-2"/>
    <n v="8.1999999999999906E-2"/>
    <n v="7.2900000000000006E-2"/>
    <n v="0.2036"/>
    <n v="0.1192"/>
    <n v="0.26"/>
    <n v="6.9000000000000006E-2"/>
    <n v="8.6699999999999999E-2"/>
    <n v="6.3299999999999995E-2"/>
    <n v="4.6199999999999998E-2"/>
    <n v="4.6300000000000001E-2"/>
    <n v="3.5099999999999999E-2"/>
    <n v="2.1899999999999999E-2"/>
    <n v="6.4100000000000004E-2"/>
    <n v="8.0699999999999994E-2"/>
    <n v="5.8799999999999998E-2"/>
    <n v="5.0200000000000002E-2"/>
    <n v="5.62E-2"/>
    <n v="3.9899999999999998E-2"/>
    <n v="3.2000000000000001E-2"/>
    <x v="0"/>
    <n v="200765393"/>
    <x v="1"/>
  </r>
  <r>
    <n v="202018052"/>
    <n v="111.2774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8180000000000005"/>
    <n v="5.2400000000000002E-2"/>
    <n v="6.4399999999999999E-2"/>
    <n v="7.6499999999999999E-2"/>
    <n v="1.35E-2"/>
    <n v="2.3099999999999999E-2"/>
    <n v="3.9899999999999998E-2"/>
    <n v="2.07E-2"/>
    <n v="9.8400000000000001E-2"/>
    <n v="9.1399999999999995E-2"/>
    <n v="0.10489999999999999"/>
    <n v="0.1018"/>
    <n v="9.4799999999999995E-2"/>
    <n v="0.17269999999999999"/>
    <n v="0.107"/>
    <n v="0.22899999999999901"/>
    <n v="0.10979999999999999"/>
    <n v="0.1111"/>
    <n v="5.7200000000000001E-2"/>
    <n v="3.5299999999999998E-2"/>
    <n v="3.7600000000000001E-2"/>
    <n v="2.7300000000000001E-2"/>
    <n v="1.54E-2"/>
    <n v="8.7999999999999995E-2"/>
    <n v="8.3699999999999997E-2"/>
    <n v="5.3199999999999997E-2"/>
    <n v="3.5799999999999998E-2"/>
    <n v="4.24E-2"/>
    <n v="2.98E-2"/>
    <n v="2.1999999999999999E-2"/>
    <x v="0"/>
    <n v="202018052"/>
    <x v="1"/>
  </r>
  <r>
    <n v="101732293"/>
    <n v="128.0831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1440000000000001"/>
    <n v="4.1700000000000001E-2"/>
    <n v="6.0299999999999999E-2"/>
    <n v="4.99E-2"/>
    <n v="1.01E-2"/>
    <n v="1.5599999999999999E-2"/>
    <n v="2.4199999999999999E-2"/>
    <n v="2.06E-2"/>
    <n v="5.0799999999999998E-2"/>
    <n v="8.2799999999999999E-2"/>
    <n v="8.7499999999999994E-2"/>
    <n v="7.7700000000000005E-2"/>
    <n v="6.9000000000000006E-2"/>
    <n v="0.1837"/>
    <n v="0.1229"/>
    <n v="0.32569999999999999"/>
    <n v="5.2400000000000002E-2"/>
    <n v="8.5500000000000007E-2"/>
    <n v="6.4199999999999993E-2"/>
    <n v="5.3199999999999997E-2"/>
    <n v="5.0700000000000002E-2"/>
    <n v="3.4799999999999998E-2"/>
    <n v="1.9800000000000002E-2"/>
    <n v="5.3100000000000001E-2"/>
    <n v="8.1799999999999998E-2"/>
    <n v="6.3399999999999998E-2"/>
    <n v="5.8099999999999999E-2"/>
    <n v="5.9299999999999999E-2"/>
    <n v="3.9199999999999999E-2"/>
    <n v="2.8999999999999901E-2"/>
    <x v="0"/>
    <n v="101732293"/>
    <x v="1"/>
  </r>
  <r>
    <n v="203857482"/>
    <n v="0"/>
    <x v="0"/>
    <s v="DINING"/>
    <s v="CASUAL DINING"/>
    <s v="1 STORE"/>
    <s v="MEXICAN"/>
    <s v="LOWEST 20% ON/ LOWEST 20% OFF"/>
    <s v="UNKNOWN"/>
    <s v="UNKNOWN"/>
    <s v="GENERAL POPULATION"/>
    <b v="0"/>
    <b v="0"/>
    <b v="1"/>
    <b v="0"/>
    <b v="0"/>
    <b v="0"/>
    <n v="0.85099999999999998"/>
    <n v="6.1000000000000004E-3"/>
    <n v="6.0000000000000001E-3"/>
    <n v="4.1799999999999997E-2"/>
    <n v="8.6999999999999994E-3"/>
    <n v="1.34E-2"/>
    <n v="1.9800000000000002E-2"/>
    <n v="4.87E-2"/>
    <n v="0.11990000000000001"/>
    <n v="0.157"/>
    <n v="0.13950000000000001"/>
    <n v="0.10920000000000001"/>
    <n v="9.1899999999999996E-2"/>
    <n v="0.188999999999999"/>
    <n v="9.9500000000000005E-2"/>
    <n v="9.3899999999999997E-2"/>
    <n v="2.86E-2"/>
    <n v="6.5100000000000005E-2"/>
    <n v="5.4300000000000001E-2"/>
    <n v="5.4600000000000003E-2"/>
    <n v="6.4500000000000002E-2"/>
    <n v="3.8600000000000002E-2"/>
    <n v="2.79999999999999E-2"/>
    <n v="2.5700000000000001E-2"/>
    <n v="6.88E-2"/>
    <n v="5.6899999999999999E-2"/>
    <n v="6.4299999999999996E-2"/>
    <n v="6.5299999999999997E-2"/>
    <n v="5.1700000000000003E-2"/>
    <n v="3.9800000000000002E-2"/>
    <x v="0"/>
    <m/>
    <x v="0"/>
  </r>
  <r>
    <n v="201926926"/>
    <n v="219.6388"/>
    <x v="0"/>
    <s v="DINING"/>
    <s v="CASUAL DINING"/>
    <s v="11-25 STORES"/>
    <s v="MEXICAN"/>
    <s v="LOWEST 20% ON/ LOWEST 20% OFF"/>
    <s v="GENERAL POPULATION"/>
    <s v="WHITE COLLAR"/>
    <s v="GENERAL POPULATION"/>
    <b v="1"/>
    <b v="0"/>
    <b v="1"/>
    <b v="1"/>
    <b v="1"/>
    <b v="0"/>
    <n v="0.69359999999999999"/>
    <n v="0.1227"/>
    <n v="9.1200000000000003E-2"/>
    <n v="6.8199999999999997E-2"/>
    <n v="1.23E-2"/>
    <n v="1.83E-2"/>
    <n v="3.7499999999999999E-2"/>
    <n v="1.8599999999999998E-2"/>
    <n v="4.5699999999999998E-2"/>
    <n v="0.06"/>
    <n v="7.46E-2"/>
    <n v="8.2900000000000001E-2"/>
    <n v="8.09E-2"/>
    <n v="0.17019999999999999"/>
    <n v="0.1285"/>
    <n v="0.35709999999999997"/>
    <n v="2.79999999999999E-2"/>
    <n v="6.7100000000000007E-2"/>
    <n v="5.8900000000000001E-2"/>
    <n v="5.8799999999999998E-2"/>
    <n v="6.1899999999999997E-2"/>
    <n v="4.0500000000000001E-2"/>
    <n v="2.3699999999999999E-2"/>
    <n v="2.7E-2"/>
    <n v="6.7000000000000004E-2"/>
    <n v="6.1899999999999997E-2"/>
    <n v="6.3200000000000006E-2"/>
    <n v="6.7500000000000004E-2"/>
    <n v="4.4900000000000002E-2"/>
    <n v="3.2899999999999999E-2"/>
    <x v="0"/>
    <n v="201926926"/>
    <x v="1"/>
  </r>
  <r>
    <n v="101989070"/>
    <n v="0"/>
    <x v="0"/>
    <s v="DINING"/>
    <s v="CASUAL DINING"/>
    <s v="11-25 STORES"/>
    <s v="AMERICAN"/>
    <s v="TOP 50% ON/ TOP 20% OFF"/>
    <s v="GENERAL POPULATION"/>
    <s v="OTHER"/>
    <s v="UNKNOWN"/>
    <b v="1"/>
    <b v="1"/>
    <b v="1"/>
    <b v="1"/>
    <b v="1"/>
    <b v="0"/>
    <n v="0.79290000000000005"/>
    <n v="5.0900000000000001E-2"/>
    <n v="5.0299999999999997E-2"/>
    <n v="8.6400000000000005E-2"/>
    <n v="1.6299999999999999E-2"/>
    <n v="0.03"/>
    <n v="4.0099999999999997E-2"/>
    <n v="1.5800000000000002E-2"/>
    <n v="1.89E-2"/>
    <n v="3.7400000000000003E-2"/>
    <n v="5.5199999999999999E-2"/>
    <n v="6.3600000000000004E-2"/>
    <n v="6.9199999999999998E-2"/>
    <n v="0.16589999999999999"/>
    <n v="0.1623"/>
    <n v="0.42749999999999999"/>
    <n v="2.4500000000000001E-2"/>
    <n v="6.4199999999999993E-2"/>
    <n v="7.7200000000000005E-2"/>
    <n v="6.9199999999999998E-2"/>
    <n v="5.3100000000000001E-2"/>
    <n v="3.0300000000000001E-2"/>
    <n v="1.3299999999999999E-2"/>
    <n v="2.3400000000000001E-2"/>
    <n v="6.4799999999999996E-2"/>
    <n v="7.7799999999999994E-2"/>
    <n v="6.9699999999999998E-2"/>
    <n v="5.67E-2"/>
    <n v="3.4500000000000003E-2"/>
    <n v="1.9699999999999999E-2"/>
    <x v="0"/>
    <n v="101989070"/>
    <x v="1"/>
  </r>
  <r>
    <n v="203936571"/>
    <n v="241.2779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0"/>
    <b v="0"/>
    <n v="0.80830000000000002"/>
    <n v="4.1500000000000002E-2"/>
    <n v="8.7800000000000003E-2"/>
    <n v="4.2999999999999997E-2"/>
    <n v="7.7999999999999996E-3"/>
    <n v="1.3599999999999999E-2"/>
    <n v="2.1600000000000001E-2"/>
    <n v="1.67E-2"/>
    <n v="1.8700000000000001E-2"/>
    <n v="2.8299999999999999E-2"/>
    <n v="4.3400000000000001E-2"/>
    <n v="4.7300000000000002E-2"/>
    <n v="5.33E-2"/>
    <n v="0.1469"/>
    <n v="0.13370000000000001"/>
    <n v="0.52829999999999999"/>
    <n v="2.7E-2"/>
    <n v="5.9799999999999999E-2"/>
    <n v="6.3799999999999996E-2"/>
    <n v="7.5399999999999995E-2"/>
    <n v="6.3100000000000003E-2"/>
    <n v="3.4500000000000003E-2"/>
    <n v="1.46E-2"/>
    <n v="2.6200000000000001E-2"/>
    <n v="6.1400000000000003E-2"/>
    <n v="6.8099999999999994E-2"/>
    <n v="8.0699999999999994E-2"/>
    <n v="6.7699999999999996E-2"/>
    <n v="3.6700000000000003E-2"/>
    <n v="2.0899999999999998E-2"/>
    <x v="0"/>
    <n v="203936571"/>
    <x v="1"/>
  </r>
  <r>
    <n v="101926800"/>
    <n v="123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1299999999999994"/>
    <n v="4.3999999999999997E-2"/>
    <n v="9.4899999999999998E-2"/>
    <n v="3.1300000000000001E-2"/>
    <n v="5.7999999999999996E-3"/>
    <n v="9.1999999999999998E-3"/>
    <n v="1.6299999999999999E-2"/>
    <n v="1.46E-2"/>
    <n v="1.9800000000000002E-2"/>
    <n v="2.7900000000000001E-2"/>
    <n v="4.4499999999999998E-2"/>
    <n v="5.21E-2"/>
    <n v="5.2200000000000003E-2"/>
    <n v="0.14019999999999999"/>
    <n v="0.12470000000000001"/>
    <n v="0.53859999999999997"/>
    <n v="2.5999999999999999E-2"/>
    <n v="5.57E-2"/>
    <n v="5.7099999999999998E-2"/>
    <n v="6.9699999999999998E-2"/>
    <n v="6.7900000000000002E-2"/>
    <n v="4.2799999999999998E-2"/>
    <n v="2.5100000000000001E-2"/>
    <n v="2.53E-2"/>
    <n v="5.7200000000000001E-2"/>
    <n v="6.1100000000000002E-2"/>
    <n v="7.6100000000000001E-2"/>
    <n v="7.5399999999999995E-2"/>
    <n v="4.6699999999999998E-2"/>
    <n v="3.5700000000000003E-2"/>
    <x v="0"/>
    <n v="101926800"/>
    <x v="1"/>
  </r>
  <r>
    <n v="200459842"/>
    <n v="4"/>
    <x v="1"/>
    <s v="CONVENIENCE STORE"/>
    <s v="CONVENTIONAL CONVENIENCE"/>
    <s v="11-25 STORES"/>
    <s v="OTHER"/>
    <s v="LOWEST 20% ON/ LOWEST 20% OFF"/>
    <s v="UNKNOWN"/>
    <s v="UNKNOWN"/>
    <s v="UNKNOWN"/>
    <b v="1"/>
    <b v="0"/>
    <b v="1"/>
    <b v="0"/>
    <b v="0"/>
    <b v="0"/>
    <n v="0.96009999999999995"/>
    <n v="6.4000000000000003E-3"/>
    <n v="4.7000000000000002E-3"/>
    <n v="1.46E-2"/>
    <n v="2.0999999999999999E-3"/>
    <n v="5.7000000000000002E-3"/>
    <n v="6.7999999999999996E-3"/>
    <n v="7.4999999999999997E-3"/>
    <n v="2.3699999999999999E-2"/>
    <n v="0.1113"/>
    <n v="8.9700000000000002E-2"/>
    <n v="0.1181"/>
    <n v="9.9299999999999999E-2"/>
    <n v="0.21629999999999999"/>
    <n v="0.13120000000000001"/>
    <n v="0.2104"/>
    <n v="2.2100000000000002E-2"/>
    <n v="5.5500000000000001E-2"/>
    <n v="5.8400000000000001E-2"/>
    <n v="5.4100000000000002E-2"/>
    <n v="6.25E-2"/>
    <n v="5.67E-2"/>
    <n v="4.7399999999999998E-2"/>
    <n v="1.89E-2"/>
    <n v="4.9099999999999998E-2"/>
    <n v="5.3800000000000001E-2"/>
    <n v="5.3499999999999999E-2"/>
    <n v="6.5600000000000006E-2"/>
    <n v="6.2700000000000006E-2"/>
    <n v="7.1400000000000005E-2"/>
    <x v="0"/>
    <m/>
    <x v="0"/>
  </r>
  <r>
    <n v="101906902"/>
    <n v="209.2495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560000000000001"/>
    <n v="1.8E-3"/>
    <n v="1.8E-3"/>
    <n v="2.0299999999999999E-2"/>
    <n v="3.7000000000000002E-3"/>
    <n v="7.9000000000000008E-3"/>
    <n v="8.6999999999999994E-3"/>
    <n v="6.9999999999999897E-3"/>
    <n v="3.6600000000000001E-2"/>
    <n v="9.01E-2"/>
    <n v="0.1183"/>
    <n v="0.12770000000000001"/>
    <n v="0.1111"/>
    <n v="0.20760000000000001"/>
    <n v="0.1414"/>
    <n v="0.1673"/>
    <n v="2.52E-2"/>
    <n v="5.2699999999999997E-2"/>
    <n v="4.7699999999999999E-2"/>
    <n v="5.5800000000000002E-2"/>
    <n v="7.6399999999999996E-2"/>
    <n v="6.2399999999999997E-2"/>
    <n v="4.9700000000000001E-2"/>
    <n v="2.0799999999999999E-2"/>
    <n v="4.5699999999999998E-2"/>
    <n v="4.5100000000000001E-2"/>
    <n v="5.3699999999999998E-2"/>
    <n v="7.2999999999999995E-2"/>
    <n v="5.8599999999999999E-2"/>
    <n v="6.9500000000000006E-2"/>
    <x v="0"/>
    <n v="101906902"/>
    <x v="1"/>
  </r>
  <r>
    <n v="101738876"/>
    <n v="182.75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76970000000000005"/>
    <n v="4.9200000000000001E-2"/>
    <n v="0.03"/>
    <n v="0.1236"/>
    <n v="2.6100000000000002E-2"/>
    <n v="3.7499999999999999E-2"/>
    <n v="6.0100000000000001E-2"/>
    <n v="1.8599999999999998E-2"/>
    <n v="5.0900000000000001E-2"/>
    <n v="8.0399999999999999E-2"/>
    <n v="9.2999999999999999E-2"/>
    <n v="9.8799999999999999E-2"/>
    <n v="8.9499999999999996E-2"/>
    <n v="0.19670000000000001"/>
    <n v="0.1449"/>
    <n v="0.24579999999999999"/>
    <n v="2.5999999999999999E-2"/>
    <n v="6.9400000000000003E-2"/>
    <n v="6.2300000000000001E-2"/>
    <n v="6.0299999999999999E-2"/>
    <n v="6.1600000000000002E-2"/>
    <n v="3.85E-2"/>
    <n v="2.3099999999999999E-2"/>
    <n v="2.5399999999999999E-2"/>
    <n v="7.0199999999999999E-2"/>
    <n v="6.2E-2"/>
    <n v="6.0600000000000001E-2"/>
    <n v="6.4299999999999996E-2"/>
    <n v="4.3099999999999999E-2"/>
    <n v="3.3300000000000003E-2"/>
    <x v="0"/>
    <n v="101738876"/>
    <x v="1"/>
  </r>
  <r>
    <n v="105217224"/>
    <n v="19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65"/>
    <n v="6.7999999999999996E-3"/>
    <n v="3.8E-3"/>
    <n v="2.6499999999999999E-2"/>
    <n v="4.1000000000000003E-3"/>
    <n v="8.3999999999999995E-3"/>
    <n v="1.3899999999999999E-2"/>
    <n v="1.8599999999999998E-2"/>
    <n v="2.75E-2"/>
    <n v="7.3599999999999999E-2"/>
    <n v="7.9799999999999996E-2"/>
    <n v="8.6499999999999994E-2"/>
    <n v="8.7300000000000003E-2"/>
    <n v="0.2341"/>
    <n v="0.15290000000000001"/>
    <n v="0.25819999999999999"/>
    <n v="2.5999999999999999E-2"/>
    <n v="4.6300000000000001E-2"/>
    <n v="5.79E-2"/>
    <n v="7.1300000000000002E-2"/>
    <n v="8.3400000000000002E-2"/>
    <n v="5.9299999999999999E-2"/>
    <n v="3.09E-2"/>
    <n v="2.0799999999999999E-2"/>
    <n v="4.2599999999999999E-2"/>
    <n v="5.8900000000000001E-2"/>
    <n v="7.2300000000000003E-2"/>
    <n v="8.3400000000000002E-2"/>
    <n v="5.5399999999999998E-2"/>
    <n v="3.2899999999999999E-2"/>
    <x v="0"/>
    <n v="105217224"/>
    <x v="1"/>
  </r>
  <r>
    <n v="201616536"/>
    <n v="329.4162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2740000000000002"/>
    <n v="6.2799999999999995E-2"/>
    <n v="0.04"/>
    <n v="4.8899999999999999E-2"/>
    <n v="9.5999999999999992E-3"/>
    <n v="1.4500000000000001E-2"/>
    <n v="2.4799999999999999E-2"/>
    <n v="1.8599999999999998E-2"/>
    <n v="1.46E-2"/>
    <n v="3.4000000000000002E-2"/>
    <n v="5.4399999999999997E-2"/>
    <n v="6.2300000000000001E-2"/>
    <n v="6.7900000000000002E-2"/>
    <n v="0.1946"/>
    <n v="0.1381"/>
    <n v="0.43409999999999999"/>
    <n v="2.2800000000000001E-2"/>
    <n v="7.0699999999999999E-2"/>
    <n v="6.88E-2"/>
    <n v="6.4699999999999994E-2"/>
    <n v="6.2600000000000003E-2"/>
    <n v="3.9899999999999998E-2"/>
    <n v="2.1100000000000001E-2"/>
    <n v="2.3099999999999999E-2"/>
    <n v="7.3099999999999998E-2"/>
    <n v="6.9000000000000006E-2"/>
    <n v="6.7500000000000004E-2"/>
    <n v="7.0699999999999999E-2"/>
    <n v="4.6100000000000002E-2"/>
    <n v="3.2800000000000003E-2"/>
    <x v="1"/>
    <m/>
    <x v="0"/>
  </r>
  <r>
    <n v="102013505"/>
    <n v="7"/>
    <x v="1"/>
    <s v="GROCERY"/>
    <s v="SUPERMARKET-CONVENTIONAL"/>
    <s v="1 STORE"/>
    <s v="OTHER"/>
    <s v="MID 30% ON/ MID 60% OFF"/>
    <s v="GENERAL POPULATION"/>
    <s v="OTHER"/>
    <s v="GENERAL POPULATION"/>
    <b v="0"/>
    <b v="0"/>
    <b v="1"/>
    <b v="0"/>
    <b v="0"/>
    <b v="0"/>
    <n v="0.90069999999999995"/>
    <n v="5.0000000000000001E-4"/>
    <n v="5.3E-3"/>
    <n v="7.51E-2"/>
    <n v="0.01"/>
    <n v="2.9899999999999999E-2"/>
    <n v="3.5200000000000002E-2"/>
    <n v="5.8999999999999999E-3"/>
    <n v="4.1799999999999997E-2"/>
    <n v="8.2299999999999998E-2"/>
    <n v="0.1171"/>
    <n v="0.1183"/>
    <n v="0.1011"/>
    <n v="0.2203"/>
    <n v="0.16200000000000001"/>
    <n v="0.15709999999999999"/>
    <n v="1.5699999999999999E-2"/>
    <n v="5.6899999999999999E-2"/>
    <n v="5.8999999999999997E-2"/>
    <n v="6.7299999999999999E-2"/>
    <n v="8.4199999999999997E-2"/>
    <n v="5.57E-2"/>
    <n v="4.1099999999999998E-2"/>
    <n v="1.66E-2"/>
    <n v="4.9200000000000001E-2"/>
    <n v="5.7000000000000002E-2"/>
    <n v="5.3499999999999999E-2"/>
    <n v="8.3699999999999997E-2"/>
    <n v="6.0199999999999997E-2"/>
    <n v="5.33E-2"/>
    <x v="0"/>
    <m/>
    <x v="0"/>
  </r>
  <r>
    <n v="200696012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240000000000002"/>
    <n v="1.0800000000000001E-2"/>
    <n v="6.6E-3"/>
    <n v="2.4500000000000001E-2"/>
    <n v="5.7999999999999996E-3"/>
    <n v="7.9000000000000008E-3"/>
    <n v="1.0800000000000001E-2"/>
    <n v="1.0999999999999999E-2"/>
    <n v="9.7000000000000003E-3"/>
    <n v="3.5000000000000003E-2"/>
    <n v="4.5600000000000002E-2"/>
    <n v="6.9500000000000006E-2"/>
    <n v="8.0399999999999999E-2"/>
    <n v="0.20150000000000001"/>
    <n v="0.15559999999999999"/>
    <n v="0.40279999999999999"/>
    <n v="2.4899999999999999E-2"/>
    <n v="4.6699999999999998E-2"/>
    <n v="6.2899999999999998E-2"/>
    <n v="7.7499999999999999E-2"/>
    <n v="7.5200000000000003E-2"/>
    <n v="4.65E-2"/>
    <n v="2.7199999999999998E-2"/>
    <n v="2.4400000000000002E-2"/>
    <n v="4.5499999999999999E-2"/>
    <n v="6.2E-2"/>
    <n v="7.6499999999999999E-2"/>
    <n v="7.5600000000000001E-2"/>
    <n v="4.9299999999999997E-2"/>
    <n v="3.3000000000000002E-2"/>
    <x v="0"/>
    <m/>
    <x v="0"/>
  </r>
  <r>
    <n v="201530889"/>
    <n v="26"/>
    <x v="1"/>
    <s v="CONVENIENCE STORE"/>
    <s v="CONVENTIONAL CONVENIENCE"/>
    <s v="201-500 STORES"/>
    <s v="OTHER"/>
    <s v="LOWEST 20% ON/ LOWEST 20% OFF"/>
    <s v="UNKNOWN"/>
    <s v="BLUE COLLAR"/>
    <s v="UNKNOWN"/>
    <b v="1"/>
    <b v="0"/>
    <b v="1"/>
    <b v="0"/>
    <b v="0"/>
    <b v="0"/>
    <n v="0.74680000000000002"/>
    <n v="0.13639999999999999"/>
    <n v="2.3400000000000001E-2"/>
    <n v="7.2599999999999998E-2"/>
    <n v="1.29E-2"/>
    <n v="2.24E-2"/>
    <n v="3.7199999999999997E-2"/>
    <n v="1.26E-2"/>
    <n v="5.79E-2"/>
    <n v="8.0699999999999994E-2"/>
    <n v="7.9799999999999996E-2"/>
    <n v="8.2199999999999995E-2"/>
    <n v="7.4800000000000005E-2"/>
    <n v="0.1618"/>
    <n v="0.15190000000000001"/>
    <n v="0.311"/>
    <n v="2.2499999999999999E-2"/>
    <n v="5.91E-2"/>
    <n v="6.08E-2"/>
    <n v="5.8799999999999998E-2"/>
    <n v="6.4000000000000001E-2"/>
    <n v="4.4299999999999999E-2"/>
    <n v="2.4899999999999999E-2"/>
    <n v="2.29E-2"/>
    <n v="6.1400000000000003E-2"/>
    <n v="6.5699999999999995E-2"/>
    <n v="6.0100000000000001E-2"/>
    <n v="6.6799999999999998E-2"/>
    <n v="5.1799999999999999E-2"/>
    <n v="4.0399999999999998E-2"/>
    <x v="0"/>
    <m/>
    <x v="0"/>
  </r>
  <r>
    <n v="201404083"/>
    <n v="62.16660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200000000000003"/>
    <n v="4.7300000000000002E-2"/>
    <n v="5.04E-2"/>
    <n v="6.0199999999999997E-2"/>
    <n v="1.24E-2"/>
    <n v="1.89E-2"/>
    <n v="2.8899999999999999E-2"/>
    <n v="2.7199999999999998E-2"/>
    <n v="8.1699999999999995E-2"/>
    <n v="0.1318"/>
    <n v="0.13159999999999999"/>
    <n v="0.1118"/>
    <n v="8.9099999999999999E-2"/>
    <n v="0.2069"/>
    <n v="0.1019"/>
    <n v="0.1452"/>
    <n v="8.0399999999999999E-2"/>
    <n v="0.10050000000000001"/>
    <n v="6.9400000000000003E-2"/>
    <n v="4.7600000000000003E-2"/>
    <n v="3.9600000000000003E-2"/>
    <n v="2.5999999999999999E-2"/>
    <n v="1.2999999999999999E-2"/>
    <n v="6.88E-2"/>
    <n v="8.6999999999999994E-2"/>
    <n v="6.6100000000000006E-2"/>
    <n v="4.8000000000000001E-2"/>
    <n v="4.5900000000000003E-2"/>
    <n v="3.0800000000000001E-2"/>
    <n v="2.07E-2"/>
    <x v="0"/>
    <n v="201404083"/>
    <x v="1"/>
  </r>
  <r>
    <n v="102344660"/>
    <n v="3"/>
    <x v="0"/>
    <s v="DINING"/>
    <s v="FAST CASUAL"/>
    <s v="1 STORE"/>
    <s v="PIZZA"/>
    <s v="LOWEST 20% ON/ LOWEST 20% OFF"/>
    <s v="UNKNOWN"/>
    <s v="BLUE COLLAR"/>
    <s v="UNKNOWN"/>
    <b v="0"/>
    <b v="0"/>
    <b v="1"/>
    <b v="0"/>
    <b v="0"/>
    <b v="0"/>
    <n v="0.91739999999999999"/>
    <n v="1.5900000000000001E-2"/>
    <n v="7.1999999999999998E-3"/>
    <n v="3.5299999999999998E-2"/>
    <n v="6.1000000000000004E-3"/>
    <n v="1.1299999999999999E-2"/>
    <n v="1.7899999999999999E-2"/>
    <n v="1.6799999999999999E-2"/>
    <n v="4.1099999999999998E-2"/>
    <n v="9.1200000000000003E-2"/>
    <n v="9.7600000000000006E-2"/>
    <n v="0.1062"/>
    <n v="0.1065"/>
    <n v="0.24129999999999999"/>
    <n v="0.13719999999999999"/>
    <n v="0.1789"/>
    <n v="2.4400000000000002E-2"/>
    <n v="6.3E-2"/>
    <n v="6.2E-2"/>
    <n v="5.7000000000000002E-2"/>
    <n v="6.3E-2"/>
    <n v="4.07E-2"/>
    <n v="2.4899999999999999E-2"/>
    <n v="2.2599999999999999E-2"/>
    <n v="6.5500000000000003E-2"/>
    <n v="6.0499999999999998E-2"/>
    <n v="5.9200000000000003E-2"/>
    <n v="6.6400000000000001E-2"/>
    <n v="4.5900000000000003E-2"/>
    <n v="4.1599999999999998E-2"/>
    <x v="0"/>
    <m/>
    <x v="0"/>
  </r>
  <r>
    <n v="101671575"/>
    <n v="148.24959999999999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4989999999999997"/>
    <n v="0"/>
    <n v="6.0000000000000001E-3"/>
    <n v="2.1700000000000001E-2"/>
    <n v="3.2000000000000002E-3"/>
    <n v="6.8999999999999999E-3"/>
    <n v="1.15E-2"/>
    <n v="1.7299999999999999E-2"/>
    <n v="4.53E-2"/>
    <n v="8.3900000000000002E-2"/>
    <n v="9.98E-2"/>
    <n v="8.9599999999999999E-2"/>
    <n v="0.1"/>
    <n v="0.254"/>
    <n v="0.16930000000000001"/>
    <n v="0.15809999999999999"/>
    <n v="2.64E-2"/>
    <n v="5.0099999999999999E-2"/>
    <n v="4.9299999999999997E-2"/>
    <n v="6.93E-2"/>
    <n v="8.3199999999999996E-2"/>
    <n v="5.3100000000000001E-2"/>
    <n v="0.04"/>
    <n v="2.3300000000000001E-2"/>
    <n v="5.28E-2"/>
    <n v="5.4399999999999997E-2"/>
    <n v="6.3100000000000003E-2"/>
    <n v="6.6699999999999995E-2"/>
    <n v="5.3199999999999997E-2"/>
    <n v="5.0200000000000002E-2"/>
    <x v="0"/>
    <n v="101671575"/>
    <x v="1"/>
  </r>
  <r>
    <n v="100285855"/>
    <n v="18"/>
    <x v="1"/>
    <s v="GROCERY"/>
    <s v="SUPERMARKET-CONVENTIONAL"/>
    <s v="1 STORE"/>
    <s v="OTHER"/>
    <s v="MID 30% ON/ MID 60% OFF"/>
    <s v="GENERAL POPULATION"/>
    <s v="OTHER"/>
    <s v="GENERAL POPULATION"/>
    <b v="0"/>
    <b v="0"/>
    <b v="1"/>
    <b v="0"/>
    <b v="0"/>
    <b v="0"/>
    <n v="0.94099999999999995"/>
    <n v="1.8E-3"/>
    <n v="2.2000000000000001E-3"/>
    <n v="3.78E-2"/>
    <n v="6.4000000000000003E-3"/>
    <n v="1.38E-2"/>
    <n v="1.7500000000000002E-2"/>
    <n v="1.3299999999999999E-2"/>
    <n v="3.7499999999999999E-2"/>
    <n v="9.4299999999999995E-2"/>
    <n v="0.12770000000000001"/>
    <n v="0.1193"/>
    <n v="9.7500000000000003E-2"/>
    <n v="0.2261"/>
    <n v="0.16300000000000001"/>
    <n v="0.13469999999999999"/>
    <n v="2.0899999999999998E-2"/>
    <n v="4.8599999999999997E-2"/>
    <n v="5.2299999999999999E-2"/>
    <n v="5.04E-2"/>
    <n v="7.0900000000000005E-2"/>
    <n v="5.45E-2"/>
    <n v="5.1299999999999998E-2"/>
    <n v="2.3300000000000001E-2"/>
    <n v="4.7100000000000003E-2"/>
    <n v="5.0900000000000001E-2"/>
    <n v="5.0900000000000001E-2"/>
    <n v="6.8699999999999997E-2"/>
    <n v="6.7500000000000004E-2"/>
    <n v="4.7600000000000003E-2"/>
    <x v="0"/>
    <m/>
    <x v="0"/>
  </r>
  <r>
    <n v="101485774"/>
    <n v="348.9164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779999999999997"/>
    <n v="1.2999999999999999E-2"/>
    <n v="5.4999999999999997E-3"/>
    <n v="2.06E-2"/>
    <n v="3.2000000000000002E-3"/>
    <n v="6.4999999999999997E-3"/>
    <n v="1.0800000000000001E-2"/>
    <n v="1.8800000000000001E-2"/>
    <n v="2.5399999999999999E-2"/>
    <n v="6.1400000000000003E-2"/>
    <n v="8.6499999999999994E-2"/>
    <n v="8.2100000000000006E-2"/>
    <n v="7.7600000000000002E-2"/>
    <n v="0.21240000000000001"/>
    <n v="0.1183"/>
    <n v="0.3362"/>
    <n v="3.2000000000000001E-2"/>
    <n v="4.9099999999999998E-2"/>
    <n v="5.91E-2"/>
    <n v="6.9199999999999998E-2"/>
    <n v="6.6299999999999998E-2"/>
    <n v="4.7500000000000001E-2"/>
    <n v="2.7E-2"/>
    <n v="3.5200000000000002E-2"/>
    <n v="4.9200000000000001E-2"/>
    <n v="5.9499999999999997E-2"/>
    <n v="7.0800000000000002E-2"/>
    <n v="6.9699999999999998E-2"/>
    <n v="4.9599999999999998E-2"/>
    <n v="3.8300000000000001E-2"/>
    <x v="1"/>
    <n v="101485774"/>
    <x v="1"/>
  </r>
  <r>
    <n v="101403747"/>
    <n v="105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2879999999999996"/>
    <n v="6.3E-3"/>
    <n v="4.4999999999999997E-3"/>
    <n v="1.44E-2"/>
    <n v="2.2000000000000001E-3"/>
    <n v="4.4999999999999997E-3"/>
    <n v="7.7000000000000002E-3"/>
    <n v="2.2700000000000001E-2"/>
    <n v="5.5100000000000003E-2"/>
    <n v="0.106"/>
    <n v="0.11840000000000001"/>
    <n v="0.123"/>
    <n v="0.11990000000000001"/>
    <n v="0.23380000000000001"/>
    <n v="0.12770000000000001"/>
    <n v="0.11609999999999999"/>
    <n v="2.29E-2"/>
    <n v="5.7200000000000001E-2"/>
    <n v="5.8599999999999999E-2"/>
    <n v="6.0999999999999999E-2"/>
    <n v="6.6699999999999995E-2"/>
    <n v="5.16E-2"/>
    <n v="3.3700000000000001E-2"/>
    <n v="2.3400000000000001E-2"/>
    <n v="5.4199999999999998E-2"/>
    <n v="6.0499999999999998E-2"/>
    <n v="6.6199999999999995E-2"/>
    <n v="6.9400000000000003E-2"/>
    <n v="5.67E-2"/>
    <n v="4.9000000000000002E-2"/>
    <x v="0"/>
    <n v="101403747"/>
    <x v="1"/>
  </r>
  <r>
    <n v="101000514"/>
    <n v="3997.4998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57830000000000004"/>
    <n v="8.5599999999999996E-2"/>
    <n v="6.3399999999999998E-2"/>
    <n v="0.23139999999999999"/>
    <n v="4.9399999999999999E-2"/>
    <n v="7.2700000000000001E-2"/>
    <n v="0.10929999999999999"/>
    <n v="2.7799999999999998E-2"/>
    <n v="7.5499999999999998E-2"/>
    <n v="0.1236"/>
    <n v="0.15079999999999999"/>
    <n v="0.14610000000000001"/>
    <n v="0.1231"/>
    <n v="0.18790000000000001"/>
    <n v="9.1399999999999995E-2"/>
    <n v="0.1017"/>
    <n v="2.41E-2"/>
    <n v="7.2800000000000004E-2"/>
    <n v="6.4199999999999993E-2"/>
    <n v="5.45E-2"/>
    <n v="5.16E-2"/>
    <n v="3.1300000000000001E-2"/>
    <n v="1.8800000000000001E-2"/>
    <n v="2.3900000000000001E-2"/>
    <n v="7.7899999999999997E-2"/>
    <n v="6.4500000000000002E-2"/>
    <n v="5.2600000000000001E-2"/>
    <n v="5.2900000000000003E-2"/>
    <n v="3.5400000000000001E-2"/>
    <n v="2.7400000000000001E-2"/>
    <x v="5"/>
    <n v="101000514"/>
    <x v="1"/>
  </r>
  <r>
    <n v="201909613"/>
    <n v="19"/>
    <x v="0"/>
    <s v="BAR/NIGHTCLUB"/>
    <s v="NEIGHBORHOOD BAR"/>
    <s v="1 STORE"/>
    <s v="OTHER"/>
    <s v="LOWEST 20% ON/ LOWEST 20% OFF"/>
    <s v="GENERAL POPULATION"/>
    <s v="UNKNOWN"/>
    <s v="GENERAL POPULATION"/>
    <b v="0"/>
    <b v="0"/>
    <b v="1"/>
    <b v="1"/>
    <b v="1"/>
    <b v="0"/>
    <n v="0.95030000000000003"/>
    <n v="8.3000000000000001E-3"/>
    <n v="4.7000000000000002E-3"/>
    <n v="1.95E-2"/>
    <n v="2.7000000000000001E-3"/>
    <n v="7.1000000000000004E-3"/>
    <n v="9.7000000000000003E-3"/>
    <n v="9.5999999999999992E-3"/>
    <n v="3.9199999999999999E-2"/>
    <n v="9.3399999999999997E-2"/>
    <n v="9.5299999999999996E-2"/>
    <n v="9.8599999999999993E-2"/>
    <n v="9.3200000000000005E-2"/>
    <n v="0.2278"/>
    <n v="0.13059999999999999"/>
    <n v="0.22209999999999999"/>
    <n v="2.4299999999999999E-2"/>
    <n v="6.5199999999999994E-2"/>
    <n v="5.4300000000000001E-2"/>
    <n v="5.4100000000000002E-2"/>
    <n v="8.09E-2"/>
    <n v="5.2299999999999999E-2"/>
    <n v="3.2399999999999998E-2"/>
    <n v="2.0199999999999999E-2"/>
    <n v="5.74E-2"/>
    <n v="5.2499999999999998E-2"/>
    <n v="5.5500000000000001E-2"/>
    <n v="6.9400000000000003E-2"/>
    <n v="5.45E-2"/>
    <n v="4.3700000000000003E-2"/>
    <x v="0"/>
    <m/>
    <x v="0"/>
  </r>
  <r>
    <n v="100750446"/>
    <n v="49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93520000000000003"/>
    <n v="7.7999999999999996E-3"/>
    <n v="2.2000000000000001E-3"/>
    <n v="3.6999999999999998E-2"/>
    <n v="8.2000000000000007E-3"/>
    <n v="1.4500000000000001E-2"/>
    <n v="1.4200000000000001E-2"/>
    <n v="1.09E-2"/>
    <n v="3.9199999999999999E-2"/>
    <n v="6.7799999999999999E-2"/>
    <n v="0.1036"/>
    <n v="9.2600000000000002E-2"/>
    <n v="6.6000000000000003E-2"/>
    <n v="0.26300000000000001"/>
    <n v="0.13780000000000001"/>
    <n v="0.23"/>
    <n v="2.4500000000000001E-2"/>
    <n v="5.5800000000000002E-2"/>
    <n v="5.5500000000000001E-2"/>
    <n v="6.3100000000000003E-2"/>
    <n v="7.4800000000000005E-2"/>
    <n v="5.04E-2"/>
    <n v="3.3700000000000001E-2"/>
    <n v="2.7900000000000001E-2"/>
    <n v="5.7099999999999998E-2"/>
    <n v="5.8099999999999999E-2"/>
    <n v="5.6399999999999999E-2"/>
    <n v="6.1199999999999997E-2"/>
    <n v="0.04"/>
    <n v="3.5499999999999997E-2"/>
    <x v="0"/>
    <m/>
    <x v="0"/>
  </r>
  <r>
    <n v="100643335"/>
    <n v="15"/>
    <x v="1"/>
    <s v="CONVENIENCE STORE"/>
    <s v="CONVENTIONAL CONVENIENCE"/>
    <s v="26-50 STORES"/>
    <s v="OTHER"/>
    <s v="TOP 50% ON/ TOP 20% OFF"/>
    <s v="GENERAL POPULATION"/>
    <s v="OTHER"/>
    <s v="GENERAL POPULATION"/>
    <b v="1"/>
    <b v="0"/>
    <b v="1"/>
    <b v="0"/>
    <b v="0"/>
    <b v="0"/>
    <n v="0.88099999999999901"/>
    <n v="4.2900000000000001E-2"/>
    <n v="1.1900000000000001E-2"/>
    <n v="3.4599999999999999E-2"/>
    <n v="5.4999999999999997E-3"/>
    <n v="1.11E-2"/>
    <n v="1.7999999999999999E-2"/>
    <n v="1.8800000000000001E-2"/>
    <n v="5.0700000000000002E-2"/>
    <n v="0.1202"/>
    <n v="0.1396"/>
    <n v="0.1119"/>
    <n v="0.1071"/>
    <n v="0.18210000000000001"/>
    <n v="0.1244"/>
    <n v="0.1638"/>
    <n v="2.6700000000000002E-2"/>
    <n v="5.6099999999999997E-2"/>
    <n v="5.3199999999999997E-2"/>
    <n v="5.9700000000000003E-2"/>
    <n v="6.3799999999999996E-2"/>
    <n v="4.8500000000000001E-2"/>
    <n v="2.7900000000000001E-2"/>
    <n v="2.5000000000000001E-2"/>
    <n v="5.5800000000000002E-2"/>
    <n v="5.62E-2"/>
    <n v="6.3500000000000001E-2"/>
    <n v="6.9800000000000001E-2"/>
    <n v="5.3800000000000001E-2"/>
    <n v="4.4699999999999997E-2"/>
    <x v="0"/>
    <m/>
    <x v="0"/>
  </r>
  <r>
    <n v="103614237"/>
    <n v="618.0829"/>
    <x v="1"/>
    <s v="LIQUOR"/>
    <s v="CONVENTIONAL LIQUOR"/>
    <s v="1 STORE"/>
    <s v="OTHER"/>
    <s v="MID 30% ON/ MID 60% OFF"/>
    <s v="UNKNOWN"/>
    <s v="UNKNOWN"/>
    <s v="UNKNOWN"/>
    <b v="0"/>
    <b v="0"/>
    <b v="1"/>
    <b v="1"/>
    <b v="1"/>
    <b v="0"/>
    <n v="0.93740000000000001"/>
    <n v="1.2800000000000001E-2"/>
    <n v="6.6E-3"/>
    <n v="2.1499999999999998E-2"/>
    <n v="3.5999999999999999E-3"/>
    <n v="6.7999999999999996E-3"/>
    <n v="1.11E-2"/>
    <n v="1.7299999999999999E-2"/>
    <n v="2.6499999999999999E-2"/>
    <n v="5.8500000000000003E-2"/>
    <n v="8.2199999999999995E-2"/>
    <n v="8.3500000000000005E-2"/>
    <n v="8.1900000000000001E-2"/>
    <n v="0.2097"/>
    <n v="0.1242"/>
    <n v="0.33339999999999997"/>
    <n v="3.0800000000000001E-2"/>
    <n v="4.9599999999999998E-2"/>
    <n v="5.7299999999999997E-2"/>
    <n v="6.8199999999999997E-2"/>
    <n v="7.0699999999999999E-2"/>
    <n v="4.9799999999999997E-2"/>
    <n v="2.7900000000000001E-2"/>
    <n v="3.6700000000000003E-2"/>
    <n v="5.11E-2"/>
    <n v="5.7700000000000001E-2"/>
    <n v="7.0000000000000007E-2"/>
    <n v="7.1999999999999995E-2"/>
    <n v="5.1700000000000003E-2"/>
    <n v="3.8100000000000002E-2"/>
    <x v="1"/>
    <n v="103614237"/>
    <x v="1"/>
  </r>
  <r>
    <n v="103608706"/>
    <n v="493.08330000000001"/>
    <x v="1"/>
    <s v="GROCERY"/>
    <s v="SUPERCENTER"/>
    <s v="501+ STORES"/>
    <s v="OTHER"/>
    <s v="LOWEST 20% ON/ LOWEST 20% OFF"/>
    <s v="UNKNOWN"/>
    <s v="BLUE COLLAR"/>
    <s v="UNKNOWN"/>
    <b v="1"/>
    <b v="0"/>
    <b v="1"/>
    <b v="0"/>
    <b v="0"/>
    <b v="0"/>
    <n v="0.79239999999999999"/>
    <n v="9.6100000000000005E-2"/>
    <n v="2.3400000000000001E-2"/>
    <n v="6.59E-2"/>
    <n v="1.15E-2"/>
    <n v="2.0299999999999999E-2"/>
    <n v="3.4200000000000001E-2"/>
    <n v="1.5699999999999999E-2"/>
    <n v="4.4400000000000002E-2"/>
    <n v="6.2700000000000006E-2"/>
    <n v="7.3999999999999996E-2"/>
    <n v="8.1900000000000001E-2"/>
    <n v="7.5200000000000003E-2"/>
    <n v="0.17100000000000001"/>
    <n v="0.15260000000000001"/>
    <n v="0.33829999999999999"/>
    <n v="2.4E-2"/>
    <n v="5.5E-2"/>
    <n v="6.6799999999999998E-2"/>
    <n v="6.4100000000000004E-2"/>
    <n v="6.1899999999999997E-2"/>
    <n v="4.1099999999999998E-2"/>
    <n v="2.1499999999999998E-2"/>
    <n v="2.3E-2"/>
    <n v="5.67E-2"/>
    <n v="7.0499999999999993E-2"/>
    <n v="6.4600000000000005E-2"/>
    <n v="6.4600000000000005E-2"/>
    <n v="4.5600000000000002E-2"/>
    <n v="3.1800000000000002E-2"/>
    <x v="1"/>
    <m/>
    <x v="0"/>
  </r>
  <r>
    <n v="100345483"/>
    <n v="34"/>
    <x v="1"/>
    <s v="CONVENIENCE STORE"/>
    <s v="CONVENTIONAL CONVENIENCE"/>
    <s v="26-50 STORES"/>
    <s v="OTHER"/>
    <s v="MID 30% ON/ MID 60% OFF"/>
    <s v="UNKNOWN"/>
    <s v="UNKNOWN"/>
    <s v="UNKNOWN"/>
    <b v="1"/>
    <b v="1"/>
    <b v="1"/>
    <b v="0"/>
    <b v="0"/>
    <b v="0"/>
    <n v="0.87039999999999995"/>
    <n v="4.2299999999999997E-2"/>
    <n v="2.3099999999999999E-2"/>
    <n v="4.3299999999999998E-2"/>
    <n v="6.7999999999999996E-3"/>
    <n v="1.2800000000000001E-2"/>
    <n v="2.3800000000000002E-2"/>
    <n v="1.4999999999999999E-2"/>
    <n v="3.1800000000000002E-2"/>
    <n v="0.06"/>
    <n v="8.2699999999999996E-2"/>
    <n v="9.0499999999999997E-2"/>
    <n v="8.0600000000000005E-2"/>
    <n v="0.20319999999999999"/>
    <n v="0.1439"/>
    <n v="0.30730000000000002"/>
    <n v="2.1000000000000001E-2"/>
    <n v="5.7000000000000002E-2"/>
    <n v="5.8299999999999998E-2"/>
    <n v="5.6800000000000003E-2"/>
    <n v="6.4500000000000002E-2"/>
    <n v="5.1200000000000002E-2"/>
    <n v="3.5000000000000003E-2"/>
    <n v="2.1100000000000001E-2"/>
    <n v="6.4199999999999993E-2"/>
    <n v="6.0999999999999999E-2"/>
    <n v="6.13E-2"/>
    <n v="7.51E-2"/>
    <n v="6.13E-2"/>
    <n v="5.57E-2"/>
    <x v="0"/>
    <m/>
    <x v="0"/>
  </r>
  <r>
    <n v="101930242"/>
    <n v="7"/>
    <x v="0"/>
    <s v="BAR/NIGHTCLUB"/>
    <s v="NEIGHBORHOOD BAR"/>
    <s v="1 STORE"/>
    <s v="OTHER"/>
    <s v="MID 30% ON/ MID 60% OFF"/>
    <s v="GENERAL POPULATION"/>
    <s v="UNKNOWN"/>
    <s v="GENERAL POPULATION"/>
    <b v="0"/>
    <b v="0"/>
    <b v="1"/>
    <b v="0"/>
    <b v="0"/>
    <b v="0"/>
    <n v="0.35210000000000002"/>
    <n v="3.1600000000000003E-2"/>
    <n v="2.4199999999999999E-2"/>
    <n v="0.5806"/>
    <n v="0.1076"/>
    <n v="0.22600000000000001"/>
    <n v="0.24690000000000001"/>
    <n v="7.7000000000000002E-3"/>
    <n v="4.3799999999999999E-2"/>
    <n v="8.9200000000000002E-2"/>
    <n v="0.1142"/>
    <n v="0.12039999999999999"/>
    <n v="0.1019"/>
    <n v="0.24510000000000001"/>
    <n v="0.14779999999999999"/>
    <n v="0.13750000000000001"/>
    <n v="3.0599999999999999E-2"/>
    <n v="8.2199999999999995E-2"/>
    <n v="6.8900000000000003E-2"/>
    <n v="6.2399999999999997E-2"/>
    <n v="4.7100000000000003E-2"/>
    <n v="2.52E-2"/>
    <n v="1.3299999999999999E-2"/>
    <n v="2.7400000000000001E-2"/>
    <n v="7.2900000000000006E-2"/>
    <n v="6.08E-2"/>
    <n v="5.3199999999999997E-2"/>
    <n v="4.4999999999999998E-2"/>
    <n v="2.6700000000000002E-2"/>
    <n v="2.0299999999999999E-2"/>
    <x v="0"/>
    <m/>
    <x v="0"/>
  </r>
  <r>
    <n v="101491007"/>
    <n v="1582.83299999999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5639999999999996"/>
    <n v="7.5999999999999998E-2"/>
    <n v="3.3099999999999997E-2"/>
    <n v="0.11219999999999999"/>
    <n v="2.0500000000000001E-2"/>
    <n v="3.2800000000000003E-2"/>
    <n v="5.8799999999999998E-2"/>
    <n v="1.9199999999999998E-2"/>
    <n v="3.5999999999999997E-2"/>
    <n v="6.1600000000000002E-2"/>
    <n v="8.9599999999999999E-2"/>
    <n v="9.8100000000000007E-2"/>
    <n v="9.5100000000000004E-2"/>
    <n v="0.23710000000000001"/>
    <n v="0.14960000000000001"/>
    <n v="0.2329"/>
    <n v="2.0400000000000001E-2"/>
    <n v="8.3799999999999999E-2"/>
    <n v="7.9799999999999996E-2"/>
    <n v="5.5599999999999997E-2"/>
    <n v="5.2299999999999999E-2"/>
    <n v="3.5499999999999997E-2"/>
    <n v="2.47E-2"/>
    <n v="1.9699999999999999E-2"/>
    <n v="8.5000000000000006E-2"/>
    <n v="7.6399999999999996E-2"/>
    <n v="5.7999999999999899E-2"/>
    <n v="6.2899999999999998E-2"/>
    <n v="4.8500000000000001E-2"/>
    <n v="4.0899999999999999E-2"/>
    <x v="3"/>
    <n v="101491007"/>
    <x v="1"/>
  </r>
  <r>
    <n v="101512180"/>
    <n v="16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2400000000000004"/>
    <n v="1.2200000000000001E-2"/>
    <n v="2.0500000000000001E-2"/>
    <n v="3.3300000000000003E-2"/>
    <n v="4.4000000000000003E-3"/>
    <n v="1.04E-2"/>
    <n v="1.8499999999999999E-2"/>
    <n v="6.4000000000000003E-3"/>
    <n v="3.78E-2"/>
    <n v="6.1899999999999997E-2"/>
    <n v="8.7099999999999997E-2"/>
    <n v="0.1111"/>
    <n v="0.1134"/>
    <n v="0.15870000000000001"/>
    <n v="0.16300000000000001"/>
    <n v="0.26700000000000002"/>
    <n v="2.46E-2"/>
    <n v="5.9700000000000003E-2"/>
    <n v="5.3100000000000001E-2"/>
    <n v="5.45E-2"/>
    <n v="7.0000000000000007E-2"/>
    <n v="4.8599999999999997E-2"/>
    <n v="3.61E-2"/>
    <n v="2.3199999999999998E-2"/>
    <n v="5.4699999999999999E-2"/>
    <n v="5.57E-2"/>
    <n v="5.7299999999999997E-2"/>
    <n v="7.5600000000000001E-2"/>
    <n v="5.6800000000000003E-2"/>
    <n v="5.79E-2"/>
    <x v="0"/>
    <m/>
    <x v="0"/>
  </r>
  <r>
    <n v="100398168"/>
    <n v="10"/>
    <x v="1"/>
    <s v="CONVENIENCE STORE"/>
    <s v="CONVENTIONAL CONVENIENCE"/>
    <s v="51-100 STORES"/>
    <s v="OTHER"/>
    <s v="MID 30% ON/ MID 60% OFF"/>
    <s v="GENERAL POPULATION"/>
    <s v="OTHER"/>
    <s v="GENERAL POPULATION"/>
    <b v="1"/>
    <b v="0"/>
    <b v="1"/>
    <b v="0"/>
    <b v="0"/>
    <b v="0"/>
    <n v="0.95899999999999996"/>
    <n v="4.5999999999999999E-3"/>
    <n v="7.9000000000000008E-3"/>
    <n v="1.2999999999999999E-2"/>
    <n v="2.8E-3"/>
    <n v="4.0000000000000001E-3"/>
    <n v="6.1999999999999998E-3"/>
    <n v="1.21E-2"/>
    <n v="4.3999999999999997E-2"/>
    <n v="5.2699999999999997E-2"/>
    <n v="9.1499999999999998E-2"/>
    <n v="0.11210000000000001"/>
    <n v="0.1138"/>
    <n v="0.28510000000000002"/>
    <n v="0.10539999999999999"/>
    <n v="0.1953"/>
    <n v="2.0500000000000001E-2"/>
    <n v="5.7000000000000002E-2"/>
    <n v="5.2499999999999998E-2"/>
    <n v="6.2E-2"/>
    <n v="9.1899999999999996E-2"/>
    <n v="6.3799999999999996E-2"/>
    <n v="4.8399999999999999E-2"/>
    <n v="1.9099999999999999E-2"/>
    <n v="5.4199999999999998E-2"/>
    <n v="4.8599999999999997E-2"/>
    <n v="6.2899999999999998E-2"/>
    <n v="9.0999999999999998E-2"/>
    <n v="5.9799999999999999E-2"/>
    <n v="6.6400000000000001E-2"/>
    <x v="0"/>
    <m/>
    <x v="0"/>
  </r>
  <r>
    <n v="100471149"/>
    <n v="35"/>
    <x v="1"/>
    <s v="CONVENIENCE STORE"/>
    <s v="CONVENTIONAL CONVENIENCE"/>
    <s v="1 STORE"/>
    <s v="OTHER"/>
    <s v="MID 30% ON/ MID 60% OFF"/>
    <s v="GENERAL POPULATION"/>
    <s v="UNKNOWN"/>
    <s v="GENERAL POPULATION"/>
    <b v="0"/>
    <b v="0"/>
    <b v="1"/>
    <b v="0"/>
    <b v="0"/>
    <b v="0"/>
    <n v="0.90249999999999997"/>
    <n v="2.3999999999999998E-3"/>
    <n v="2.3E-3"/>
    <n v="7.8200000000000006E-2"/>
    <n v="1.3899999999999999E-2"/>
    <n v="2.5000000000000001E-2"/>
    <n v="3.9300000000000002E-2"/>
    <n v="1.09E-2"/>
    <n v="2.76E-2"/>
    <n v="8.6900000000000005E-2"/>
    <n v="9.4E-2"/>
    <n v="0.1145"/>
    <n v="0.1171"/>
    <n v="0.20280000000000001"/>
    <n v="0.14019999999999999"/>
    <n v="0.21690000000000001"/>
    <n v="2.1600000000000001E-2"/>
    <n v="4.6300000000000001E-2"/>
    <n v="5.3100000000000001E-2"/>
    <n v="5.7999999999999899E-2"/>
    <n v="8.0699999999999994E-2"/>
    <n v="5.62E-2"/>
    <n v="5.3400000000000003E-2"/>
    <n v="1.9099999999999999E-2"/>
    <n v="4.36E-2"/>
    <n v="4.1700000000000001E-2"/>
    <n v="5.6300000000000003E-2"/>
    <n v="8.1299999999999997E-2"/>
    <n v="5.8299999999999998E-2"/>
    <n v="6.4000000000000001E-2"/>
    <x v="0"/>
    <m/>
    <x v="0"/>
  </r>
  <r>
    <n v="101403901"/>
    <n v="1544.1656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79410000000000003"/>
    <n v="3.0099999999999998E-2"/>
    <n v="3.2899999999999999E-2"/>
    <n v="0.1234"/>
    <n v="2.0299999999999999E-2"/>
    <n v="5.0900000000000001E-2"/>
    <n v="5.2200000000000003E-2"/>
    <n v="1.4500000000000001E-2"/>
    <n v="4.1200000000000001E-2"/>
    <n v="0.114"/>
    <n v="0.12909999999999999"/>
    <n v="0.11749999999999999"/>
    <n v="0.10059999999999999"/>
    <n v="0.22689999999999999"/>
    <n v="0.1336"/>
    <n v="0.1371"/>
    <n v="2.47E-2"/>
    <n v="7.0900000000000005E-2"/>
    <n v="6.5100000000000005E-2"/>
    <n v="6.0900000000000003E-2"/>
    <n v="6.1100000000000002E-2"/>
    <n v="3.8600000000000002E-2"/>
    <n v="2.2100000000000002E-2"/>
    <n v="2.41E-2"/>
    <n v="6.83E-2"/>
    <n v="6.3E-2"/>
    <n v="6.2E-2"/>
    <n v="6.2799999999999995E-2"/>
    <n v="4.0500000000000001E-2"/>
    <n v="3.0700000000000002E-2"/>
    <x v="3"/>
    <n v="101403901"/>
    <x v="1"/>
  </r>
  <r>
    <n v="101000288"/>
    <n v="1807.2494999999999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60029999999999994"/>
    <n v="0.1792"/>
    <n v="4.8000000000000001E-2"/>
    <n v="0.1376"/>
    <n v="2.3300000000000001E-2"/>
    <n v="3.9899999999999998E-2"/>
    <n v="7.4499999999999997E-2"/>
    <n v="2.52E-2"/>
    <n v="5.8900000000000001E-2"/>
    <n v="5.6500000000000002E-2"/>
    <n v="0.1002"/>
    <n v="0.14960000000000001"/>
    <n v="0.16450000000000001"/>
    <n v="0.2011"/>
    <n v="0.13469999999999999"/>
    <n v="0.1346"/>
    <n v="5.16E-2"/>
    <n v="0.1079"/>
    <n v="6.4000000000000001E-2"/>
    <n v="3.6799999999999999E-2"/>
    <n v="2.7099999999999999E-2"/>
    <n v="1.7100000000000001E-2"/>
    <n v="1.12E-2"/>
    <n v="3.61E-2"/>
    <n v="9.9599999999999994E-2"/>
    <n v="6.3500000000000001E-2"/>
    <n v="3.7699999999999997E-2"/>
    <n v="2.98E-2"/>
    <n v="2.0799999999999999E-2"/>
    <n v="1.7999999999999999E-2"/>
    <x v="3"/>
    <n v="101000288"/>
    <x v="1"/>
  </r>
  <r>
    <n v="100144437"/>
    <n v="27"/>
    <x v="1"/>
    <s v="GROCERY"/>
    <s v="SUPERMARKET-CONVENTIONAL"/>
    <s v="4-5 STORES"/>
    <s v="OTHER"/>
    <s v="LOWEST 20% ON/ LOWEST 20% OFF"/>
    <s v="GENERAL POPULATION"/>
    <s v="OTHER"/>
    <s v="GENERAL POPULATION"/>
    <b v="1"/>
    <b v="1"/>
    <b v="1"/>
    <b v="0"/>
    <b v="0"/>
    <b v="0"/>
    <n v="0.94289999999999996"/>
    <n v="9.7000000000000003E-3"/>
    <n v="3.3999999999999998E-3"/>
    <n v="2.2100000000000002E-2"/>
    <n v="4.5999999999999999E-3"/>
    <n v="6.9999999999999897E-3"/>
    <n v="1.0500000000000001E-2"/>
    <n v="1.39999999999999E-2"/>
    <n v="5.6399999999999999E-2"/>
    <n v="8.1900000000000001E-2"/>
    <n v="8.1299999999999997E-2"/>
    <n v="9.1700000000000004E-2"/>
    <n v="8.3000000000000004E-2"/>
    <n v="0.19159999999999999"/>
    <n v="0.12590000000000001"/>
    <n v="0.28820000000000001"/>
    <n v="2.3900000000000001E-2"/>
    <n v="5.4100000000000002E-2"/>
    <n v="5.8299999999999998E-2"/>
    <n v="6.4299999999999996E-2"/>
    <n v="6.6900000000000001E-2"/>
    <n v="4.2299999999999997E-2"/>
    <n v="2.8799999999999999E-2"/>
    <n v="2.2700000000000001E-2"/>
    <n v="5.33E-2"/>
    <n v="6.0400000000000002E-2"/>
    <n v="6.9000000000000006E-2"/>
    <n v="6.9900000000000004E-2"/>
    <n v="4.5699999999999998E-2"/>
    <n v="4.41E-2"/>
    <x v="0"/>
    <m/>
    <x v="0"/>
  </r>
  <r>
    <n v="100091897"/>
    <n v="33"/>
    <x v="1"/>
    <s v="GROCERY"/>
    <s v="SUPERMARKET-CONVENTIONAL"/>
    <s v="1 STORE"/>
    <s v="OTHER"/>
    <s v="MID 30% ON/ MID 60% OFF"/>
    <s v="GENERAL POPULATION"/>
    <s v="BLUE COLLAR"/>
    <s v="GENERAL POPULATION"/>
    <b v="0"/>
    <b v="0"/>
    <b v="1"/>
    <b v="0"/>
    <b v="0"/>
    <b v="0"/>
    <n v="0.92549999999999999"/>
    <n v="4.4000000000000003E-3"/>
    <n v="1.1599999999999999E-2"/>
    <n v="4.6399999999999997E-2"/>
    <n v="6.0000000000000001E-3"/>
    <n v="1.47E-2"/>
    <n v="2.5600000000000001E-2"/>
    <n v="7.3000000000000001E-3"/>
    <n v="3.8E-3"/>
    <n v="0.1094"/>
    <n v="0.12720000000000001"/>
    <n v="0.13039999999999999"/>
    <n v="7.9600000000000004E-2"/>
    <n v="0.19689999999999999"/>
    <n v="0.15720000000000001"/>
    <n v="0.1956"/>
    <n v="2.2800000000000001E-2"/>
    <n v="5.0999999999999997E-2"/>
    <n v="4.9500000000000002E-2"/>
    <n v="6.3799999999999996E-2"/>
    <n v="7.6700000000000004E-2"/>
    <n v="5.2499999999999998E-2"/>
    <n v="4.5900000000000003E-2"/>
    <n v="2.1399999999999999E-2"/>
    <n v="5.3499999999999999E-2"/>
    <n v="5.0700000000000002E-2"/>
    <n v="6.3100000000000003E-2"/>
    <n v="7.3499999999999996E-2"/>
    <n v="6.2399999999999997E-2"/>
    <n v="5.7999999999999899E-2"/>
    <x v="0"/>
    <m/>
    <x v="0"/>
  </r>
  <r>
    <n v="101777624"/>
    <n v="77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77890000000000004"/>
    <n v="5.9799999999999999E-2"/>
    <n v="4.1799999999999997E-2"/>
    <n v="9.8400000000000001E-2"/>
    <n v="1.7899999999999999E-2"/>
    <n v="3.4200000000000001E-2"/>
    <n v="4.6300000000000001E-2"/>
    <n v="1.72E-2"/>
    <n v="1.8100000000000002E-2"/>
    <n v="4.9099999999999998E-2"/>
    <n v="5.8700000000000002E-2"/>
    <n v="6.8400000000000002E-2"/>
    <n v="6.83E-2"/>
    <n v="0.16550000000000001"/>
    <n v="0.14779999999999999"/>
    <n v="0.42420000000000002"/>
    <n v="2.29E-2"/>
    <n v="6.7299999999999999E-2"/>
    <n v="7.7700000000000005E-2"/>
    <n v="6.6199999999999995E-2"/>
    <n v="5.3999999999999999E-2"/>
    <n v="3.1899999999999998E-2"/>
    <n v="1.38E-2"/>
    <n v="2.2200000000000001E-2"/>
    <n v="6.7900000000000002E-2"/>
    <n v="7.7899999999999997E-2"/>
    <n v="6.6600000000000006E-2"/>
    <n v="5.7999999999999899E-2"/>
    <n v="3.6799999999999999E-2"/>
    <n v="2.0400000000000001E-2"/>
    <x v="0"/>
    <m/>
    <x v="0"/>
  </r>
  <r>
    <n v="100540267"/>
    <n v="313.49970000000002"/>
    <x v="1"/>
    <s v="GROCERY"/>
    <s v="SUPERCENTER"/>
    <s v="501+ STORES"/>
    <s v="OTHER"/>
    <s v="MID 30% ON/ MID 60% OFF"/>
    <s v="GENERAL POPULATION"/>
    <s v="WHITE COLLAR"/>
    <s v="GENERAL POPULATION"/>
    <b v="1"/>
    <b v="0"/>
    <b v="1"/>
    <b v="0"/>
    <b v="0"/>
    <b v="0"/>
    <n v="0.66369999999999996"/>
    <n v="0.15310000000000001"/>
    <n v="6.8400000000000002E-2"/>
    <n v="8.7099999999999997E-2"/>
    <n v="1.7600000000000001E-2"/>
    <n v="2.4299999999999999E-2"/>
    <n v="4.5100000000000001E-2"/>
    <n v="2.0500000000000001E-2"/>
    <n v="0.06"/>
    <n v="8.09E-2"/>
    <n v="9.2799999999999994E-2"/>
    <n v="9.8699999999999996E-2"/>
    <n v="9.3899999999999997E-2"/>
    <n v="0.18509999999999999"/>
    <n v="0.12690000000000001"/>
    <n v="0.26169999999999999"/>
    <n v="2.69E-2"/>
    <n v="7.4700000000000003E-2"/>
    <n v="6.0999999999999999E-2"/>
    <n v="5.3999999999999999E-2"/>
    <n v="5.8599999999999999E-2"/>
    <n v="3.85E-2"/>
    <n v="2.5000000000000001E-2"/>
    <n v="2.6700000000000002E-2"/>
    <n v="7.4300000000000005E-2"/>
    <n v="6.2300000000000001E-2"/>
    <n v="5.79E-2"/>
    <n v="6.5500000000000003E-2"/>
    <n v="4.4699999999999997E-2"/>
    <n v="3.5900000000000001E-2"/>
    <x v="1"/>
    <m/>
    <x v="0"/>
  </r>
  <r>
    <n v="107235470"/>
    <n v="153.16640000000001"/>
    <x v="1"/>
    <s v="GROCERY"/>
    <s v="SUPERMARKET-CONVENTIONAL"/>
    <s v="501+ STORES"/>
    <s v="OTHER"/>
    <s v="MID 30% ON/ MID 60% OFF"/>
    <s v="GENERAL POPULATION"/>
    <s v="BLUE COLLAR"/>
    <s v="GENERAL POPULATION"/>
    <b v="1"/>
    <b v="0"/>
    <b v="1"/>
    <b v="0"/>
    <b v="0"/>
    <b v="0"/>
    <n v="0.9133"/>
    <n v="1.2999999999999999E-2"/>
    <n v="1.4800000000000001E-2"/>
    <n v="3.4799999999999998E-2"/>
    <n v="4.4000000000000003E-3"/>
    <n v="9.9000000000000008E-3"/>
    <n v="2.0500000000000001E-2"/>
    <n v="1.6199999999999999E-2"/>
    <n v="2.6100000000000002E-2"/>
    <n v="4.5400000000000003E-2"/>
    <n v="5.1900000000000002E-2"/>
    <n v="6.0100000000000001E-2"/>
    <n v="6.88E-2"/>
    <n v="0.1978"/>
    <n v="0.17929999999999999"/>
    <n v="0.37069999999999997"/>
    <n v="2.9399999999999999E-2"/>
    <n v="5.9499999999999997E-2"/>
    <n v="5.8900000000000001E-2"/>
    <n v="5.9499999999999997E-2"/>
    <n v="6.3100000000000003E-2"/>
    <n v="3.9800000000000002E-2"/>
    <n v="2.3199999999999998E-2"/>
    <n v="2.76E-2"/>
    <n v="5.96E-2"/>
    <n v="6.2199999999999998E-2"/>
    <n v="6.5199999999999994E-2"/>
    <n v="6.8400000000000002E-2"/>
    <n v="4.3299999999999998E-2"/>
    <n v="3.32E-2"/>
    <x v="0"/>
    <m/>
    <x v="0"/>
  </r>
  <r>
    <n v="100254587"/>
    <n v="181.75"/>
    <x v="1"/>
    <s v="CONVENIENCE STORE"/>
    <s v="CONVENTIONAL CONVENIENCE"/>
    <s v="2-3 STORES"/>
    <s v="OTHER"/>
    <s v="MID 30% ON/ MID 60% OFF"/>
    <s v="HISPANIC (GENERAL)"/>
    <s v="UNKNOWN"/>
    <s v="UNKNOWN"/>
    <b v="1"/>
    <b v="0"/>
    <b v="1"/>
    <b v="0"/>
    <b v="0"/>
    <b v="0"/>
    <n v="0.65569999999999995"/>
    <n v="1.9199999999999998E-2"/>
    <n v="2.3699999999999999E-2"/>
    <n v="0.28079999999999999"/>
    <n v="5.7500000000000002E-2"/>
    <n v="7.4099999999999999E-2"/>
    <n v="0.1492"/>
    <n v="1.2800000000000001E-2"/>
    <n v="7.9799999999999996E-2"/>
    <n v="0.1"/>
    <n v="0.1111"/>
    <n v="0.10639999999999999"/>
    <n v="0.10589999999999999"/>
    <n v="0.22850000000000001"/>
    <n v="0.1168"/>
    <n v="0.1515"/>
    <n v="3.3500000000000002E-2"/>
    <n v="7.5899999999999995E-2"/>
    <n v="6.1800000000000001E-2"/>
    <n v="5.57E-2"/>
    <n v="5.5300000000000002E-2"/>
    <n v="3.3799999999999997E-2"/>
    <n v="1.9199999999999998E-2"/>
    <n v="3.6799999999999999E-2"/>
    <n v="7.5499999999999998E-2"/>
    <n v="5.9400000000000001E-2"/>
    <n v="5.6300000000000003E-2"/>
    <n v="5.9299999999999999E-2"/>
    <n v="3.7699999999999997E-2"/>
    <n v="3.32E-2"/>
    <x v="0"/>
    <m/>
    <x v="0"/>
  </r>
  <r>
    <n v="103854860"/>
    <n v="3740.3335000000002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76680000000000004"/>
    <n v="6.7400000000000002E-2"/>
    <n v="4.3799999999999999E-2"/>
    <n v="9.9299999999999999E-2"/>
    <n v="1.9699999999999999E-2"/>
    <n v="3.4700000000000002E-2"/>
    <n v="4.4999999999999998E-2"/>
    <n v="1.84E-2"/>
    <n v="2.5000000000000001E-2"/>
    <n v="4.8599999999999997E-2"/>
    <n v="7.3700000000000002E-2"/>
    <n v="7.7799999999999994E-2"/>
    <n v="8.6300000000000002E-2"/>
    <n v="0.186"/>
    <n v="0.15759999999999999"/>
    <n v="0.34510000000000002"/>
    <n v="2.69E-2"/>
    <n v="7.1800000000000003E-2"/>
    <n v="7.2300000000000003E-2"/>
    <n v="6.7400000000000002E-2"/>
    <n v="5.7999999999999899E-2"/>
    <n v="3.2000000000000001E-2"/>
    <n v="1.2699999999999999E-2"/>
    <n v="2.5000000000000001E-2"/>
    <n v="6.8000000000000005E-2"/>
    <n v="7.2300000000000003E-2"/>
    <n v="6.9400000000000003E-2"/>
    <n v="6.3200000000000006E-2"/>
    <n v="3.6499999999999998E-2"/>
    <n v="2.0500000000000001E-2"/>
    <x v="5"/>
    <n v="103854860"/>
    <x v="1"/>
  </r>
  <r>
    <n v="100683819"/>
    <n v="204"/>
    <x v="1"/>
    <s v="CONVENIENCE STORE"/>
    <s v="CONVENTIONAL CONVENIENCE"/>
    <s v="1 STORE"/>
    <s v="OTHER"/>
    <s v="TOP 50% ON/ TOP 20% OFF"/>
    <s v="GENERAL POPULATION"/>
    <s v="OTHER"/>
    <s v="GENERAL POPULATION"/>
    <b v="0"/>
    <b v="0"/>
    <b v="1"/>
    <b v="0"/>
    <b v="0"/>
    <b v="0"/>
    <n v="0.88500000000000001"/>
    <n v="3.5000000000000001E-3"/>
    <n v="8.5000000000000006E-3"/>
    <n v="8.9300000000000004E-2"/>
    <n v="1.18E-2"/>
    <n v="2.8400000000000002E-2"/>
    <n v="4.9099999999999998E-2"/>
    <n v="1.04E-2"/>
    <n v="3.61E-2"/>
    <n v="8.3699999999999997E-2"/>
    <n v="0.1002"/>
    <n v="0.1067"/>
    <n v="8.9800000000000005E-2"/>
    <n v="0.187"/>
    <n v="0.17649999999999999"/>
    <n v="0.22009999999999999"/>
    <n v="3.6499999999999998E-2"/>
    <n v="7.9299999999999995E-2"/>
    <n v="6.25E-2"/>
    <n v="5.5999999999999897E-2"/>
    <n v="5.9299999999999999E-2"/>
    <n v="3.6700000000000003E-2"/>
    <n v="2.46E-2"/>
    <n v="3.4700000000000002E-2"/>
    <n v="6.9400000000000003E-2"/>
    <n v="5.7799999999999997E-2"/>
    <n v="5.4800000000000001E-2"/>
    <n v="6.0400000000000002E-2"/>
    <n v="3.8399999999999997E-2"/>
    <n v="2.9600000000000001E-2"/>
    <x v="0"/>
    <m/>
    <x v="0"/>
  </r>
  <r>
    <n v="103832979"/>
    <n v="4"/>
    <x v="1"/>
    <s v="CONVENIENCE STORE"/>
    <s v="CONVENTIONAL CONVENIENCE"/>
    <s v="501+ STORES"/>
    <s v="OTHER"/>
    <s v="MID 30% ON/ MID 60% OFF"/>
    <s v="UNKNOWN"/>
    <s v="UNKNOWN"/>
    <s v="GENERAL POPULATION"/>
    <b v="1"/>
    <b v="0"/>
    <b v="1"/>
    <b v="0"/>
    <b v="0"/>
    <b v="0"/>
    <n v="0.83950000000000002"/>
    <n v="3.1899999999999998E-2"/>
    <n v="0.03"/>
    <n v="6.9699999999999998E-2"/>
    <n v="1.52E-2"/>
    <n v="2.1700000000000001E-2"/>
    <n v="3.2800000000000003E-2"/>
    <n v="1.9599999999999999E-2"/>
    <n v="0.109"/>
    <n v="0.1308"/>
    <n v="0.14419999999999999"/>
    <n v="0.1168"/>
    <n v="8.9200000000000002E-2"/>
    <n v="0.17599999999999999"/>
    <n v="0.10249999999999999"/>
    <n v="0.13150000000000001"/>
    <n v="7.2999999999999995E-2"/>
    <n v="8.3400000000000002E-2"/>
    <n v="5.8900000000000001E-2"/>
    <n v="4.48E-2"/>
    <n v="4.4200000000000003E-2"/>
    <n v="2.8899999999999999E-2"/>
    <n v="1.7899999999999999E-2"/>
    <n v="6.1699999999999998E-2"/>
    <n v="7.3899999999999993E-2"/>
    <n v="5.6099999999999997E-2"/>
    <n v="4.4400000000000002E-2"/>
    <n v="4.82E-2"/>
    <n v="3.49E-2"/>
    <n v="2.7900000000000001E-2"/>
    <x v="0"/>
    <m/>
    <x v="0"/>
  </r>
  <r>
    <n v="101404055"/>
    <n v="29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440000000000001"/>
    <n v="6.3E-3"/>
    <n v="3.0999999999999999E-3"/>
    <n v="4.4400000000000002E-2"/>
    <n v="9.1000000000000004E-3"/>
    <n v="1.66E-2"/>
    <n v="1.8700000000000001E-2"/>
    <n v="6.1000000000000004E-3"/>
    <n v="5.5300000000000002E-2"/>
    <n v="8.6099999999999996E-2"/>
    <n v="0.10920000000000001"/>
    <n v="0.1057"/>
    <n v="9.4100000000000003E-2"/>
    <n v="0.2487"/>
    <n v="0.13450000000000001"/>
    <n v="0.16639999999999999"/>
    <n v="2.6700000000000002E-2"/>
    <n v="5.4300000000000001E-2"/>
    <n v="5.3100000000000001E-2"/>
    <n v="5.8200000000000002E-2"/>
    <n v="7.4700000000000003E-2"/>
    <n v="5.4600000000000003E-2"/>
    <n v="3.6999999999999998E-2"/>
    <n v="2.4500000000000001E-2"/>
    <n v="5.16E-2"/>
    <n v="5.1299999999999998E-2"/>
    <n v="6.1899999999999997E-2"/>
    <n v="7.5600000000000001E-2"/>
    <n v="5.1299999999999998E-2"/>
    <n v="5.2999999999999999E-2"/>
    <x v="1"/>
    <n v="101404055"/>
    <x v="1"/>
  </r>
  <r>
    <n v="101000568"/>
    <n v="125.83320000000001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94779999999999998"/>
    <n v="1.4E-3"/>
    <n v="5.0000000000000001E-3"/>
    <n v="2.79999999999999E-2"/>
    <n v="4.0000000000000001E-3"/>
    <n v="1.0999999999999999E-2"/>
    <n v="1.29E-2"/>
    <n v="9.1000000000000004E-3"/>
    <n v="5.04E-2"/>
    <n v="9.5100000000000004E-2"/>
    <n v="0.1051"/>
    <n v="0.1047"/>
    <n v="0.10920000000000001"/>
    <n v="0.2412"/>
    <n v="0.1206"/>
    <n v="0.17369999999999999"/>
    <n v="2.3699999999999999E-2"/>
    <n v="4.82E-2"/>
    <n v="4.2099999999999999E-2"/>
    <n v="5.7999999999999899E-2"/>
    <n v="9.4299999999999995E-2"/>
    <n v="7.0800000000000002E-2"/>
    <n v="4.5699999999999998E-2"/>
    <n v="2.1299999999999999E-2"/>
    <n v="4.1399999999999999E-2"/>
    <n v="4.5499999999999999E-2"/>
    <n v="6.0600000000000001E-2"/>
    <n v="9.1999999999999998E-2"/>
    <n v="6.7000000000000004E-2"/>
    <n v="5.96E-2"/>
    <x v="0"/>
    <n v="101000568"/>
    <x v="1"/>
  </r>
  <r>
    <n v="100180949"/>
    <n v="0"/>
    <x v="1"/>
    <s v="CONVENIENCE STORE"/>
    <s v="CONVENTIONAL CONVENIENCE"/>
    <s v="26-50 STORES"/>
    <s v="OTHER"/>
    <s v="LOWEST 20% ON/ LOWEST 20% OFF"/>
    <s v="GENERAL POPULATION"/>
    <s v="BLUE COLLAR"/>
    <s v="GENERAL POPULATION"/>
    <b v="1"/>
    <b v="0"/>
    <b v="1"/>
    <b v="0"/>
    <b v="0"/>
    <b v="0"/>
    <n v="0.91080000000000005"/>
    <n v="3.5000000000000003E-2"/>
    <n v="9.4000000000000004E-3"/>
    <n v="1.6500000000000001E-2"/>
    <n v="2.8E-3"/>
    <n v="5.1999999999999998E-3"/>
    <n v="8.5000000000000006E-3"/>
    <n v="2.1000000000000001E-2"/>
    <n v="8.3599999999999994E-2"/>
    <n v="0.1201"/>
    <n v="0.1188"/>
    <n v="0.1119"/>
    <n v="9.7799999999999998E-2"/>
    <n v="0.18210000000000001"/>
    <n v="0.1236"/>
    <n v="0.16220000000000001"/>
    <n v="2.7199999999999998E-2"/>
    <n v="6.3700000000000007E-2"/>
    <n v="5.6599999999999998E-2"/>
    <n v="5.0500000000000003E-2"/>
    <n v="5.7500000000000002E-2"/>
    <n v="4.4999999999999998E-2"/>
    <n v="2.81E-2"/>
    <n v="2.4199999999999999E-2"/>
    <n v="6.0199999999999997E-2"/>
    <n v="5.8400000000000001E-2"/>
    <n v="5.3699999999999998E-2"/>
    <n v="6.6500000000000004E-2"/>
    <n v="5.16E-2"/>
    <n v="4.8500000000000001E-2"/>
    <x v="0"/>
    <m/>
    <x v="0"/>
  </r>
  <r>
    <n v="103382693"/>
    <n v="9.1943999999999999"/>
    <x v="0"/>
    <s v="BAR/NIGHTCLUB"/>
    <s v="PREMIUM BAR"/>
    <s v="1 STORE"/>
    <s v="OTHER"/>
    <s v="TOP 50% ON/ TOP 20% OFF"/>
    <s v="GENERAL POPULATION"/>
    <s v="OTHER"/>
    <s v="UNKNOWN"/>
    <b v="0"/>
    <b v="0"/>
    <b v="1"/>
    <b v="1"/>
    <b v="1"/>
    <b v="0"/>
    <n v="0.74590000000000001"/>
    <n v="7.6600000000000001E-2"/>
    <n v="4.2099999999999999E-2"/>
    <n v="0.1079"/>
    <n v="2.23E-2"/>
    <n v="3.1600000000000003E-2"/>
    <n v="5.3900000000000003E-2"/>
    <n v="1.89E-2"/>
    <n v="5.1200000000000002E-2"/>
    <n v="7.8399999999999997E-2"/>
    <n v="9.2200000000000004E-2"/>
    <n v="9.8199999999999996E-2"/>
    <n v="9.1999999999999998E-2"/>
    <n v="0.19370000000000001"/>
    <n v="0.13950000000000001"/>
    <n v="0.25480000000000003"/>
    <n v="2.6800000000000001E-2"/>
    <n v="6.8500000000000005E-2"/>
    <n v="6.13E-2"/>
    <n v="5.91E-2"/>
    <n v="6.1100000000000002E-2"/>
    <n v="3.85E-2"/>
    <n v="2.29E-2"/>
    <n v="2.5899999999999999E-2"/>
    <n v="6.9099999999999995E-2"/>
    <n v="6.2199999999999998E-2"/>
    <n v="6.0400000000000002E-2"/>
    <n v="6.4399999999999999E-2"/>
    <n v="4.2599999999999999E-2"/>
    <n v="3.2300000000000002E-2"/>
    <x v="0"/>
    <m/>
    <x v="0"/>
  </r>
  <r>
    <n v="102007783"/>
    <n v="33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1630000000000003"/>
    <n v="2.8999999999999901E-2"/>
    <n v="0.1118"/>
    <n v="2.5700000000000001E-2"/>
    <n v="4.1000000000000003E-3"/>
    <n v="7.6E-3"/>
    <n v="1.39999999999999E-2"/>
    <n v="1.47E-2"/>
    <n v="1.11E-2"/>
    <n v="1.41E-2"/>
    <n v="2.1399999999999999E-2"/>
    <n v="3.0499999999999999E-2"/>
    <n v="3.4000000000000002E-2"/>
    <n v="0.10249999999999999"/>
    <n v="0.12590000000000001"/>
    <n v="0.66049999999999998"/>
    <n v="2.86E-2"/>
    <n v="4.3400000000000001E-2"/>
    <n v="5.6800000000000003E-2"/>
    <n v="8.2199999999999995E-2"/>
    <n v="6.2799999999999995E-2"/>
    <n v="3.2500000000000001E-2"/>
    <n v="1.41E-2"/>
    <n v="2.75E-2"/>
    <n v="4.19E-2"/>
    <n v="6.8099999999999994E-2"/>
    <n v="8.7599999999999997E-2"/>
    <n v="6.1800000000000001E-2"/>
    <n v="3.3399999999999999E-2"/>
    <n v="1.7399999999999999E-2"/>
    <x v="0"/>
    <m/>
    <x v="0"/>
  </r>
  <r>
    <n v="101404143"/>
    <n v="506.66660000000002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8470000000000004"/>
    <n v="7.1000000000000004E-3"/>
    <n v="1.44E-2"/>
    <n v="8.2600000000000007E-2"/>
    <n v="1.5100000000000001E-2"/>
    <n v="2.6100000000000002E-2"/>
    <n v="4.1399999999999999E-2"/>
    <n v="6.8999999999999999E-3"/>
    <n v="4.5999999999999999E-2"/>
    <n v="0.13139999999999999"/>
    <n v="0.1235"/>
    <n v="0.1164"/>
    <n v="0.11890000000000001"/>
    <n v="0.2316"/>
    <n v="0.1178"/>
    <n v="0.1145"/>
    <n v="2.81E-2"/>
    <n v="6.5699999999999995E-2"/>
    <n v="5.0999999999999997E-2"/>
    <n v="5.7200000000000001E-2"/>
    <n v="7.4200000000000002E-2"/>
    <n v="5.0099999999999999E-2"/>
    <n v="3.5999999999999997E-2"/>
    <n v="2.2499999999999999E-2"/>
    <n v="5.6099999999999997E-2"/>
    <n v="5.3900000000000003E-2"/>
    <n v="5.79E-2"/>
    <n v="7.2099999999999997E-2"/>
    <n v="5.3100000000000001E-2"/>
    <n v="4.5900000000000003E-2"/>
    <x v="1"/>
    <n v="101404143"/>
    <x v="1"/>
  </r>
  <r>
    <n v="100353352"/>
    <n v="478.25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8327"/>
    <n v="5.3699999999999998E-2"/>
    <n v="1.77E-2"/>
    <n v="7.0199999999999999E-2"/>
    <n v="1.29E-2"/>
    <n v="2.0899999999999998E-2"/>
    <n v="3.6400000000000002E-2"/>
    <n v="1.6899999999999998E-2"/>
    <n v="4.1399999999999999E-2"/>
    <n v="6.8599999999999994E-2"/>
    <n v="8.6400000000000005E-2"/>
    <n v="9.3799999999999994E-2"/>
    <n v="8.48E-2"/>
    <n v="0.1993"/>
    <n v="0.1517"/>
    <n v="0.27399999999999902"/>
    <n v="2.4E-2"/>
    <n v="6.0600000000000001E-2"/>
    <n v="5.7700000000000001E-2"/>
    <n v="5.8299999999999998E-2"/>
    <n v="6.3700000000000007E-2"/>
    <n v="4.6899999999999997E-2"/>
    <n v="2.98E-2"/>
    <n v="2.3900000000000001E-2"/>
    <n v="6.2899999999999998E-2"/>
    <n v="5.9299999999999999E-2"/>
    <n v="6.25E-2"/>
    <n v="7.2099999999999997E-2"/>
    <n v="5.33E-2"/>
    <n v="4.4200000000000003E-2"/>
    <x v="1"/>
    <m/>
    <x v="0"/>
  </r>
  <r>
    <n v="101616878"/>
    <n v="12.4444"/>
    <x v="0"/>
    <s v="DINING"/>
    <s v="FINE DINING"/>
    <s v="6-10 STORES"/>
    <s v="STEAK"/>
    <s v="TOP 50% ON/ TOP 20% OFF"/>
    <s v="GENERAL POPULATION"/>
    <s v="OTHER"/>
    <s v="UNKNOWN"/>
    <b v="1"/>
    <b v="0"/>
    <b v="1"/>
    <b v="1"/>
    <b v="1"/>
    <b v="0"/>
    <n v="0.75360000000000005"/>
    <n v="0.122"/>
    <n v="4.6199999999999998E-2"/>
    <n v="5.91E-2"/>
    <n v="1.1900000000000001E-2"/>
    <n v="1.7899999999999999E-2"/>
    <n v="2.93E-2"/>
    <n v="1.61E-2"/>
    <n v="3.4500000000000003E-2"/>
    <n v="5.5300000000000002E-2"/>
    <n v="7.0499999999999993E-2"/>
    <n v="7.7100000000000002E-2"/>
    <n v="7.4999999999999997E-2"/>
    <n v="0.1714"/>
    <n v="0.1381"/>
    <n v="0.377999999999999"/>
    <n v="2.3699999999999999E-2"/>
    <n v="6.83E-2"/>
    <n v="6.5299999999999997E-2"/>
    <n v="6.3100000000000003E-2"/>
    <n v="6.1899999999999997E-2"/>
    <n v="4.0099999999999997E-2"/>
    <n v="2.4299999999999999E-2"/>
    <n v="2.35E-2"/>
    <n v="7.0000000000000007E-2"/>
    <n v="6.7400000000000002E-2"/>
    <n v="6.7799999999999999E-2"/>
    <n v="7.1300000000000002E-2"/>
    <n v="4.7600000000000003E-2"/>
    <n v="3.6799999999999999E-2"/>
    <x v="0"/>
    <m/>
    <x v="0"/>
  </r>
  <r>
    <n v="101650560"/>
    <n v="194.25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0310000000000001"/>
    <n v="1.15E-2"/>
    <n v="8.2000000000000007E-3"/>
    <n v="5.79E-2"/>
    <n v="0.01"/>
    <n v="1.4200000000000001E-2"/>
    <n v="3.3700000000000001E-2"/>
    <n v="1.2E-2"/>
    <n v="5.3900000000000003E-2"/>
    <n v="4.3700000000000003E-2"/>
    <n v="5.6099999999999997E-2"/>
    <n v="8.48E-2"/>
    <n v="0.1056"/>
    <n v="0.20449999999999999"/>
    <n v="0.15859999999999999"/>
    <n v="0.29270000000000002"/>
    <n v="2.7799999999999998E-2"/>
    <n v="5.4800000000000001E-2"/>
    <n v="5.67E-2"/>
    <n v="6.5100000000000005E-2"/>
    <n v="7.0400000000000004E-2"/>
    <n v="4.4299999999999999E-2"/>
    <n v="2.4299999999999999E-2"/>
    <n v="2.5399999999999999E-2"/>
    <n v="5.0700000000000002E-2"/>
    <n v="5.8299999999999998E-2"/>
    <n v="6.8199999999999997E-2"/>
    <n v="6.6699999999999995E-2"/>
    <n v="4.3799999999999999E-2"/>
    <n v="3.1E-2"/>
    <x v="0"/>
    <n v="101650560"/>
    <x v="1"/>
  </r>
  <r>
    <n v="201655324"/>
    <n v="855.5824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680000000000002"/>
    <n v="3.7699999999999997E-2"/>
    <n v="2.1100000000000001E-2"/>
    <n v="4.3099999999999999E-2"/>
    <n v="6.7000000000000002E-3"/>
    <n v="1.2699999999999999E-2"/>
    <n v="2.3800000000000002E-2"/>
    <n v="1.4999999999999999E-2"/>
    <n v="3.0300000000000001E-2"/>
    <n v="5.7099999999999998E-2"/>
    <n v="8.0100000000000005E-2"/>
    <n v="0.09"/>
    <n v="8.1299999999999997E-2"/>
    <n v="0.20499999999999999"/>
    <n v="0.1507"/>
    <n v="0.3054"/>
    <n v="2.1499999999999998E-2"/>
    <n v="5.7299999999999997E-2"/>
    <n v="5.8200000000000002E-2"/>
    <n v="5.7299999999999997E-2"/>
    <n v="6.5199999999999994E-2"/>
    <n v="5.0900000000000001E-2"/>
    <n v="3.39E-2"/>
    <n v="2.1600000000000001E-2"/>
    <n v="6.3100000000000003E-2"/>
    <n v="6.0100000000000001E-2"/>
    <n v="6.1699999999999998E-2"/>
    <n v="7.4499999999999997E-2"/>
    <n v="5.8900000000000001E-2"/>
    <n v="5.28E-2"/>
    <x v="1"/>
    <n v="201655324"/>
    <x v="1"/>
  </r>
  <r>
    <n v="201765986"/>
    <n v="0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1"/>
    <b v="1"/>
    <b v="0"/>
    <n v="0.9738"/>
    <n v="0"/>
    <n v="5.3E-3"/>
    <n v="1.2699999999999999E-2"/>
    <n v="3.0000000000000001E-3"/>
    <n v="5.1000000000000004E-3"/>
    <n v="4.7000000000000002E-3"/>
    <n v="5.7000000000000002E-3"/>
    <n v="6.3100000000000003E-2"/>
    <n v="0.1363"/>
    <n v="0.12379999999999999"/>
    <n v="0.1426"/>
    <n v="0.14710000000000001"/>
    <n v="0.15690000000000001"/>
    <n v="7.3099999999999998E-2"/>
    <n v="0.1573"/>
    <n v="2.3199999999999998E-2"/>
    <n v="4.82E-2"/>
    <n v="7.0000000000000007E-2"/>
    <n v="4.58E-2"/>
    <n v="6.6100000000000006E-2"/>
    <n v="4.58E-2"/>
    <n v="4.3200000000000002E-2"/>
    <n v="2.4899999999999999E-2"/>
    <n v="5.5E-2"/>
    <n v="5.3600000000000002E-2"/>
    <n v="4.4299999999999999E-2"/>
    <n v="7.0699999999999999E-2"/>
    <n v="4.9399999999999999E-2"/>
    <n v="5.1499999999999997E-2"/>
    <x v="0"/>
    <m/>
    <x v="0"/>
  </r>
  <r>
    <n v="101476192"/>
    <n v="33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210000000000005"/>
    <n v="2.3E-3"/>
    <n v="6.8999999999999999E-3"/>
    <n v="2.86E-2"/>
    <n v="3.8999999999999998E-3"/>
    <n v="1.1299999999999999E-2"/>
    <n v="1.35E-2"/>
    <n v="1.4200000000000001E-2"/>
    <n v="3.3500000000000002E-2"/>
    <n v="6.2100000000000002E-2"/>
    <n v="8.4000000000000005E-2"/>
    <n v="0.10929999999999999"/>
    <n v="8.43E-2"/>
    <n v="0.19839999999999999"/>
    <n v="0.159"/>
    <n v="0.26950000000000002"/>
    <n v="2.4899999999999999E-2"/>
    <n v="5.21E-2"/>
    <n v="6.1600000000000002E-2"/>
    <n v="6.5299999999999997E-2"/>
    <n v="6.9400000000000003E-2"/>
    <n v="6.0900000000000003E-2"/>
    <n v="3.2099999999999997E-2"/>
    <n v="2.3E-2"/>
    <n v="5.04E-2"/>
    <n v="6.0900000000000003E-2"/>
    <n v="6.83E-2"/>
    <n v="6.8099999999999994E-2"/>
    <n v="5.9499999999999997E-2"/>
    <n v="3.95E-2"/>
    <x v="1"/>
    <n v="101476192"/>
    <x v="1"/>
  </r>
  <r>
    <n v="201967924"/>
    <n v="3"/>
    <x v="0"/>
    <s v="DINING"/>
    <s v="CASUAL DINING"/>
    <s v="1 STORE"/>
    <s v="PIZZA"/>
    <s v="LOWEST 20% ON/ LOWEST 20% OFF"/>
    <s v="GENERAL POPULATION"/>
    <s v="BLUE COLLAR"/>
    <s v="GENERAL POPULATION"/>
    <b v="0"/>
    <b v="0"/>
    <b v="1"/>
    <b v="1"/>
    <b v="0"/>
    <b v="0"/>
    <n v="0.93299999999999905"/>
    <n v="1E-3"/>
    <n v="1.6000000000000001E-3"/>
    <n v="4.24E-2"/>
    <n v="6.9999999999999897E-3"/>
    <n v="1.55E-2"/>
    <n v="1.9900000000000001E-2"/>
    <n v="1.3299999999999999E-2"/>
    <n v="3.9600000000000003E-2"/>
    <n v="6.3600000000000004E-2"/>
    <n v="0.1038"/>
    <n v="0.1202"/>
    <n v="5.7599999999999998E-2"/>
    <n v="0.22869999999999999"/>
    <n v="0.1338"/>
    <n v="0.2525"/>
    <n v="2.29E-2"/>
    <n v="6.1199999999999997E-2"/>
    <n v="4.4999999999999998E-2"/>
    <n v="5.8900000000000001E-2"/>
    <n v="8.6699999999999999E-2"/>
    <n v="6.3100000000000003E-2"/>
    <n v="4.4999999999999998E-2"/>
    <n v="1.83E-2"/>
    <n v="5.0700000000000002E-2"/>
    <n v="4.0300000000000002E-2"/>
    <n v="5.11E-2"/>
    <n v="8.4400000000000003E-2"/>
    <n v="6.0999999999999999E-2"/>
    <n v="6.13E-2"/>
    <x v="0"/>
    <m/>
    <x v="0"/>
  </r>
  <r>
    <n v="101904802"/>
    <n v="32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8290000000000002"/>
    <n v="1.7299999999999999E-2"/>
    <n v="4.2900000000000001E-2"/>
    <n v="3.8300000000000001E-2"/>
    <n v="7.4999999999999997E-3"/>
    <n v="9.4000000000000004E-3"/>
    <n v="2.1399999999999999E-2"/>
    <n v="1.3299999999999999E-2"/>
    <n v="1.55E-2"/>
    <n v="2.5000000000000001E-2"/>
    <n v="4.9299999999999997E-2"/>
    <n v="5.6800000000000003E-2"/>
    <n v="5.8700000000000002E-2"/>
    <n v="0.1502"/>
    <n v="0.16339999999999999"/>
    <n v="0.48099999999999998"/>
    <n v="2.8799999999999999E-2"/>
    <n v="4.8899999999999999E-2"/>
    <n v="5.5199999999999999E-2"/>
    <n v="6.9699999999999998E-2"/>
    <n v="7.4499999999999997E-2"/>
    <n v="4.3400000000000001E-2"/>
    <n v="2.2100000000000002E-2"/>
    <n v="2.7199999999999998E-2"/>
    <n v="4.8500000000000001E-2"/>
    <n v="6.1199999999999997E-2"/>
    <n v="7.3700000000000002E-2"/>
    <n v="7.4999999999999997E-2"/>
    <n v="4.3900000000000002E-2"/>
    <n v="2.87E-2"/>
    <x v="0"/>
    <m/>
    <x v="0"/>
  </r>
  <r>
    <n v="101793171"/>
    <n v="70.75"/>
    <x v="0"/>
    <s v="DINING"/>
    <s v="CASUAL DINING"/>
    <s v="501+ STORES"/>
    <s v="STEAK"/>
    <s v="TOP 50% ON/ TOP 20% OFF"/>
    <s v="GENERAL POPULATION"/>
    <s v="OTHER"/>
    <s v="UNKNOWN"/>
    <b v="1"/>
    <b v="0"/>
    <b v="1"/>
    <b v="1"/>
    <b v="1"/>
    <b v="0"/>
    <n v="0.78400000000000003"/>
    <n v="5.8999999999999997E-2"/>
    <n v="5.5800000000000002E-2"/>
    <n v="8.0500000000000002E-2"/>
    <n v="1.55E-2"/>
    <n v="2.6800000000000001E-2"/>
    <n v="3.8199999999999998E-2"/>
    <n v="1.7500000000000002E-2"/>
    <n v="2.1100000000000001E-2"/>
    <n v="4.5100000000000001E-2"/>
    <n v="6.3E-2"/>
    <n v="6.9199999999999998E-2"/>
    <n v="7.2999999999999995E-2"/>
    <n v="0.17119999999999999"/>
    <n v="0.14560000000000001"/>
    <n v="0.4118"/>
    <n v="2.46E-2"/>
    <n v="7.1300000000000002E-2"/>
    <n v="7.1999999999999995E-2"/>
    <n v="6.6799999999999998E-2"/>
    <n v="5.7700000000000001E-2"/>
    <n v="3.3599999999999998E-2"/>
    <n v="1.6500000000000001E-2"/>
    <n v="2.3900000000000001E-2"/>
    <n v="7.0800000000000002E-2"/>
    <n v="7.2700000000000001E-2"/>
    <n v="6.9500000000000006E-2"/>
    <n v="6.3799999999999996E-2"/>
    <n v="3.8899999999999997E-2"/>
    <n v="2.5399999999999999E-2"/>
    <x v="0"/>
    <n v="101793171"/>
    <x v="1"/>
  </r>
  <r>
    <n v="201839408"/>
    <n v="8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80820000000000003"/>
    <n v="4.2900000000000001E-2"/>
    <n v="8.8999999999999996E-2"/>
    <n v="4.1599999999999998E-2"/>
    <n v="7.6E-3"/>
    <n v="1.2800000000000001E-2"/>
    <n v="2.1299999999999999E-2"/>
    <n v="1.5800000000000002E-2"/>
    <n v="0.02"/>
    <n v="2.87E-2"/>
    <n v="4.5600000000000002E-2"/>
    <n v="5.1299999999999998E-2"/>
    <n v="5.4199999999999998E-2"/>
    <n v="0.14810000000000001"/>
    <n v="0.1356"/>
    <n v="0.51649999999999996"/>
    <n v="2.6100000000000002E-2"/>
    <n v="5.9799999999999999E-2"/>
    <n v="6.2399999999999997E-2"/>
    <n v="7.1999999999999995E-2"/>
    <n v="6.4299999999999996E-2"/>
    <n v="3.7999999999999999E-2"/>
    <n v="1.95E-2"/>
    <n v="2.5499999999999998E-2"/>
    <n v="6.0900000000000003E-2"/>
    <n v="6.6199999999999995E-2"/>
    <n v="7.7299999999999994E-2"/>
    <n v="7.0800000000000002E-2"/>
    <n v="4.1500000000000002E-2"/>
    <n v="2.81E-2"/>
    <x v="0"/>
    <m/>
    <x v="0"/>
  </r>
  <r>
    <n v="101732066"/>
    <n v="0.75"/>
    <x v="0"/>
    <s v="LODGING"/>
    <s v="LUXURY LODGING"/>
    <s v="1 STORE"/>
    <s v="VARIED MENU"/>
    <s v="TOP 50% ON/ TOP 20% OFF"/>
    <s v="GENERAL POPULATION"/>
    <s v="OTHER"/>
    <s v="UNKNOWN"/>
    <b v="0"/>
    <b v="0"/>
    <b v="1"/>
    <b v="1"/>
    <b v="1"/>
    <b v="0"/>
    <n v="0.8236"/>
    <n v="4.6800000000000001E-2"/>
    <n v="3.6600000000000001E-2"/>
    <n v="6.1899999999999997E-2"/>
    <n v="1.1599999999999999E-2"/>
    <n v="1.9599999999999999E-2"/>
    <n v="3.0700000000000002E-2"/>
    <n v="1.89E-2"/>
    <n v="4.4900000000000002E-2"/>
    <n v="7.6600000000000001E-2"/>
    <n v="8.5999999999999993E-2"/>
    <n v="8.43E-2"/>
    <n v="7.7600000000000002E-2"/>
    <n v="0.19620000000000001"/>
    <n v="0.13900000000000001"/>
    <n v="0.29530000000000001"/>
    <n v="4.3799999999999999E-2"/>
    <n v="7.3499999999999996E-2"/>
    <n v="6.6400000000000001E-2"/>
    <n v="5.8799999999999998E-2"/>
    <n v="5.6399999999999999E-2"/>
    <n v="3.6999999999999998E-2"/>
    <n v="1.9599999999999999E-2"/>
    <n v="4.1399999999999999E-2"/>
    <n v="6.9699999999999998E-2"/>
    <n v="6.5600000000000006E-2"/>
    <n v="6.0400000000000002E-2"/>
    <n v="6.13E-2"/>
    <n v="4.07E-2"/>
    <n v="2.7300000000000001E-2"/>
    <x v="0"/>
    <m/>
    <x v="0"/>
  </r>
  <r>
    <n v="103711213"/>
    <n v="6.8887999999999998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1820000000000004"/>
    <n v="4.3400000000000001E-2"/>
    <n v="8.2400000000000001E-2"/>
    <n v="3.9E-2"/>
    <n v="7.4999999999999997E-3"/>
    <n v="1.14E-2"/>
    <n v="2.01E-2"/>
    <n v="1.47E-2"/>
    <n v="2.4199999999999999E-2"/>
    <n v="3.2599999999999997E-2"/>
    <n v="5.3699999999999998E-2"/>
    <n v="6.3799999999999996E-2"/>
    <n v="6.2199999999999998E-2"/>
    <n v="0.16170000000000001"/>
    <n v="0.13589999999999999"/>
    <n v="0.46589999999999998"/>
    <n v="2.41E-2"/>
    <n v="6.5600000000000006E-2"/>
    <n v="6.13E-2"/>
    <n v="6.4199999999999993E-2"/>
    <n v="6.7500000000000004E-2"/>
    <n v="4.5900000000000003E-2"/>
    <n v="2.8500000000000001E-2"/>
    <n v="2.41E-2"/>
    <n v="6.6000000000000003E-2"/>
    <n v="6.1600000000000002E-2"/>
    <n v="7.0300000000000001E-2"/>
    <n v="7.9500000000000001E-2"/>
    <n v="5.1999999999999998E-2"/>
    <n v="4.2000000000000003E-2"/>
    <x v="0"/>
    <m/>
    <x v="0"/>
  </r>
  <r>
    <n v="300323854"/>
    <n v="52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92200000000000004"/>
    <n v="4.0000000000000001E-3"/>
    <n v="4.3E-3"/>
    <n v="4.5199999999999997E-2"/>
    <n v="1.1599999999999999E-2"/>
    <n v="1.66E-2"/>
    <n v="1.7000000000000001E-2"/>
    <n v="1.4500000000000001E-2"/>
    <n v="0.1076"/>
    <n v="0.1401"/>
    <n v="9.3299999999999994E-2"/>
    <n v="0.11849999999999999"/>
    <n v="0.1172"/>
    <n v="0.187"/>
    <n v="0.11890000000000001"/>
    <n v="0.1174"/>
    <n v="2.53E-2"/>
    <n v="4.3499999999999997E-2"/>
    <n v="5.3900000000000003E-2"/>
    <n v="6.0100000000000001E-2"/>
    <n v="7.6999999999999999E-2"/>
    <n v="3.4599999999999999E-2"/>
    <n v="5.7200000000000001E-2"/>
    <n v="2.3900000000000001E-2"/>
    <n v="5.2600000000000001E-2"/>
    <n v="4.9799999999999997E-2"/>
    <n v="6.54E-2"/>
    <n v="6.9900000000000004E-2"/>
    <n v="4.8399999999999999E-2"/>
    <n v="7.7200000000000005E-2"/>
    <x v="0"/>
    <m/>
    <x v="0"/>
  </r>
  <r>
    <n v="101814034"/>
    <n v="23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95189999999999997"/>
    <n v="7.7000000000000002E-3"/>
    <n v="2.3999999999999998E-3"/>
    <n v="2.6599999999999999E-2"/>
    <n v="4.4999999999999997E-3"/>
    <n v="8.5000000000000006E-3"/>
    <n v="1.3599999999999999E-2"/>
    <n v="8.0000000000000002E-3"/>
    <n v="2.52E-2"/>
    <n v="6.5199999999999994E-2"/>
    <n v="7.2400000000000006E-2"/>
    <n v="8.0699999999999994E-2"/>
    <n v="8.6900000000000005E-2"/>
    <n v="0.2447"/>
    <n v="0.16899999999999901"/>
    <n v="0.25590000000000002"/>
    <n v="2.5000000000000001E-2"/>
    <n v="5.4699999999999999E-2"/>
    <n v="5.4800000000000001E-2"/>
    <n v="6.9800000000000001E-2"/>
    <n v="7.9200000000000007E-2"/>
    <n v="5.2900000000000003E-2"/>
    <n v="2.8400000000000002E-2"/>
    <n v="2.4199999999999999E-2"/>
    <n v="4.8500000000000001E-2"/>
    <n v="5.3100000000000001E-2"/>
    <n v="7.0999999999999994E-2"/>
    <n v="7.9000000000000001E-2"/>
    <n v="5.3400000000000003E-2"/>
    <n v="3.5400000000000001E-2"/>
    <x v="0"/>
    <m/>
    <x v="0"/>
  </r>
  <r>
    <n v="101771487"/>
    <n v="1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526"/>
    <n v="7.3000000000000001E-3"/>
    <n v="8.3999999999999995E-3"/>
    <n v="1.39999999999999E-2"/>
    <n v="3.2000000000000002E-3"/>
    <n v="4.4000000000000003E-3"/>
    <n v="6.3E-3"/>
    <n v="7.1000000000000004E-3"/>
    <n v="3.49E-2"/>
    <n v="9.9199999999999997E-2"/>
    <n v="0.14680000000000001"/>
    <n v="0.1225"/>
    <n v="8.9800000000000005E-2"/>
    <n v="0.20030000000000001"/>
    <n v="0.16370000000000001"/>
    <n v="0.1429"/>
    <n v="3.3799999999999997E-2"/>
    <n v="5.2200000000000003E-2"/>
    <n v="5.6800000000000003E-2"/>
    <n v="6.25E-2"/>
    <n v="6.8400000000000002E-2"/>
    <n v="4.8800000000000003E-2"/>
    <n v="3.3700000000000001E-2"/>
    <n v="3.2899999999999999E-2"/>
    <n v="4.9799999999999997E-2"/>
    <n v="5.4899999999999997E-2"/>
    <n v="0.06"/>
    <n v="7.4700000000000003E-2"/>
    <n v="5.4800000000000001E-2"/>
    <n v="5.1999999999999998E-2"/>
    <x v="0"/>
    <m/>
    <x v="0"/>
  </r>
  <r>
    <n v="200696010"/>
    <n v="2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4"/>
    <n v="6.9999999999999897E-3"/>
    <n v="3.5999999999999999E-3"/>
    <n v="2.4799999999999999E-2"/>
    <n v="4.0000000000000001E-3"/>
    <n v="7.6E-3"/>
    <n v="1.32E-2"/>
    <n v="1.46E-2"/>
    <n v="4.8800000000000003E-2"/>
    <n v="0.1048"/>
    <n v="0.1038"/>
    <n v="0.1148"/>
    <n v="0.1129"/>
    <n v="0.20080000000000001"/>
    <n v="0.13819999999999999"/>
    <n v="0.1759"/>
    <n v="2.47E-2"/>
    <n v="5.3400000000000003E-2"/>
    <n v="4.5699999999999998E-2"/>
    <n v="7.51E-2"/>
    <n v="8.6599999999999996E-2"/>
    <n v="5.8099999999999999E-2"/>
    <n v="3.2300000000000002E-2"/>
    <n v="2.4400000000000002E-2"/>
    <n v="5.5300000000000002E-2"/>
    <n v="4.5699999999999998E-2"/>
    <n v="6.6100000000000006E-2"/>
    <n v="7.9200000000000007E-2"/>
    <n v="5.62E-2"/>
    <n v="3.3000000000000002E-2"/>
    <x v="0"/>
    <m/>
    <x v="0"/>
  </r>
  <r>
    <n v="101491010"/>
    <n v="3080.4164999999998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57420000000000004"/>
    <n v="0.1002"/>
    <n v="1.2200000000000001E-2"/>
    <n v="0.27560000000000001"/>
    <n v="5.6500000000000002E-2"/>
    <n v="8.4400000000000003E-2"/>
    <n v="0.13469999999999999"/>
    <n v="2.2800000000000001E-2"/>
    <n v="8.6199999999999999E-2"/>
    <n v="0.1133"/>
    <n v="0.1321"/>
    <n v="0.1201"/>
    <n v="9.5600000000000004E-2"/>
    <n v="0.1681"/>
    <n v="0.1231"/>
    <n v="0.16159999999999999"/>
    <n v="2.52E-2"/>
    <n v="5.9200000000000003E-2"/>
    <n v="5.9299999999999999E-2"/>
    <n v="5.5399999999999998E-2"/>
    <n v="5.57E-2"/>
    <n v="3.7199999999999997E-2"/>
    <n v="2.3300000000000001E-2"/>
    <n v="2.3800000000000002E-2"/>
    <n v="6.6900000000000001E-2"/>
    <n v="6.1899999999999997E-2"/>
    <n v="5.7000000000000002E-2"/>
    <n v="6.13E-2"/>
    <n v="4.1799999999999997E-2"/>
    <n v="3.2500000000000001E-2"/>
    <x v="2"/>
    <n v="101491010"/>
    <x v="1"/>
  </r>
  <r>
    <n v="200299849"/>
    <n v="36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6619999999999999"/>
    <n v="3.7100000000000001E-2"/>
    <n v="6.6500000000000004E-2"/>
    <n v="0.1017"/>
    <n v="1.7600000000000001E-2"/>
    <n v="3.3000000000000002E-2"/>
    <n v="5.11E-2"/>
    <n v="1.9599999999999999E-2"/>
    <n v="3.1199999999999999E-2"/>
    <n v="9.9400000000000002E-2"/>
    <n v="8.8999999999999996E-2"/>
    <n v="9.7299999999999998E-2"/>
    <n v="0.1009"/>
    <n v="0.22140000000000001"/>
    <n v="0.1608"/>
    <n v="0.2001"/>
    <n v="2.69E-2"/>
    <n v="6.83E-2"/>
    <n v="6.08E-2"/>
    <n v="6.25E-2"/>
    <n v="5.7299999999999997E-2"/>
    <n v="3.8100000000000002E-2"/>
    <n v="1.9099999999999999E-2"/>
    <n v="2.53E-2"/>
    <n v="6.9000000000000006E-2"/>
    <n v="6.54E-2"/>
    <n v="6.0699999999999997E-2"/>
    <n v="6.2199999999999998E-2"/>
    <n v="4.0500000000000001E-2"/>
    <n v="2.47E-2"/>
    <x v="0"/>
    <m/>
    <x v="0"/>
  </r>
  <r>
    <n v="301948738"/>
    <n v="0"/>
    <x v="0"/>
    <s v="DINING"/>
    <s v="CASUAL DINING"/>
    <s v="1 STORE"/>
    <s v="AMERICAN"/>
    <s v="MID 30% ON/ MID 60% OFF"/>
    <s v="GENERAL POPULATION"/>
    <s v="BLUE COLLAR"/>
    <s v="GENERAL POPULATION"/>
    <b v="0"/>
    <b v="0"/>
    <b v="1"/>
    <b v="1"/>
    <b v="0"/>
    <b v="0"/>
    <n v="0.94799999999999995"/>
    <n v="9.1000000000000004E-3"/>
    <n v="4.0000000000000001E-3"/>
    <n v="1.4200000000000001E-2"/>
    <n v="2.3999999999999998E-3"/>
    <n v="4.5999999999999999E-3"/>
    <n v="7.1999999999999998E-3"/>
    <n v="1.77E-2"/>
    <n v="4.3499999999999997E-2"/>
    <n v="7.5999999999999998E-2"/>
    <n v="8.9399999999999993E-2"/>
    <n v="8.4500000000000006E-2"/>
    <n v="8.1100000000000005E-2"/>
    <n v="0.23300000000000001"/>
    <n v="0.1603"/>
    <n v="0.2321"/>
    <n v="2.7799999999999998E-2"/>
    <n v="4.8399999999999999E-2"/>
    <n v="4.8899999999999999E-2"/>
    <n v="6.4600000000000005E-2"/>
    <n v="7.6899999999999996E-2"/>
    <n v="6.1600000000000002E-2"/>
    <n v="5.4600000000000003E-2"/>
    <n v="2.29E-2"/>
    <n v="4.3099999999999999E-2"/>
    <n v="4.5199999999999997E-2"/>
    <n v="6.2899999999999998E-2"/>
    <n v="8.2299999999999998E-2"/>
    <n v="6.0100000000000001E-2"/>
    <n v="5.1900000000000002E-2"/>
    <x v="0"/>
    <m/>
    <x v="0"/>
  </r>
  <r>
    <n v="301734340"/>
    <n v="0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3180000000000001"/>
    <n v="0.1109"/>
    <n v="1.8800000000000001E-2"/>
    <n v="0.1074"/>
    <n v="1.9900000000000001E-2"/>
    <n v="3.2300000000000002E-2"/>
    <n v="5.5100000000000003E-2"/>
    <n v="2.1899999999999999E-2"/>
    <n v="5.6800000000000003E-2"/>
    <n v="8.8999999999999996E-2"/>
    <n v="0.1074"/>
    <n v="0.1069"/>
    <n v="8.8800000000000004E-2"/>
    <n v="0.19409999999999999"/>
    <n v="0.13250000000000001"/>
    <n v="0.22450000000000001"/>
    <n v="2.3400000000000001E-2"/>
    <n v="6.6000000000000003E-2"/>
    <n v="6.1600000000000002E-2"/>
    <n v="5.5100000000000003E-2"/>
    <n v="5.7000000000000002E-2"/>
    <n v="4.1599999999999998E-2"/>
    <n v="2.7300000000000001E-2"/>
    <n v="2.4E-2"/>
    <n v="6.9900000000000004E-2"/>
    <n v="6.3299999999999995E-2"/>
    <n v="5.8299999999999998E-2"/>
    <n v="6.7500000000000004E-2"/>
    <n v="4.8800000000000003E-2"/>
    <n v="4.2000000000000003E-2"/>
    <x v="0"/>
    <m/>
    <x v="0"/>
  </r>
  <r>
    <n v="102222684"/>
    <n v="13"/>
    <x v="0"/>
    <s v="DINING"/>
    <s v="CASUAL DINING"/>
    <s v="1 STORE"/>
    <s v="VARIED MENU"/>
    <s v="LOWEST 20% ON/ LOWEST 20% OFF"/>
    <s v="UNKNOWN"/>
    <s v="UNKNOWN"/>
    <s v="UNKNOWN"/>
    <b v="0"/>
    <b v="0"/>
    <b v="1"/>
    <b v="1"/>
    <b v="1"/>
    <b v="0"/>
    <n v="0.93259999999999998"/>
    <n v="6.6E-3"/>
    <n v="3.8999999999999998E-3"/>
    <n v="3.4099999999999998E-2"/>
    <n v="5.5999999999999999E-3"/>
    <n v="1.06E-2"/>
    <n v="1.7899999999999999E-2"/>
    <n v="1.32E-2"/>
    <n v="1.72E-2"/>
    <n v="6.4600000000000005E-2"/>
    <n v="7.7499999999999999E-2"/>
    <n v="8.1699999999999995E-2"/>
    <n v="8.5199999999999998E-2"/>
    <n v="0.221"/>
    <n v="0.20419999999999999"/>
    <n v="0.2487"/>
    <n v="2.5899999999999999E-2"/>
    <n v="4.7500000000000001E-2"/>
    <n v="5.2499999999999998E-2"/>
    <n v="7.46E-2"/>
    <n v="8.3599999999999994E-2"/>
    <n v="6.1100000000000002E-2"/>
    <n v="3.1899999999999998E-2"/>
    <n v="2.07E-2"/>
    <n v="4.3200000000000002E-2"/>
    <n v="5.5800000000000002E-2"/>
    <n v="7.4300000000000005E-2"/>
    <n v="8.4699999999999998E-2"/>
    <n v="5.5599999999999997E-2"/>
    <n v="3.49E-2"/>
    <x v="0"/>
    <m/>
    <x v="0"/>
  </r>
  <r>
    <n v="107348857"/>
    <n v="205.5"/>
    <x v="0"/>
    <s v="DINING"/>
    <s v="CASUAL DINING"/>
    <s v="51-100 STORES"/>
    <s v="AMERICAN"/>
    <s v="TOP 50% ON/ TOP 20% OFF"/>
    <s v="GENERAL POPULATION"/>
    <s v="OTHER"/>
    <s v="UNKNOWN"/>
    <b v="1"/>
    <b v="0"/>
    <b v="1"/>
    <b v="1"/>
    <b v="1"/>
    <b v="0"/>
    <n v="0.80510000000000004"/>
    <n v="3.5900000000000001E-2"/>
    <n v="2.8299999999999999E-2"/>
    <n v="0.1028"/>
    <n v="2.1100000000000001E-2"/>
    <n v="3.09E-2"/>
    <n v="5.0799999999999998E-2"/>
    <n v="1.9099999999999999E-2"/>
    <n v="4.6600000000000003E-2"/>
    <n v="7.7200000000000005E-2"/>
    <n v="9.4899999999999998E-2"/>
    <n v="0.1033"/>
    <n v="9.1499999999999998E-2"/>
    <n v="0.21210000000000001"/>
    <n v="0.14860000000000001"/>
    <n v="0.22559999999999999"/>
    <n v="2.5999999999999999E-2"/>
    <n v="7.3599999999999999E-2"/>
    <n v="6.25E-2"/>
    <n v="5.8700000000000002E-2"/>
    <n v="6.2700000000000006E-2"/>
    <n v="4.0300000000000002E-2"/>
    <n v="2.5000000000000001E-2"/>
    <n v="2.6100000000000002E-2"/>
    <n v="7.3499999999999996E-2"/>
    <n v="6.0999999999999999E-2"/>
    <n v="5.91E-2"/>
    <n v="6.5799999999999997E-2"/>
    <n v="4.6100000000000002E-2"/>
    <n v="3.6299999999999999E-2"/>
    <x v="0"/>
    <n v="107348857"/>
    <x v="1"/>
  </r>
  <r>
    <n v="102251468"/>
    <n v="0"/>
    <x v="0"/>
    <s v="DINING"/>
    <s v="FAST CASUAL"/>
    <s v="6-10 STORES"/>
    <s v="PIZZA"/>
    <s v="LOWEST 20% ON/ LOWEST 20% OFF"/>
    <s v="UNKNOWN"/>
    <s v="UNKNOWN"/>
    <s v="UNKNOWN"/>
    <b v="1"/>
    <b v="1"/>
    <b v="1"/>
    <b v="0"/>
    <b v="0"/>
    <b v="0"/>
    <n v="0.78859999999999997"/>
    <n v="5.2600000000000001E-2"/>
    <n v="6.1699999999999998E-2"/>
    <n v="7.2099999999999997E-2"/>
    <n v="1.2999999999999999E-2"/>
    <n v="2.18E-2"/>
    <n v="3.73E-2"/>
    <n v="2.1000000000000001E-2"/>
    <n v="9.5100000000000004E-2"/>
    <n v="9.4299999999999995E-2"/>
    <n v="0.1046"/>
    <n v="9.9599999999999994E-2"/>
    <n v="9.3200000000000005E-2"/>
    <n v="0.17610000000000001"/>
    <n v="0.1128"/>
    <n v="0.22420000000000001"/>
    <n v="0.1057"/>
    <n v="0.1087"/>
    <n v="5.7799999999999997E-2"/>
    <n v="3.6200000000000003E-2"/>
    <n v="3.8100000000000002E-2"/>
    <n v="2.6200000000000001E-2"/>
    <n v="1.49E-2"/>
    <n v="8.6699999999999999E-2"/>
    <n v="8.4199999999999997E-2"/>
    <n v="5.3900000000000003E-2"/>
    <n v="3.6799999999999999E-2"/>
    <n v="4.24E-2"/>
    <n v="2.87E-2"/>
    <n v="2.1700000000000001E-2"/>
    <x v="0"/>
    <m/>
    <x v="0"/>
  </r>
  <r>
    <n v="101739586"/>
    <n v="11.8332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1"/>
    <b v="0"/>
    <n v="0.69969999999999999"/>
    <n v="7.0999999999999994E-2"/>
    <n v="2.76E-2"/>
    <n v="0.16980000000000001"/>
    <n v="3.8600000000000002E-2"/>
    <n v="5.4100000000000002E-2"/>
    <n v="7.7200000000000005E-2"/>
    <n v="2.1399999999999999E-2"/>
    <n v="7.3300000000000004E-2"/>
    <n v="0.1079"/>
    <n v="0.1207"/>
    <n v="0.1183"/>
    <n v="0.1026"/>
    <n v="0.1981"/>
    <n v="0.1208"/>
    <n v="0.15820000000000001"/>
    <n v="2.4299999999999999E-2"/>
    <n v="7.6100000000000001E-2"/>
    <n v="6.5100000000000005E-2"/>
    <n v="5.7500000000000002E-2"/>
    <n v="5.9200000000000003E-2"/>
    <n v="3.73E-2"/>
    <n v="2.3900000000000001E-2"/>
    <n v="2.4199999999999999E-2"/>
    <n v="7.6499999999999999E-2"/>
    <n v="6.1800000000000001E-2"/>
    <n v="5.6300000000000003E-2"/>
    <n v="6.1100000000000002E-2"/>
    <n v="4.2299999999999997E-2"/>
    <n v="3.6900000000000002E-2"/>
    <x v="0"/>
    <n v="101739586"/>
    <x v="1"/>
  </r>
  <r>
    <n v="207216003"/>
    <n v="189.85990000000001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1"/>
    <b v="0"/>
    <n v="0.86860000000000004"/>
    <n v="2.3599999999999999E-2"/>
    <n v="7.1999999999999998E-3"/>
    <n v="8.3699999999999997E-2"/>
    <n v="1.43E-2"/>
    <n v="2.6599999999999999E-2"/>
    <n v="4.2900000000000001E-2"/>
    <n v="1.2E-2"/>
    <n v="4.8000000000000001E-2"/>
    <n v="0.10589999999999999"/>
    <n v="0.11269999999999999"/>
    <n v="0.12130000000000001"/>
    <n v="0.1187"/>
    <n v="0.19370000000000001"/>
    <n v="0.14979999999999999"/>
    <n v="0.14979999999999999"/>
    <n v="2.4E-2"/>
    <n v="6.2199999999999998E-2"/>
    <n v="5.5999999999999897E-2"/>
    <n v="5.4300000000000001E-2"/>
    <n v="6.2100000000000002E-2"/>
    <n v="4.41E-2"/>
    <n v="3.6799999999999999E-2"/>
    <n v="2.4E-2"/>
    <n v="6.2700000000000006E-2"/>
    <n v="5.7099999999999998E-2"/>
    <n v="5.8599999999999999E-2"/>
    <n v="6.8900000000000003E-2"/>
    <n v="5.57E-2"/>
    <n v="5.7500000000000002E-2"/>
    <x v="0"/>
    <n v="207216003"/>
    <x v="1"/>
  </r>
  <r>
    <n v="101000543"/>
    <n v="23.833300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1949999999999998"/>
    <n v="2.23E-2"/>
    <n v="6.4000000000000003E-3"/>
    <n v="2.52E-2"/>
    <n v="6.1000000000000004E-3"/>
    <n v="8.0999999999999996E-3"/>
    <n v="1.11E-2"/>
    <n v="1.9599999999999999E-2"/>
    <n v="7.8700000000000006E-2"/>
    <n v="0.12230000000000001"/>
    <n v="0.13850000000000001"/>
    <n v="0.1275"/>
    <n v="0.104"/>
    <n v="0.21110000000000001"/>
    <n v="0.1125"/>
    <n v="0.10539999999999999"/>
    <n v="2.52E-2"/>
    <n v="5.8900000000000001E-2"/>
    <n v="5.8900000000000001E-2"/>
    <n v="5.4399999999999997E-2"/>
    <n v="6.0400000000000002E-2"/>
    <n v="4.7500000000000001E-2"/>
    <n v="3.5200000000000002E-2"/>
    <n v="2.29E-2"/>
    <n v="6.0699999999999997E-2"/>
    <n v="6.0400000000000002E-2"/>
    <n v="5.6099999999999997E-2"/>
    <n v="7.0999999999999994E-2"/>
    <n v="5.4600000000000003E-2"/>
    <n v="5.4399999999999997E-2"/>
    <x v="0"/>
    <n v="101000543"/>
    <x v="1"/>
  </r>
  <r>
    <n v="201403708"/>
    <n v="71"/>
    <x v="1"/>
    <s v="LIQUOR"/>
    <s v="CONVENTIONAL LIQUOR"/>
    <s v="1 STORE"/>
    <s v="OTHER"/>
    <s v="TOP 50% ON/ TOP 20% OFF"/>
    <s v="UNKNOWN"/>
    <s v="UNKNOWN"/>
    <s v="GENERAL POPULATION"/>
    <b v="0"/>
    <b v="0"/>
    <b v="1"/>
    <b v="1"/>
    <b v="1"/>
    <b v="1"/>
    <n v="0.94740000000000002"/>
    <n v="7.4000000000000003E-3"/>
    <n v="3.8999999999999998E-3"/>
    <n v="2.81E-2"/>
    <n v="4.1000000000000003E-3"/>
    <n v="1.14E-2"/>
    <n v="1.26E-2"/>
    <n v="1.01E-2"/>
    <n v="1.9900000000000001E-2"/>
    <n v="7.7799999999999994E-2"/>
    <n v="9.3799999999999994E-2"/>
    <n v="9.7100000000000006E-2"/>
    <n v="9.8599999999999993E-2"/>
    <n v="0.21779999999999999"/>
    <n v="0.1623"/>
    <n v="0.23269999999999999"/>
    <n v="2.69E-2"/>
    <n v="5.4199999999999998E-2"/>
    <n v="5.4199999999999998E-2"/>
    <n v="6.6699999999999995E-2"/>
    <n v="7.4099999999999999E-2"/>
    <n v="4.8399999999999999E-2"/>
    <n v="3.5700000000000003E-2"/>
    <n v="2.5100000000000001E-2"/>
    <n v="5.0900000000000001E-2"/>
    <n v="5.4699999999999999E-2"/>
    <n v="7.0300000000000001E-2"/>
    <n v="6.9000000000000006E-2"/>
    <n v="5.04E-2"/>
    <n v="4.4600000000000001E-2"/>
    <x v="0"/>
    <n v="201403708"/>
    <x v="1"/>
  </r>
  <r>
    <n v="103781794"/>
    <n v="863.08230000000003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75209999999999999"/>
    <n v="4.5100000000000001E-2"/>
    <n v="2.4E-2"/>
    <n v="0.1469"/>
    <n v="3.2899999999999999E-2"/>
    <n v="5.0299999999999997E-2"/>
    <n v="6.3700000000000007E-2"/>
    <n v="2.1899999999999999E-2"/>
    <n v="7.0499999999999993E-2"/>
    <n v="0.105"/>
    <n v="0.12620000000000001"/>
    <n v="0.1196"/>
    <n v="0.106"/>
    <n v="0.20730000000000001"/>
    <n v="0.1222"/>
    <n v="0.14319999999999999"/>
    <n v="2.1700000000000001E-2"/>
    <n v="7.6600000000000001E-2"/>
    <n v="6.7299999999999999E-2"/>
    <n v="5.6500000000000002E-2"/>
    <n v="6.0499999999999998E-2"/>
    <n v="3.7900000000000003E-2"/>
    <n v="2.53E-2"/>
    <n v="2.2800000000000001E-2"/>
    <n v="7.85E-2"/>
    <n v="6.13E-2"/>
    <n v="5.5399999999999998E-2"/>
    <n v="6.2300000000000001E-2"/>
    <n v="4.41E-2"/>
    <n v="4.3799999999999999E-2"/>
    <x v="1"/>
    <n v="103781794"/>
    <x v="1"/>
  </r>
  <r>
    <n v="100091668"/>
    <n v="6"/>
    <x v="1"/>
    <s v="GROCERY"/>
    <s v="SUPERMARKET-CONVENTIONAL"/>
    <s v="1 STORE"/>
    <s v="OTHER"/>
    <s v="LOWEST 20% ON/ LOWEST 20% OFF"/>
    <s v="GENERAL POPULATION"/>
    <s v="OTHER"/>
    <s v="GENERAL POPULATION"/>
    <b v="0"/>
    <b v="0"/>
    <b v="1"/>
    <b v="0"/>
    <b v="0"/>
    <b v="0"/>
    <n v="0.97009999999999996"/>
    <n v="2.9999999999999997E-4"/>
    <n v="6.4000000000000003E-3"/>
    <n v="1.54E-2"/>
    <n v="3.8E-3"/>
    <n v="4.7000000000000002E-3"/>
    <n v="6.8999999999999999E-3"/>
    <n v="3.3E-3"/>
    <n v="4.6399999999999997E-2"/>
    <n v="0.14699999999999999"/>
    <n v="0.1368"/>
    <n v="0.1376"/>
    <n v="0.1069"/>
    <n v="0.1547"/>
    <n v="0.12740000000000001"/>
    <n v="0.14330000000000001"/>
    <n v="2.41E-2"/>
    <n v="5.2999999999999999E-2"/>
    <n v="4.5400000000000003E-2"/>
    <n v="5.3900000000000003E-2"/>
    <n v="8.5699999999999998E-2"/>
    <n v="5.3900000000000003E-2"/>
    <n v="5.33E-2"/>
    <n v="2.18E-2"/>
    <n v="5.1499999999999997E-2"/>
    <n v="4.07E-2"/>
    <n v="5.7999999999999899E-2"/>
    <n v="7.7799999999999994E-2"/>
    <n v="6.0299999999999999E-2"/>
    <n v="7.5700000000000003E-2"/>
    <x v="0"/>
    <m/>
    <x v="0"/>
  </r>
  <r>
    <n v="100766919"/>
    <n v="1623.721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559999999999997"/>
    <n v="9.0399999999999994E-2"/>
    <n v="2.76E-2"/>
    <n v="6.5600000000000006E-2"/>
    <n v="1.2E-2"/>
    <n v="0.02"/>
    <n v="3.3599999999999998E-2"/>
    <n v="1.11E-2"/>
    <n v="4.6100000000000002E-2"/>
    <n v="5.5999999999999897E-2"/>
    <n v="5.9499999999999997E-2"/>
    <n v="5.3900000000000003E-2"/>
    <n v="4.8800000000000003E-2"/>
    <n v="0.1535"/>
    <n v="0.1804"/>
    <n v="0.40160000000000001"/>
    <n v="2.6599999999999999E-2"/>
    <n v="5.3100000000000001E-2"/>
    <n v="5.7099999999999998E-2"/>
    <n v="6.8400000000000002E-2"/>
    <n v="6.93E-2"/>
    <n v="4.3099999999999999E-2"/>
    <n v="1.9400000000000001E-2"/>
    <n v="2.53E-2"/>
    <n v="5.3999999999999999E-2"/>
    <n v="6.2199999999999998E-2"/>
    <n v="7.1300000000000002E-2"/>
    <n v="7.0800000000000002E-2"/>
    <n v="4.9700000000000001E-2"/>
    <n v="3.04E-2"/>
    <x v="3"/>
    <n v="100766919"/>
    <x v="1"/>
  </r>
  <r>
    <n v="200765981"/>
    <n v="151.833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240000000000006"/>
    <n v="4.0899999999999999E-2"/>
    <n v="8.6999999999999994E-3"/>
    <n v="5.7799999999999997E-2"/>
    <n v="1.09E-2"/>
    <n v="1.83E-2"/>
    <n v="2.86E-2"/>
    <n v="1.78E-2"/>
    <n v="8.2199999999999995E-2"/>
    <n v="0.1159"/>
    <n v="0.1109"/>
    <n v="0.11899999999999999"/>
    <n v="0.1183"/>
    <n v="0.19389999999999999"/>
    <n v="0.11840000000000001"/>
    <n v="0.14130000000000001"/>
    <n v="2.4400000000000002E-2"/>
    <n v="5.9700000000000003E-2"/>
    <n v="5.3999999999999999E-2"/>
    <n v="5.8500000000000003E-2"/>
    <n v="6.25E-2"/>
    <n v="4.4299999999999999E-2"/>
    <n v="2.7799999999999998E-2"/>
    <n v="2.1000000000000001E-2"/>
    <n v="5.9400000000000001E-2"/>
    <n v="5.5300000000000002E-2"/>
    <n v="6.1199999999999997E-2"/>
    <n v="6.7500000000000004E-2"/>
    <n v="5.1900000000000002E-2"/>
    <n v="4.3999999999999997E-2"/>
    <x v="0"/>
    <m/>
    <x v="0"/>
  </r>
  <r>
    <n v="107473764"/>
    <n v="1288.805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960000000000004"/>
    <n v="2.7300000000000001E-2"/>
    <n v="2.06E-2"/>
    <n v="5.7200000000000001E-2"/>
    <n v="9.4000000000000004E-3"/>
    <n v="1.37E-2"/>
    <n v="3.4099999999999998E-2"/>
    <n v="1.67E-2"/>
    <n v="1.9800000000000002E-2"/>
    <n v="4.1399999999999999E-2"/>
    <n v="5.9799999999999999E-2"/>
    <n v="7.17E-2"/>
    <n v="7.8E-2"/>
    <n v="0.2359"/>
    <n v="0.17799999999999999"/>
    <n v="0.31540000000000001"/>
    <n v="2.7E-2"/>
    <n v="6.0999999999999999E-2"/>
    <n v="6.2399999999999997E-2"/>
    <n v="5.9700000000000003E-2"/>
    <n v="6.8400000000000002E-2"/>
    <n v="4.2700000000000002E-2"/>
    <n v="2.2200000000000001E-2"/>
    <n v="2.3199999999999998E-2"/>
    <n v="6.2799999999999995E-2"/>
    <n v="6.2399999999999997E-2"/>
    <n v="6.0699999999999997E-2"/>
    <n v="7.1999999999999995E-2"/>
    <n v="4.4999999999999998E-2"/>
    <n v="2.7300000000000001E-2"/>
    <x v="3"/>
    <n v="107473764"/>
    <x v="1"/>
  </r>
  <r>
    <n v="301432850"/>
    <n v="22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69810000000000005"/>
    <n v="0.1431"/>
    <n v="8.1900000000000001E-2"/>
    <n v="4.9099999999999998E-2"/>
    <n v="9.2999999999999992E-3"/>
    <n v="1.2E-2"/>
    <n v="2.7799999999999998E-2"/>
    <n v="2.2100000000000002E-2"/>
    <n v="4.3499999999999997E-2"/>
    <n v="3.7600000000000001E-2"/>
    <n v="6.6699999999999995E-2"/>
    <n v="8.4599999999999995E-2"/>
    <n v="8.7300000000000003E-2"/>
    <n v="0.21440000000000001"/>
    <n v="0.14330000000000001"/>
    <n v="0.32269999999999999"/>
    <n v="2.7699999999999999E-2"/>
    <n v="7.7799999999999994E-2"/>
    <n v="6.2600000000000003E-2"/>
    <n v="5.5300000000000002E-2"/>
    <n v="5.74E-2"/>
    <n v="3.8899999999999997E-2"/>
    <n v="2.1999999999999999E-2"/>
    <n v="2.8199999999999999E-2"/>
    <n v="8.0699999999999994E-2"/>
    <n v="6.3500000000000001E-2"/>
    <n v="5.8799999999999998E-2"/>
    <n v="6.7500000000000004E-2"/>
    <n v="4.5600000000000002E-2"/>
    <n v="3.1600000000000003E-2"/>
    <x v="0"/>
    <m/>
    <x v="0"/>
  </r>
  <r>
    <n v="103883189"/>
    <n v="140.75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77829999999999999"/>
    <n v="8.09E-2"/>
    <n v="1.9699999999999999E-2"/>
    <n v="9.2799999999999994E-2"/>
    <n v="1.77E-2"/>
    <n v="2.7900000000000001E-2"/>
    <n v="4.7199999999999999E-2"/>
    <n v="1.95E-2"/>
    <n v="5.3600000000000002E-2"/>
    <n v="8.4400000000000003E-2"/>
    <n v="0.1012"/>
    <n v="0.1027"/>
    <n v="8.8300000000000003E-2"/>
    <n v="0.1956"/>
    <n v="0.1353"/>
    <n v="0.23899999999999999"/>
    <n v="2.3E-2"/>
    <n v="6.5100000000000005E-2"/>
    <n v="6.0600000000000001E-2"/>
    <n v="5.6399999999999999E-2"/>
    <n v="6.0600000000000001E-2"/>
    <n v="4.41E-2"/>
    <n v="2.9499999999999998E-2"/>
    <n v="2.35E-2"/>
    <n v="6.8599999999999994E-2"/>
    <n v="6.1899999999999997E-2"/>
    <n v="5.9900000000000002E-2"/>
    <n v="7.0900000000000005E-2"/>
    <n v="5.2200000000000003E-2"/>
    <n v="4.5600000000000002E-2"/>
    <x v="0"/>
    <n v="103883189"/>
    <x v="1"/>
  </r>
  <r>
    <n v="100091069"/>
    <n v="70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2350000000000003"/>
    <n v="3.2199999999999999E-2"/>
    <n v="4.6600000000000003E-2"/>
    <n v="0.1769"/>
    <n v="4.41E-2"/>
    <n v="4.65E-2"/>
    <n v="8.6300000000000002E-2"/>
    <n v="1.3299999999999999E-2"/>
    <n v="0.14990000000000001"/>
    <n v="0.10299999999999999"/>
    <n v="0.12590000000000001"/>
    <n v="0.1206"/>
    <n v="0.11459999999999999"/>
    <n v="0.1668"/>
    <n v="0.1027"/>
    <n v="0.1166"/>
    <n v="6.2700000000000006E-2"/>
    <n v="8.2600000000000007E-2"/>
    <n v="5.8599999999999999E-2"/>
    <n v="4.7500000000000001E-2"/>
    <n v="4.6899999999999997E-2"/>
    <n v="3.15E-2"/>
    <n v="1.8800000000000001E-2"/>
    <n v="7.5300000000000006E-2"/>
    <n v="7.3800000000000004E-2"/>
    <n v="5.3699999999999998E-2"/>
    <n v="4.58E-2"/>
    <n v="4.9299999999999997E-2"/>
    <n v="3.4599999999999999E-2"/>
    <n v="2.75E-2"/>
    <x v="0"/>
    <m/>
    <x v="0"/>
  </r>
  <r>
    <n v="100091176"/>
    <n v="1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083"/>
    <n v="1.3100000000000001E-2"/>
    <n v="1.3100000000000001E-2"/>
    <n v="3.9100000000000003E-2"/>
    <n v="5.4999999999999997E-3"/>
    <n v="1.1299999999999999E-2"/>
    <n v="2.23E-2"/>
    <n v="1.66E-2"/>
    <n v="2.07E-2"/>
    <n v="4.8099999999999997E-2"/>
    <n v="5.91E-2"/>
    <n v="7.5399999999999995E-2"/>
    <n v="8.6699999999999999E-2"/>
    <n v="0.20699999999999999"/>
    <n v="0.17019999999999999"/>
    <n v="0.3327"/>
    <n v="2.86E-2"/>
    <n v="6.1899999999999997E-2"/>
    <n v="5.8500000000000003E-2"/>
    <n v="5.9499999999999997E-2"/>
    <n v="6.4500000000000002E-2"/>
    <n v="4.1599999999999998E-2"/>
    <n v="2.4500000000000001E-2"/>
    <n v="2.6100000000000002E-2"/>
    <n v="6.0900000000000003E-2"/>
    <n v="6.1100000000000002E-2"/>
    <n v="6.3399999999999998E-2"/>
    <n v="7.0300000000000001E-2"/>
    <n v="4.53E-2"/>
    <n v="3.4299999999999997E-2"/>
    <x v="0"/>
    <m/>
    <x v="0"/>
  </r>
  <r>
    <n v="100619926"/>
    <n v="1264.9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1010000000000004"/>
    <n v="3.2399999999999998E-2"/>
    <n v="0.113"/>
    <n v="2.7400000000000001E-2"/>
    <n v="4.4000000000000003E-3"/>
    <n v="8.0000000000000002E-3"/>
    <n v="1.49E-2"/>
    <n v="1.4800000000000001E-2"/>
    <n v="1.29E-2"/>
    <n v="1.2200000000000001E-2"/>
    <n v="2.1600000000000001E-2"/>
    <n v="2.86E-2"/>
    <n v="3.32E-2"/>
    <n v="0.10879999999999999"/>
    <n v="0.12570000000000001"/>
    <n v="0.65700000000000003"/>
    <n v="2.81E-2"/>
    <n v="4.48E-2"/>
    <n v="6.0600000000000001E-2"/>
    <n v="8.1600000000000006E-2"/>
    <n v="6.1100000000000002E-2"/>
    <n v="3.1699999999999999E-2"/>
    <n v="1.43E-2"/>
    <n v="2.6800000000000001E-2"/>
    <n v="4.3700000000000003E-2"/>
    <n v="7.0699999999999999E-2"/>
    <n v="8.5400000000000004E-2"/>
    <n v="6.1600000000000002E-2"/>
    <n v="3.3099999999999997E-2"/>
    <n v="1.8200000000000001E-2"/>
    <x v="3"/>
    <m/>
    <x v="0"/>
  </r>
  <r>
    <n v="101960812"/>
    <n v="2160.4144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589999999999997"/>
    <n v="2.3900000000000001E-2"/>
    <n v="4.41E-2"/>
    <n v="9.2200000000000004E-2"/>
    <n v="1.5699999999999999E-2"/>
    <n v="3.8100000000000002E-2"/>
    <n v="3.8399999999999997E-2"/>
    <n v="1.1299999999999999E-2"/>
    <n v="2.64E-2"/>
    <n v="9.0200000000000002E-2"/>
    <n v="0.1114"/>
    <n v="0.1106"/>
    <n v="0.1013"/>
    <n v="0.20799999999999999"/>
    <n v="0.15679999999999999"/>
    <n v="0.1953"/>
    <n v="2.6700000000000002E-2"/>
    <n v="6.3E-2"/>
    <n v="5.7799999999999997E-2"/>
    <n v="6.4199999999999993E-2"/>
    <n v="6.3299999999999995E-2"/>
    <n v="4.2999999999999997E-2"/>
    <n v="2.7199999999999998E-2"/>
    <n v="2.6800000000000001E-2"/>
    <n v="6.2199999999999998E-2"/>
    <n v="5.8700000000000002E-2"/>
    <n v="6.5600000000000006E-2"/>
    <n v="6.6900000000000001E-2"/>
    <n v="4.8599999999999997E-2"/>
    <n v="3.5900000000000001E-2"/>
    <x v="2"/>
    <n v="101960812"/>
    <x v="1"/>
  </r>
  <r>
    <n v="100545228"/>
    <n v="24"/>
    <x v="1"/>
    <s v="CONVENIENCE STORE"/>
    <s v="CONVENTIONAL CONVENIENCE"/>
    <s v="501+ STORES"/>
    <s v="OTHER"/>
    <s v="LOWEST 20% ON/ LOWEST 20% OFF"/>
    <s v="UNKNOWN"/>
    <s v="OTHER"/>
    <s v="GENERAL POPULATION"/>
    <b v="1"/>
    <b v="0"/>
    <b v="1"/>
    <b v="0"/>
    <b v="0"/>
    <b v="0"/>
    <n v="0.92290000000000005"/>
    <n v="1.35E-2"/>
    <n v="7.9000000000000008E-3"/>
    <n v="4.0099999999999997E-2"/>
    <n v="5.4000000000000003E-3"/>
    <n v="1.6199999999999999E-2"/>
    <n v="1.84E-2"/>
    <n v="1.0800000000000001E-2"/>
    <n v="2.7699999999999999E-2"/>
    <n v="6.0699999999999997E-2"/>
    <n v="7.1499999999999994E-2"/>
    <n v="7.8100000000000003E-2"/>
    <n v="6.9199999999999998E-2"/>
    <n v="0.25919999999999999"/>
    <n v="0.16500000000000001"/>
    <n v="0.26860000000000001"/>
    <n v="3.1800000000000002E-2"/>
    <n v="5.2499999999999998E-2"/>
    <n v="4.4499999999999998E-2"/>
    <n v="7.6999999999999999E-2"/>
    <n v="9.3899999999999997E-2"/>
    <n v="6.1699999999999998E-2"/>
    <n v="3.3799999999999997E-2"/>
    <n v="2.8500000000000001E-2"/>
    <n v="4.41E-2"/>
    <n v="4.2000000000000003E-2"/>
    <n v="7.7399999999999997E-2"/>
    <n v="8.4900000000000003E-2"/>
    <n v="5.9700000000000003E-2"/>
    <n v="3.6499999999999998E-2"/>
    <x v="0"/>
    <m/>
    <x v="0"/>
  </r>
  <r>
    <n v="101671571"/>
    <n v="23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4610000000000005"/>
    <n v="9.1000000000000004E-3"/>
    <n v="4.4000000000000003E-3"/>
    <n v="1.7299999999999999E-2"/>
    <n v="2.8E-3"/>
    <n v="5.4999999999999997E-3"/>
    <n v="8.8999999999999999E-3"/>
    <n v="1.6500000000000001E-2"/>
    <n v="4.65E-2"/>
    <n v="8.2799999999999999E-2"/>
    <n v="9.1800000000000007E-2"/>
    <n v="8.72E-2"/>
    <n v="8.2699999999999996E-2"/>
    <n v="0.2331"/>
    <n v="0.15210000000000001"/>
    <n v="0.22370000000000001"/>
    <n v="2.81E-2"/>
    <n v="5.0700000000000002E-2"/>
    <n v="4.87E-2"/>
    <n v="6.5799999999999997E-2"/>
    <n v="7.7100000000000002E-2"/>
    <n v="6.3899999999999998E-2"/>
    <n v="4.8399999999999999E-2"/>
    <n v="2.2200000000000001E-2"/>
    <n v="4.36E-2"/>
    <n v="4.6199999999999998E-2"/>
    <n v="6.2300000000000001E-2"/>
    <n v="8.2500000000000004E-2"/>
    <n v="6.0400000000000002E-2"/>
    <n v="5.0099999999999999E-2"/>
    <x v="0"/>
    <n v="101671571"/>
    <x v="1"/>
  </r>
  <r>
    <n v="207396948"/>
    <n v="49.16660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840000000000004"/>
    <n v="1.9800000000000002E-2"/>
    <n v="5.5999999999999999E-3"/>
    <n v="2.7799999999999998E-2"/>
    <n v="5.4999999999999997E-3"/>
    <n v="8.5000000000000006E-3"/>
    <n v="1.38E-2"/>
    <n v="4.8599999999999997E-2"/>
    <n v="4.1700000000000001E-2"/>
    <n v="0.1158"/>
    <n v="9.5699999999999993E-2"/>
    <n v="0.1076"/>
    <n v="0.1003"/>
    <n v="0.2107"/>
    <n v="0.14699999999999999"/>
    <n v="0.1812"/>
    <n v="2.5100000000000001E-2"/>
    <n v="4.8899999999999999E-2"/>
    <n v="5.1799999999999999E-2"/>
    <n v="6.4600000000000005E-2"/>
    <n v="7.9600000000000004E-2"/>
    <n v="6.0499999999999998E-2"/>
    <n v="3.7900000000000003E-2"/>
    <n v="2.3800000000000002E-2"/>
    <n v="4.7399999999999998E-2"/>
    <n v="5.2999999999999999E-2"/>
    <n v="6.4600000000000005E-2"/>
    <n v="7.7200000000000005E-2"/>
    <n v="6.4100000000000004E-2"/>
    <n v="5.0099999999999999E-2"/>
    <x v="0"/>
    <n v="207396948"/>
    <x v="1"/>
  </r>
  <r>
    <n v="101977754"/>
    <n v="46"/>
    <x v="0"/>
    <s v="DINING"/>
    <s v="CASUAL DINING"/>
    <s v="1 STORE"/>
    <s v="MEXICAN"/>
    <s v="LOWEST 20% ON/ LOWEST 20% OFF"/>
    <s v="MEXICAN"/>
    <s v="OTHER"/>
    <s v="GENERAL POPULATION"/>
    <b v="0"/>
    <b v="0"/>
    <b v="1"/>
    <b v="0"/>
    <b v="0"/>
    <b v="0"/>
    <n v="0.39169999999999999"/>
    <n v="0.03"/>
    <n v="2.4400000000000002E-2"/>
    <n v="0.54220000000000002"/>
    <n v="9.7699999999999995E-2"/>
    <n v="0.21149999999999999"/>
    <n v="0.23300000000000001"/>
    <n v="7.6E-3"/>
    <n v="3.9600000000000003E-2"/>
    <n v="8.2199999999999995E-2"/>
    <n v="0.10440000000000001"/>
    <n v="0.1145"/>
    <n v="0.10199999999999999"/>
    <n v="0.23749999999999999"/>
    <n v="0.15970000000000001"/>
    <n v="0.16020000000000001"/>
    <n v="0.03"/>
    <n v="7.8899999999999998E-2"/>
    <n v="6.7599999999999993E-2"/>
    <n v="6.1899999999999997E-2"/>
    <n v="4.8599999999999997E-2"/>
    <n v="2.6499999999999999E-2"/>
    <n v="1.44E-2"/>
    <n v="2.76E-2"/>
    <n v="7.1499999999999994E-2"/>
    <n v="6.1699999999999998E-2"/>
    <n v="5.4800000000000001E-2"/>
    <n v="4.6899999999999997E-2"/>
    <n v="2.8400000000000002E-2"/>
    <n v="2.1100000000000001E-2"/>
    <x v="0"/>
    <m/>
    <x v="0"/>
  </r>
  <r>
    <n v="100743115"/>
    <n v="345"/>
    <x v="1"/>
    <s v="CONVENIENCE STORE"/>
    <s v="CONVENTIONAL CONVENIENCE"/>
    <s v="1 STORE"/>
    <s v="OTHER"/>
    <s v="LOWEST 20% ON/ LOWEST 20% OFF"/>
    <s v="HISPANIC (GENERAL)"/>
    <s v="UNKNOWN"/>
    <s v="GENERAL POPULATION"/>
    <b v="0"/>
    <b v="0"/>
    <b v="1"/>
    <b v="0"/>
    <b v="0"/>
    <b v="0"/>
    <n v="0.68769999999999998"/>
    <n v="1.1000000000000001E-3"/>
    <n v="7.4999999999999997E-3"/>
    <n v="0.29310000000000003"/>
    <n v="5.5599999999999997E-2"/>
    <n v="0.11459999999999999"/>
    <n v="0.1229"/>
    <n v="2.5999999999999999E-3"/>
    <n v="1.78E-2"/>
    <n v="6.5600000000000006E-2"/>
    <n v="8.1500000000000003E-2"/>
    <n v="0.1144"/>
    <n v="0.14929999999999999"/>
    <n v="0.25559999999999999"/>
    <n v="0.1333"/>
    <n v="0.1825"/>
    <n v="3.0599999999999999E-2"/>
    <n v="5.3900000000000003E-2"/>
    <n v="5.5599999999999997E-2"/>
    <n v="6.5199999999999994E-2"/>
    <n v="5.9799999999999999E-2"/>
    <n v="3.3599999999999998E-2"/>
    <n v="2.5899999999999999E-2"/>
    <n v="2.8899999999999999E-2"/>
    <n v="6.2300000000000001E-2"/>
    <n v="5.3900000000000003E-2"/>
    <n v="6.5600000000000006E-2"/>
    <n v="5.57E-2"/>
    <n v="2.8799999999999999E-2"/>
    <n v="2.5600000000000001E-2"/>
    <x v="1"/>
    <m/>
    <x v="0"/>
  </r>
  <r>
    <n v="103603738"/>
    <n v="339.58319999999998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516"/>
    <n v="7.3000000000000001E-3"/>
    <n v="5.7000000000000002E-3"/>
    <n v="2.1600000000000001E-2"/>
    <n v="4.1000000000000003E-3"/>
    <n v="6.1999999999999998E-3"/>
    <n v="1.1299999999999999E-2"/>
    <n v="9.2999999999999992E-3"/>
    <n v="2.8299999999999999E-2"/>
    <n v="6.2899999999999998E-2"/>
    <n v="6.6000000000000003E-2"/>
    <n v="7.0699999999999999E-2"/>
    <n v="7.22E-2"/>
    <n v="0.1782"/>
    <n v="0.1933"/>
    <n v="0.32840000000000003"/>
    <n v="3.0300000000000001E-2"/>
    <n v="6.13E-2"/>
    <n v="5.3999999999999999E-2"/>
    <n v="6.0199999999999997E-2"/>
    <n v="6.0999999999999999E-2"/>
    <n v="3.9E-2"/>
    <n v="2.2200000000000001E-2"/>
    <n v="2.93E-2"/>
    <n v="5.5599999999999997E-2"/>
    <n v="6.1899999999999997E-2"/>
    <n v="6.9099999999999995E-2"/>
    <n v="5.8200000000000002E-2"/>
    <n v="4.1599999999999998E-2"/>
    <n v="4.1500000000000002E-2"/>
    <x v="1"/>
    <n v="103603738"/>
    <x v="1"/>
  </r>
  <r>
    <n v="102114962"/>
    <n v="628.33320000000003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2559999999999998"/>
    <n v="7.9000000000000008E-3"/>
    <n v="7.7000000000000002E-3"/>
    <n v="3.8600000000000002E-2"/>
    <n v="6.1000000000000004E-3"/>
    <n v="1.17E-2"/>
    <n v="2.0799999999999999E-2"/>
    <n v="1.38E-2"/>
    <n v="4.0500000000000001E-2"/>
    <n v="5.5999999999999897E-2"/>
    <n v="6.13E-2"/>
    <n v="0.1087"/>
    <n v="0.10059999999999999"/>
    <n v="0.2132"/>
    <n v="0.15920000000000001"/>
    <n v="0.26050000000000001"/>
    <n v="2.5000000000000001E-2"/>
    <n v="6.6600000000000006E-2"/>
    <n v="6.6299999999999998E-2"/>
    <n v="5.8700000000000002E-2"/>
    <n v="6.3799999999999996E-2"/>
    <n v="4.0500000000000001E-2"/>
    <n v="2.3E-2"/>
    <n v="2.3699999999999999E-2"/>
    <n v="6.2700000000000006E-2"/>
    <n v="6.4399999999999999E-2"/>
    <n v="6.0199999999999997E-2"/>
    <n v="6.8099999999999994E-2"/>
    <n v="3.9600000000000003E-2"/>
    <n v="3.2500000000000001E-2"/>
    <x v="1"/>
    <n v="102114962"/>
    <x v="1"/>
  </r>
  <r>
    <n v="200470225"/>
    <n v="63.25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83350000000000002"/>
    <n v="1.3299999999999999E-2"/>
    <n v="5.8999999999999999E-3"/>
    <n v="0.1394"/>
    <n v="2.4799999999999999E-2"/>
    <n v="5.5E-2"/>
    <n v="5.96E-2"/>
    <n v="7.7999999999999996E-3"/>
    <n v="3.8999999999999998E-3"/>
    <n v="2.7300000000000001E-2"/>
    <n v="6.4500000000000002E-2"/>
    <n v="7.4200000000000002E-2"/>
    <n v="6.6400000000000001E-2"/>
    <n v="0.1641"/>
    <n v="0.14449999999999999"/>
    <n v="0.4551"/>
    <n v="1.5900000000000001E-2"/>
    <n v="4.8899999999999999E-2"/>
    <n v="6.3399999999999998E-2"/>
    <n v="7.3999999999999996E-2"/>
    <n v="7.5300000000000006E-2"/>
    <n v="3.8300000000000001E-2"/>
    <n v="2.64E-2"/>
    <n v="2.9100000000000001E-2"/>
    <n v="5.6800000000000003E-2"/>
    <n v="6.2100000000000002E-2"/>
    <n v="6.08E-2"/>
    <n v="6.6100000000000006E-2"/>
    <n v="3.9600000000000003E-2"/>
    <n v="1.9800000000000002E-2"/>
    <x v="0"/>
    <m/>
    <x v="0"/>
  </r>
  <r>
    <n v="101530756"/>
    <n v="14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5489999999999997"/>
    <n v="6.9999999999999999E-4"/>
    <n v="4.0000000000000002E-4"/>
    <n v="3.73E-2"/>
    <n v="7.6E-3"/>
    <n v="1.15E-2"/>
    <n v="1.8200000000000001E-2"/>
    <n v="2E-3"/>
    <n v="5.8400000000000001E-2"/>
    <n v="8.8999999999999996E-2"/>
    <n v="0.11409999999999999"/>
    <n v="0.12820000000000001"/>
    <n v="0.13300000000000001"/>
    <n v="0.22620000000000001"/>
    <n v="0.13969999999999999"/>
    <n v="0.1114"/>
    <n v="2.8299999999999999E-2"/>
    <n v="5.79E-2"/>
    <n v="5.67E-2"/>
    <n v="7.4800000000000005E-2"/>
    <n v="8.8800000000000004E-2"/>
    <n v="5.5300000000000002E-2"/>
    <n v="4.07E-2"/>
    <n v="2.0899999999999998E-2"/>
    <n v="4.1300000000000003E-2"/>
    <n v="5.3699999999999998E-2"/>
    <n v="5.9200000000000003E-2"/>
    <n v="6.59E-2"/>
    <n v="4.8800000000000003E-2"/>
    <n v="4.6600000000000003E-2"/>
    <x v="0"/>
    <m/>
    <x v="0"/>
  </r>
  <r>
    <n v="107461409"/>
    <n v="3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96240000000000003"/>
    <n v="3.0999999999999999E-3"/>
    <n v="2.9999999999999997E-4"/>
    <n v="1.7500000000000002E-2"/>
    <n v="3.0000000000000001E-3"/>
    <n v="6.1999999999999998E-3"/>
    <n v="8.3000000000000001E-3"/>
    <n v="1.0699999999999999E-2"/>
    <n v="2.7799999999999998E-2"/>
    <n v="6.6000000000000003E-2"/>
    <n v="0.09"/>
    <n v="9.9900000000000003E-2"/>
    <n v="9.9099999999999994E-2"/>
    <n v="0.21160000000000001"/>
    <n v="0.1633"/>
    <n v="0.24229999999999999"/>
    <n v="2.3599999999999999E-2"/>
    <n v="5.8700000000000002E-2"/>
    <n v="5.4699999999999999E-2"/>
    <n v="5.2900000000000003E-2"/>
    <n v="7.5700000000000003E-2"/>
    <n v="4.9500000000000002E-2"/>
    <n v="4.0399999999999998E-2"/>
    <n v="2.35E-2"/>
    <n v="5.5399999999999998E-2"/>
    <n v="5.0700000000000002E-2"/>
    <n v="5.8900000000000001E-2"/>
    <n v="7.6399999999999996E-2"/>
    <n v="4.82E-2"/>
    <n v="5.3900000000000003E-2"/>
    <x v="0"/>
    <m/>
    <x v="0"/>
  </r>
  <r>
    <n v="107400640"/>
    <n v="2"/>
    <x v="0"/>
    <s v="DINING"/>
    <s v="CASUAL DINING"/>
    <s v="1 STORE"/>
    <s v="ASIAN"/>
    <s v="LOWEST 20% ON/ LOWEST 20% OFF"/>
    <s v="GENERAL POPULATION"/>
    <s v="OTHER"/>
    <s v="GENERAL POPULATION"/>
    <b v="0"/>
    <b v="0"/>
    <b v="1"/>
    <b v="1"/>
    <b v="0"/>
    <b v="0"/>
    <n v="0.40279999999999999"/>
    <n v="2.9600000000000001E-2"/>
    <n v="2.4400000000000002E-2"/>
    <n v="0.53149999999999997"/>
    <n v="9.5600000000000004E-2"/>
    <n v="0.2074"/>
    <n v="0.2286"/>
    <n v="7.7000000000000002E-3"/>
    <n v="4.0599999999999997E-2"/>
    <n v="8.1199999999999994E-2"/>
    <n v="0.1027"/>
    <n v="0.1129"/>
    <n v="0.1007"/>
    <n v="0.23680000000000001"/>
    <n v="0.161"/>
    <n v="0.16420000000000001"/>
    <n v="2.9899999999999999E-2"/>
    <n v="7.8299999999999995E-2"/>
    <n v="6.7400000000000002E-2"/>
    <n v="6.1800000000000001E-2"/>
    <n v="4.9299999999999997E-2"/>
    <n v="2.7E-2"/>
    <n v="1.4800000000000001E-2"/>
    <n v="2.75E-2"/>
    <n v="7.0900000000000005E-2"/>
    <n v="6.1699999999999998E-2"/>
    <n v="5.5E-2"/>
    <n v="4.7699999999999999E-2"/>
    <n v="2.8999999999999901E-2"/>
    <n v="2.1899999999999999E-2"/>
    <x v="0"/>
    <m/>
    <x v="0"/>
  </r>
  <r>
    <n v="201930147"/>
    <n v="3"/>
    <x v="0"/>
    <s v="DINING"/>
    <s v="CASUAL DINING"/>
    <s v="1 STORE"/>
    <s v="VARIED MENU"/>
    <s v="MID 30% ON/ MID 60% OFF"/>
    <s v="GENERAL POPULATION"/>
    <s v="OTHER"/>
    <s v="GENERAL POPULATION"/>
    <b v="0"/>
    <b v="0"/>
    <b v="1"/>
    <b v="1"/>
    <b v="1"/>
    <b v="0"/>
    <n v="0.92969999999999997"/>
    <n v="8.9999999999999993E-3"/>
    <n v="4.8999999999999998E-3"/>
    <n v="4.07E-2"/>
    <n v="6.1000000000000004E-3"/>
    <n v="1.67E-2"/>
    <n v="1.7899999999999999E-2"/>
    <n v="1.0999999999999999E-2"/>
    <n v="3.9E-2"/>
    <n v="9.5399999999999999E-2"/>
    <n v="9.1499999999999998E-2"/>
    <n v="0.10099999999999899"/>
    <n v="9.0499999999999997E-2"/>
    <n v="0.20169999999999999"/>
    <n v="0.17699999999999999"/>
    <n v="0.2039"/>
    <n v="2.52E-2"/>
    <n v="5.5199999999999999E-2"/>
    <n v="5.8700000000000002E-2"/>
    <n v="5.8700000000000002E-2"/>
    <n v="6.5199999999999994E-2"/>
    <n v="4.6899999999999997E-2"/>
    <n v="3.6799999999999999E-2"/>
    <n v="2.2200000000000001E-2"/>
    <n v="5.6800000000000003E-2"/>
    <n v="5.8299999999999998E-2"/>
    <n v="6.0999999999999999E-2"/>
    <n v="6.5000000000000002E-2"/>
    <n v="4.9200000000000001E-2"/>
    <n v="5.7599999999999998E-2"/>
    <x v="0"/>
    <m/>
    <x v="0"/>
  </r>
  <r>
    <n v="107344381"/>
    <n v="1.75"/>
    <x v="0"/>
    <s v="DINING"/>
    <s v="POLISHED CASUAL"/>
    <s v="1 STORE"/>
    <s v="ITALIAN"/>
    <s v="TOP 50% ON/ TOP 20% OFF"/>
    <s v="GENERAL POPULATION"/>
    <s v="OTHER"/>
    <s v="UNKNOWN"/>
    <b v="0"/>
    <b v="0"/>
    <b v="1"/>
    <b v="1"/>
    <b v="1"/>
    <b v="0"/>
    <n v="0.81779999999999997"/>
    <n v="4.2200000000000001E-2"/>
    <n v="8.8400000000000006E-2"/>
    <n v="3.4500000000000003E-2"/>
    <n v="6.3E-3"/>
    <n v="1.0200000000000001E-2"/>
    <n v="1.7899999999999999E-2"/>
    <n v="1.49E-2"/>
    <n v="1.9800000000000002E-2"/>
    <n v="2.7699999999999999E-2"/>
    <n v="4.4299999999999999E-2"/>
    <n v="5.1799999999999999E-2"/>
    <n v="5.2600000000000001E-2"/>
    <n v="0.1434"/>
    <n v="0.129"/>
    <n v="0.53139999999999998"/>
    <n v="2.5899999999999999E-2"/>
    <n v="5.7200000000000001E-2"/>
    <n v="5.9400000000000001E-2"/>
    <n v="7.0699999999999999E-2"/>
    <n v="6.6400000000000001E-2"/>
    <n v="4.1099999999999998E-2"/>
    <n v="2.3E-2"/>
    <n v="2.53E-2"/>
    <n v="5.7999999999999899E-2"/>
    <n v="6.3399999999999998E-2"/>
    <n v="7.6499999999999999E-2"/>
    <n v="7.3700000000000002E-2"/>
    <n v="4.5100000000000001E-2"/>
    <n v="3.2899999999999999E-2"/>
    <x v="0"/>
    <m/>
    <x v="0"/>
  </r>
  <r>
    <n v="105528877"/>
    <n v="307.3888"/>
    <x v="0"/>
    <s v="DINING"/>
    <s v="CASUAL DINING"/>
    <s v="101-200 STORES"/>
    <s v="MEXICAN"/>
    <s v="MID 30% ON/ MID 60% OFF"/>
    <s v="GENERAL POPULATION"/>
    <s v="WHITE COLLAR"/>
    <s v="GENERAL POPULATION"/>
    <b v="1"/>
    <b v="0"/>
    <b v="1"/>
    <b v="1"/>
    <b v="1"/>
    <b v="0"/>
    <n v="0.65569999999999995"/>
    <n v="0.18029999999999999"/>
    <n v="7.2499999999999995E-2"/>
    <n v="6.5000000000000002E-2"/>
    <n v="1.3299999999999999E-2"/>
    <n v="1.7299999999999999E-2"/>
    <n v="3.4500000000000003E-2"/>
    <n v="2.0299999999999999E-2"/>
    <n v="6.5600000000000006E-2"/>
    <n v="7.4899999999999994E-2"/>
    <n v="8.9599999999999999E-2"/>
    <n v="9.4E-2"/>
    <n v="8.9499999999999996E-2"/>
    <n v="0.18779999999999999"/>
    <n v="0.12859999999999999"/>
    <n v="0.27"/>
    <n v="2.9100000000000001E-2"/>
    <n v="7.6499999999999999E-2"/>
    <n v="5.8099999999999999E-2"/>
    <n v="5.1400000000000001E-2"/>
    <n v="5.8799999999999998E-2"/>
    <n v="4.1500000000000002E-2"/>
    <n v="2.8400000000000002E-2"/>
    <n v="2.8899999999999999E-2"/>
    <n v="7.5499999999999998E-2"/>
    <n v="5.9200000000000003E-2"/>
    <n v="5.7000000000000002E-2"/>
    <n v="6.83E-2"/>
    <n v="4.8800000000000003E-2"/>
    <n v="4.1799999999999997E-2"/>
    <x v="1"/>
    <n v="105528877"/>
    <x v="1"/>
  </r>
  <r>
    <n v="101435413"/>
    <n v="5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5830000000000004"/>
    <n v="2E-3"/>
    <n v="3.0000000000000001E-3"/>
    <n v="1.8800000000000001E-2"/>
    <n v="2.0999999999999999E-3"/>
    <n v="7.7999999999999996E-3"/>
    <n v="8.8999999999999999E-3"/>
    <n v="6.8999999999999999E-3"/>
    <n v="5.62E-2"/>
    <n v="0.1164"/>
    <n v="0.11509999999999999"/>
    <n v="0.10920000000000001"/>
    <n v="0.11890000000000001"/>
    <n v="0.2223"/>
    <n v="0.12909999999999999"/>
    <n v="0.13270000000000001"/>
    <n v="2.3199999999999998E-2"/>
    <n v="4.9399999999999999E-2"/>
    <n v="5.3100000000000001E-2"/>
    <n v="5.6099999999999997E-2"/>
    <n v="7.2499999999999995E-2"/>
    <n v="5.62E-2"/>
    <n v="4.4400000000000002E-2"/>
    <n v="1.77E-2"/>
    <n v="5.0999999999999997E-2"/>
    <n v="5.3900000000000003E-2"/>
    <n v="5.6099999999999997E-2"/>
    <n v="6.7100000000000007E-2"/>
    <n v="5.8999999999999997E-2"/>
    <n v="5.4899999999999997E-2"/>
    <x v="0"/>
    <m/>
    <x v="0"/>
  </r>
  <r>
    <n v="101476254"/>
    <n v="161.1666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649999999999997"/>
    <n v="3.56E-2"/>
    <n v="1.0800000000000001E-2"/>
    <n v="2.1700000000000001E-2"/>
    <n v="3.5000000000000001E-3"/>
    <n v="6.7000000000000002E-3"/>
    <n v="1.15E-2"/>
    <n v="1.9099999999999999E-2"/>
    <n v="4.9200000000000001E-2"/>
    <n v="9.1200000000000003E-2"/>
    <n v="0.12959999999999999"/>
    <n v="0.1081"/>
    <n v="8.4400000000000003E-2"/>
    <n v="0.21460000000000001"/>
    <n v="0.12130000000000001"/>
    <n v="0.2016"/>
    <n v="1.8599999999999998E-2"/>
    <n v="4.6600000000000003E-2"/>
    <n v="4.8300000000000003E-2"/>
    <n v="5.8400000000000001E-2"/>
    <n v="8.6599999999999996E-2"/>
    <n v="6.0499999999999998E-2"/>
    <n v="5.7799999999999997E-2"/>
    <n v="1.8700000000000001E-2"/>
    <n v="4.5600000000000002E-2"/>
    <n v="4.53E-2"/>
    <n v="5.1200000000000002E-2"/>
    <n v="8.9099999999999999E-2"/>
    <n v="6.6199999999999995E-2"/>
    <n v="6.9900000000000004E-2"/>
    <x v="0"/>
    <n v="101476254"/>
    <x v="1"/>
  </r>
  <r>
    <n v="100451200"/>
    <n v="0"/>
    <x v="1"/>
    <s v="CONVENIENCE STORE"/>
    <s v="CONVENTIONAL CONVENIENCE"/>
    <s v="1 STORE"/>
    <s v="OTHER"/>
    <s v="MID 30% ON/ MID 60% OFF"/>
    <s v="GENERAL POPULATION"/>
    <s v="UNKNOWN"/>
    <s v="GENERAL POPULATION"/>
    <b v="0"/>
    <b v="0"/>
    <b v="1"/>
    <b v="0"/>
    <b v="0"/>
    <b v="0"/>
    <n v="0.96289999999999998"/>
    <n v="3.0000000000000001E-3"/>
    <n v="4.0000000000000002E-4"/>
    <n v="1.7299999999999999E-2"/>
    <n v="3.0000000000000001E-3"/>
    <n v="6.1000000000000004E-3"/>
    <n v="8.2000000000000007E-3"/>
    <n v="1.06E-2"/>
    <n v="2.81E-2"/>
    <n v="6.7100000000000007E-2"/>
    <n v="9.0700000000000003E-2"/>
    <n v="9.9900000000000003E-2"/>
    <n v="9.8900000000000002E-2"/>
    <n v="0.2104"/>
    <n v="0.16270000000000001"/>
    <n v="0.2422"/>
    <n v="2.3599999999999999E-2"/>
    <n v="5.8799999999999998E-2"/>
    <n v="5.4800000000000001E-2"/>
    <n v="5.3199999999999997E-2"/>
    <n v="7.5600000000000001E-2"/>
    <n v="4.9399999999999999E-2"/>
    <n v="4.0300000000000002E-2"/>
    <n v="2.3400000000000001E-2"/>
    <n v="5.5399999999999998E-2"/>
    <n v="5.0799999999999998E-2"/>
    <n v="5.8700000000000002E-2"/>
    <n v="7.6700000000000004E-2"/>
    <n v="4.8099999999999997E-2"/>
    <n v="5.3600000000000002E-2"/>
    <x v="0"/>
    <m/>
    <x v="0"/>
  </r>
  <r>
    <n v="101404138"/>
    <n v="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049999999999999"/>
    <n v="8.8000000000000005E-3"/>
    <n v="1.01E-2"/>
    <n v="2.7900000000000001E-2"/>
    <n v="5.1999999999999998E-3"/>
    <n v="9.4000000000000004E-3"/>
    <n v="1.34E-2"/>
    <n v="1.8599999999999998E-2"/>
    <n v="2.7900000000000001E-2"/>
    <n v="5.96E-2"/>
    <n v="7.85E-2"/>
    <n v="8.6499999999999994E-2"/>
    <n v="8.3699999999999997E-2"/>
    <n v="0.1966"/>
    <n v="0.17560000000000001"/>
    <n v="0.29160000000000003"/>
    <n v="0.03"/>
    <n v="6.4600000000000005E-2"/>
    <n v="6.3899999999999998E-2"/>
    <n v="7.2700000000000001E-2"/>
    <n v="6.8599999999999994E-2"/>
    <n v="4.0800000000000003E-2"/>
    <n v="1.9900000000000001E-2"/>
    <n v="2.58E-2"/>
    <n v="5.79E-2"/>
    <n v="6.2199999999999998E-2"/>
    <n v="6.9400000000000003E-2"/>
    <n v="6.8099999999999994E-2"/>
    <n v="4.4699999999999997E-2"/>
    <n v="2.5399999999999999E-2"/>
    <x v="0"/>
    <m/>
    <x v="0"/>
  </r>
  <r>
    <n v="100440927"/>
    <n v="10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7419999999999995"/>
    <n v="2.8999999999999998E-3"/>
    <n v="1E-3"/>
    <n v="1.2800000000000001E-2"/>
    <n v="2.3E-3"/>
    <n v="3.3999999999999998E-3"/>
    <n v="7.1999999999999998E-3"/>
    <n v="6.9999999999999897E-3"/>
    <n v="2.4899999999999999E-2"/>
    <n v="5.04E-2"/>
    <n v="7.3899999999999993E-2"/>
    <n v="0.11169999999999999"/>
    <n v="0.1137"/>
    <n v="0.19650000000000001"/>
    <n v="0.16569999999999999"/>
    <n v="0.26329999999999998"/>
    <n v="3.2300000000000002E-2"/>
    <n v="5.7999999999999899E-2"/>
    <n v="4.5999999999999999E-2"/>
    <n v="7.51E-2"/>
    <n v="7.8399999999999997E-2"/>
    <n v="6.7299999999999999E-2"/>
    <n v="2.98E-2"/>
    <n v="2.4500000000000001E-2"/>
    <n v="4.6399999999999997E-2"/>
    <n v="5.0299999999999997E-2"/>
    <n v="8.0699999999999994E-2"/>
    <n v="7.1099999999999997E-2"/>
    <n v="6.1899999999999997E-2"/>
    <n v="3.6400000000000002E-2"/>
    <x v="0"/>
    <m/>
    <x v="0"/>
  </r>
  <r>
    <n v="300395322"/>
    <n v="9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7258"/>
    <n v="9.5899999999999999E-2"/>
    <n v="7.7999999999999996E-3"/>
    <n v="0.13070000000000001"/>
    <n v="3.0700000000000002E-2"/>
    <n v="3.9800000000000002E-2"/>
    <n v="6.0100000000000001E-2"/>
    <n v="2.7699999999999999E-2"/>
    <n v="0.1051"/>
    <n v="0.13789999999999999"/>
    <n v="0.1331"/>
    <n v="0.11559999999999999"/>
    <n v="9.4399999999999998E-2"/>
    <n v="0.19409999999999999"/>
    <n v="9.2999999999999999E-2"/>
    <n v="0.1268"/>
    <n v="2.35E-2"/>
    <n v="7.3999999999999996E-2"/>
    <n v="6.8099999999999994E-2"/>
    <n v="6.1800000000000001E-2"/>
    <n v="6.4299999999999996E-2"/>
    <n v="3.5400000000000001E-2"/>
    <n v="1.9400000000000001E-2"/>
    <n v="2.3800000000000002E-2"/>
    <n v="7.6300000000000007E-2"/>
    <n v="6.6900000000000001E-2"/>
    <n v="5.96E-2"/>
    <n v="6.4799999999999996E-2"/>
    <n v="3.9600000000000003E-2"/>
    <n v="3.1800000000000002E-2"/>
    <x v="0"/>
    <m/>
    <x v="0"/>
  </r>
  <r>
    <n v="101491016"/>
    <n v="2148.0549000000001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77099999999999902"/>
    <n v="4.19E-2"/>
    <n v="2.8799999999999999E-2"/>
    <n v="0.12770000000000001"/>
    <n v="2.75E-2"/>
    <n v="4.1700000000000001E-2"/>
    <n v="5.8500000000000003E-2"/>
    <n v="2.18E-2"/>
    <n v="5.7500000000000002E-2"/>
    <n v="9.5100000000000004E-2"/>
    <n v="0.1208"/>
    <n v="0.12590000000000001"/>
    <n v="0.1046"/>
    <n v="0.21460000000000001"/>
    <n v="0.1363"/>
    <n v="0.1452"/>
    <n v="2.4899999999999999E-2"/>
    <n v="8.1100000000000005E-2"/>
    <n v="6.6699999999999995E-2"/>
    <n v="5.6300000000000003E-2"/>
    <n v="5.9900000000000002E-2"/>
    <n v="3.7600000000000001E-2"/>
    <n v="2.58E-2"/>
    <n v="2.6800000000000001E-2"/>
    <n v="8.09E-2"/>
    <n v="6.0600000000000001E-2"/>
    <n v="5.4800000000000001E-2"/>
    <n v="6.1199999999999997E-2"/>
    <n v="4.36E-2"/>
    <n v="4.1200000000000001E-2"/>
    <x v="2"/>
    <n v="101491016"/>
    <x v="1"/>
  </r>
  <r>
    <n v="101403888"/>
    <n v="455.332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9180000000000004"/>
    <n v="1.17E-2"/>
    <n v="1.78E-2"/>
    <n v="4.9299999999999997E-2"/>
    <n v="8.8999999999999999E-3"/>
    <n v="1.41E-2"/>
    <n v="2.6200000000000001E-2"/>
    <n v="1.8100000000000002E-2"/>
    <n v="2.01E-2"/>
    <n v="6.7299999999999999E-2"/>
    <n v="8.8400000000000006E-2"/>
    <n v="0.1062"/>
    <n v="0.11"/>
    <n v="0.21179999999999999"/>
    <n v="0.1696"/>
    <n v="0.2266"/>
    <n v="2.7E-2"/>
    <n v="6.4100000000000004E-2"/>
    <n v="5.8900000000000001E-2"/>
    <n v="6.54E-2"/>
    <n v="6.8099999999999994E-2"/>
    <n v="4.1500000000000002E-2"/>
    <n v="2.41E-2"/>
    <n v="2.63E-2"/>
    <n v="6.4699999999999994E-2"/>
    <n v="6.0400000000000002E-2"/>
    <n v="6.3500000000000001E-2"/>
    <n v="6.8199999999999997E-2"/>
    <n v="4.53E-2"/>
    <n v="2.8999999999999901E-2"/>
    <x v="1"/>
    <n v="101403888"/>
    <x v="1"/>
  </r>
  <r>
    <n v="100910903"/>
    <n v="24"/>
    <x v="1"/>
    <s v="CONVENIENCE STORE"/>
    <s v="CONVENTIONAL CONVENIENCE"/>
    <s v="26-50 STORES"/>
    <s v="OTHER"/>
    <s v="TOP 50% ON/ TOP 20% OFF"/>
    <s v="GENERAL POPULATION"/>
    <s v="BLUE COLLAR"/>
    <s v="GENERAL POPULATION"/>
    <b v="1"/>
    <b v="0"/>
    <b v="1"/>
    <b v="0"/>
    <b v="0"/>
    <b v="0"/>
    <n v="0.90549999999999997"/>
    <n v="1.29E-2"/>
    <n v="1.43E-2"/>
    <n v="4.6199999999999998E-2"/>
    <n v="8.6E-3"/>
    <n v="1.46E-2"/>
    <n v="2.29E-2"/>
    <n v="1.29E-2"/>
    <n v="5.8799999999999998E-2"/>
    <n v="0.1346"/>
    <n v="0.1246"/>
    <n v="0.10780000000000001"/>
    <n v="9.8100000000000007E-2"/>
    <n v="0.20680000000000001"/>
    <n v="0.15060000000000001"/>
    <n v="0.1187"/>
    <n v="3.6499999999999998E-2"/>
    <n v="7.0499999999999993E-2"/>
    <n v="5.7599999999999998E-2"/>
    <n v="5.9700000000000003E-2"/>
    <n v="5.4300000000000001E-2"/>
    <n v="4.0599999999999997E-2"/>
    <n v="2.4199999999999999E-2"/>
    <n v="3.4700000000000002E-2"/>
    <n v="6.2799999999999995E-2"/>
    <n v="6.1199999999999997E-2"/>
    <n v="5.8299999999999998E-2"/>
    <n v="6.0900000000000003E-2"/>
    <n v="4.6899999999999997E-2"/>
    <n v="4.1300000000000003E-2"/>
    <x v="0"/>
    <m/>
    <x v="0"/>
  </r>
  <r>
    <n v="100319238"/>
    <n v="44"/>
    <x v="1"/>
    <s v="CONVENIENCE STORE"/>
    <s v="CONVENTIONAL CONVENIENCE"/>
    <s v="6-10 STORES"/>
    <s v="OTHER"/>
    <s v="MID 30% ON/ MID 60% OFF"/>
    <s v="UNKNOWN"/>
    <s v="UNKNOWN"/>
    <s v="UNKNOWN"/>
    <b v="1"/>
    <b v="0"/>
    <b v="1"/>
    <b v="0"/>
    <b v="0"/>
    <b v="0"/>
    <n v="0.77969999999999995"/>
    <n v="5.6099999999999997E-2"/>
    <n v="6.7699999999999996E-2"/>
    <n v="7.3599999999999999E-2"/>
    <n v="1.0699999999999999E-2"/>
    <n v="2.1999999999999999E-2"/>
    <n v="4.0800000000000003E-2"/>
    <n v="1.9400000000000001E-2"/>
    <n v="3.7600000000000001E-2"/>
    <n v="4.7399999999999998E-2"/>
    <n v="6.83E-2"/>
    <n v="8.3000000000000004E-2"/>
    <n v="8.5900000000000004E-2"/>
    <n v="0.19089999999999999"/>
    <n v="0.1244"/>
    <n v="0.36259999999999998"/>
    <n v="6.1100000000000002E-2"/>
    <n v="9.9599999999999994E-2"/>
    <n v="5.9900000000000002E-2"/>
    <n v="4.4699999999999997E-2"/>
    <n v="5.1499999999999997E-2"/>
    <n v="3.6400000000000002E-2"/>
    <n v="2.24E-2"/>
    <n v="5.4600000000000003E-2"/>
    <n v="8.2799999999999999E-2"/>
    <n v="5.74E-2"/>
    <n v="4.7199999999999999E-2"/>
    <n v="5.7099999999999998E-2"/>
    <n v="4.1200000000000001E-2"/>
    <n v="3.32E-2"/>
    <x v="0"/>
    <m/>
    <x v="0"/>
  </r>
  <r>
    <n v="200697904"/>
    <n v="16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2019999999999995"/>
    <n v="5.33E-2"/>
    <n v="2.3199999999999998E-2"/>
    <n v="0.1678"/>
    <n v="4.3200000000000002E-2"/>
    <n v="5.8400000000000001E-2"/>
    <n v="6.6199999999999995E-2"/>
    <n v="2.3300000000000001E-2"/>
    <n v="8.7099999999999997E-2"/>
    <n v="0.12280000000000001"/>
    <n v="0.1288"/>
    <n v="0.1226"/>
    <n v="0.1108"/>
    <n v="0.18990000000000001"/>
    <n v="0.1017"/>
    <n v="0.13619999999999999"/>
    <n v="2.24E-2"/>
    <n v="8.4900000000000003E-2"/>
    <n v="7.1099999999999997E-2"/>
    <n v="6.1199999999999997E-2"/>
    <n v="6.3399999999999998E-2"/>
    <n v="3.8800000000000001E-2"/>
    <n v="1.9599999999999999E-2"/>
    <n v="2.2200000000000001E-2"/>
    <n v="8.4599999999999995E-2"/>
    <n v="6.2899999999999998E-2"/>
    <n v="5.6099999999999997E-2"/>
    <n v="6.2700000000000006E-2"/>
    <n v="4.07E-2"/>
    <n v="3.3599999999999998E-2"/>
    <x v="0"/>
    <m/>
    <x v="0"/>
  </r>
  <r>
    <n v="100652114"/>
    <n v="19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82399999999999995"/>
    <n v="5.1700000000000003E-2"/>
    <n v="2.9399999999999999E-2"/>
    <n v="7.0699999999999999E-2"/>
    <n v="1.21E-2"/>
    <n v="2.1700000000000001E-2"/>
    <n v="3.6999999999999998E-2"/>
    <n v="1.9699999999999999E-2"/>
    <n v="7.7899999999999997E-2"/>
    <n v="0.1011"/>
    <n v="0.11119999999999999"/>
    <n v="0.1037"/>
    <n v="9.2700000000000005E-2"/>
    <n v="0.16320000000000001"/>
    <n v="0.1293"/>
    <n v="0.22090000000000001"/>
    <n v="7.9299999999999995E-2"/>
    <n v="9.6799999999999997E-2"/>
    <n v="6.4899999999999999E-2"/>
    <n v="4.5400000000000003E-2"/>
    <n v="4.5400000000000003E-2"/>
    <n v="2.8799999999999999E-2"/>
    <n v="1.46E-2"/>
    <n v="6.2799999999999995E-2"/>
    <n v="7.9899999999999999E-2"/>
    <n v="6.1600000000000002E-2"/>
    <n v="4.4299999999999999E-2"/>
    <n v="4.8000000000000001E-2"/>
    <n v="3.0599999999999999E-2"/>
    <n v="0.02"/>
    <x v="0"/>
    <m/>
    <x v="0"/>
  </r>
  <r>
    <n v="201959157"/>
    <n v="8"/>
    <x v="0"/>
    <s v="DINING"/>
    <s v="CASUAL DINING"/>
    <s v="1 STORE"/>
    <s v="STEAK"/>
    <s v="MID 30% ON/ MID 60% OFF"/>
    <s v="GENERAL POPULATION"/>
    <s v="BLUE COLLAR"/>
    <s v="GENERAL POPULATION"/>
    <b v="0"/>
    <b v="0"/>
    <b v="1"/>
    <b v="1"/>
    <b v="1"/>
    <b v="0"/>
    <n v="0.94399999999999995"/>
    <n v="1.01E-2"/>
    <n v="4.3E-3"/>
    <n v="2.1600000000000001E-2"/>
    <n v="4.4000000000000003E-3"/>
    <n v="6.8999999999999999E-3"/>
    <n v="1.03E-2"/>
    <n v="1.26E-2"/>
    <n v="4.99E-2"/>
    <n v="6.7100000000000007E-2"/>
    <n v="7.1900000000000006E-2"/>
    <n v="8.5500000000000007E-2"/>
    <n v="8.0699999999999994E-2"/>
    <n v="0.20100000000000001"/>
    <n v="0.13730000000000001"/>
    <n v="0.30659999999999998"/>
    <n v="2.3900000000000001E-2"/>
    <n v="5.4199999999999998E-2"/>
    <n v="6.0400000000000002E-2"/>
    <n v="6.5199999999999994E-2"/>
    <n v="6.6500000000000004E-2"/>
    <n v="4.3499999999999997E-2"/>
    <n v="2.75E-2"/>
    <n v="2.24E-2"/>
    <n v="5.2499999999999998E-2"/>
    <n v="6.2E-2"/>
    <n v="6.9699999999999998E-2"/>
    <n v="6.9699999999999998E-2"/>
    <n v="4.7E-2"/>
    <n v="4.1399999999999999E-2"/>
    <x v="0"/>
    <m/>
    <x v="0"/>
  </r>
  <r>
    <n v="200763465"/>
    <n v="1160.9155000000001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74980000000000002"/>
    <n v="6.1600000000000002E-2"/>
    <n v="2.75E-2"/>
    <n v="0.1246"/>
    <n v="2.41E-2"/>
    <n v="4.1099999999999998E-2"/>
    <n v="5.9299999999999999E-2"/>
    <n v="2.47E-2"/>
    <n v="6.1899999999999997E-2"/>
    <n v="0.1331"/>
    <n v="0.121"/>
    <n v="0.1196"/>
    <n v="0.11559999999999999"/>
    <n v="0.19919999999999999"/>
    <n v="0.1143"/>
    <n v="0.13519999999999999"/>
    <n v="2.3400000000000001E-2"/>
    <n v="7.5499999999999998E-2"/>
    <n v="6.3100000000000003E-2"/>
    <n v="5.3999999999999999E-2"/>
    <n v="5.3199999999999997E-2"/>
    <n v="3.4500000000000003E-2"/>
    <n v="2.53E-2"/>
    <n v="2.35E-2"/>
    <n v="7.6300000000000007E-2"/>
    <n v="6.1899999999999997E-2"/>
    <n v="5.2400000000000002E-2"/>
    <n v="5.7099999999999998E-2"/>
    <n v="4.3099999999999999E-2"/>
    <n v="3.5999999999999997E-2"/>
    <x v="3"/>
    <n v="200763465"/>
    <x v="1"/>
  </r>
  <r>
    <n v="107430694"/>
    <n v="20.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9204"/>
    <n v="1.01E-2"/>
    <n v="1.11E-2"/>
    <n v="3.9300000000000002E-2"/>
    <n v="6.4000000000000003E-3"/>
    <n v="1.2E-2"/>
    <n v="2.0899999999999998E-2"/>
    <n v="1.2699999999999999E-2"/>
    <n v="4.2700000000000002E-2"/>
    <n v="5.9299999999999999E-2"/>
    <n v="7.0099999999999996E-2"/>
    <n v="0.1031"/>
    <n v="9.0300000000000005E-2"/>
    <n v="0.21049999999999999"/>
    <n v="0.157"/>
    <n v="0.26690000000000003"/>
    <n v="2.8199999999999999E-2"/>
    <n v="6.7799999999999999E-2"/>
    <n v="6.7299999999999999E-2"/>
    <n v="5.7000000000000002E-2"/>
    <n v="5.9499999999999997E-2"/>
    <n v="3.8699999999999998E-2"/>
    <n v="2.1600000000000001E-2"/>
    <n v="2.5999999999999999E-2"/>
    <n v="6.4399999999999999E-2"/>
    <n v="6.59E-2"/>
    <n v="5.9299999999999999E-2"/>
    <n v="6.5000000000000002E-2"/>
    <n v="3.9E-2"/>
    <n v="3.1399999999999997E-2"/>
    <x v="0"/>
    <n v="107430694"/>
    <x v="1"/>
  </r>
  <r>
    <n v="100642115"/>
    <n v="1101.0826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09"/>
    <n v="3.3599999999999998E-2"/>
    <n v="2.5399999999999999E-2"/>
    <n v="4.5499999999999999E-2"/>
    <n v="8.0000000000000002E-3"/>
    <n v="1.44E-2"/>
    <n v="2.3099999999999999E-2"/>
    <n v="2.01E-2"/>
    <n v="4.7800000000000002E-2"/>
    <n v="7.2099999999999997E-2"/>
    <n v="9.8299999999999998E-2"/>
    <n v="9.74E-2"/>
    <n v="8.7999999999999995E-2"/>
    <n v="0.21709999999999999"/>
    <n v="0.1522"/>
    <n v="0.2271"/>
    <n v="3.95E-2"/>
    <n v="7.9600000000000004E-2"/>
    <n v="6.6900000000000001E-2"/>
    <n v="6.1800000000000001E-2"/>
    <n v="6.4299999999999996E-2"/>
    <n v="4.2200000000000001E-2"/>
    <n v="2.2800000000000001E-2"/>
    <n v="3.85E-2"/>
    <n v="6.9099999999999995E-2"/>
    <n v="6.4500000000000002E-2"/>
    <n v="6.0100000000000001E-2"/>
    <n v="6.6100000000000006E-2"/>
    <n v="4.5100000000000001E-2"/>
    <n v="2.8799999999999999E-2"/>
    <x v="3"/>
    <n v="100642115"/>
    <x v="1"/>
  </r>
  <r>
    <n v="101476232"/>
    <n v="252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1859999999999997"/>
    <n v="7.1000000000000004E-3"/>
    <n v="5.7000000000000002E-3"/>
    <n v="3.0099999999999998E-2"/>
    <n v="5.4000000000000003E-3"/>
    <n v="8.3999999999999995E-3"/>
    <n v="1.6299999999999999E-2"/>
    <n v="1.12E-2"/>
    <n v="2.4899999999999999E-2"/>
    <n v="4.0399999999999998E-2"/>
    <n v="5.9400000000000001E-2"/>
    <n v="7.0699999999999999E-2"/>
    <n v="7.51E-2"/>
    <n v="0.1802"/>
    <n v="0.1661"/>
    <n v="0.38319999999999999"/>
    <n v="2.9499999999999998E-2"/>
    <n v="5.16E-2"/>
    <n v="5.1299999999999998E-2"/>
    <n v="6.5299999999999997E-2"/>
    <n v="6.3600000000000004E-2"/>
    <n v="4.7300000000000002E-2"/>
    <n v="2.7099999999999999E-2"/>
    <n v="2.7300000000000001E-2"/>
    <n v="4.8099999999999997E-2"/>
    <n v="5.5899999999999998E-2"/>
    <n v="6.9699999999999998E-2"/>
    <n v="6.7599999999999993E-2"/>
    <n v="4.7800000000000002E-2"/>
    <n v="3.32E-2"/>
    <x v="0"/>
    <n v="101476232"/>
    <x v="1"/>
  </r>
  <r>
    <n v="100743039"/>
    <n v="62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90680000000000005"/>
    <n v="0.01"/>
    <n v="8.0999999999999996E-3"/>
    <n v="5.3100000000000001E-2"/>
    <n v="1.0500000000000001E-2"/>
    <n v="1.9699999999999999E-2"/>
    <n v="2.29E-2"/>
    <n v="1.5699999999999999E-2"/>
    <n v="4.02E-2"/>
    <n v="6.9099999999999995E-2"/>
    <n v="0.1023"/>
    <n v="0.1043"/>
    <n v="9.2399999999999996E-2"/>
    <n v="0.24640000000000001"/>
    <n v="0.12609999999999999"/>
    <n v="0.21929999999999999"/>
    <n v="2.7199999999999998E-2"/>
    <n v="6.3200000000000006E-2"/>
    <n v="5.67E-2"/>
    <n v="5.4300000000000001E-2"/>
    <n v="7.3099999999999998E-2"/>
    <n v="4.0800000000000003E-2"/>
    <n v="3.09E-2"/>
    <n v="2.4400000000000002E-2"/>
    <n v="6.0600000000000001E-2"/>
    <n v="5.5800000000000002E-2"/>
    <n v="5.4699999999999999E-2"/>
    <n v="7.0699999999999999E-2"/>
    <n v="4.3099999999999999E-2"/>
    <n v="4.1599999999999998E-2"/>
    <x v="0"/>
    <m/>
    <x v="0"/>
  </r>
  <r>
    <n v="100090349"/>
    <n v="154"/>
    <x v="1"/>
    <s v="CONVENIENCE STORE"/>
    <s v="CONVENTIONAL CONVENIENCE"/>
    <s v="501+ STORES"/>
    <s v="OTHER"/>
    <s v="LOWEST 20% ON/ LOWEST 20% OFF"/>
    <s v="UNKNOWN"/>
    <s v="BLUE COLLAR"/>
    <s v="UNKNOWN"/>
    <b v="1"/>
    <b v="1"/>
    <b v="1"/>
    <b v="0"/>
    <b v="0"/>
    <b v="0"/>
    <n v="0.72629999999999995"/>
    <n v="0.1004"/>
    <n v="3.2199999999999999E-2"/>
    <n v="0.10920000000000001"/>
    <n v="1.95E-2"/>
    <n v="3.3599999999999998E-2"/>
    <n v="5.6099999999999997E-2"/>
    <n v="2.5600000000000001E-2"/>
    <n v="7.1999999999999995E-2"/>
    <n v="0.10150000000000001"/>
    <n v="8.8200000000000001E-2"/>
    <n v="0.1007"/>
    <n v="8.7999999999999995E-2"/>
    <n v="0.1724"/>
    <n v="0.13109999999999999"/>
    <n v="0.24610000000000001"/>
    <n v="2.1299999999999999E-2"/>
    <n v="5.8099999999999999E-2"/>
    <n v="8.9800000000000005E-2"/>
    <n v="6.4100000000000004E-2"/>
    <n v="4.2000000000000003E-2"/>
    <n v="2.3699999999999999E-2"/>
    <n v="1.15E-2"/>
    <n v="1.9099999999999999E-2"/>
    <n v="6.6000000000000003E-2"/>
    <n v="8.6300000000000002E-2"/>
    <n v="5.7999999999999899E-2"/>
    <n v="4.3299999999999998E-2"/>
    <n v="2.5700000000000001E-2"/>
    <n v="1.95E-2"/>
    <x v="0"/>
    <m/>
    <x v="0"/>
  </r>
  <r>
    <n v="100767483"/>
    <n v="1623.6660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329999999999999"/>
    <n v="1.09E-2"/>
    <n v="1.01E-2"/>
    <n v="6.2300000000000001E-2"/>
    <n v="1.1299999999999999E-2"/>
    <n v="2.3E-2"/>
    <n v="2.79999999999999E-2"/>
    <n v="9.7999999999999997E-3"/>
    <n v="5.1499999999999997E-2"/>
    <n v="8.6199999999999999E-2"/>
    <n v="0.1065"/>
    <n v="0.1"/>
    <n v="9.1999999999999998E-2"/>
    <n v="0.22869999999999999"/>
    <n v="0.12089999999999999"/>
    <n v="0.21410000000000001"/>
    <n v="2.5000000000000001E-2"/>
    <n v="6.0299999999999999E-2"/>
    <n v="5.2699999999999997E-2"/>
    <n v="4.8800000000000003E-2"/>
    <n v="7.0000000000000007E-2"/>
    <n v="4.8099999999999997E-2"/>
    <n v="4.0800000000000003E-2"/>
    <n v="2.2100000000000002E-2"/>
    <n v="5.5199999999999999E-2"/>
    <n v="5.6500000000000002E-2"/>
    <n v="5.21E-2"/>
    <n v="7.1900000000000006E-2"/>
    <n v="5.3600000000000002E-2"/>
    <n v="6.1800000000000001E-2"/>
    <x v="3"/>
    <n v="100767483"/>
    <x v="1"/>
  </r>
  <r>
    <n v="100226253"/>
    <n v="0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78120000000000001"/>
    <n v="0.1079"/>
    <n v="1.7600000000000001E-2"/>
    <n v="6.9000000000000006E-2"/>
    <n v="1.35E-2"/>
    <n v="2.1299999999999999E-2"/>
    <n v="3.4299999999999997E-2"/>
    <n v="1.9800000000000002E-2"/>
    <n v="6.3700000000000007E-2"/>
    <n v="7.6799999999999993E-2"/>
    <n v="0.10249999999999999"/>
    <n v="0.12520000000000001"/>
    <n v="0.113"/>
    <n v="0.1918"/>
    <n v="0.12559999999999999"/>
    <n v="0.2014"/>
    <n v="2.29E-2"/>
    <n v="6.5699999999999995E-2"/>
    <n v="6.9400000000000003E-2"/>
    <n v="6.1699999999999998E-2"/>
    <n v="6.5299999999999997E-2"/>
    <n v="4.1599999999999998E-2"/>
    <n v="2.1399999999999999E-2"/>
    <n v="2.07E-2"/>
    <n v="6.7799999999999999E-2"/>
    <n v="6.9699999999999998E-2"/>
    <n v="6.0299999999999999E-2"/>
    <n v="6.59E-2"/>
    <n v="4.5400000000000003E-2"/>
    <n v="3.3099999999999997E-2"/>
    <x v="0"/>
    <m/>
    <x v="0"/>
  </r>
  <r>
    <n v="100884429"/>
    <n v="178.7499"/>
    <x v="1"/>
    <s v="GROCERY"/>
    <s v="SUPERCENTER"/>
    <s v="501+ STORES"/>
    <s v="OTHER"/>
    <s v="LOWEST 20% ON/ LOWEST 20% OFF"/>
    <s v="GENERAL POPULATION"/>
    <s v="OTHER"/>
    <s v="GENERAL POPULATION"/>
    <b v="1"/>
    <b v="0"/>
    <b v="1"/>
    <b v="0"/>
    <b v="0"/>
    <b v="0"/>
    <n v="0.79610000000000003"/>
    <n v="5.7599999999999998E-2"/>
    <n v="4.5900000000000003E-2"/>
    <n v="7.9500000000000001E-2"/>
    <n v="1.5100000000000001E-2"/>
    <n v="2.6800000000000001E-2"/>
    <n v="3.7600000000000001E-2"/>
    <n v="1.7399999999999999E-2"/>
    <n v="1.8599999999999998E-2"/>
    <n v="4.2500000000000003E-2"/>
    <n v="5.9799999999999999E-2"/>
    <n v="6.7100000000000007E-2"/>
    <n v="7.2300000000000003E-2"/>
    <n v="0.1757"/>
    <n v="0.154"/>
    <n v="0.41"/>
    <n v="2.4299999999999999E-2"/>
    <n v="7.0300000000000001E-2"/>
    <n v="7.4800000000000005E-2"/>
    <n v="6.6799999999999998E-2"/>
    <n v="5.57E-2"/>
    <n v="3.2199999999999999E-2"/>
    <n v="1.5299999999999999E-2"/>
    <n v="2.3300000000000001E-2"/>
    <n v="7.0599999999999996E-2"/>
    <n v="7.5200000000000003E-2"/>
    <n v="6.8400000000000002E-2"/>
    <n v="6.0900000000000003E-2"/>
    <n v="3.73E-2"/>
    <n v="2.3300000000000001E-2"/>
    <x v="0"/>
    <m/>
    <x v="0"/>
  </r>
  <r>
    <n v="102208292"/>
    <n v="396.41629999999998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2689999999999995"/>
    <n v="6.1999999999999998E-3"/>
    <n v="1.3299999999999999E-2"/>
    <n v="2.79999999999999E-2"/>
    <n v="3.8999999999999998E-3"/>
    <n v="8.3999999999999995E-3"/>
    <n v="1.5699999999999999E-2"/>
    <n v="1.52E-2"/>
    <n v="2.0500000000000001E-2"/>
    <n v="4.48E-2"/>
    <n v="5.0299999999999997E-2"/>
    <n v="6.6299999999999998E-2"/>
    <n v="8.0500000000000002E-2"/>
    <n v="0.18679999999999999"/>
    <n v="0.19009999999999999"/>
    <n v="0.36070000000000002"/>
    <n v="2.9899999999999999E-2"/>
    <n v="5.4899999999999997E-2"/>
    <n v="5.79E-2"/>
    <n v="6.2899999999999998E-2"/>
    <n v="6.3700000000000007E-2"/>
    <n v="3.9300000000000002E-2"/>
    <n v="2.5100000000000001E-2"/>
    <n v="2.7900000000000001E-2"/>
    <n v="5.4800000000000001E-2"/>
    <n v="6.1899999999999997E-2"/>
    <n v="6.7699999999999996E-2"/>
    <n v="6.8500000000000005E-2"/>
    <n v="4.2500000000000003E-2"/>
    <n v="3.0300000000000001E-2"/>
    <x v="1"/>
    <n v="102208292"/>
    <x v="1"/>
  </r>
  <r>
    <n v="101455079"/>
    <n v="23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75449999999999995"/>
    <n v="7.1400000000000005E-2"/>
    <n v="8.5000000000000006E-3"/>
    <n v="6.9900000000000004E-2"/>
    <n v="1.39999999999999E-2"/>
    <n v="2.18E-2"/>
    <n v="3.4099999999999998E-2"/>
    <n v="4.6899999999999997E-2"/>
    <n v="7.8299999999999995E-2"/>
    <n v="0.1464"/>
    <n v="0.1208"/>
    <n v="0.1056"/>
    <n v="9.3600000000000003E-2"/>
    <n v="0.21540000000000001"/>
    <n v="0.1173"/>
    <n v="0.1227"/>
    <n v="2.3800000000000002E-2"/>
    <n v="6.2300000000000001E-2"/>
    <n v="5.5999999999999897E-2"/>
    <n v="5.4800000000000001E-2"/>
    <n v="6.4199999999999993E-2"/>
    <n v="4.9500000000000002E-2"/>
    <n v="3.3300000000000003E-2"/>
    <n v="2.2800000000000001E-2"/>
    <n v="6.3E-2"/>
    <n v="5.7200000000000001E-2"/>
    <n v="5.7000000000000002E-2"/>
    <n v="6.6900000000000001E-2"/>
    <n v="5.7500000000000002E-2"/>
    <n v="5.2299999999999999E-2"/>
    <x v="0"/>
    <m/>
    <x v="0"/>
  </r>
  <r>
    <n v="100323190"/>
    <n v="30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90069999999999995"/>
    <n v="1.6999999999999999E-3"/>
    <n v="6.7999999999999996E-3"/>
    <n v="6.5299999999999997E-2"/>
    <n v="0.01"/>
    <n v="2.5600000000000001E-2"/>
    <n v="2.9700000000000001E-2"/>
    <n v="1.67E-2"/>
    <n v="1.4200000000000001E-2"/>
    <n v="0.1061"/>
    <n v="8.3299999999999999E-2"/>
    <n v="7.8799999999999995E-2"/>
    <n v="9.6199999999999994E-2"/>
    <n v="0.28660000000000002"/>
    <n v="0.17749999999999999"/>
    <n v="0.15720000000000001"/>
    <n v="2.69E-2"/>
    <n v="4.7300000000000002E-2"/>
    <n v="4.5900000000000003E-2"/>
    <n v="5.4100000000000002E-2"/>
    <n v="7.5600000000000001E-2"/>
    <n v="4.9299999999999997E-2"/>
    <n v="4.8800000000000003E-2"/>
    <n v="2.76E-2"/>
    <n v="4.6600000000000003E-2"/>
    <n v="5.1299999999999998E-2"/>
    <n v="6.3E-2"/>
    <n v="7.0300000000000001E-2"/>
    <n v="4.8000000000000001E-2"/>
    <n v="5.28E-2"/>
    <x v="0"/>
    <m/>
    <x v="0"/>
  </r>
  <r>
    <n v="101403794"/>
    <n v="57.66660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050000000000001"/>
    <n v="3.8999999999999998E-3"/>
    <n v="1.2999999999999999E-3"/>
    <n v="2.6499999999999999E-2"/>
    <n v="7.7000000000000002E-3"/>
    <n v="9.7000000000000003E-3"/>
    <n v="9.1000000000000004E-3"/>
    <n v="8.3000000000000001E-3"/>
    <n v="4.2500000000000003E-2"/>
    <n v="0.1192"/>
    <n v="0.1331"/>
    <n v="0.1242"/>
    <n v="0.11990000000000001"/>
    <n v="0.1996"/>
    <n v="0.1124"/>
    <n v="0.14910000000000001"/>
    <n v="2.3099999999999999E-2"/>
    <n v="4.7500000000000001E-2"/>
    <n v="4.7600000000000003E-2"/>
    <n v="6.4399999999999999E-2"/>
    <n v="8.9300000000000004E-2"/>
    <n v="6.2899999999999998E-2"/>
    <n v="5.1400000000000001E-2"/>
    <n v="1.9900000000000001E-2"/>
    <n v="4.9299999999999997E-2"/>
    <n v="4.9599999999999998E-2"/>
    <n v="5.7599999999999998E-2"/>
    <n v="8.6699999999999999E-2"/>
    <n v="5.8999999999999997E-2"/>
    <n v="6.5699999999999995E-2"/>
    <x v="0"/>
    <n v="101403794"/>
    <x v="1"/>
  </r>
  <r>
    <n v="101000559"/>
    <n v="0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4830000000000003"/>
    <n v="1.0500000000000001E-2"/>
    <n v="2.7000000000000001E-3"/>
    <n v="1.5599999999999999E-2"/>
    <n v="4.1999999999999997E-3"/>
    <n v="5.0000000000000001E-3"/>
    <n v="6.4000000000000003E-3"/>
    <n v="1.4200000000000001E-2"/>
    <n v="4.9500000000000002E-2"/>
    <n v="8.5500000000000007E-2"/>
    <n v="9.5000000000000001E-2"/>
    <n v="0.1119"/>
    <n v="0.10299999999999999"/>
    <n v="0.23630000000000001"/>
    <n v="0.1153"/>
    <n v="0.20349999999999999"/>
    <n v="2.3900000000000001E-2"/>
    <n v="5.33E-2"/>
    <n v="5.4899999999999997E-2"/>
    <n v="6.54E-2"/>
    <n v="6.83E-2"/>
    <n v="4.3900000000000002E-2"/>
    <n v="3.0800000000000001E-2"/>
    <n v="2.3699999999999999E-2"/>
    <n v="5.4300000000000001E-2"/>
    <n v="5.7700000000000001E-2"/>
    <n v="6.8900000000000003E-2"/>
    <n v="7.1099999999999997E-2"/>
    <n v="4.6800000000000001E-2"/>
    <n v="4.1300000000000003E-2"/>
    <x v="0"/>
    <m/>
    <x v="0"/>
  </r>
  <r>
    <n v="200743032"/>
    <n v="18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90749999999999997"/>
    <n v="1.3100000000000001E-2"/>
    <n v="1.29E-2"/>
    <n v="3.9100000000000003E-2"/>
    <n v="5.4000000000000003E-3"/>
    <n v="1.11E-2"/>
    <n v="2.2599999999999999E-2"/>
    <n v="1.7299999999999999E-2"/>
    <n v="2.2200000000000001E-2"/>
    <n v="4.7800000000000002E-2"/>
    <n v="5.7200000000000001E-2"/>
    <n v="7.1900000000000006E-2"/>
    <n v="8.3199999999999996E-2"/>
    <n v="0.20369999999999999"/>
    <n v="0.16930000000000001"/>
    <n v="0.3448"/>
    <n v="2.8500000000000001E-2"/>
    <n v="6.1899999999999997E-2"/>
    <n v="5.9799999999999999E-2"/>
    <n v="5.8200000000000002E-2"/>
    <n v="6.2700000000000006E-2"/>
    <n v="4.0399999999999998E-2"/>
    <n v="2.4500000000000001E-2"/>
    <n v="2.6100000000000002E-2"/>
    <n v="6.1600000000000002E-2"/>
    <n v="6.2E-2"/>
    <n v="6.25E-2"/>
    <n v="6.8599999999999994E-2"/>
    <n v="4.4999999999999998E-2"/>
    <n v="3.5200000000000002E-2"/>
    <x v="0"/>
    <m/>
    <x v="0"/>
  </r>
  <r>
    <n v="100091839"/>
    <n v="20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85799999999999998"/>
    <n v="2.53E-2"/>
    <n v="5.8999999999999999E-3"/>
    <n v="9.6699999999999994E-2"/>
    <n v="1.6500000000000001E-2"/>
    <n v="3.5999999999999997E-2"/>
    <n v="4.4200000000000003E-2"/>
    <n v="8.3999999999999995E-3"/>
    <n v="3.3399999999999999E-2"/>
    <n v="7.85E-2"/>
    <n v="0.10630000000000001"/>
    <n v="0.115"/>
    <n v="0.1125"/>
    <n v="0.19639999999999999"/>
    <n v="0.13500000000000001"/>
    <n v="0.22289999999999999"/>
    <n v="2.5100000000000001E-2"/>
    <n v="6.3500000000000001E-2"/>
    <n v="5.6599999999999998E-2"/>
    <n v="5.6599999999999998E-2"/>
    <n v="6.7699999999999996E-2"/>
    <n v="4.7E-2"/>
    <n v="3.3599999999999998E-2"/>
    <n v="2.4400000000000002E-2"/>
    <n v="6.2100000000000002E-2"/>
    <n v="5.6399999999999999E-2"/>
    <n v="6.1600000000000002E-2"/>
    <n v="7.3800000000000004E-2"/>
    <n v="4.87E-2"/>
    <n v="4.0999999999999898E-2"/>
    <x v="0"/>
    <m/>
    <x v="0"/>
  </r>
  <r>
    <n v="100090293"/>
    <n v="55"/>
    <x v="1"/>
    <s v="GROCERY"/>
    <s v="SUPERMARKET-CONVENTIONAL"/>
    <s v="4-5 STORES"/>
    <s v="OTHER"/>
    <s v="LOWEST 20% ON/ LOWEST 20% OFF"/>
    <s v="GENERAL POPULATION"/>
    <s v="BLUE COLLAR"/>
    <s v="GENERAL POPULATION"/>
    <b v="1"/>
    <b v="1"/>
    <b v="1"/>
    <b v="0"/>
    <b v="0"/>
    <b v="0"/>
    <n v="0.86839999999999995"/>
    <n v="5.16E-2"/>
    <n v="1.11E-2"/>
    <n v="4.9599999999999998E-2"/>
    <n v="9.4000000000000004E-3"/>
    <n v="1.6400000000000001E-2"/>
    <n v="2.3800000000000002E-2"/>
    <n v="1.37E-2"/>
    <n v="1.8499999999999999E-2"/>
    <n v="5.2600000000000001E-2"/>
    <n v="5.0900000000000001E-2"/>
    <n v="6.2399999999999997E-2"/>
    <n v="7.4099999999999999E-2"/>
    <n v="0.2039"/>
    <n v="0.16789999999999999"/>
    <n v="0.36959999999999998"/>
    <n v="2.5399999999999999E-2"/>
    <n v="5.57E-2"/>
    <n v="6.6199999999999995E-2"/>
    <n v="6.5799999999999997E-2"/>
    <n v="6.5199999999999994E-2"/>
    <n v="4.0999999999999898E-2"/>
    <n v="2.07E-2"/>
    <n v="2.41E-2"/>
    <n v="5.7299999999999997E-2"/>
    <n v="6.8400000000000002E-2"/>
    <n v="6.7900000000000002E-2"/>
    <n v="6.93E-2"/>
    <n v="4.53E-2"/>
    <n v="3.1399999999999997E-2"/>
    <x v="0"/>
    <m/>
    <x v="0"/>
  </r>
  <r>
    <n v="100196700"/>
    <n v="13"/>
    <x v="1"/>
    <s v="GROCERY"/>
    <s v="SUPERETT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7189999999999999"/>
    <n v="5.9999999999999995E-4"/>
    <n v="1.0999999999999999E-2"/>
    <n v="5.7000000000000002E-3"/>
    <n v="8.0000000000000004E-4"/>
    <n v="2.3E-3"/>
    <n v="2.5000000000000001E-3"/>
    <n v="1.0200000000000001E-2"/>
    <n v="1.5699999999999999E-2"/>
    <n v="8.1900000000000001E-2"/>
    <n v="0.10829999999999999"/>
    <n v="0.13020000000000001"/>
    <n v="0.12839999999999999"/>
    <n v="0.2009"/>
    <n v="0.16239999999999999"/>
    <n v="0.1721"/>
    <n v="2.2800000000000001E-2"/>
    <n v="5.2900000000000003E-2"/>
    <n v="5.0700000000000002E-2"/>
    <n v="5.62E-2"/>
    <n v="6.8400000000000002E-2"/>
    <n v="6.1199999999999997E-2"/>
    <n v="5.0099999999999999E-2"/>
    <n v="2.3099999999999999E-2"/>
    <n v="4.2900000000000001E-2"/>
    <n v="4.8800000000000003E-2"/>
    <n v="5.5300000000000002E-2"/>
    <n v="6.6699999999999995E-2"/>
    <n v="6.1499999999999999E-2"/>
    <n v="5.4699999999999999E-2"/>
    <x v="0"/>
    <m/>
    <x v="0"/>
  </r>
  <r>
    <n v="100161313"/>
    <n v="0"/>
    <x v="1"/>
    <s v="GROCERY"/>
    <s v="SUPERMARKET-CONVENTIONAL"/>
    <s v="501+ STORES"/>
    <s v="OTHER"/>
    <s v="LOWEST 20% ON/ LOWEST 20% OFF"/>
    <s v="GENERAL POPULATION"/>
    <s v="UNKNOWN"/>
    <s v="GENERAL POPULATION"/>
    <b v="1"/>
    <b v="0"/>
    <b v="1"/>
    <b v="0"/>
    <b v="0"/>
    <b v="0"/>
    <n v="0.90510000000000002"/>
    <n v="8.8999999999999999E-3"/>
    <n v="1.32E-2"/>
    <n v="5.6099999999999997E-2"/>
    <n v="1.0699999999999999E-2"/>
    <n v="2.07E-2"/>
    <n v="2.46E-2"/>
    <n v="1.1900000000000001E-2"/>
    <n v="0.05"/>
    <n v="8.1299999999999997E-2"/>
    <n v="0.10630000000000001"/>
    <n v="0.1065"/>
    <n v="9.4200000000000006E-2"/>
    <n v="0.22550000000000001"/>
    <n v="0.11550000000000001"/>
    <n v="0.22059999999999999"/>
    <n v="2.5499999999999998E-2"/>
    <n v="6.08E-2"/>
    <n v="5.3400000000000003E-2"/>
    <n v="5.1299999999999998E-2"/>
    <n v="7.3200000000000001E-2"/>
    <n v="4.6899999999999997E-2"/>
    <n v="3.8199999999999998E-2"/>
    <n v="2.3099999999999999E-2"/>
    <n v="5.6399999999999999E-2"/>
    <n v="5.4899999999999997E-2"/>
    <n v="5.4800000000000001E-2"/>
    <n v="7.3800000000000004E-2"/>
    <n v="5.0900000000000001E-2"/>
    <n v="5.5100000000000003E-2"/>
    <x v="0"/>
    <m/>
    <x v="0"/>
  </r>
  <r>
    <n v="101404038"/>
    <n v="1476.7225000000001"/>
    <x v="1"/>
    <s v="LIQUOR"/>
    <s v="LIQUOR SUPER STORE"/>
    <s v="2-3 STORES"/>
    <s v="OTHER"/>
    <s v="LOWEST 20% ON/ LOWEST 20% OFF"/>
    <s v="UNKNOWN"/>
    <s v="UNKNOWN"/>
    <s v="UNKNOWN"/>
    <b v="0"/>
    <b v="0"/>
    <b v="1"/>
    <b v="1"/>
    <b v="1"/>
    <b v="0"/>
    <n v="0.82709999999999995"/>
    <n v="5.8999999999999997E-2"/>
    <n v="3.9100000000000003E-2"/>
    <n v="5.5599999999999997E-2"/>
    <n v="1.0800000000000001E-2"/>
    <n v="1.67E-2"/>
    <n v="2.81E-2"/>
    <n v="1.61E-2"/>
    <n v="1.6899999999999998E-2"/>
    <n v="3.8399999999999997E-2"/>
    <n v="5.5300000000000002E-2"/>
    <n v="6.1600000000000002E-2"/>
    <n v="6.4199999999999993E-2"/>
    <n v="0.16950000000000001"/>
    <n v="0.1484"/>
    <n v="0.44569999999999999"/>
    <n v="2.4299999999999999E-2"/>
    <n v="6.4899999999999999E-2"/>
    <n v="6.7599999999999993E-2"/>
    <n v="6.5199999999999994E-2"/>
    <n v="6.5500000000000003E-2"/>
    <n v="3.9199999999999999E-2"/>
    <n v="1.9199999999999998E-2"/>
    <n v="2.4E-2"/>
    <n v="6.6500000000000004E-2"/>
    <n v="6.88E-2"/>
    <n v="6.9500000000000006E-2"/>
    <n v="7.2099999999999997E-2"/>
    <n v="4.4299999999999999E-2"/>
    <n v="2.8899999999999999E-2"/>
    <x v="3"/>
    <n v="101404038"/>
    <x v="1"/>
  </r>
  <r>
    <n v="100682154"/>
    <n v="6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3379999999999996"/>
    <n v="9.1000000000000004E-3"/>
    <n v="1.6999999999999999E-3"/>
    <n v="4.0500000000000001E-2"/>
    <n v="6.1000000000000004E-3"/>
    <n v="1.6500000000000001E-2"/>
    <n v="1.78E-2"/>
    <n v="1.17E-2"/>
    <n v="2.5499999999999998E-2"/>
    <n v="6.9900000000000004E-2"/>
    <n v="0.1041"/>
    <n v="0.111999999999999"/>
    <n v="9.9299999999999999E-2"/>
    <n v="0.16569999999999999"/>
    <n v="0.16370000000000001"/>
    <n v="0.25969999999999999"/>
    <n v="2.3800000000000002E-2"/>
    <n v="5.3699999999999998E-2"/>
    <n v="5.96E-2"/>
    <n v="6.3100000000000003E-2"/>
    <n v="6.7299999999999999E-2"/>
    <n v="5.2400000000000002E-2"/>
    <n v="3.85E-2"/>
    <n v="2.3E-2"/>
    <n v="5.2600000000000001E-2"/>
    <n v="5.5500000000000001E-2"/>
    <n v="6.1699999999999998E-2"/>
    <n v="6.9000000000000006E-2"/>
    <n v="5.0099999999999999E-2"/>
    <n v="4.6899999999999997E-2"/>
    <x v="0"/>
    <m/>
    <x v="0"/>
  </r>
  <r>
    <n v="102288462"/>
    <n v="0"/>
    <x v="0"/>
    <s v="DINING"/>
    <s v="FAST CASUAL"/>
    <s v="6-10 STORES"/>
    <s v="PIZZA"/>
    <s v="LOWEST 20% ON/ LOWEST 20% OFF"/>
    <s v="UNKNOWN"/>
    <s v="BLUE COLLAR"/>
    <s v="GENERAL POPULATION"/>
    <b v="1"/>
    <b v="1"/>
    <b v="1"/>
    <b v="0"/>
    <b v="0"/>
    <b v="0"/>
    <n v="0.77480000000000004"/>
    <n v="2.6200000000000001E-2"/>
    <n v="1.37E-2"/>
    <n v="0.1439"/>
    <n v="2.79999999999999E-2"/>
    <n v="5.2499999999999998E-2"/>
    <n v="6.3399999999999998E-2"/>
    <n v="1.9900000000000001E-2"/>
    <n v="7.2900000000000006E-2"/>
    <n v="0.1012"/>
    <n v="0.1174"/>
    <n v="0.1171"/>
    <n v="0.113"/>
    <n v="0.19800000000000001"/>
    <n v="0.1148"/>
    <n v="0.1656"/>
    <n v="2.4799999999999999E-2"/>
    <n v="6.13E-2"/>
    <n v="5.5899999999999998E-2"/>
    <n v="5.8900000000000001E-2"/>
    <n v="6.1699999999999998E-2"/>
    <n v="4.65E-2"/>
    <n v="2.81E-2"/>
    <n v="2.5499999999999998E-2"/>
    <n v="6.4000000000000001E-2"/>
    <n v="5.6099999999999997E-2"/>
    <n v="5.7000000000000002E-2"/>
    <n v="6.3799999999999996E-2"/>
    <n v="5.0299999999999997E-2"/>
    <n v="4.2200000000000001E-2"/>
    <x v="0"/>
    <m/>
    <x v="0"/>
  </r>
  <r>
    <n v="101859010"/>
    <n v="7"/>
    <x v="1"/>
    <s v="DRUG"/>
    <s v="CONVENTIONAL DRUG"/>
    <s v="501+ STORES"/>
    <s v="OTHER"/>
    <s v="LOWEST 20% ON/ LOWEST 20% OFF"/>
    <s v="UNKNOWN"/>
    <s v="UNKNOWN"/>
    <s v="GENERAL POPULATION"/>
    <b v="1"/>
    <b v="0"/>
    <b v="1"/>
    <b v="0"/>
    <b v="0"/>
    <b v="0"/>
    <n v="0.87060000000000004"/>
    <n v="2.3699999999999999E-2"/>
    <n v="2.0199999999999999E-2"/>
    <n v="5.91E-2"/>
    <n v="1.2500000000000001E-2"/>
    <n v="1.8499999999999999E-2"/>
    <n v="2.8199999999999999E-2"/>
    <n v="1.6500000000000001E-2"/>
    <n v="8.77E-2"/>
    <n v="0.125"/>
    <n v="0.1416"/>
    <n v="0.1191"/>
    <n v="9.1300000000000006E-2"/>
    <n v="0.1789"/>
    <n v="0.1178"/>
    <n v="0.1386"/>
    <n v="5.7799999999999997E-2"/>
    <n v="7.7899999999999997E-2"/>
    <n v="5.8099999999999999E-2"/>
    <n v="5.1900000000000002E-2"/>
    <n v="5.1999999999999998E-2"/>
    <n v="3.5299999999999998E-2"/>
    <n v="2.0799999999999999E-2"/>
    <n v="5.0099999999999999E-2"/>
    <n v="6.9000000000000006E-2"/>
    <n v="5.6599999999999998E-2"/>
    <n v="5.1499999999999997E-2"/>
    <n v="5.62E-2"/>
    <n v="4.0399999999999998E-2"/>
    <n v="3.0700000000000002E-2"/>
    <x v="0"/>
    <m/>
    <x v="0"/>
  </r>
  <r>
    <n v="101403723"/>
    <n v="664.5830999999999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410000000000003"/>
    <n v="5.4100000000000002E-2"/>
    <n v="6.6100000000000006E-2"/>
    <n v="6.3899999999999998E-2"/>
    <n v="9.7999999999999997E-3"/>
    <n v="1.9099999999999999E-2"/>
    <n v="3.5099999999999999E-2"/>
    <n v="1.8599999999999998E-2"/>
    <n v="3.9899999999999998E-2"/>
    <n v="4.99E-2"/>
    <n v="6.9000000000000006E-2"/>
    <n v="8.2600000000000007E-2"/>
    <n v="8.3500000000000005E-2"/>
    <n v="0.1898"/>
    <n v="0.13120000000000001"/>
    <n v="0.35410000000000003"/>
    <n v="6.25E-2"/>
    <n v="9.7699999999999995E-2"/>
    <n v="5.79E-2"/>
    <n v="4.5100000000000001E-2"/>
    <n v="5.4399999999999997E-2"/>
    <n v="3.8699999999999998E-2"/>
    <n v="2.3E-2"/>
    <n v="5.5500000000000001E-2"/>
    <n v="8.1100000000000005E-2"/>
    <n v="5.6099999999999997E-2"/>
    <n v="4.7699999999999999E-2"/>
    <n v="5.9900000000000002E-2"/>
    <n v="4.2099999999999999E-2"/>
    <n v="3.27E-2"/>
    <x v="1"/>
    <n v="101403723"/>
    <x v="1"/>
  </r>
  <r>
    <n v="100750385"/>
    <n v="0"/>
    <x v="1"/>
    <s v="CONVENIENCE STORE"/>
    <s v="CONVENTIONAL CONVENIENCE"/>
    <s v="1 STORE"/>
    <s v="OTHER"/>
    <s v="MID 30% ON/ MID 60% OFF"/>
    <s v="UNKNOWN"/>
    <s v="UNKNOWN"/>
    <s v="GENERAL POPULATION"/>
    <b v="0"/>
    <b v="0"/>
    <b v="1"/>
    <b v="0"/>
    <b v="0"/>
    <b v="0"/>
    <n v="0.93189999999999995"/>
    <n v="4.7999999999999996E-3"/>
    <n v="7.7999999999999996E-3"/>
    <n v="3.5099999999999999E-2"/>
    <n v="5.5999999999999999E-3"/>
    <n v="1.2999999999999999E-2"/>
    <n v="1.66E-2"/>
    <n v="1.11E-2"/>
    <n v="6.0299999999999999E-2"/>
    <n v="0.13300000000000001"/>
    <n v="0.114"/>
    <n v="0.1221"/>
    <n v="7.9899999999999999E-2"/>
    <n v="0.1789"/>
    <n v="0.1421"/>
    <n v="0.16980000000000001"/>
    <n v="2.1499999999999998E-2"/>
    <n v="5.4399999999999997E-2"/>
    <n v="5.9200000000000003E-2"/>
    <n v="5.5599999999999997E-2"/>
    <n v="7.1499999999999994E-2"/>
    <n v="5.0700000000000002E-2"/>
    <n v="4.24E-2"/>
    <n v="2.1700000000000001E-2"/>
    <n v="4.8599999999999997E-2"/>
    <n v="5.2400000000000002E-2"/>
    <n v="5.33E-2"/>
    <n v="6.8199999999999997E-2"/>
    <n v="7.0300000000000001E-2"/>
    <n v="5.7000000000000002E-2"/>
    <x v="0"/>
    <m/>
    <x v="0"/>
  </r>
  <r>
    <n v="101637337"/>
    <n v="13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6930000000000005"/>
    <n v="1.6000000000000001E-3"/>
    <n v="8.8000000000000005E-3"/>
    <n v="6.1000000000000004E-3"/>
    <n v="1.5E-3"/>
    <n v="1.9E-3"/>
    <n v="2.8E-3"/>
    <n v="9.7999999999999997E-3"/>
    <n v="4.8899999999999999E-2"/>
    <n v="5.2900000000000003E-2"/>
    <n v="8.9599999999999999E-2"/>
    <n v="0.108"/>
    <n v="0.1109"/>
    <n v="0.2671"/>
    <n v="9.98E-2"/>
    <n v="0.2228"/>
    <n v="1.7899999999999999E-2"/>
    <n v="4.6899999999999997E-2"/>
    <n v="4.9500000000000002E-2"/>
    <n v="6.0999999999999999E-2"/>
    <n v="9.1399999999999995E-2"/>
    <n v="6.6900000000000001E-2"/>
    <n v="5.6399999999999999E-2"/>
    <n v="1.8499999999999999E-2"/>
    <n v="5.2200000000000003E-2"/>
    <n v="4.7699999999999999E-2"/>
    <n v="6.3299999999999995E-2"/>
    <n v="9.1399999999999995E-2"/>
    <n v="5.8700000000000002E-2"/>
    <n v="7.7499999999999999E-2"/>
    <x v="0"/>
    <m/>
    <x v="0"/>
  </r>
  <r>
    <n v="100171749"/>
    <n v="43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5879999999999999"/>
    <n v="5.9999999999999995E-4"/>
    <n v="1.5E-3"/>
    <n v="3.1199999999999999E-2"/>
    <n v="5.4999999999999997E-3"/>
    <n v="9.9000000000000008E-3"/>
    <n v="1.5800000000000002E-2"/>
    <n v="7.7000000000000002E-3"/>
    <n v="2.0299999999999999E-2"/>
    <n v="0.1051"/>
    <n v="0.1404"/>
    <n v="8.9899999999999994E-2"/>
    <n v="0.10249999999999999"/>
    <n v="0.21529999999999999"/>
    <n v="0.1676"/>
    <n v="0.15890000000000001"/>
    <n v="1.8599999999999998E-2"/>
    <n v="5.11E-2"/>
    <n v="4.6399999999999997E-2"/>
    <n v="5.5E-2"/>
    <n v="8.4900000000000003E-2"/>
    <n v="5.74E-2"/>
    <n v="5.1400000000000001E-2"/>
    <n v="1.7600000000000001E-2"/>
    <n v="4.3400000000000001E-2"/>
    <n v="4.9299999999999997E-2"/>
    <n v="5.04E-2"/>
    <n v="7.9200000000000007E-2"/>
    <n v="5.8200000000000002E-2"/>
    <n v="7.4099999999999999E-2"/>
    <x v="0"/>
    <m/>
    <x v="0"/>
  </r>
  <r>
    <n v="107385926"/>
    <n v="14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0280000000000005"/>
    <n v="1.6899999999999998E-2"/>
    <n v="1.66E-2"/>
    <n v="3.9899999999999998E-2"/>
    <n v="4.7999999999999996E-3"/>
    <n v="1.1299999999999999E-2"/>
    <n v="2.3900000000000001E-2"/>
    <n v="1.6799999999999999E-2"/>
    <n v="2.46E-2"/>
    <n v="3.9800000000000002E-2"/>
    <n v="4.36E-2"/>
    <n v="5.28E-2"/>
    <n v="6.3299999999999995E-2"/>
    <n v="0.19270000000000001"/>
    <n v="0.17649999999999999"/>
    <n v="0.40670000000000001"/>
    <n v="2.9600000000000001E-2"/>
    <n v="5.8500000000000003E-2"/>
    <n v="5.8099999999999999E-2"/>
    <n v="6.0100000000000001E-2"/>
    <n v="6.3700000000000007E-2"/>
    <n v="4.1399999999999999E-2"/>
    <n v="2.2499999999999999E-2"/>
    <n v="2.7900000000000001E-2"/>
    <n v="5.91E-2"/>
    <n v="6.1800000000000001E-2"/>
    <n v="6.7199999999999996E-2"/>
    <n v="7.0499999999999993E-2"/>
    <n v="4.4400000000000002E-2"/>
    <n v="3.1399999999999997E-2"/>
    <x v="0"/>
    <m/>
    <x v="0"/>
  </r>
  <r>
    <n v="201604340"/>
    <n v="248.0832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61"/>
    <n v="1.6400000000000001E-2"/>
    <n v="2.5700000000000001E-2"/>
    <n v="5.3699999999999998E-2"/>
    <n v="8.3000000000000001E-3"/>
    <n v="1.2999999999999999E-2"/>
    <n v="3.2399999999999998E-2"/>
    <n v="1.24E-2"/>
    <n v="1.1900000000000001E-2"/>
    <n v="3.1699999999999999E-2"/>
    <n v="4.8399999999999999E-2"/>
    <n v="6.2600000000000003E-2"/>
    <n v="6.59E-2"/>
    <n v="0.1903"/>
    <n v="0.18429999999999999"/>
    <n v="0.40500000000000003"/>
    <n v="2.7699999999999999E-2"/>
    <n v="5.5199999999999999E-2"/>
    <n v="5.4399999999999997E-2"/>
    <n v="6.7199999999999996E-2"/>
    <n v="7.1400000000000005E-2"/>
    <n v="4.4299999999999999E-2"/>
    <n v="2.5100000000000001E-2"/>
    <n v="2.64E-2"/>
    <n v="5.7200000000000001E-2"/>
    <n v="5.7999999999999899E-2"/>
    <n v="7.0300000000000001E-2"/>
    <n v="7.4800000000000005E-2"/>
    <n v="4.8300000000000003E-2"/>
    <n v="3.3500000000000002E-2"/>
    <x v="0"/>
    <n v="201604340"/>
    <x v="1"/>
  </r>
  <r>
    <n v="300442935"/>
    <n v="12"/>
    <x v="1"/>
    <s v="GROCERY"/>
    <s v="SUPERMARKET-CONVENTIONAL"/>
    <s v="1 STORE"/>
    <s v="OTHER"/>
    <s v="MID 30% ON/ MID 60% OFF"/>
    <s v="GENERAL POPULATION"/>
    <s v="UNKNOWN"/>
    <s v="GENERAL POPULATION"/>
    <b v="0"/>
    <b v="0"/>
    <b v="1"/>
    <b v="0"/>
    <b v="0"/>
    <b v="0"/>
    <n v="0.94159999999999999"/>
    <n v="1.1000000000000001E-3"/>
    <n v="3.5999999999999999E-3"/>
    <n v="3.5900000000000001E-2"/>
    <n v="5.8999999999999999E-3"/>
    <n v="1.15E-2"/>
    <n v="1.8499999999999999E-2"/>
    <n v="1.01E-2"/>
    <n v="5.8900000000000001E-2"/>
    <n v="9.0700000000000003E-2"/>
    <n v="0.10249999999999999"/>
    <n v="8.6800000000000002E-2"/>
    <n v="8.2500000000000004E-2"/>
    <n v="0.19289999999999999"/>
    <n v="0.1643"/>
    <n v="0.22140000000000001"/>
    <n v="2.7199999999999998E-2"/>
    <n v="5.4199999999999998E-2"/>
    <n v="4.82E-2"/>
    <n v="7.17E-2"/>
    <n v="8.5300000000000001E-2"/>
    <n v="5.8700000000000002E-2"/>
    <n v="4.1399999999999999E-2"/>
    <n v="2.18E-2"/>
    <n v="4.4400000000000002E-2"/>
    <n v="4.8000000000000001E-2"/>
    <n v="6.4000000000000001E-2"/>
    <n v="7.7499999999999999E-2"/>
    <n v="6.3600000000000004E-2"/>
    <n v="4.7300000000000002E-2"/>
    <x v="0"/>
    <m/>
    <x v="0"/>
  </r>
  <r>
    <n v="101832436"/>
    <n v="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0859999999999999"/>
    <n v="2.9399999999999999E-2"/>
    <n v="3.8100000000000002E-2"/>
    <n v="9.0800000000000006E-2"/>
    <n v="1.6799999999999999E-2"/>
    <n v="2.6200000000000001E-2"/>
    <n v="4.7800000000000002E-2"/>
    <n v="2.1399999999999999E-2"/>
    <n v="3.61E-2"/>
    <n v="8.6199999999999999E-2"/>
    <n v="0.1091"/>
    <n v="0.1227"/>
    <n v="0.1174"/>
    <n v="0.2117"/>
    <n v="0.1431"/>
    <n v="0.17369999999999999"/>
    <n v="2.64E-2"/>
    <n v="6.83E-2"/>
    <n v="6.0600000000000001E-2"/>
    <n v="6.0100000000000001E-2"/>
    <n v="6.0199999999999997E-2"/>
    <n v="3.7499999999999999E-2"/>
    <n v="2.2599999999999999E-2"/>
    <n v="2.5499999999999998E-2"/>
    <n v="7.0099999999999996E-2"/>
    <n v="6.2100000000000002E-2"/>
    <n v="5.8700000000000002E-2"/>
    <n v="6.1199999999999997E-2"/>
    <n v="4.2099999999999999E-2"/>
    <n v="2.86E-2"/>
    <x v="0"/>
    <m/>
    <x v="0"/>
  </r>
  <r>
    <n v="101822995"/>
    <n v="130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6500000000000001"/>
    <n v="7.9799999999999996E-2"/>
    <n v="9.2899999999999996E-2"/>
    <n v="4.2799999999999998E-2"/>
    <n v="6.4999999999999997E-3"/>
    <n v="1.09E-2"/>
    <n v="2.5499999999999998E-2"/>
    <n v="1.5599999999999999E-2"/>
    <n v="4.5199999999999997E-2"/>
    <n v="5.0599999999999999E-2"/>
    <n v="5.5800000000000002E-2"/>
    <n v="6.0100000000000001E-2"/>
    <n v="6.4699999999999994E-2"/>
    <n v="0.15759999999999999"/>
    <n v="0.12770000000000001"/>
    <n v="0.43830000000000002"/>
    <n v="3.1099999999999999E-2"/>
    <n v="6.2E-2"/>
    <n v="5.4699999999999999E-2"/>
    <n v="6.2199999999999998E-2"/>
    <n v="6.7100000000000007E-2"/>
    <n v="4.4499999999999998E-2"/>
    <n v="2.3400000000000001E-2"/>
    <n v="2.86E-2"/>
    <n v="5.9499999999999997E-2"/>
    <n v="5.8500000000000003E-2"/>
    <n v="6.8400000000000002E-2"/>
    <n v="7.2400000000000006E-2"/>
    <n v="4.6399999999999997E-2"/>
    <n v="3.2599999999999997E-2"/>
    <x v="0"/>
    <m/>
    <x v="0"/>
  </r>
  <r>
    <n v="200316588"/>
    <n v="13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0400000000000003"/>
    <n v="1.38E-2"/>
    <n v="5.7000000000000002E-3"/>
    <n v="5.21E-2"/>
    <n v="9.7999999999999997E-3"/>
    <n v="1.23E-2"/>
    <n v="0.03"/>
    <n v="1.2800000000000001E-2"/>
    <n v="3.1399999999999997E-2"/>
    <n v="8.0799999999999997E-2"/>
    <n v="0.1004"/>
    <n v="9.7199999999999995E-2"/>
    <n v="8.4599999999999995E-2"/>
    <n v="0.22800000000000001"/>
    <n v="0.14510000000000001"/>
    <n v="0.23250000000000001"/>
    <n v="2.76E-2"/>
    <n v="6.3600000000000004E-2"/>
    <n v="5.7700000000000001E-2"/>
    <n v="5.5899999999999998E-2"/>
    <n v="6.4299999999999996E-2"/>
    <n v="4.6699999999999998E-2"/>
    <n v="3.04E-2"/>
    <n v="2.5100000000000001E-2"/>
    <n v="6.08E-2"/>
    <n v="6.0699999999999997E-2"/>
    <n v="5.9400000000000001E-2"/>
    <n v="6.7599999999999993E-2"/>
    <n v="4.9599999999999998E-2"/>
    <n v="4.4200000000000003E-2"/>
    <x v="0"/>
    <m/>
    <x v="0"/>
  </r>
  <r>
    <n v="201706431"/>
    <n v="101.41670000000001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90539999999999998"/>
    <n v="2.7400000000000001E-2"/>
    <n v="1.55E-2"/>
    <n v="3.5200000000000002E-2"/>
    <n v="5.3E-3"/>
    <n v="1.23E-2"/>
    <n v="1.77E-2"/>
    <n v="1.2500000000000001E-2"/>
    <n v="1.2999999999999999E-2"/>
    <n v="3.2599999999999997E-2"/>
    <n v="5.2900000000000003E-2"/>
    <n v="7.4800000000000005E-2"/>
    <n v="7.3899999999999993E-2"/>
    <n v="0.21609999999999999"/>
    <n v="0.1772"/>
    <n v="0.35949999999999999"/>
    <n v="2.5399999999999999E-2"/>
    <n v="6.3799999999999996E-2"/>
    <n v="7.8899999999999998E-2"/>
    <n v="6.9400000000000003E-2"/>
    <n v="5.4600000000000003E-2"/>
    <n v="3.1800000000000002E-2"/>
    <n v="1.5100000000000001E-2"/>
    <n v="2.1600000000000001E-2"/>
    <n v="6.7900000000000002E-2"/>
    <n v="7.7700000000000005E-2"/>
    <n v="6.6199999999999995E-2"/>
    <n v="5.5999999999999897E-2"/>
    <n v="3.4700000000000002E-2"/>
    <n v="1.9900000000000001E-2"/>
    <x v="0"/>
    <m/>
    <x v="0"/>
  </r>
  <r>
    <n v="201930304"/>
    <n v="36"/>
    <x v="0"/>
    <s v="BAR/NIGHTCLUB"/>
    <s v="NEIGHBORHOOD BAR"/>
    <s v="1 STORE"/>
    <s v="OTHER"/>
    <s v="MID 30% ON/ MID 60% OFF"/>
    <s v="GENERAL POPULATION"/>
    <s v="UNKNOWN"/>
    <s v="GENERAL POPULATION"/>
    <b v="0"/>
    <b v="0"/>
    <b v="1"/>
    <b v="0"/>
    <b v="0"/>
    <b v="0"/>
    <n v="0.85540000000000005"/>
    <n v="5.0000000000000001E-4"/>
    <n v="1.1299999999999999E-2"/>
    <n v="0.10589999999999999"/>
    <n v="1.5599999999999999E-2"/>
    <n v="4.1200000000000001E-2"/>
    <n v="4.9099999999999998E-2"/>
    <n v="2.2499999999999999E-2"/>
    <n v="2.0799999999999999E-2"/>
    <n v="7.0499999999999993E-2"/>
    <n v="8.3000000000000004E-2"/>
    <n v="0.1268"/>
    <n v="0.15890000000000001"/>
    <n v="0.27510000000000001"/>
    <n v="0.13930000000000001"/>
    <n v="0.12559999999999999"/>
    <n v="2.8299999999999999E-2"/>
    <n v="4.4600000000000001E-2"/>
    <n v="4.8800000000000003E-2"/>
    <n v="5.6300000000000003E-2"/>
    <n v="7.8700000000000006E-2"/>
    <n v="4.4999999999999998E-2"/>
    <n v="4.9299999999999997E-2"/>
    <n v="2.92E-2"/>
    <n v="4.0800000000000003E-2"/>
    <n v="5.3699999999999998E-2"/>
    <n v="6.88E-2"/>
    <n v="6.4699999999999994E-2"/>
    <n v="4.3799999999999999E-2"/>
    <n v="5.79E-2"/>
    <x v="0"/>
    <m/>
    <x v="0"/>
  </r>
  <r>
    <n v="107187920"/>
    <n v="16"/>
    <x v="0"/>
    <s v="BAR/NIGHTCLUB"/>
    <s v="NEIGHBORHOOD BAR"/>
    <s v="1 STORE"/>
    <s v="OTHER"/>
    <s v="TOP 50% ON/ TOP 20% OFF"/>
    <s v="GENERAL POPULATION"/>
    <s v="UNKNOWN"/>
    <s v="GENERAL POPULATION"/>
    <b v="0"/>
    <b v="0"/>
    <b v="1"/>
    <b v="1"/>
    <b v="1"/>
    <b v="0"/>
    <n v="0.72760000000000002"/>
    <n v="6.1999999999999998E-3"/>
    <n v="1.6000000000000001E-3"/>
    <n v="0.25590000000000002"/>
    <n v="4.7199999999999999E-2"/>
    <n v="8.1999999999999906E-2"/>
    <n v="0.12670000000000001"/>
    <n v="4.8999999999999998E-3"/>
    <n v="9.9000000000000008E-3"/>
    <n v="7.6600000000000001E-2"/>
    <n v="9.3799999999999994E-2"/>
    <n v="0.1012"/>
    <n v="0.1057"/>
    <n v="0.19339999999999999"/>
    <n v="0.21879999999999999"/>
    <n v="0.2006"/>
    <n v="2.7E-2"/>
    <n v="4.9299999999999997E-2"/>
    <n v="6.1100000000000002E-2"/>
    <n v="5.96E-2"/>
    <n v="7.6200000000000004E-2"/>
    <n v="4.4999999999999998E-2"/>
    <n v="3.7499999999999999E-2"/>
    <n v="1.9599999999999999E-2"/>
    <n v="4.8800000000000003E-2"/>
    <n v="5.1499999999999997E-2"/>
    <n v="5.0799999999999998E-2"/>
    <n v="6.2600000000000003E-2"/>
    <n v="4.4699999999999997E-2"/>
    <n v="5.0299999999999997E-2"/>
    <x v="0"/>
    <m/>
    <x v="0"/>
  </r>
  <r>
    <n v="100593996"/>
    <n v="500.08350000000002"/>
    <x v="1"/>
    <s v="CONVENIENCE STORE"/>
    <s v="CONVENTIONAL CONVENIENCE"/>
    <s v="1 STORE"/>
    <s v="OTHER"/>
    <s v="LOWEST 20% ON/ LOWEST 20% OFF"/>
    <s v="AFRICAN AMERICAN (GENERAL)"/>
    <s v="OTHER"/>
    <s v="GENERAL POPULATION"/>
    <b v="0"/>
    <b v="0"/>
    <b v="1"/>
    <b v="0"/>
    <b v="0"/>
    <b v="0"/>
    <n v="0.23499999999999999"/>
    <n v="0.28050000000000003"/>
    <n v="5.57E-2"/>
    <n v="0.40710000000000002"/>
    <n v="0.1116"/>
    <n v="0.1371"/>
    <n v="0.1583"/>
    <n v="1.7600000000000001E-2"/>
    <n v="0.1119"/>
    <n v="0.15110000000000001"/>
    <n v="0.16500000000000001"/>
    <n v="0.1381"/>
    <n v="0.12039999999999999"/>
    <n v="0.16370000000000001"/>
    <n v="8.4599999999999995E-2"/>
    <n v="6.5199999999999994E-2"/>
    <n v="2.69E-2"/>
    <n v="7.5399999999999995E-2"/>
    <n v="7.0300000000000001E-2"/>
    <n v="5.6300000000000003E-2"/>
    <n v="4.8000000000000001E-2"/>
    <n v="2.6700000000000002E-2"/>
    <n v="1.2999999999999999E-2"/>
    <n v="2.6700000000000002E-2"/>
    <n v="7.0900000000000005E-2"/>
    <n v="6.5500000000000003E-2"/>
    <n v="5.7000000000000002E-2"/>
    <n v="5.0700000000000002E-2"/>
    <n v="3.2099999999999997E-2"/>
    <n v="1.95E-2"/>
    <x v="1"/>
    <m/>
    <x v="0"/>
  </r>
  <r>
    <n v="100538437"/>
    <n v="24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73029999999999995"/>
    <n v="4.65E-2"/>
    <n v="4.9099999999999998E-2"/>
    <n v="0.14249999999999999"/>
    <n v="2.9700000000000001E-2"/>
    <n v="4.8099999999999997E-2"/>
    <n v="6.4799999999999996E-2"/>
    <n v="2.1600000000000001E-2"/>
    <n v="5.8299999999999998E-2"/>
    <n v="0.10829999999999999"/>
    <n v="0.1133"/>
    <n v="0.1171"/>
    <n v="0.1051"/>
    <n v="0.20669999999999999"/>
    <n v="0.12970000000000001"/>
    <n v="0.16139999999999999"/>
    <n v="2.52E-2"/>
    <n v="7.4700000000000003E-2"/>
    <n v="6.7699999999999996E-2"/>
    <n v="6.2199999999999998E-2"/>
    <n v="5.9400000000000001E-2"/>
    <n v="3.6999999999999998E-2"/>
    <n v="1.84E-2"/>
    <n v="2.3900000000000001E-2"/>
    <n v="7.4800000000000005E-2"/>
    <n v="6.5500000000000003E-2"/>
    <n v="5.8299999999999998E-2"/>
    <n v="6.2E-2"/>
    <n v="3.9399999999999998E-2"/>
    <n v="2.5999999999999999E-2"/>
    <x v="0"/>
    <m/>
    <x v="0"/>
  </r>
  <r>
    <n v="102173984"/>
    <n v="1114.7498000000001"/>
    <x v="1"/>
    <s v="LIQUOR"/>
    <s v="CONVENTIONAL LIQUOR"/>
    <s v="1 STORE"/>
    <s v="OTHER"/>
    <s v="MID 30% ON/ MID 60% OFF"/>
    <s v="UNKNOWN"/>
    <s v="WHITE COLLAR"/>
    <s v="UNKNOWN"/>
    <b v="0"/>
    <b v="0"/>
    <b v="1"/>
    <b v="1"/>
    <b v="1"/>
    <b v="0"/>
    <n v="0.80159999999999998"/>
    <n v="9.6699999999999994E-2"/>
    <n v="2.5700000000000001E-2"/>
    <n v="5.6099999999999997E-2"/>
    <n v="9.1000000000000004E-3"/>
    <n v="1.72E-2"/>
    <n v="2.9700000000000001E-2"/>
    <n v="1.2999999999999999E-2"/>
    <n v="3.3700000000000001E-2"/>
    <n v="4.7800000000000002E-2"/>
    <n v="0.06"/>
    <n v="6.1499999999999999E-2"/>
    <n v="5.5399999999999998E-2"/>
    <n v="0.1547"/>
    <n v="0.16250000000000001"/>
    <n v="0.4244"/>
    <n v="2.5700000000000001E-2"/>
    <n v="4.99E-2"/>
    <n v="5.8400000000000001E-2"/>
    <n v="6.6400000000000001E-2"/>
    <n v="7.0199999999999999E-2"/>
    <n v="4.6399999999999997E-2"/>
    <n v="2.3199999999999998E-2"/>
    <n v="2.4500000000000001E-2"/>
    <n v="4.9000000000000002E-2"/>
    <n v="6.5199999999999994E-2"/>
    <n v="6.9199999999999998E-2"/>
    <n v="7.3099999999999998E-2"/>
    <n v="5.11E-2"/>
    <n v="3.3599999999999998E-2"/>
    <x v="3"/>
    <n v="102173984"/>
    <x v="1"/>
  </r>
  <r>
    <n v="101404037"/>
    <n v="747.58230000000003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79279999999999995"/>
    <n v="4.7399999999999998E-2"/>
    <n v="6.3399999999999998E-2"/>
    <n v="7.0800000000000002E-2"/>
    <n v="1.34E-2"/>
    <n v="2.1399999999999999E-2"/>
    <n v="3.5999999999999997E-2"/>
    <n v="2.1100000000000001E-2"/>
    <n v="0.1116"/>
    <n v="0.1022"/>
    <n v="0.113"/>
    <n v="0.1036"/>
    <n v="9.2600000000000002E-2"/>
    <n v="0.17180000000000001"/>
    <n v="0.1071"/>
    <n v="0.19819999999999999"/>
    <n v="0.12039999999999999"/>
    <n v="0.1099"/>
    <n v="5.7200000000000001E-2"/>
    <n v="3.4500000000000003E-2"/>
    <n v="3.44E-2"/>
    <n v="2.3699999999999999E-2"/>
    <n v="1.34E-2"/>
    <n v="9.6500000000000002E-2"/>
    <n v="8.2500000000000004E-2"/>
    <n v="5.2400000000000002E-2"/>
    <n v="3.4299999999999997E-2"/>
    <n v="3.8199999999999998E-2"/>
    <n v="2.5899999999999999E-2"/>
    <n v="2.0199999999999999E-2"/>
    <x v="1"/>
    <n v="101404037"/>
    <x v="1"/>
  </r>
  <r>
    <n v="101404061"/>
    <n v="674.24969999999996"/>
    <x v="1"/>
    <s v="LIQUOR"/>
    <s v="CONVENTIONAL LIQUOR"/>
    <s v="1 STORE"/>
    <s v="OTHER"/>
    <s v="TOP 50% ON/ TOP 20% OFF"/>
    <s v="UNKNOWN"/>
    <s v="UNKNOWN"/>
    <s v="GENERAL POPULATION"/>
    <b v="0"/>
    <b v="0"/>
    <b v="1"/>
    <b v="1"/>
    <b v="1"/>
    <b v="1"/>
    <n v="0.88109999999999999"/>
    <n v="2.0500000000000001E-2"/>
    <n v="3.2300000000000002E-2"/>
    <n v="5.5E-2"/>
    <n v="7.7000000000000002E-3"/>
    <n v="2.2599999999999999E-2"/>
    <n v="2.47E-2"/>
    <n v="8.9999999999999993E-3"/>
    <n v="2.5100000000000001E-2"/>
    <n v="6.8099999999999994E-2"/>
    <n v="9.7500000000000003E-2"/>
    <n v="0.1003"/>
    <n v="9.6199999999999994E-2"/>
    <n v="0.19539999999999999"/>
    <n v="0.16699999999999901"/>
    <n v="0.2505"/>
    <n v="2.4500000000000001E-2"/>
    <n v="5.4800000000000001E-2"/>
    <n v="5.5399999999999998E-2"/>
    <n v="6.0999999999999999E-2"/>
    <n v="6.6600000000000006E-2"/>
    <n v="4.6800000000000001E-2"/>
    <n v="3.5799999999999998E-2"/>
    <n v="2.41E-2"/>
    <n v="5.62E-2"/>
    <n v="5.8900000000000001E-2"/>
    <n v="6.3399999999999998E-2"/>
    <n v="7.1499999999999994E-2"/>
    <n v="5.7500000000000002E-2"/>
    <n v="5.7000000000000002E-2"/>
    <x v="1"/>
    <n v="101404061"/>
    <x v="1"/>
  </r>
  <r>
    <n v="107443744"/>
    <n v="282.4999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339999999999995"/>
    <n v="5.1700000000000003E-2"/>
    <n v="2.9700000000000001E-2"/>
    <n v="3.04E-2"/>
    <n v="5.7000000000000002E-3"/>
    <n v="8.9999999999999993E-3"/>
    <n v="1.5599999999999999E-2"/>
    <n v="1.21E-2"/>
    <n v="2.1700000000000001E-2"/>
    <n v="3.9300000000000002E-2"/>
    <n v="5.28E-2"/>
    <n v="7.5200000000000003E-2"/>
    <n v="6.2E-2"/>
    <n v="0.16439999999999999"/>
    <n v="0.1285"/>
    <n v="0.45610000000000001"/>
    <n v="2.18E-2"/>
    <n v="5.7099999999999998E-2"/>
    <n v="5.4300000000000001E-2"/>
    <n v="5.4600000000000003E-2"/>
    <n v="7.0999999999999994E-2"/>
    <n v="5.62E-2"/>
    <n v="4.8000000000000001E-2"/>
    <n v="2.2200000000000001E-2"/>
    <n v="5.6300000000000003E-2"/>
    <n v="5.3499999999999999E-2"/>
    <n v="6.13E-2"/>
    <n v="8.4599999999999995E-2"/>
    <n v="6.5199999999999994E-2"/>
    <n v="7.1800000000000003E-2"/>
    <x v="0"/>
    <n v="107443744"/>
    <x v="1"/>
  </r>
  <r>
    <n v="100696050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1110000000000002"/>
    <n v="1.49E-2"/>
    <n v="5.7000000000000002E-3"/>
    <n v="4.6100000000000002E-2"/>
    <n v="9.4000000000000004E-3"/>
    <n v="1.09E-2"/>
    <n v="2.5700000000000001E-2"/>
    <n v="1.44E-2"/>
    <n v="2.4299999999999999E-2"/>
    <n v="7.9500000000000001E-2"/>
    <n v="0.1052"/>
    <n v="0.1051"/>
    <n v="8.6599999999999996E-2"/>
    <n v="0.26340000000000002"/>
    <n v="0.1424"/>
    <n v="0.19339999999999999"/>
    <n v="2.7E-2"/>
    <n v="6.6400000000000001E-2"/>
    <n v="5.8400000000000001E-2"/>
    <n v="5.33E-2"/>
    <n v="5.9700000000000003E-2"/>
    <n v="3.8600000000000002E-2"/>
    <n v="2.79999999999999E-2"/>
    <n v="2.5100000000000001E-2"/>
    <n v="6.8699999999999997E-2"/>
    <n v="6.1600000000000002E-2"/>
    <n v="5.7599999999999998E-2"/>
    <n v="6.2399999999999997E-2"/>
    <n v="4.1599999999999998E-2"/>
    <n v="3.8699999999999998E-2"/>
    <x v="0"/>
    <m/>
    <x v="0"/>
  </r>
  <r>
    <n v="200346368"/>
    <n v="6"/>
    <x v="1"/>
    <s v="CONVENIENCE STORE"/>
    <s v="CONVENTIONAL CONVENIENCE"/>
    <s v="501+ STORES"/>
    <s v="OTHER"/>
    <s v="TOP 50% ON/ TOP 20% OFF"/>
    <s v="GENERAL POPULATION"/>
    <s v="BLUE COLLAR"/>
    <s v="GENERAL POPULATION"/>
    <b v="1"/>
    <b v="0"/>
    <b v="1"/>
    <b v="0"/>
    <b v="0"/>
    <b v="0"/>
    <n v="0.86009999999999998"/>
    <n v="7.7999999999999996E-3"/>
    <n v="1.4999999999999999E-2"/>
    <n v="0.1081"/>
    <n v="1.8800000000000001E-2"/>
    <n v="3.4200000000000001E-2"/>
    <n v="5.5100000000000003E-2"/>
    <n v="6.1999999999999998E-3"/>
    <n v="5.1200000000000002E-2"/>
    <n v="0.14680000000000001"/>
    <n v="0.1353"/>
    <n v="0.1211"/>
    <n v="0.1249"/>
    <n v="0.2341"/>
    <n v="0.1085"/>
    <n v="7.7899999999999997E-2"/>
    <n v="2.7699999999999999E-2"/>
    <n v="6.7699999999999996E-2"/>
    <n v="4.7899999999999998E-2"/>
    <n v="5.9299999999999999E-2"/>
    <n v="7.1300000000000002E-2"/>
    <n v="5.2200000000000003E-2"/>
    <n v="3.4200000000000001E-2"/>
    <n v="2.1999999999999999E-2"/>
    <n v="5.9700000000000003E-2"/>
    <n v="5.3199999999999997E-2"/>
    <n v="5.7599999999999998E-2"/>
    <n v="7.17E-2"/>
    <n v="5.6899999999999999E-2"/>
    <n v="4.3299999999999998E-2"/>
    <x v="0"/>
    <m/>
    <x v="0"/>
  </r>
  <r>
    <n v="107271818"/>
    <n v="80.499700000000004"/>
    <x v="0"/>
    <s v="DINING"/>
    <s v="FAST CASUAL"/>
    <s v="1 STORE"/>
    <s v="MEXICAN"/>
    <s v="TOP 50% ON/ TOP 20% OFF"/>
    <s v="GENERAL POPULATION"/>
    <s v="OTHER"/>
    <s v="UNKNOWN"/>
    <b v="1"/>
    <b v="1"/>
    <b v="1"/>
    <b v="1"/>
    <b v="1"/>
    <b v="0"/>
    <n v="0.78190000000000004"/>
    <n v="5.3600000000000002E-2"/>
    <n v="6.5100000000000005E-2"/>
    <n v="7.4099999999999999E-2"/>
    <n v="1.3599999999999999E-2"/>
    <n v="2.24E-2"/>
    <n v="3.8199999999999998E-2"/>
    <n v="2.1399999999999999E-2"/>
    <n v="0.1023"/>
    <n v="9.7500000000000003E-2"/>
    <n v="0.1071"/>
    <n v="0.1017"/>
    <n v="9.5000000000000001E-2"/>
    <n v="0.17330000000000001"/>
    <n v="0.1079"/>
    <n v="0.21510000000000001"/>
    <n v="0.1144"/>
    <n v="0.1114"/>
    <n v="5.6500000000000002E-2"/>
    <n v="3.4299999999999997E-2"/>
    <n v="3.5999999999999997E-2"/>
    <n v="2.5100000000000001E-2"/>
    <n v="1.4500000000000001E-2"/>
    <n v="9.3100000000000002E-2"/>
    <n v="8.48E-2"/>
    <n v="5.2499999999999998E-2"/>
    <n v="3.4700000000000002E-2"/>
    <n v="4.0399999999999998E-2"/>
    <n v="2.76E-2"/>
    <n v="2.1399999999999999E-2"/>
    <x v="0"/>
    <n v="107271818"/>
    <x v="1"/>
  </r>
  <r>
    <n v="102268154"/>
    <n v="8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1"/>
    <b v="0"/>
    <b v="0"/>
    <n v="0.81420000000000003"/>
    <n v="7.8200000000000006E-2"/>
    <n v="4.3200000000000002E-2"/>
    <n v="4.7600000000000003E-2"/>
    <n v="9.2999999999999992E-3"/>
    <n v="1.39999999999999E-2"/>
    <n v="2.4299999999999999E-2"/>
    <n v="1.4200000000000001E-2"/>
    <n v="2.9100000000000001E-2"/>
    <n v="5.0599999999999999E-2"/>
    <n v="6.6199999999999995E-2"/>
    <n v="7.5499999999999998E-2"/>
    <n v="7.17E-2"/>
    <n v="0.17549999999999999"/>
    <n v="0.1351"/>
    <n v="0.39629999999999999"/>
    <n v="2.1999999999999999E-2"/>
    <n v="6.7000000000000004E-2"/>
    <n v="6.25E-2"/>
    <n v="5.9200000000000003E-2"/>
    <n v="6.5799999999999997E-2"/>
    <n v="4.7600000000000003E-2"/>
    <n v="3.4700000000000002E-2"/>
    <n v="2.1600000000000001E-2"/>
    <n v="6.7500000000000004E-2"/>
    <n v="6.2300000000000001E-2"/>
    <n v="6.4299999999999996E-2"/>
    <n v="7.8899999999999998E-2"/>
    <n v="5.67E-2"/>
    <n v="5.28E-2"/>
    <x v="0"/>
    <m/>
    <x v="0"/>
  </r>
  <r>
    <n v="107517773"/>
    <n v="61.888399999999997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8800000000000001"/>
    <n v="2.47E-2"/>
    <n v="8.6999999999999994E-3"/>
    <n v="5.5899999999999998E-2"/>
    <n v="9.7999999999999997E-3"/>
    <n v="1.6500000000000001E-2"/>
    <n v="2.9499999999999998E-2"/>
    <n v="1.4999999999999999E-2"/>
    <n v="3.15E-2"/>
    <n v="6.3700000000000007E-2"/>
    <n v="7.8E-2"/>
    <n v="9.0399999999999994E-2"/>
    <n v="8.7099999999999997E-2"/>
    <n v="0.19550000000000001"/>
    <n v="0.183"/>
    <n v="0.27089999999999997"/>
    <n v="2.5600000000000001E-2"/>
    <n v="5.4300000000000001E-2"/>
    <n v="5.5999999999999897E-2"/>
    <n v="6.3500000000000001E-2"/>
    <n v="6.9400000000000003E-2"/>
    <n v="5.1799999999999999E-2"/>
    <n v="2.79999999999999E-2"/>
    <n v="2.4400000000000002E-2"/>
    <n v="5.7099999999999998E-2"/>
    <n v="5.7500000000000002E-2"/>
    <n v="6.8000000000000005E-2"/>
    <n v="7.3899999999999993E-2"/>
    <n v="5.5899999999999998E-2"/>
    <n v="3.7400000000000003E-2"/>
    <x v="0"/>
    <n v="107517773"/>
    <x v="1"/>
  </r>
  <r>
    <n v="203744841"/>
    <n v="22.4998"/>
    <x v="0"/>
    <s v="EXTENDED MASTER ON-PREMISE"/>
    <s v="RESTAURANT NA"/>
    <s v="1 STORE"/>
    <s v="OTHER"/>
    <s v="LOWEST 20% ON/ LOWEST 20% OFF"/>
    <s v="GENERAL POPULATION"/>
    <s v="BLUE COLLAR"/>
    <s v="GENERAL POPULATION"/>
    <b v="0"/>
    <b v="0"/>
    <b v="0"/>
    <b v="0"/>
    <b v="0"/>
    <b v="0"/>
    <n v="0.96989999999999998"/>
    <n v="1.6000000000000001E-3"/>
    <n v="2.7000000000000001E-3"/>
    <n v="1.2800000000000001E-2"/>
    <n v="2.3E-3"/>
    <n v="3.5999999999999999E-3"/>
    <n v="6.7999999999999996E-3"/>
    <n v="9.2999999999999992E-3"/>
    <n v="2.8999999999999901E-2"/>
    <n v="6.3E-2"/>
    <n v="7.4200000000000002E-2"/>
    <n v="7.4300000000000005E-2"/>
    <n v="8.6900000000000005E-2"/>
    <n v="0.16819999999999999"/>
    <n v="0.1852"/>
    <n v="0.31919999999999998"/>
    <n v="3.0300000000000001E-2"/>
    <n v="5.7500000000000002E-2"/>
    <n v="5.33E-2"/>
    <n v="6.3299999999999995E-2"/>
    <n v="5.9799999999999999E-2"/>
    <n v="3.7499999999999999E-2"/>
    <n v="2.18E-2"/>
    <n v="2.8799999999999999E-2"/>
    <n v="5.0299999999999997E-2"/>
    <n v="6.4299999999999996E-2"/>
    <n v="7.2099999999999997E-2"/>
    <n v="5.4699999999999999E-2"/>
    <n v="4.1300000000000003E-2"/>
    <n v="4.3099999999999999E-2"/>
    <x v="0"/>
    <m/>
    <x v="0"/>
  </r>
  <r>
    <n v="105527839"/>
    <n v="0"/>
    <x v="0"/>
    <s v="DINING"/>
    <s v="FINE DINING"/>
    <s v="51-100 STORES"/>
    <s v="STEAK"/>
    <s v="TOP 50% ON/ TOP 20% OFF"/>
    <s v="GENERAL POPULATION"/>
    <s v="OTHER"/>
    <s v="UNKNOWN"/>
    <b v="1"/>
    <b v="0"/>
    <b v="1"/>
    <b v="1"/>
    <b v="1"/>
    <b v="0"/>
    <n v="0.73980000000000001"/>
    <n v="0.124"/>
    <n v="4.1599999999999998E-2"/>
    <n v="7.5200000000000003E-2"/>
    <n v="1.6E-2"/>
    <n v="2.3300000000000001E-2"/>
    <n v="3.5900000000000001E-2"/>
    <n v="1.6299999999999999E-2"/>
    <n v="4.2599999999999999E-2"/>
    <n v="6.4399999999999999E-2"/>
    <n v="7.7399999999999997E-2"/>
    <n v="8.2100000000000006E-2"/>
    <n v="7.8299999999999995E-2"/>
    <n v="0.1759"/>
    <n v="0.13450000000000001"/>
    <n v="0.3448"/>
    <n v="2.3300000000000001E-2"/>
    <n v="7.3099999999999998E-2"/>
    <n v="6.6699999999999995E-2"/>
    <n v="6.2100000000000002E-2"/>
    <n v="6.2100000000000002E-2"/>
    <n v="4.0399999999999998E-2"/>
    <n v="2.4400000000000002E-2"/>
    <n v="2.35E-2"/>
    <n v="7.4200000000000002E-2"/>
    <n v="6.7400000000000002E-2"/>
    <n v="6.5299999999999997E-2"/>
    <n v="7.0800000000000002E-2"/>
    <n v="4.8000000000000001E-2"/>
    <n v="3.7100000000000001E-2"/>
    <x v="0"/>
    <m/>
    <x v="0"/>
  </r>
  <r>
    <n v="101934918"/>
    <n v="381"/>
    <x v="0"/>
    <s v="DINING"/>
    <s v="CASUAL DINING"/>
    <s v="1 STORE"/>
    <s v="AMERICAN"/>
    <s v="LOWEST 20% ON/ LOWEST 20% OFF"/>
    <s v="HISPANIC (GENERAL)"/>
    <s v="OTHER"/>
    <s v="GENERAL POPULATION"/>
    <b v="0"/>
    <b v="0"/>
    <b v="1"/>
    <b v="1"/>
    <b v="0"/>
    <b v="0"/>
    <n v="0.4128"/>
    <n v="0.2157"/>
    <n v="4.6199999999999998E-2"/>
    <n v="0.30359999999999998"/>
    <n v="7.9000000000000001E-2"/>
    <n v="0.1009"/>
    <n v="0.1236"/>
    <n v="1.7299999999999999E-2"/>
    <n v="0.1192"/>
    <n v="0.13420000000000001"/>
    <n v="0.1341"/>
    <n v="0.12529999999999999"/>
    <n v="0.1086"/>
    <n v="0.1709"/>
    <n v="9.2899999999999996E-2"/>
    <n v="0.1148"/>
    <n v="2.5499999999999998E-2"/>
    <n v="8.6199999999999999E-2"/>
    <n v="7.0300000000000001E-2"/>
    <n v="5.8900000000000001E-2"/>
    <n v="5.3600000000000002E-2"/>
    <n v="3.0099999999999998E-2"/>
    <n v="1.6E-2"/>
    <n v="2.63E-2"/>
    <n v="8.1199999999999994E-2"/>
    <n v="6.6299999999999998E-2"/>
    <n v="5.5300000000000002E-2"/>
    <n v="5.33E-2"/>
    <n v="3.4200000000000001E-2"/>
    <n v="2.4199999999999999E-2"/>
    <x v="1"/>
    <m/>
    <x v="0"/>
  </r>
  <r>
    <n v="102273203"/>
    <n v="20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0"/>
    <b v="0"/>
    <b v="0"/>
    <n v="0.91259999999999997"/>
    <n v="3.5200000000000002E-2"/>
    <n v="8.6999999999999994E-3"/>
    <n v="1.6400000000000001E-2"/>
    <n v="2.8E-3"/>
    <n v="5.1999999999999998E-3"/>
    <n v="8.3999999999999995E-3"/>
    <n v="1.95E-2"/>
    <n v="7.5399999999999995E-2"/>
    <n v="0.115"/>
    <n v="0.1153"/>
    <n v="0.1129"/>
    <n v="0.1008"/>
    <n v="0.18909999999999999"/>
    <n v="0.1191"/>
    <n v="0.17230000000000001"/>
    <n v="2.6800000000000001E-2"/>
    <n v="6.3E-2"/>
    <n v="5.5999999999999897E-2"/>
    <n v="4.9799999999999997E-2"/>
    <n v="5.7999999999999899E-2"/>
    <n v="4.6399999999999997E-2"/>
    <n v="3.0099999999999998E-2"/>
    <n v="2.4E-2"/>
    <n v="5.9499999999999997E-2"/>
    <n v="5.7700000000000001E-2"/>
    <n v="5.3900000000000003E-2"/>
    <n v="6.7799999999999999E-2"/>
    <n v="5.2499999999999998E-2"/>
    <n v="5.2200000000000003E-2"/>
    <x v="0"/>
    <m/>
    <x v="0"/>
  </r>
  <r>
    <n v="101946071"/>
    <n v="8"/>
    <x v="0"/>
    <s v="DINING"/>
    <s v="CASUAL DINING"/>
    <s v="1 STORE"/>
    <s v="VARIED MENU"/>
    <s v="LOWEST 20% ON/ LOWEST 20% OFF"/>
    <s v="GENERAL POPULATION"/>
    <s v="OTHER"/>
    <s v="GENERAL POPULATION"/>
    <b v="0"/>
    <b v="0"/>
    <b v="1"/>
    <b v="1"/>
    <b v="0"/>
    <b v="0"/>
    <n v="0.95920000000000005"/>
    <n v="5.0000000000000001E-3"/>
    <n v="2.3E-3"/>
    <n v="2.3800000000000002E-2"/>
    <n v="3.8E-3"/>
    <n v="9.4999999999999998E-3"/>
    <n v="1.06E-2"/>
    <n v="6.0000000000000001E-3"/>
    <n v="3.5400000000000001E-2"/>
    <n v="4.41E-2"/>
    <n v="7.5800000000000006E-2"/>
    <n v="0.10050000000000001"/>
    <n v="0.1013"/>
    <n v="0.22389999999999999"/>
    <n v="0.16089999999999999"/>
    <n v="0.25819999999999999"/>
    <n v="2.64E-2"/>
    <n v="4.7500000000000001E-2"/>
    <n v="5.6300000000000003E-2"/>
    <n v="6.5100000000000005E-2"/>
    <n v="8.2600000000000007E-2"/>
    <n v="5.2900000000000003E-2"/>
    <n v="3.6799999999999999E-2"/>
    <n v="2.4899999999999999E-2"/>
    <n v="4.3799999999999999E-2"/>
    <n v="5.67E-2"/>
    <n v="7.1800000000000003E-2"/>
    <n v="8.2699999999999996E-2"/>
    <n v="4.7199999999999999E-2"/>
    <n v="3.39E-2"/>
    <x v="0"/>
    <m/>
    <x v="0"/>
  </r>
  <r>
    <n v="100652790"/>
    <n v="100"/>
    <x v="1"/>
    <s v="CONVENIENCE STORE"/>
    <s v="CONVENTIONAL CONVENIENCE"/>
    <s v="11-25 STORES"/>
    <s v="OTHER"/>
    <s v="LOWEST 20% ON/ LOWEST 20% OFF"/>
    <s v="GENERAL POPULATION"/>
    <s v="UNKNOWN"/>
    <s v="GENERAL POPULATION"/>
    <b v="1"/>
    <b v="0"/>
    <b v="1"/>
    <b v="0"/>
    <b v="0"/>
    <b v="0"/>
    <n v="0.83579999999999999"/>
    <n v="0"/>
    <n v="4.1999999999999997E-3"/>
    <n v="0.14430000000000001"/>
    <n v="3.1699999999999999E-2"/>
    <n v="4.6100000000000002E-2"/>
    <n v="6.6500000000000004E-2"/>
    <n v="5.1000000000000004E-3"/>
    <n v="2.3E-2"/>
    <n v="8.6099999999999996E-2"/>
    <n v="0.1133"/>
    <n v="0.13200000000000001"/>
    <n v="9.3100000000000002E-2"/>
    <n v="0.22220000000000001"/>
    <n v="0.15290000000000001"/>
    <n v="0.1772"/>
    <n v="1.7999999999999999E-2"/>
    <n v="5.3199999999999997E-2"/>
    <n v="5.5399999999999998E-2"/>
    <n v="5.6099999999999997E-2"/>
    <n v="7.7100000000000002E-2"/>
    <n v="4.7199999999999999E-2"/>
    <n v="4.8000000000000001E-2"/>
    <n v="2.1700000000000001E-2"/>
    <n v="6.3700000000000007E-2"/>
    <n v="4.6399999999999997E-2"/>
    <n v="5.0200000000000002E-2"/>
    <n v="7.4200000000000002E-2"/>
    <n v="4.7199999999999999E-2"/>
    <n v="5.6300000000000003E-2"/>
    <x v="0"/>
    <m/>
    <x v="0"/>
  </r>
  <r>
    <n v="101754587"/>
    <n v="505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4340000000000002"/>
    <n v="8.2000000000000007E-3"/>
    <n v="1.18E-2"/>
    <n v="2.3300000000000001E-2"/>
    <n v="3.5999999999999999E-3"/>
    <n v="7.3000000000000001E-3"/>
    <n v="1.2500000000000001E-2"/>
    <n v="1.17E-2"/>
    <n v="1.77E-2"/>
    <n v="4.87E-2"/>
    <n v="8.7800000000000003E-2"/>
    <n v="0.10680000000000001"/>
    <n v="0.1013"/>
    <n v="0.22320000000000001"/>
    <n v="0.14560000000000001"/>
    <n v="0.26899999999999902"/>
    <n v="2.4E-2"/>
    <n v="6.0900000000000003E-2"/>
    <n v="5.2699999999999997E-2"/>
    <n v="5.67E-2"/>
    <n v="7.3499999999999996E-2"/>
    <n v="5.2299999999999999E-2"/>
    <n v="3.7400000000000003E-2"/>
    <n v="2.5000000000000001E-2"/>
    <n v="5.04E-2"/>
    <n v="5.5399999999999998E-2"/>
    <n v="6.4699999999999994E-2"/>
    <n v="7.4099999999999999E-2"/>
    <n v="5.4300000000000001E-2"/>
    <n v="5.6500000000000002E-2"/>
    <x v="1"/>
    <n v="101754587"/>
    <x v="1"/>
  </r>
  <r>
    <n v="200682137"/>
    <n v="21"/>
    <x v="1"/>
    <s v="CONVENIENCE STORE"/>
    <s v="CONVENTIONAL CONVENIENCE"/>
    <s v="6-10 STORES"/>
    <s v="OTHER"/>
    <s v="LOWEST 20% ON/ LOWEST 20% OFF"/>
    <s v="GENERAL POPULATION"/>
    <s v="OTHER"/>
    <s v="GENERAL POPULATION"/>
    <b v="1"/>
    <b v="0"/>
    <b v="1"/>
    <b v="0"/>
    <b v="0"/>
    <b v="0"/>
    <n v="0.91490000000000005"/>
    <n v="8.0000000000000002E-3"/>
    <n v="1.15E-2"/>
    <n v="3.7100000000000001E-2"/>
    <n v="6.8999999999999999E-3"/>
    <n v="1.06E-2"/>
    <n v="1.9699999999999999E-2"/>
    <n v="1.7100000000000001E-2"/>
    <n v="1.9099999999999999E-2"/>
    <n v="6.5000000000000002E-2"/>
    <n v="8.2600000000000007E-2"/>
    <n v="0.1032"/>
    <n v="0.1118"/>
    <n v="0.2175"/>
    <n v="0.16819999999999999"/>
    <n v="0.2324"/>
    <n v="2.8199999999999999E-2"/>
    <n v="6.3600000000000004E-2"/>
    <n v="5.7700000000000001E-2"/>
    <n v="6.4100000000000004E-2"/>
    <n v="6.6400000000000001E-2"/>
    <n v="4.0599999999999997E-2"/>
    <n v="2.53E-2"/>
    <n v="2.7199999999999998E-2"/>
    <n v="6.4799999999999996E-2"/>
    <n v="6.0600000000000001E-2"/>
    <n v="6.4000000000000001E-2"/>
    <n v="6.7400000000000002E-2"/>
    <n v="4.4900000000000002E-2"/>
    <n v="3.2199999999999999E-2"/>
    <x v="0"/>
    <m/>
    <x v="0"/>
  </r>
  <r>
    <n v="100091173"/>
    <n v="15"/>
    <x v="1"/>
    <s v="GROCERY"/>
    <s v="SUPERMARKET-CONVENTIONAL"/>
    <s v="501+ STORES"/>
    <s v="OTHER"/>
    <s v="LOWEST 20% ON/ LOWEST 20% OFF"/>
    <s v="GENERAL POPULATION"/>
    <s v="WHITE COLLAR"/>
    <s v="GENERAL POPULATION"/>
    <b v="1"/>
    <b v="0"/>
    <b v="1"/>
    <b v="0"/>
    <b v="0"/>
    <b v="0"/>
    <n v="0.90049999999999997"/>
    <n v="1.46E-2"/>
    <n v="1.47E-2"/>
    <n v="4.3299999999999998E-2"/>
    <n v="5.7000000000000002E-3"/>
    <n v="1.2200000000000001E-2"/>
    <n v="2.5399999999999999E-2"/>
    <n v="1.6899999999999998E-2"/>
    <n v="2.01E-2"/>
    <n v="4.58E-2"/>
    <n v="6.2199999999999998E-2"/>
    <n v="7.8E-2"/>
    <n v="8.6499999999999994E-2"/>
    <n v="0.21779999999999999"/>
    <n v="0.16619999999999999"/>
    <n v="0.32350000000000001"/>
    <n v="2.9399999999999999E-2"/>
    <n v="6.59E-2"/>
    <n v="5.9200000000000003E-2"/>
    <n v="5.8099999999999999E-2"/>
    <n v="6.4000000000000001E-2"/>
    <n v="4.1300000000000003E-2"/>
    <n v="2.3099999999999999E-2"/>
    <n v="2.6599999999999999E-2"/>
    <n v="6.4799999999999996E-2"/>
    <n v="6.1199999999999997E-2"/>
    <n v="6.2300000000000001E-2"/>
    <n v="7.0099999999999996E-2"/>
    <n v="4.5199999999999997E-2"/>
    <n v="3.39E-2"/>
    <x v="0"/>
    <m/>
    <x v="0"/>
  </r>
  <r>
    <n v="107485048"/>
    <n v="535.58259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680000000000003"/>
    <n v="2.8999999999999901E-2"/>
    <n v="4.53E-2"/>
    <n v="2.4799999999999999E-2"/>
    <n v="5.1000000000000004E-3"/>
    <n v="7.3000000000000001E-3"/>
    <n v="1.24E-2"/>
    <n v="1.21E-2"/>
    <n v="1.95E-2"/>
    <n v="3.1399999999999997E-2"/>
    <n v="5.0599999999999999E-2"/>
    <n v="6.93E-2"/>
    <n v="5.8599999999999999E-2"/>
    <n v="0.14510000000000001"/>
    <n v="0.111999999999999"/>
    <n v="0.51339999999999997"/>
    <n v="2.4299999999999999E-2"/>
    <n v="5.2600000000000001E-2"/>
    <n v="4.8500000000000001E-2"/>
    <n v="5.6500000000000002E-2"/>
    <n v="8.0399999999999999E-2"/>
    <n v="6.0400000000000002E-2"/>
    <n v="4.2700000000000002E-2"/>
    <n v="2.4899999999999999E-2"/>
    <n v="5.3999999999999999E-2"/>
    <n v="4.8399999999999999E-2"/>
    <n v="6.6199999999999995E-2"/>
    <n v="9.5899999999999999E-2"/>
    <n v="6.4899999999999999E-2"/>
    <n v="6.0100000000000001E-2"/>
    <x v="1"/>
    <n v="107485048"/>
    <x v="1"/>
  </r>
  <r>
    <n v="300481072"/>
    <n v="88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7863"/>
    <n v="6.3E-2"/>
    <n v="6.4199999999999993E-2"/>
    <n v="6.4600000000000005E-2"/>
    <n v="1.2800000000000001E-2"/>
    <n v="2.1899999999999999E-2"/>
    <n v="2.9899999999999999E-2"/>
    <n v="1.8700000000000001E-2"/>
    <n v="1.6400000000000001E-2"/>
    <n v="5.45E-2"/>
    <n v="7.5200000000000003E-2"/>
    <n v="7.2800000000000004E-2"/>
    <n v="7.9200000000000007E-2"/>
    <n v="0.17169999999999999"/>
    <n v="0.1356"/>
    <n v="0.39450000000000002"/>
    <n v="2.52E-2"/>
    <n v="8.4699999999999998E-2"/>
    <n v="7.2700000000000001E-2"/>
    <n v="6.5100000000000005E-2"/>
    <n v="5.5100000000000003E-2"/>
    <n v="2.8299999999999999E-2"/>
    <n v="1.66E-2"/>
    <n v="2.4400000000000002E-2"/>
    <n v="8.2600000000000007E-2"/>
    <n v="7.4899999999999994E-2"/>
    <n v="6.8500000000000005E-2"/>
    <n v="6.0299999999999999E-2"/>
    <n v="3.4000000000000002E-2"/>
    <n v="2.6800000000000001E-2"/>
    <x v="0"/>
    <m/>
    <x v="0"/>
  </r>
  <r>
    <n v="100288011"/>
    <n v="157.833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7429"/>
    <n v="5.57E-2"/>
    <n v="3.39E-2"/>
    <n v="0.12989999999999999"/>
    <n v="2.7E-2"/>
    <n v="4.3099999999999999E-2"/>
    <n v="5.9799999999999999E-2"/>
    <n v="2.52E-2"/>
    <n v="6.7599999999999993E-2"/>
    <n v="0.12889999999999999"/>
    <n v="0.12609999999999999"/>
    <n v="0.12180000000000001"/>
    <n v="0.1115"/>
    <n v="0.1958"/>
    <n v="0.1182"/>
    <n v="0.13"/>
    <n v="2.4199999999999999E-2"/>
    <n v="7.3800000000000004E-2"/>
    <n v="6.3799999999999996E-2"/>
    <n v="5.6599999999999998E-2"/>
    <n v="5.5399999999999998E-2"/>
    <n v="3.4599999999999999E-2"/>
    <n v="2.3099999999999999E-2"/>
    <n v="2.3699999999999999E-2"/>
    <n v="7.4899999999999994E-2"/>
    <n v="6.3200000000000006E-2"/>
    <n v="5.4899999999999997E-2"/>
    <n v="5.7799999999999997E-2"/>
    <n v="4.1300000000000003E-2"/>
    <n v="3.2399999999999998E-2"/>
    <x v="0"/>
    <m/>
    <x v="0"/>
  </r>
  <r>
    <n v="100303727"/>
    <n v="96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92420000000000002"/>
    <n v="3.3999999999999998E-3"/>
    <n v="4.0000000000000001E-3"/>
    <n v="4.5600000000000002E-2"/>
    <n v="1.0500000000000001E-2"/>
    <n v="1.67E-2"/>
    <n v="1.84E-2"/>
    <n v="1.1299999999999999E-2"/>
    <n v="9.0499999999999997E-2"/>
    <n v="0.14130000000000001"/>
    <n v="0.1069"/>
    <n v="0.121"/>
    <n v="0.1147"/>
    <n v="0.18060000000000001"/>
    <n v="0.1331"/>
    <n v="0.1119"/>
    <n v="2.64E-2"/>
    <n v="5.2200000000000003E-2"/>
    <n v="5.2499999999999998E-2"/>
    <n v="5.7000000000000002E-2"/>
    <n v="7.5999999999999998E-2"/>
    <n v="3.8699999999999998E-2"/>
    <n v="5.1799999999999999E-2"/>
    <n v="2.5899999999999999E-2"/>
    <n v="5.7200000000000001E-2"/>
    <n v="4.9299999999999997E-2"/>
    <n v="6.4799999999999996E-2"/>
    <n v="6.7000000000000004E-2"/>
    <n v="5.0900000000000001E-2"/>
    <n v="6.6400000000000001E-2"/>
    <x v="0"/>
    <m/>
    <x v="0"/>
  </r>
  <r>
    <n v="107413364"/>
    <n v="0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6170000000000002"/>
    <n v="3.2599999999999997E-2"/>
    <n v="3.49E-2"/>
    <n v="5.3499999999999999E-2"/>
    <n v="8.9999999999999993E-3"/>
    <n v="1.4999999999999999E-2"/>
    <n v="2.9499999999999998E-2"/>
    <n v="1.21E-2"/>
    <n v="1.67E-2"/>
    <n v="2.9100000000000001E-2"/>
    <n v="4.2200000000000001E-2"/>
    <n v="6.0600000000000001E-2"/>
    <n v="6.3500000000000001E-2"/>
    <n v="0.1865"/>
    <n v="0.1605"/>
    <n v="0.44080000000000003"/>
    <n v="2.5100000000000001E-2"/>
    <n v="5.2999999999999999E-2"/>
    <n v="5.7500000000000002E-2"/>
    <n v="6.13E-2"/>
    <n v="6.5299999999999997E-2"/>
    <n v="4.7300000000000002E-2"/>
    <n v="3.0700000000000002E-2"/>
    <n v="2.6200000000000001E-2"/>
    <n v="5.74E-2"/>
    <n v="6.0400000000000002E-2"/>
    <n v="6.7699999999999996E-2"/>
    <n v="7.3200000000000001E-2"/>
    <n v="5.21E-2"/>
    <n v="4.0999999999999898E-2"/>
    <x v="0"/>
    <m/>
    <x v="0"/>
  </r>
  <r>
    <n v="200446902"/>
    <n v="1"/>
    <x v="1"/>
    <s v="GROCERY"/>
    <s v="SUPERETTE"/>
    <s v="1 STORE"/>
    <s v="OTHER"/>
    <s v="LOWEST 20% ON/ LOWEST 20% OFF"/>
    <s v="UNKNOWN"/>
    <s v="UNKNOWN"/>
    <s v="UNKNOWN"/>
    <b v="0"/>
    <b v="0"/>
    <b v="1"/>
    <b v="0"/>
    <b v="0"/>
    <b v="0"/>
    <n v="0.9546"/>
    <n v="1.8E-3"/>
    <n v="7.4999999999999997E-3"/>
    <n v="2.07E-2"/>
    <n v="4.1000000000000003E-3"/>
    <n v="5.4000000000000003E-3"/>
    <n v="1.11E-2"/>
    <n v="7.4000000000000003E-3"/>
    <n v="7.3499999999999996E-2"/>
    <n v="0.1106"/>
    <n v="0.13930000000000001"/>
    <n v="0.1239"/>
    <n v="9.5100000000000004E-2"/>
    <n v="0.1956"/>
    <n v="0.1303"/>
    <n v="0.13159999999999999"/>
    <n v="2.3900000000000001E-2"/>
    <n v="4.2799999999999998E-2"/>
    <n v="4.9000000000000002E-2"/>
    <n v="6.6500000000000004E-2"/>
    <n v="7.7399999999999997E-2"/>
    <n v="7.6700000000000004E-2"/>
    <n v="4.3900000000000002E-2"/>
    <n v="1.7299999999999999E-2"/>
    <n v="3.9899999999999998E-2"/>
    <n v="5.0700000000000002E-2"/>
    <n v="6.3200000000000006E-2"/>
    <n v="7.7200000000000005E-2"/>
    <n v="7.8200000000000006E-2"/>
    <n v="4.7600000000000003E-2"/>
    <x v="0"/>
    <m/>
    <x v="0"/>
  </r>
  <r>
    <n v="100697609"/>
    <n v="9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3200000000000005"/>
    <n v="4.7000000000000002E-3"/>
    <n v="8.0999999999999996E-3"/>
    <n v="3.5000000000000003E-2"/>
    <n v="5.5999999999999999E-3"/>
    <n v="1.29E-2"/>
    <n v="1.6500000000000001E-2"/>
    <n v="1.0999999999999999E-2"/>
    <n v="5.9499999999999997E-2"/>
    <n v="0.1313"/>
    <n v="0.1128"/>
    <n v="0.12089999999999999"/>
    <n v="7.9600000000000004E-2"/>
    <n v="0.17829999999999999"/>
    <n v="0.1429"/>
    <n v="0.17469999999999999"/>
    <n v="2.1399999999999999E-2"/>
    <n v="5.4100000000000002E-2"/>
    <n v="5.9200000000000003E-2"/>
    <n v="5.5500000000000001E-2"/>
    <n v="7.22E-2"/>
    <n v="5.1200000000000002E-2"/>
    <n v="4.2599999999999999E-2"/>
    <n v="2.1600000000000001E-2"/>
    <n v="4.8399999999999999E-2"/>
    <n v="5.21E-2"/>
    <n v="5.3400000000000003E-2"/>
    <n v="6.83E-2"/>
    <n v="7.0499999999999993E-2"/>
    <n v="5.6899999999999999E-2"/>
    <x v="0"/>
    <m/>
    <x v="0"/>
  </r>
  <r>
    <n v="100548318"/>
    <n v="13"/>
    <x v="1"/>
    <s v="GROCERY"/>
    <s v="SUPERMARKET-CONVENTIONAL"/>
    <s v="1 STORE"/>
    <s v="OTHER"/>
    <s v="LOWEST 20% ON/ LOWEST 20% OFF"/>
    <s v="UNKNOWN"/>
    <s v="UNKNOWN"/>
    <s v="UNKNOWN"/>
    <b v="0"/>
    <b v="0"/>
    <b v="1"/>
    <b v="0"/>
    <b v="0"/>
    <b v="0"/>
    <n v="0.95440000000000003"/>
    <n v="4.4999999999999997E-3"/>
    <n v="5.8999999999999999E-3"/>
    <n v="2.2100000000000002E-2"/>
    <n v="4.4000000000000003E-3"/>
    <n v="5.8999999999999999E-3"/>
    <n v="1.18E-2"/>
    <n v="1.01E-2"/>
    <n v="3.1800000000000002E-2"/>
    <n v="6.5000000000000002E-2"/>
    <n v="8.9899999999999994E-2"/>
    <n v="0.11"/>
    <n v="0.1016"/>
    <n v="0.1741"/>
    <n v="0.15440000000000001"/>
    <n v="0.27310000000000001"/>
    <n v="2.5700000000000001E-2"/>
    <n v="0.05"/>
    <n v="5.3600000000000002E-2"/>
    <n v="5.6099999999999997E-2"/>
    <n v="6.8599999999999994E-2"/>
    <n v="5.33E-2"/>
    <n v="4.4299999999999999E-2"/>
    <n v="2.4199999999999999E-2"/>
    <n v="5.0500000000000003E-2"/>
    <n v="5.0999999999999997E-2"/>
    <n v="5.9400000000000001E-2"/>
    <n v="7.0999999999999994E-2"/>
    <n v="5.5399999999999998E-2"/>
    <n v="6.4399999999999999E-2"/>
    <x v="0"/>
    <m/>
    <x v="0"/>
  </r>
  <r>
    <n v="100321132"/>
    <n v="7"/>
    <x v="1"/>
    <s v="CONVENIENCE STORE"/>
    <s v="CONVENTIONAL CONVENIENCE"/>
    <s v="4-5 STORES"/>
    <s v="OTHER"/>
    <s v="LOWEST 20% ON/ LOWEST 20% OFF"/>
    <s v="GENERAL POPULATION"/>
    <s v="UNKNOWN"/>
    <s v="GENERAL POPULATION"/>
    <b v="1"/>
    <b v="0"/>
    <b v="1"/>
    <b v="0"/>
    <b v="0"/>
    <b v="0"/>
    <n v="0.69410000000000005"/>
    <n v="1.41E-2"/>
    <n v="6.4000000000000003E-3"/>
    <n v="0.26690000000000003"/>
    <n v="5.7500000000000002E-2"/>
    <n v="9.9699999999999997E-2"/>
    <n v="0.10970000000000001"/>
    <n v="1.17E-2"/>
    <n v="7.0099999999999996E-2"/>
    <n v="0.1348"/>
    <n v="0.1225"/>
    <n v="0.1229"/>
    <n v="0.1241"/>
    <n v="0.1855"/>
    <n v="9.7900000000000001E-2"/>
    <n v="0.1421"/>
    <n v="2.7199999999999998E-2"/>
    <n v="7.1300000000000002E-2"/>
    <n v="6.2399999999999997E-2"/>
    <n v="5.5E-2"/>
    <n v="5.8799999999999998E-2"/>
    <n v="3.6700000000000003E-2"/>
    <n v="2.2700000000000001E-2"/>
    <n v="2.4299999999999999E-2"/>
    <n v="6.7000000000000004E-2"/>
    <n v="5.6800000000000003E-2"/>
    <n v="5.7799999999999997E-2"/>
    <n v="6.0199999999999997E-2"/>
    <n v="3.6700000000000003E-2"/>
    <n v="3.2500000000000001E-2"/>
    <x v="0"/>
    <m/>
    <x v="0"/>
  </r>
  <r>
    <n v="100091151"/>
    <n v="107"/>
    <x v="1"/>
    <s v="GROCERY"/>
    <s v="SUPERMARKET-CONVENTIONAL"/>
    <s v="1 STORE"/>
    <s v="OTHER"/>
    <s v="MID 30% ON/ MID 60% OFF"/>
    <s v="GENERAL POPULATION"/>
    <s v="BLUE COLLAR"/>
    <s v="GENERAL POPULATION"/>
    <b v="1"/>
    <b v="1"/>
    <b v="1"/>
    <b v="0"/>
    <b v="0"/>
    <b v="0"/>
    <n v="0.78569999999999995"/>
    <n v="2.5399999999999999E-2"/>
    <n v="1.3100000000000001E-2"/>
    <n v="0.13089999999999999"/>
    <n v="2.5700000000000001E-2"/>
    <n v="4.7600000000000003E-2"/>
    <n v="5.7500000000000002E-2"/>
    <n v="2.1399999999999999E-2"/>
    <n v="6.7799999999999999E-2"/>
    <n v="9.8900000000000002E-2"/>
    <n v="0.1173"/>
    <n v="0.11840000000000001"/>
    <n v="0.1138"/>
    <n v="0.2019"/>
    <n v="0.1162"/>
    <n v="0.16569999999999999"/>
    <n v="2.4500000000000001E-2"/>
    <n v="6.1100000000000002E-2"/>
    <n v="5.5599999999999997E-2"/>
    <n v="5.9499999999999997E-2"/>
    <n v="6.13E-2"/>
    <n v="4.6399999999999997E-2"/>
    <n v="2.8799999999999999E-2"/>
    <n v="2.5499999999999998E-2"/>
    <n v="6.3600000000000004E-2"/>
    <n v="5.57E-2"/>
    <n v="5.7500000000000002E-2"/>
    <n v="6.3299999999999995E-2"/>
    <n v="4.99E-2"/>
    <n v="4.2700000000000002E-2"/>
    <x v="0"/>
    <m/>
    <x v="0"/>
  </r>
  <r>
    <n v="101403659"/>
    <n v="1095.6379999999999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83730000000000004"/>
    <n v="3.8399999999999997E-2"/>
    <n v="2.64E-2"/>
    <n v="8.1100000000000005E-2"/>
    <n v="1.6E-2"/>
    <n v="2.3800000000000002E-2"/>
    <n v="4.1300000000000003E-2"/>
    <n v="1.38E-2"/>
    <n v="3.1300000000000001E-2"/>
    <n v="5.9400000000000001E-2"/>
    <n v="7.9899999999999999E-2"/>
    <n v="8.3000000000000004E-2"/>
    <n v="8.9499999999999996E-2"/>
    <n v="0.22939999999999999"/>
    <n v="0.15390000000000001"/>
    <n v="0.27360000000000001"/>
    <n v="1.9099999999999999E-2"/>
    <n v="7.8200000000000006E-2"/>
    <n v="7.8899999999999998E-2"/>
    <n v="5.91E-2"/>
    <n v="5.5100000000000003E-2"/>
    <n v="3.9699999999999999E-2"/>
    <n v="2.7699999999999999E-2"/>
    <n v="1.7999999999999999E-2"/>
    <n v="7.9799999999999996E-2"/>
    <n v="7.7499999999999999E-2"/>
    <n v="6.1600000000000002E-2"/>
    <n v="6.6400000000000001E-2"/>
    <n v="5.11E-2"/>
    <n v="4.5199999999999997E-2"/>
    <x v="3"/>
    <n v="101403659"/>
    <x v="1"/>
  </r>
  <r>
    <n v="101404006"/>
    <n v="498.91640000000001"/>
    <x v="1"/>
    <s v="LIQUOR"/>
    <s v="CONVENTIONAL LIQUOR"/>
    <s v="2-3 STORES"/>
    <s v="OTHER"/>
    <s v="TOP 50% ON/ TOP 20% OFF"/>
    <s v="GENERAL POPULATION"/>
    <s v="OTHER"/>
    <s v="UNKNOWN"/>
    <b v="0"/>
    <b v="0"/>
    <b v="1"/>
    <b v="1"/>
    <b v="1"/>
    <b v="0"/>
    <n v="0.877"/>
    <n v="2.8400000000000002E-2"/>
    <n v="2.0899999999999998E-2"/>
    <n v="5.8099999999999999E-2"/>
    <n v="1.0500000000000001E-2"/>
    <n v="1.72E-2"/>
    <n v="3.0300000000000001E-2"/>
    <n v="1.2999999999999999E-2"/>
    <n v="2.24E-2"/>
    <n v="4.0300000000000002E-2"/>
    <n v="6.5600000000000006E-2"/>
    <n v="7.6700000000000004E-2"/>
    <n v="7.9600000000000004E-2"/>
    <n v="0.188"/>
    <n v="0.16209999999999999"/>
    <n v="0.36530000000000001"/>
    <n v="1.8700000000000001E-2"/>
    <n v="7.5399999999999995E-2"/>
    <n v="7.6399999999999996E-2"/>
    <n v="6.0299999999999999E-2"/>
    <n v="5.8599999999999999E-2"/>
    <n v="4.1799999999999997E-2"/>
    <n v="2.7099999999999999E-2"/>
    <n v="1.7899999999999999E-2"/>
    <n v="8.3500000000000005E-2"/>
    <n v="7.6999999999999999E-2"/>
    <n v="6.3100000000000003E-2"/>
    <n v="7.2700000000000001E-2"/>
    <n v="5.1200000000000002E-2"/>
    <n v="4.0099999999999997E-2"/>
    <x v="1"/>
    <n v="101404006"/>
    <x v="1"/>
  </r>
  <r>
    <n v="100697855"/>
    <n v="8"/>
    <x v="1"/>
    <s v="CONVENIENCE STORE"/>
    <s v="CONVENTIONAL CONVENIENCE"/>
    <s v="2-3 STORES"/>
    <s v="OTHER"/>
    <s v="LOWEST 20% ON/ LOWEST 20% OFF"/>
    <s v="UNKNOWN"/>
    <s v="BLUE COLLAR"/>
    <s v="UNKNOWN"/>
    <b v="1"/>
    <b v="0"/>
    <b v="1"/>
    <b v="0"/>
    <b v="0"/>
    <b v="0"/>
    <n v="0.77569999999999995"/>
    <n v="5.6800000000000003E-2"/>
    <n v="4.2599999999999999E-2"/>
    <n v="5.9200000000000003E-2"/>
    <n v="1.1900000000000001E-2"/>
    <n v="1.8800000000000001E-2"/>
    <n v="2.86E-2"/>
    <n v="2.8299999999999999E-2"/>
    <n v="4.07E-2"/>
    <n v="8.5800000000000001E-2"/>
    <n v="0.108"/>
    <n v="0.1051"/>
    <n v="9.6999999999999906E-2"/>
    <n v="0.25509999999999999"/>
    <n v="0.14349999999999999"/>
    <n v="0.1648"/>
    <n v="3.8600000000000002E-2"/>
    <n v="8.2299999999999998E-2"/>
    <n v="7.4200000000000002E-2"/>
    <n v="5.7500000000000002E-2"/>
    <n v="4.48E-2"/>
    <n v="2.9600000000000001E-2"/>
    <n v="1.3899999999999999E-2"/>
    <n v="3.7199999999999997E-2"/>
    <n v="7.85E-2"/>
    <n v="7.5200000000000003E-2"/>
    <n v="6.1800000000000001E-2"/>
    <n v="5.3499999999999999E-2"/>
    <n v="3.4000000000000002E-2"/>
    <n v="2.07E-2"/>
    <x v="0"/>
    <m/>
    <x v="0"/>
  </r>
  <r>
    <n v="102024374"/>
    <n v="328.52760000000001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5040000000000002"/>
    <n v="7.9000000000000008E-3"/>
    <n v="3.0000000000000001E-3"/>
    <n v="1.8599999999999998E-2"/>
    <n v="3.8E-3"/>
    <n v="5.8999999999999999E-3"/>
    <n v="8.8999999999999999E-3"/>
    <n v="1.23E-2"/>
    <n v="6.1199999999999997E-2"/>
    <n v="6.6000000000000003E-2"/>
    <n v="7.0000000000000007E-2"/>
    <n v="7.9799999999999996E-2"/>
    <n v="7.0699999999999999E-2"/>
    <n v="0.2102"/>
    <n v="0.14299999999999999"/>
    <n v="0.29920000000000002"/>
    <n v="2.24E-2"/>
    <n v="5.5100000000000003E-2"/>
    <n v="5.7299999999999997E-2"/>
    <n v="6.3500000000000001E-2"/>
    <n v="6.8699999999999997E-2"/>
    <n v="4.6800000000000001E-2"/>
    <n v="2.98E-2"/>
    <n v="2.1899999999999999E-2"/>
    <n v="5.1999999999999998E-2"/>
    <n v="5.96E-2"/>
    <n v="7.0900000000000005E-2"/>
    <n v="7.4200000000000002E-2"/>
    <n v="4.9500000000000002E-2"/>
    <n v="4.7100000000000003E-2"/>
    <x v="1"/>
    <n v="102024374"/>
    <x v="1"/>
  </r>
  <r>
    <n v="101881971"/>
    <n v="16"/>
    <x v="1"/>
    <s v="CONVENIENCE STORE"/>
    <s v="CONVENTIONAL CONVENIENCE"/>
    <s v="501+ STORES"/>
    <s v="OTHER"/>
    <s v="LOWEST 20% ON/ LOWEST 20% OFF"/>
    <s v="UNKNOWN"/>
    <s v="UNKNOWN"/>
    <s v="GENERAL POPULATION"/>
    <b v="1"/>
    <b v="0"/>
    <b v="1"/>
    <b v="0"/>
    <b v="0"/>
    <b v="0"/>
    <n v="0.90180000000000005"/>
    <n v="5.0000000000000001E-4"/>
    <n v="5.4000000000000003E-3"/>
    <n v="7.2800000000000004E-2"/>
    <n v="0.01"/>
    <n v="2.9100000000000001E-2"/>
    <n v="3.3700000000000001E-2"/>
    <n v="6.6E-3"/>
    <n v="4.1700000000000001E-2"/>
    <n v="7.9399999999999998E-2"/>
    <n v="0.1133"/>
    <n v="0.11459999999999999"/>
    <n v="9.98E-2"/>
    <n v="0.2235"/>
    <n v="0.16539999999999999"/>
    <n v="0.1623"/>
    <n v="1.5800000000000002E-2"/>
    <n v="5.6599999999999998E-2"/>
    <n v="5.9700000000000003E-2"/>
    <n v="6.7799999999999999E-2"/>
    <n v="8.6999999999999994E-2"/>
    <n v="5.6899999999999999E-2"/>
    <n v="4.0599999999999997E-2"/>
    <n v="1.66E-2"/>
    <n v="4.9099999999999998E-2"/>
    <n v="5.5999999999999897E-2"/>
    <n v="5.4600000000000003E-2"/>
    <n v="8.5199999999999998E-2"/>
    <n v="6.0999999999999999E-2"/>
    <n v="5.11E-2"/>
    <x v="0"/>
    <m/>
    <x v="0"/>
  </r>
  <r>
    <n v="101796585"/>
    <n v="114.666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050000000000002"/>
    <n v="5.3E-3"/>
    <n v="1E-3"/>
    <n v="1.7299999999999999E-2"/>
    <n v="3.0000000000000001E-3"/>
    <n v="4.4999999999999997E-3"/>
    <n v="9.7000000000000003E-3"/>
    <n v="7.9000000000000008E-3"/>
    <n v="2.1499999999999998E-2"/>
    <n v="6.0600000000000001E-2"/>
    <n v="7.7799999999999994E-2"/>
    <n v="9.74E-2"/>
    <n v="9.2200000000000004E-2"/>
    <n v="0.19059999999999999"/>
    <n v="0.15160000000000001"/>
    <n v="0.30840000000000001"/>
    <n v="2.8299999999999999E-2"/>
    <n v="5.3699999999999998E-2"/>
    <n v="5.3100000000000001E-2"/>
    <n v="7.3400000000000007E-2"/>
    <n v="8.3799999999999999E-2"/>
    <n v="6.3299999999999995E-2"/>
    <n v="3.0099999999999998E-2"/>
    <n v="2.3599999999999999E-2"/>
    <n v="4.6600000000000003E-2"/>
    <n v="5.5100000000000003E-2"/>
    <n v="7.1900000000000006E-2"/>
    <n v="8.1900000000000001E-2"/>
    <n v="5.91E-2"/>
    <n v="3.73E-2"/>
    <x v="0"/>
    <m/>
    <x v="0"/>
  </r>
  <r>
    <n v="200683812"/>
    <n v="5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2989999999999995"/>
    <n v="6.1000000000000004E-3"/>
    <n v="3.7000000000000002E-3"/>
    <n v="3.9699999999999999E-2"/>
    <n v="7.4000000000000003E-3"/>
    <n v="1.2500000000000001E-2"/>
    <n v="1.9800000000000002E-2"/>
    <n v="1.8100000000000002E-2"/>
    <n v="3.6400000000000002E-2"/>
    <n v="9.4500000000000001E-2"/>
    <n v="0.1057"/>
    <n v="0.1183"/>
    <n v="0.12920000000000001"/>
    <n v="0.17269999999999999"/>
    <n v="0.13669999999999999"/>
    <n v="0.2064"/>
    <n v="2.4799999999999999E-2"/>
    <n v="5.5999999999999897E-2"/>
    <n v="5.6300000000000003E-2"/>
    <n v="6.2899999999999998E-2"/>
    <n v="8.2900000000000001E-2"/>
    <n v="5.8500000000000003E-2"/>
    <n v="3.4700000000000002E-2"/>
    <n v="2.07E-2"/>
    <n v="4.1099999999999998E-2"/>
    <n v="5.0500000000000003E-2"/>
    <n v="5.6300000000000003E-2"/>
    <n v="7.6600000000000001E-2"/>
    <n v="5.6300000000000003E-2"/>
    <n v="4.1500000000000002E-2"/>
    <x v="0"/>
    <m/>
    <x v="0"/>
  </r>
  <r>
    <n v="101936784"/>
    <n v="21"/>
    <x v="0"/>
    <s v="BAR/NIGHTCLUB"/>
    <s v="NEIGHBORHOOD BAR"/>
    <s v="1 STORE"/>
    <s v="OTHER"/>
    <s v="MID 30% ON/ MID 60% OFF"/>
    <s v="GENERAL POPULATION"/>
    <s v="UNKNOWN"/>
    <s v="GENERAL POPULATION"/>
    <b v="0"/>
    <b v="0"/>
    <b v="1"/>
    <b v="0"/>
    <b v="0"/>
    <b v="0"/>
    <n v="0.49430000000000002"/>
    <n v="2.58E-2"/>
    <n v="4.1599999999999998E-2"/>
    <n v="0.42509999999999998"/>
    <n v="7.4499999999999997E-2"/>
    <n v="0.1666"/>
    <n v="0.184"/>
    <n v="8.8000000000000005E-3"/>
    <n v="2.9899999999999999E-2"/>
    <n v="5.8400000000000001E-2"/>
    <n v="0.1022"/>
    <n v="0.12690000000000001"/>
    <n v="0.1177"/>
    <n v="0.20230000000000001"/>
    <n v="0.1575"/>
    <n v="0.20519999999999999"/>
    <n v="3.1300000000000001E-2"/>
    <n v="6.9500000000000006E-2"/>
    <n v="5.9700000000000003E-2"/>
    <n v="6.0499999999999998E-2"/>
    <n v="5.33E-2"/>
    <n v="2.98E-2"/>
    <n v="1.6500000000000001E-2"/>
    <n v="2.9399999999999999E-2"/>
    <n v="6.7799999999999999E-2"/>
    <n v="6.0100000000000001E-2"/>
    <n v="6.1800000000000001E-2"/>
    <n v="5.2900000000000003E-2"/>
    <n v="3.0300000000000001E-2"/>
    <n v="2.01E-2"/>
    <x v="0"/>
    <m/>
    <x v="0"/>
  </r>
  <r>
    <n v="100361007"/>
    <n v="150.24969999999999"/>
    <x v="1"/>
    <s v="GROCERY"/>
    <s v="SUPERMARKET-CONVENTIONAL"/>
    <s v="6-10 STORES"/>
    <s v="OTHER"/>
    <s v="MID 30% ON/ MID 60% OFF"/>
    <s v="GENERAL POPULATION"/>
    <s v="OTHER"/>
    <s v="GENERAL POPULATION"/>
    <b v="1"/>
    <b v="1"/>
    <b v="1"/>
    <b v="0"/>
    <b v="0"/>
    <b v="0"/>
    <n v="0.79020000000000001"/>
    <n v="5.0599999999999999E-2"/>
    <n v="3.0599999999999999E-2"/>
    <n v="0.10979999999999999"/>
    <n v="2.1000000000000001E-2"/>
    <n v="3.8800000000000001E-2"/>
    <n v="5.0099999999999999E-2"/>
    <n v="1.43E-2"/>
    <n v="2.1000000000000001E-2"/>
    <n v="4.0999999999999898E-2"/>
    <n v="6.4799999999999996E-2"/>
    <n v="7.3200000000000001E-2"/>
    <n v="7.8200000000000006E-2"/>
    <n v="0.17100000000000001"/>
    <n v="0.15920000000000001"/>
    <n v="0.3916"/>
    <n v="2.1999999999999999E-2"/>
    <n v="6.7299999999999999E-2"/>
    <n v="8.1900000000000001E-2"/>
    <n v="6.5799999999999997E-2"/>
    <n v="5.1900000000000002E-2"/>
    <n v="3.1099999999999999E-2"/>
    <n v="1.41E-2"/>
    <n v="2.1000000000000001E-2"/>
    <n v="6.6600000000000006E-2"/>
    <n v="7.9799999999999996E-2"/>
    <n v="6.3700000000000007E-2"/>
    <n v="5.3900000000000003E-2"/>
    <n v="3.6700000000000003E-2"/>
    <n v="1.9800000000000002E-2"/>
    <x v="0"/>
    <m/>
    <x v="0"/>
  </r>
  <r>
    <n v="100906719"/>
    <n v="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93089999999999995"/>
    <n v="4.5999999999999999E-3"/>
    <n v="4.7999999999999996E-3"/>
    <n v="1.8700000000000001E-2"/>
    <n v="3.2000000000000002E-3"/>
    <n v="5.7999999999999996E-3"/>
    <n v="9.5999999999999992E-3"/>
    <n v="1.95E-2"/>
    <n v="5.0700000000000002E-2"/>
    <n v="0.11609999999999999"/>
    <n v="0.1225"/>
    <n v="0.128"/>
    <n v="0.12659999999999999"/>
    <n v="0.2346"/>
    <n v="0.1142"/>
    <n v="0.10730000000000001"/>
    <n v="2.2200000000000001E-2"/>
    <n v="5.79E-2"/>
    <n v="5.3900000000000003E-2"/>
    <n v="5.8799999999999998E-2"/>
    <n v="6.2799999999999995E-2"/>
    <n v="5.33E-2"/>
    <n v="3.4700000000000002E-2"/>
    <n v="2.3099999999999999E-2"/>
    <n v="5.7299999999999997E-2"/>
    <n v="5.7299999999999997E-2"/>
    <n v="6.2100000000000002E-2"/>
    <n v="6.83E-2"/>
    <n v="6.4100000000000004E-2"/>
    <n v="5.3900000000000003E-2"/>
    <x v="0"/>
    <m/>
    <x v="0"/>
  </r>
  <r>
    <n v="100766819"/>
    <n v="4476.9714000000004"/>
    <x v="1"/>
    <s v="LIQUOR"/>
    <s v="WINE SPECIALTY STORE"/>
    <s v="1 STORE"/>
    <s v="OTHER"/>
    <s v="TOP 50% ON/ TOP 20% OFF"/>
    <s v="GENERAL POPULATION"/>
    <s v="OTHER"/>
    <s v="UNKNOWN"/>
    <b v="0"/>
    <b v="0"/>
    <b v="1"/>
    <b v="1"/>
    <b v="1"/>
    <b v="0"/>
    <n v="0.77649999999999997"/>
    <n v="5.0700000000000002E-2"/>
    <n v="6.2100000000000002E-2"/>
    <n v="6.3299999999999995E-2"/>
    <n v="1.18E-2"/>
    <n v="0.02"/>
    <n v="3.15E-2"/>
    <n v="2.3199999999999998E-2"/>
    <n v="6.5500000000000003E-2"/>
    <n v="0.1027"/>
    <n v="0.1032"/>
    <n v="9.2999999999999999E-2"/>
    <n v="8.4699999999999998E-2"/>
    <n v="0.2109"/>
    <n v="0.1226"/>
    <n v="0.21740000000000001"/>
    <n v="7.4099999999999999E-2"/>
    <n v="8.6699999999999999E-2"/>
    <n v="6.3399999999999998E-2"/>
    <n v="4.7300000000000002E-2"/>
    <n v="4.7600000000000003E-2"/>
    <n v="3.3099999999999997E-2"/>
    <n v="1.8800000000000001E-2"/>
    <n v="6.6299999999999998E-2"/>
    <n v="7.85E-2"/>
    <n v="5.9700000000000003E-2"/>
    <n v="4.9399999999999999E-2"/>
    <n v="5.4899999999999997E-2"/>
    <n v="3.73E-2"/>
    <n v="2.6499999999999999E-2"/>
    <x v="5"/>
    <n v="100766819"/>
    <x v="1"/>
  </r>
  <r>
    <n v="100764471"/>
    <n v="590.83309999999994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3580000000000001"/>
    <n v="2.52E-2"/>
    <n v="3.1300000000000001E-2"/>
    <n v="0.18490000000000001"/>
    <n v="4.4400000000000002E-2"/>
    <n v="4.87E-2"/>
    <n v="9.1899999999999996E-2"/>
    <n v="1.34E-2"/>
    <n v="0.1187"/>
    <n v="9.9500000000000005E-2"/>
    <n v="0.1236"/>
    <n v="0.1234"/>
    <n v="0.11990000000000001"/>
    <n v="0.1852"/>
    <n v="0.107"/>
    <n v="0.1227"/>
    <n v="5.1999999999999998E-2"/>
    <n v="7.7700000000000005E-2"/>
    <n v="5.74E-2"/>
    <n v="5.3100000000000001E-2"/>
    <n v="5.5899999999999998E-2"/>
    <n v="3.5999999999999997E-2"/>
    <n v="2.1700000000000001E-2"/>
    <n v="5.5899999999999998E-2"/>
    <n v="7.0900000000000005E-2"/>
    <n v="5.3699999999999998E-2"/>
    <n v="5.2200000000000003E-2"/>
    <n v="5.6899999999999999E-2"/>
    <n v="3.8699999999999998E-2"/>
    <n v="3.2500000000000001E-2"/>
    <x v="1"/>
    <n v="100764471"/>
    <x v="1"/>
  </r>
  <r>
    <n v="100985766"/>
    <n v="3211.552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38"/>
    <n v="4.3700000000000003E-2"/>
    <n v="3.1800000000000002E-2"/>
    <n v="5.1299999999999998E-2"/>
    <n v="9.4000000000000004E-3"/>
    <n v="1.4800000000000001E-2"/>
    <n v="2.7099999999999999E-2"/>
    <n v="1.3100000000000001E-2"/>
    <n v="2.7199999999999998E-2"/>
    <n v="4.5999999999999999E-2"/>
    <n v="6.1699999999999998E-2"/>
    <n v="7.6700000000000004E-2"/>
    <n v="7.46E-2"/>
    <n v="0.18779999999999999"/>
    <n v="0.15440000000000001"/>
    <n v="0.3715"/>
    <n v="2.47E-2"/>
    <n v="5.8500000000000003E-2"/>
    <n v="5.2699999999999997E-2"/>
    <n v="5.6599999999999998E-2"/>
    <n v="6.6100000000000006E-2"/>
    <n v="5.16E-2"/>
    <n v="3.5000000000000003E-2"/>
    <n v="2.7300000000000001E-2"/>
    <n v="6.1499999999999999E-2"/>
    <n v="5.5199999999999999E-2"/>
    <n v="6.4899999999999999E-2"/>
    <n v="8.1199999999999994E-2"/>
    <n v="6.2100000000000002E-2"/>
    <n v="0.05"/>
    <x v="2"/>
    <n v="100985766"/>
    <x v="1"/>
  </r>
  <r>
    <n v="102630405"/>
    <n v="155.5829"/>
    <x v="1"/>
    <s v="GROCERY"/>
    <s v="SUPERMARKET-CONVENTIONAL"/>
    <s v="6-10 STORES"/>
    <s v="OTHER"/>
    <s v="MID 30% ON/ MID 60% OFF"/>
    <s v="GENERAL POPULATION"/>
    <s v="OTHER"/>
    <s v="GENERAL POPULATION"/>
    <b v="1"/>
    <b v="1"/>
    <b v="1"/>
    <b v="0"/>
    <b v="0"/>
    <b v="0"/>
    <n v="0.872"/>
    <n v="3.2300000000000002E-2"/>
    <n v="4.6899999999999997E-2"/>
    <n v="3.27E-2"/>
    <n v="5.5999999999999999E-3"/>
    <n v="1.0500000000000001E-2"/>
    <n v="1.66E-2"/>
    <n v="1.35E-2"/>
    <n v="9.5999999999999992E-3"/>
    <n v="2.64E-2"/>
    <n v="3.3700000000000001E-2"/>
    <n v="4.0099999999999997E-2"/>
    <n v="4.1599999999999998E-2"/>
    <n v="0.1469"/>
    <n v="0.13239999999999999"/>
    <n v="0.56940000000000002"/>
    <n v="2.24E-2"/>
    <n v="4.8399999999999999E-2"/>
    <n v="7.0999999999999994E-2"/>
    <n v="7.1400000000000005E-2"/>
    <n v="6.4799999999999996E-2"/>
    <n v="4.24E-2"/>
    <n v="1.6E-2"/>
    <n v="2.1299999999999999E-2"/>
    <n v="5.1400000000000001E-2"/>
    <n v="7.2999999999999995E-2"/>
    <n v="7.2700000000000001E-2"/>
    <n v="6.8400000000000002E-2"/>
    <n v="4.5199999999999997E-2"/>
    <n v="1.95E-2"/>
    <x v="0"/>
    <m/>
    <x v="0"/>
  </r>
  <r>
    <n v="100269334"/>
    <n v="509.83269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2159999999999997"/>
    <n v="2.1499999999999998E-2"/>
    <n v="6.0000000000000001E-3"/>
    <n v="2.63E-2"/>
    <n v="6.1999999999999998E-3"/>
    <n v="8.3999999999999995E-3"/>
    <n v="1.17E-2"/>
    <n v="1.8100000000000002E-2"/>
    <n v="7.7899999999999997E-2"/>
    <n v="0.11890000000000001"/>
    <n v="0.13730000000000001"/>
    <n v="0.12709999999999999"/>
    <n v="0.1031"/>
    <n v="0.21629999999999999"/>
    <n v="0.1143"/>
    <n v="0.1051"/>
    <n v="2.4799999999999999E-2"/>
    <n v="5.7000000000000002E-2"/>
    <n v="5.9799999999999999E-2"/>
    <n v="5.5399999999999998E-2"/>
    <n v="6.1899999999999997E-2"/>
    <n v="4.8399999999999999E-2"/>
    <n v="3.4799999999999998E-2"/>
    <n v="2.2800000000000001E-2"/>
    <n v="5.8900000000000001E-2"/>
    <n v="0.06"/>
    <n v="5.6800000000000003E-2"/>
    <n v="7.1300000000000002E-2"/>
    <n v="5.4899999999999997E-2"/>
    <n v="5.3600000000000002E-2"/>
    <x v="1"/>
    <n v="100269334"/>
    <x v="1"/>
  </r>
  <r>
    <n v="100763902"/>
    <n v="890.2499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440000000000004"/>
    <n v="1.7399999999999999E-2"/>
    <n v="6.3E-3"/>
    <n v="0.1174"/>
    <n v="2.1999999999999999E-2"/>
    <n v="4.3700000000000003E-2"/>
    <n v="5.16E-2"/>
    <n v="9.5999999999999992E-3"/>
    <n v="4.19E-2"/>
    <n v="8.7800000000000003E-2"/>
    <n v="0.11"/>
    <n v="0.1182"/>
    <n v="0.11609999999999999"/>
    <n v="0.19800000000000001"/>
    <n v="0.127"/>
    <n v="0.20100000000000001"/>
    <n v="2.58E-2"/>
    <n v="6.2799999999999995E-2"/>
    <n v="5.7000000000000002E-2"/>
    <n v="5.5999999999999897E-2"/>
    <n v="7.0099999999999996E-2"/>
    <n v="4.5699999999999998E-2"/>
    <n v="3.2199999999999999E-2"/>
    <n v="2.4299999999999999E-2"/>
    <n v="6.0199999999999997E-2"/>
    <n v="5.4600000000000003E-2"/>
    <n v="6.0600000000000001E-2"/>
    <n v="7.4200000000000002E-2"/>
    <n v="4.7399999999999998E-2"/>
    <n v="4.2500000000000003E-2"/>
    <x v="1"/>
    <n v="100763902"/>
    <x v="1"/>
  </r>
  <r>
    <n v="100440614"/>
    <n v="0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4589999999999996"/>
    <n v="3.5000000000000001E-3"/>
    <n v="5.7999999999999996E-3"/>
    <n v="1.9599999999999999E-2"/>
    <n v="3.3999999999999998E-3"/>
    <n v="5.4000000000000003E-3"/>
    <n v="1.0800000000000001E-2"/>
    <n v="9.2999999999999992E-3"/>
    <n v="2.3099999999999999E-2"/>
    <n v="3.39E-2"/>
    <n v="5.6899999999999999E-2"/>
    <n v="6.93E-2"/>
    <n v="7.46E-2"/>
    <n v="0.17"/>
    <n v="0.1666"/>
    <n v="0.40560000000000002"/>
    <n v="2.9700000000000001E-2"/>
    <n v="4.99E-2"/>
    <n v="5.1299999999999998E-2"/>
    <n v="6.7199999999999996E-2"/>
    <n v="6.4899999999999999E-2"/>
    <n v="4.8599999999999997E-2"/>
    <n v="2.7799999999999998E-2"/>
    <n v="2.7699999999999999E-2"/>
    <n v="4.6800000000000001E-2"/>
    <n v="5.6500000000000002E-2"/>
    <n v="7.1800000000000003E-2"/>
    <n v="6.8599999999999994E-2"/>
    <n v="4.7500000000000001E-2"/>
    <n v="3.2800000000000003E-2"/>
    <x v="0"/>
    <m/>
    <x v="0"/>
  </r>
  <r>
    <n v="101403906"/>
    <n v="1681.9148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2040000000000004"/>
    <n v="2.7199999999999998E-2"/>
    <n v="3.4500000000000003E-2"/>
    <n v="0.1951"/>
    <n v="4.6100000000000002E-2"/>
    <n v="5.1299999999999998E-2"/>
    <n v="9.7600000000000006E-2"/>
    <n v="1.3899999999999999E-2"/>
    <n v="0.1212"/>
    <n v="0.1"/>
    <n v="0.12379999999999999"/>
    <n v="0.1229"/>
    <n v="0.12330000000000001"/>
    <n v="0.18140000000000001"/>
    <n v="0.10970000000000001"/>
    <n v="0.1177"/>
    <n v="5.3600000000000002E-2"/>
    <n v="7.8399999999999997E-2"/>
    <n v="5.8400000000000001E-2"/>
    <n v="5.1999999999999998E-2"/>
    <n v="5.3499999999999999E-2"/>
    <n v="3.4700000000000002E-2"/>
    <n v="1.9800000000000002E-2"/>
    <n v="6.0600000000000001E-2"/>
    <n v="7.22E-2"/>
    <n v="5.5E-2"/>
    <n v="5.0299999999999997E-2"/>
    <n v="5.4800000000000001E-2"/>
    <n v="3.6799999999999999E-2"/>
    <n v="2.8500000000000001E-2"/>
    <x v="3"/>
    <n v="101403906"/>
    <x v="1"/>
  </r>
  <r>
    <n v="100345118"/>
    <n v="8"/>
    <x v="1"/>
    <s v="CONVENIENCE STORE"/>
    <s v="CONVENTIONAL CONVENIENCE"/>
    <s v="2-3 STORES"/>
    <s v="OTHER"/>
    <s v="LOWEST 20% ON/ LOWEST 20% OFF"/>
    <s v="GENERAL POPULATION"/>
    <s v="UNKNOWN"/>
    <s v="GENERAL POPULATION"/>
    <b v="0"/>
    <b v="0"/>
    <b v="1"/>
    <b v="0"/>
    <b v="0"/>
    <b v="0"/>
    <n v="0.90200000000000002"/>
    <n v="2.3999999999999998E-3"/>
    <n v="2.3999999999999998E-3"/>
    <n v="7.8700000000000006E-2"/>
    <n v="1.39999999999999E-2"/>
    <n v="2.52E-2"/>
    <n v="3.9600000000000003E-2"/>
    <n v="1.0800000000000001E-2"/>
    <n v="2.75E-2"/>
    <n v="8.6599999999999996E-2"/>
    <n v="9.3799999999999994E-2"/>
    <n v="0.1148"/>
    <n v="0.11749999999999999"/>
    <n v="0.2031"/>
    <n v="0.1404"/>
    <n v="0.2162"/>
    <n v="2.1600000000000001E-2"/>
    <n v="4.6300000000000001E-2"/>
    <n v="5.3100000000000001E-2"/>
    <n v="5.7999999999999899E-2"/>
    <n v="8.0799999999999997E-2"/>
    <n v="5.6099999999999997E-2"/>
    <n v="5.3400000000000003E-2"/>
    <n v="1.9099999999999999E-2"/>
    <n v="4.36E-2"/>
    <n v="4.1799999999999997E-2"/>
    <n v="5.6300000000000003E-2"/>
    <n v="8.1199999999999994E-2"/>
    <n v="5.8299999999999998E-2"/>
    <n v="6.3899999999999998E-2"/>
    <x v="0"/>
    <m/>
    <x v="0"/>
  </r>
  <r>
    <n v="100652093"/>
    <n v="6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84030000000000005"/>
    <n v="6.4000000000000003E-3"/>
    <n v="4.4999999999999997E-3"/>
    <n v="1.41E-2"/>
    <n v="3.2000000000000002E-3"/>
    <n v="4.1999999999999997E-3"/>
    <n v="6.7000000000000002E-3"/>
    <n v="5.8500000000000003E-2"/>
    <n v="5.3600000000000002E-2"/>
    <n v="0.12759999999999999"/>
    <n v="0.1396"/>
    <n v="0.1173"/>
    <n v="8.9899999999999994E-2"/>
    <n v="0.24129999999999999"/>
    <n v="0.1273"/>
    <n v="0.1033"/>
    <n v="2.8400000000000002E-2"/>
    <n v="4.8800000000000003E-2"/>
    <n v="5.5500000000000001E-2"/>
    <n v="6.4500000000000002E-2"/>
    <n v="7.7799999999999994E-2"/>
    <n v="7.1400000000000005E-2"/>
    <n v="4.2700000000000002E-2"/>
    <n v="2.3800000000000002E-2"/>
    <n v="4.7300000000000002E-2"/>
    <n v="5.1700000000000003E-2"/>
    <n v="6.3299999999999995E-2"/>
    <n v="7.5899999999999995E-2"/>
    <n v="6.5299999999999997E-2"/>
    <n v="4.9500000000000002E-2"/>
    <x v="0"/>
    <m/>
    <x v="0"/>
  </r>
  <r>
    <n v="100764517"/>
    <n v="2858.6653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0799999999999997"/>
    <n v="3.0099999999999998E-2"/>
    <n v="4.6199999999999998E-2"/>
    <n v="0.50260000000000005"/>
    <n v="8.9700000000000002E-2"/>
    <n v="0.1968"/>
    <n v="0.21609999999999999"/>
    <n v="8.6E-3"/>
    <n v="2.3800000000000002E-2"/>
    <n v="6.0999999999999999E-2"/>
    <n v="0.11550000000000001"/>
    <n v="0.1447"/>
    <n v="0.13159999999999999"/>
    <n v="0.21510000000000001"/>
    <n v="0.13869999999999999"/>
    <n v="0.16950000000000001"/>
    <n v="3.1E-2"/>
    <n v="7.2599999999999998E-2"/>
    <n v="5.9700000000000003E-2"/>
    <n v="6.0100000000000001E-2"/>
    <n v="5.1900000000000002E-2"/>
    <n v="2.8799999999999999E-2"/>
    <n v="1.72E-2"/>
    <n v="2.9399999999999999E-2"/>
    <n v="6.9699999999999998E-2"/>
    <n v="5.8099999999999999E-2"/>
    <n v="5.9799999999999999E-2"/>
    <n v="5.0599999999999999E-2"/>
    <n v="3.04E-2"/>
    <n v="2.01E-2"/>
    <x v="2"/>
    <n v="100764517"/>
    <x v="1"/>
  </r>
  <r>
    <n v="100185012"/>
    <n v="149"/>
    <x v="1"/>
    <s v="CONVENIENCE STORE"/>
    <s v="CONVENTIONAL CONVENIENCE"/>
    <s v="501+ STORES"/>
    <s v="OTHER"/>
    <s v="LOWEST 20% ON/ LOWEST 20% OFF"/>
    <s v="UNKNOWN"/>
    <s v="WHITE COLLAR"/>
    <s v="UNKNOWN"/>
    <b v="1"/>
    <b v="0"/>
    <b v="1"/>
    <b v="0"/>
    <b v="0"/>
    <b v="0"/>
    <n v="0.8246"/>
    <n v="3.9800000000000002E-2"/>
    <n v="5.5899999999999998E-2"/>
    <n v="4.7500000000000001E-2"/>
    <n v="9.2999999999999992E-3"/>
    <n v="1.4800000000000001E-2"/>
    <n v="2.3400000000000001E-2"/>
    <n v="2.0500000000000001E-2"/>
    <n v="5.0500000000000003E-2"/>
    <n v="7.4899999999999994E-2"/>
    <n v="8.4500000000000006E-2"/>
    <n v="7.6700000000000004E-2"/>
    <n v="7.1400000000000005E-2"/>
    <n v="0.18310000000000001"/>
    <n v="0.13159999999999999"/>
    <n v="0.32740000000000002"/>
    <n v="4.7800000000000002E-2"/>
    <n v="8.4599999999999995E-2"/>
    <n v="6.6000000000000003E-2"/>
    <n v="5.4100000000000002E-2"/>
    <n v="5.0500000000000003E-2"/>
    <n v="3.5999999999999997E-2"/>
    <n v="2.0199999999999999E-2"/>
    <n v="4.9099999999999998E-2"/>
    <n v="7.9600000000000004E-2"/>
    <n v="6.54E-2"/>
    <n v="5.8200000000000002E-2"/>
    <n v="5.9799999999999999E-2"/>
    <n v="4.0599999999999997E-2"/>
    <n v="2.9600000000000001E-2"/>
    <x v="0"/>
    <m/>
    <x v="0"/>
  </r>
  <r>
    <n v="102145625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0069999999999997"/>
    <n v="4.4900000000000002E-2"/>
    <n v="5.0299999999999997E-2"/>
    <n v="5.7799999999999997E-2"/>
    <n v="1.15E-2"/>
    <n v="1.8100000000000002E-2"/>
    <n v="2.8199999999999999E-2"/>
    <n v="2.5700000000000001E-2"/>
    <n v="9.5899999999999999E-2"/>
    <n v="0.12870000000000001"/>
    <n v="0.12770000000000001"/>
    <n v="0.1081"/>
    <n v="8.48E-2"/>
    <n v="0.1898"/>
    <n v="9.8100000000000007E-2"/>
    <n v="0.16699999999999901"/>
    <n v="8.7800000000000003E-2"/>
    <n v="0.10390000000000001"/>
    <n v="6.6799999999999998E-2"/>
    <n v="4.4299999999999999E-2"/>
    <n v="4.02E-2"/>
    <n v="2.79999999999999E-2"/>
    <n v="1.46E-2"/>
    <n v="8.0399999999999999E-2"/>
    <n v="8.6699999999999999E-2"/>
    <n v="6.2399999999999997E-2"/>
    <n v="4.4699999999999997E-2"/>
    <n v="4.58E-2"/>
    <n v="3.1800000000000002E-2"/>
    <n v="2.1499999999999998E-2"/>
    <x v="0"/>
    <n v="102145625"/>
    <x v="1"/>
  </r>
  <r>
    <n v="101735584"/>
    <n v="161.2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1299999999999997"/>
    <n v="6.4100000000000004E-2"/>
    <n v="2.6700000000000002E-2"/>
    <n v="0.16819999999999999"/>
    <n v="3.6799999999999999E-2"/>
    <n v="5.0799999999999998E-2"/>
    <n v="8.0600000000000005E-2"/>
    <n v="1.89E-2"/>
    <n v="6.13E-2"/>
    <n v="9.0999999999999998E-2"/>
    <n v="0.1079"/>
    <n v="0.1079"/>
    <n v="9.35E-2"/>
    <n v="0.2009"/>
    <n v="0.1343"/>
    <n v="0.20319999999999999"/>
    <n v="2.5100000000000001E-2"/>
    <n v="7.17E-2"/>
    <n v="6.2600000000000003E-2"/>
    <n v="5.7700000000000001E-2"/>
    <n v="6.0299999999999999E-2"/>
    <n v="3.9E-2"/>
    <n v="2.6100000000000002E-2"/>
    <n v="2.4799999999999999E-2"/>
    <n v="7.2599999999999998E-2"/>
    <n v="6.0699999999999997E-2"/>
    <n v="5.79E-2"/>
    <n v="6.3100000000000003E-2"/>
    <n v="4.4699999999999997E-2"/>
    <n v="3.9899999999999998E-2"/>
    <x v="0"/>
    <n v="101735584"/>
    <x v="1"/>
  </r>
  <r>
    <n v="101403889"/>
    <n v="384.41640000000001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5069999999999999"/>
    <n v="4.4000000000000003E-3"/>
    <n v="6.1000000000000004E-3"/>
    <n v="2.35E-2"/>
    <n v="4.4999999999999997E-3"/>
    <n v="6.1000000000000004E-3"/>
    <n v="1.29E-2"/>
    <n v="9.9000000000000008E-3"/>
    <n v="5.2299999999999999E-2"/>
    <n v="0.1017"/>
    <n v="0.1132"/>
    <n v="0.10730000000000001"/>
    <n v="9.8500000000000004E-2"/>
    <n v="0.2049"/>
    <n v="0.16470000000000001"/>
    <n v="0.15740000000000001"/>
    <n v="2.3300000000000001E-2"/>
    <n v="4.6600000000000003E-2"/>
    <n v="4.7300000000000002E-2"/>
    <n v="6.1800000000000001E-2"/>
    <n v="7.8899999999999998E-2"/>
    <n v="6.3399999999999998E-2"/>
    <n v="4.58E-2"/>
    <n v="2.2100000000000002E-2"/>
    <n v="4.2999999999999997E-2"/>
    <n v="4.9599999999999998E-2"/>
    <n v="6.2399999999999997E-2"/>
    <n v="7.2800000000000004E-2"/>
    <n v="7.17E-2"/>
    <n v="6.6000000000000003E-2"/>
    <x v="1"/>
    <n v="101403889"/>
    <x v="1"/>
  </r>
  <r>
    <n v="107383083"/>
    <n v="10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70099999999999996"/>
    <n v="0.1275"/>
    <n v="8.6300000000000002E-2"/>
    <n v="6.0999999999999999E-2"/>
    <n v="1.11E-2"/>
    <n v="1.61E-2"/>
    <n v="3.3799999999999997E-2"/>
    <n v="1.8700000000000001E-2"/>
    <n v="4.6899999999999997E-2"/>
    <n v="5.7500000000000002E-2"/>
    <n v="7.2300000000000003E-2"/>
    <n v="7.9200000000000007E-2"/>
    <n v="7.8299999999999995E-2"/>
    <n v="0.1701"/>
    <n v="0.13059999999999999"/>
    <n v="0.36530000000000001"/>
    <n v="2.8500000000000001E-2"/>
    <n v="6.7299999999999999E-2"/>
    <n v="5.8400000000000001E-2"/>
    <n v="5.8799999999999998E-2"/>
    <n v="6.1800000000000001E-2"/>
    <n v="4.07E-2"/>
    <n v="2.3800000000000002E-2"/>
    <n v="2.7400000000000001E-2"/>
    <n v="6.7199999999999996E-2"/>
    <n v="6.1499999999999999E-2"/>
    <n v="6.3600000000000004E-2"/>
    <n v="6.8199999999999997E-2"/>
    <n v="4.5199999999999997E-2"/>
    <n v="3.3500000000000002E-2"/>
    <x v="0"/>
    <m/>
    <x v="0"/>
  </r>
  <r>
    <n v="105213255"/>
    <n v="6"/>
    <x v="0"/>
    <s v="DINING"/>
    <s v="CASUAL DINING"/>
    <s v="1 STORE"/>
    <s v="ASIAN"/>
    <s v="LOWEST 20% ON/ LOWEST 20% OFF"/>
    <s v="GENERAL POPULATION"/>
    <s v="BLUE COLLAR"/>
    <s v="GENERAL POPULATION"/>
    <b v="0"/>
    <b v="0"/>
    <b v="1"/>
    <b v="1"/>
    <b v="0"/>
    <b v="0"/>
    <n v="0.58169999999999999"/>
    <n v="0.14360000000000001"/>
    <n v="3.4500000000000003E-2"/>
    <n v="0.20619999999999999"/>
    <n v="4.9200000000000001E-2"/>
    <n v="6.5100000000000005E-2"/>
    <n v="9.1999999999999998E-2"/>
    <n v="2.2800000000000001E-2"/>
    <n v="9.4399999999999998E-2"/>
    <n v="0.12529999999999999"/>
    <n v="0.13009999999999999"/>
    <n v="0.1235"/>
    <n v="0.1075"/>
    <n v="0.18579999999999999"/>
    <n v="0.1036"/>
    <n v="0.12970000000000001"/>
    <n v="2.5100000000000001E-2"/>
    <n v="7.9000000000000001E-2"/>
    <n v="6.5000000000000002E-2"/>
    <n v="5.62E-2"/>
    <n v="5.6500000000000002E-2"/>
    <n v="3.5200000000000002E-2"/>
    <n v="2.1700000000000001E-2"/>
    <n v="2.47E-2"/>
    <n v="7.8600000000000003E-2"/>
    <n v="6.2600000000000003E-2"/>
    <n v="5.4800000000000001E-2"/>
    <n v="5.8400000000000001E-2"/>
    <n v="3.9399999999999998E-2"/>
    <n v="3.3099999999999997E-2"/>
    <x v="0"/>
    <m/>
    <x v="0"/>
  </r>
  <r>
    <n v="100632560"/>
    <n v="25.916499999999999"/>
    <x v="1"/>
    <s v="CONVENIENCE STORE"/>
    <s v="CONVENTIONAL CONVENIENCE"/>
    <s v="1 STORE"/>
    <s v="OTHER"/>
    <s v="LOWEST 20% ON/ LOWEST 20% OFF"/>
    <s v="GENERAL POPULATION"/>
    <s v="BLUE COLLAR"/>
    <s v="YOUNG ADULT (21-28)"/>
    <b v="1"/>
    <b v="1"/>
    <b v="1"/>
    <b v="0"/>
    <b v="0"/>
    <b v="0"/>
    <n v="0.88839999999999997"/>
    <n v="2.3900000000000001E-2"/>
    <n v="2.0299999999999999E-2"/>
    <n v="5.2200000000000003E-2"/>
    <n v="9.1000000000000004E-3"/>
    <n v="1.55E-2"/>
    <n v="2.76E-2"/>
    <n v="1.2699999999999999E-2"/>
    <n v="2.0299999999999999E-2"/>
    <n v="3.6600000000000001E-2"/>
    <n v="6.0999999999999999E-2"/>
    <n v="7.0499999999999993E-2"/>
    <n v="7.2300000000000003E-2"/>
    <n v="0.1772"/>
    <n v="0.16270000000000001"/>
    <n v="0.39929999999999999"/>
    <n v="1.8200000000000001E-2"/>
    <n v="7.4399999999999994E-2"/>
    <n v="7.6499999999999999E-2"/>
    <n v="6.0100000000000001E-2"/>
    <n v="5.8599999999999999E-2"/>
    <n v="4.2200000000000001E-2"/>
    <n v="2.7799999999999998E-2"/>
    <n v="1.7399999999999999E-2"/>
    <n v="8.2799999999999999E-2"/>
    <n v="7.7100000000000002E-2"/>
    <n v="6.3799999999999996E-2"/>
    <n v="7.3800000000000004E-2"/>
    <n v="5.1700000000000003E-2"/>
    <n v="4.0599999999999997E-2"/>
    <x v="0"/>
    <m/>
    <x v="0"/>
  </r>
  <r>
    <n v="102216295"/>
    <n v="770.165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420000000000003"/>
    <n v="5.1900000000000002E-2"/>
    <n v="6.5199999999999994E-2"/>
    <n v="5.1999999999999998E-2"/>
    <n v="1.01E-2"/>
    <n v="1.52E-2"/>
    <n v="2.6599999999999999E-2"/>
    <n v="1.46E-2"/>
    <n v="3.2800000000000003E-2"/>
    <n v="3.5999999999999997E-2"/>
    <n v="5.8200000000000002E-2"/>
    <n v="7.46E-2"/>
    <n v="7.3800000000000004E-2"/>
    <n v="0.1913"/>
    <n v="0.14360000000000001"/>
    <n v="0.38979999999999998"/>
    <n v="2.2100000000000002E-2"/>
    <n v="8.0500000000000002E-2"/>
    <n v="6.9199999999999998E-2"/>
    <n v="5.7999999999999899E-2"/>
    <n v="6.5299999999999997E-2"/>
    <n v="4.8000000000000001E-2"/>
    <n v="2.75E-2"/>
    <n v="2.1999999999999999E-2"/>
    <n v="7.6499999999999999E-2"/>
    <n v="6.5500000000000003E-2"/>
    <n v="6.1600000000000002E-2"/>
    <n v="7.9000000000000001E-2"/>
    <n v="5.7200000000000001E-2"/>
    <n v="3.9899999999999998E-2"/>
    <x v="1"/>
    <n v="102216295"/>
    <x v="1"/>
  </r>
  <r>
    <n v="101403727"/>
    <n v="282.3331999999999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8139999999999998"/>
    <n v="4.1200000000000001E-2"/>
    <n v="4.4400000000000002E-2"/>
    <n v="9.98E-2"/>
    <n v="1.83E-2"/>
    <n v="3.0300000000000001E-2"/>
    <n v="5.1200000000000002E-2"/>
    <n v="2.1700000000000001E-2"/>
    <n v="0.05"/>
    <n v="0.1076"/>
    <n v="0.1028"/>
    <n v="0.11699999999999899"/>
    <n v="0.12130000000000001"/>
    <n v="0.2167"/>
    <n v="0.13350000000000001"/>
    <n v="0.15110000000000001"/>
    <n v="2.5399999999999999E-2"/>
    <n v="7.1199999999999999E-2"/>
    <n v="6.2100000000000002E-2"/>
    <n v="5.8400000000000001E-2"/>
    <n v="5.74E-2"/>
    <n v="3.7499999999999999E-2"/>
    <n v="2.2100000000000002E-2"/>
    <n v="2.4299999999999999E-2"/>
    <n v="7.1199999999999999E-2"/>
    <n v="6.2399999999999997E-2"/>
    <n v="5.7500000000000002E-2"/>
    <n v="6.0299999999999999E-2"/>
    <n v="4.2599999999999999E-2"/>
    <n v="2.9499999999999998E-2"/>
    <x v="0"/>
    <n v="101403727"/>
    <x v="1"/>
  </r>
  <r>
    <n v="201930310"/>
    <n v="15.5"/>
    <x v="0"/>
    <s v="BAR/NIGHTCLUB"/>
    <s v="NEIGHBORHOOD BAR"/>
    <s v="1 STORE"/>
    <s v="OTHER"/>
    <s v="LOWEST 20% ON/ LOWEST 20% OFF"/>
    <s v="GENERAL POPULATION"/>
    <s v="UNKNOWN"/>
    <s v="GENERAL POPULATION"/>
    <b v="0"/>
    <b v="0"/>
    <b v="1"/>
    <b v="1"/>
    <b v="1"/>
    <b v="0"/>
    <n v="0.75280000000000002"/>
    <n v="4.4999999999999997E-3"/>
    <n v="3.7000000000000002E-3"/>
    <n v="0.22209999999999999"/>
    <n v="3.6200000000000003E-2"/>
    <n v="8.3400000000000002E-2"/>
    <n v="0.1026"/>
    <n v="5.1999999999999998E-3"/>
    <n v="5.5100000000000003E-2"/>
    <n v="6.3E-2"/>
    <n v="9.2100000000000001E-2"/>
    <n v="0.14249999999999999"/>
    <n v="0.14549999999999999"/>
    <n v="0.25929999999999997"/>
    <n v="7.4200000000000002E-2"/>
    <n v="0.16819999999999999"/>
    <n v="2.18E-2"/>
    <n v="4.9599999999999998E-2"/>
    <n v="5.3100000000000001E-2"/>
    <n v="7.0099999999999996E-2"/>
    <n v="8.4900000000000003E-2"/>
    <n v="4.9200000000000001E-2"/>
    <n v="4.2799999999999998E-2"/>
    <n v="2.4899999999999999E-2"/>
    <n v="4.6399999999999997E-2"/>
    <n v="4.8500000000000001E-2"/>
    <n v="6.0299999999999999E-2"/>
    <n v="7.7299999999999994E-2"/>
    <n v="5.4800000000000001E-2"/>
    <n v="5.0799999999999998E-2"/>
    <x v="0"/>
    <m/>
    <x v="0"/>
  </r>
  <r>
    <n v="100743014"/>
    <n v="70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8911"/>
    <n v="1.66E-2"/>
    <n v="2.7699999999999999E-2"/>
    <n v="3.6799999999999999E-2"/>
    <n v="6.4999999999999997E-3"/>
    <n v="1.15E-2"/>
    <n v="1.8800000000000001E-2"/>
    <n v="1.9199999999999998E-2"/>
    <n v="8.8999999999999996E-2"/>
    <n v="9.98E-2"/>
    <n v="0.12509999999999999"/>
    <n v="0.1052"/>
    <n v="8.0299999999999996E-2"/>
    <n v="0.2089"/>
    <n v="0.1036"/>
    <n v="0.188"/>
    <n v="5.4600000000000003E-2"/>
    <n v="7.4399999999999994E-2"/>
    <n v="5.3100000000000001E-2"/>
    <n v="5.2200000000000003E-2"/>
    <n v="4.9099999999999998E-2"/>
    <n v="3.8899999999999997E-2"/>
    <n v="2.7099999999999999E-2"/>
    <n v="4.5699999999999998E-2"/>
    <n v="6.7100000000000007E-2"/>
    <n v="5.5599999999999997E-2"/>
    <n v="5.2200000000000003E-2"/>
    <n v="5.3400000000000003E-2"/>
    <n v="4.4999999999999998E-2"/>
    <n v="4.9500000000000002E-2"/>
    <x v="0"/>
    <m/>
    <x v="0"/>
  </r>
  <r>
    <n v="101622107"/>
    <n v="78.499799999999993"/>
    <x v="1"/>
    <s v="GROCERY"/>
    <s v="SUPERMARKET-CONVENTIONAL"/>
    <s v="26-50 STORES"/>
    <s v="OTHER"/>
    <s v="LOWEST 20% ON/ LOWEST 20% OFF"/>
    <s v="GENERAL POPULATION"/>
    <s v="OTHER"/>
    <s v="GENERAL POPULATION"/>
    <b v="1"/>
    <b v="1"/>
    <b v="1"/>
    <b v="0"/>
    <b v="0"/>
    <b v="0"/>
    <n v="0.88109999999999999"/>
    <n v="3.1699999999999999E-2"/>
    <n v="3.7600000000000001E-2"/>
    <n v="3.4299999999999997E-2"/>
    <n v="5.1000000000000004E-3"/>
    <n v="0.01"/>
    <n v="1.9099999999999999E-2"/>
    <n v="1.2500000000000001E-2"/>
    <n v="7.4000000000000003E-3"/>
    <n v="1.49E-2"/>
    <n v="2.9700000000000001E-2"/>
    <n v="4.4200000000000003E-2"/>
    <n v="4.5400000000000003E-2"/>
    <n v="0.12970000000000001"/>
    <n v="0.1429"/>
    <n v="0.58589999999999998"/>
    <n v="2.4E-2"/>
    <n v="4.0099999999999997E-2"/>
    <n v="7.8799999999999995E-2"/>
    <n v="7.5999999999999998E-2"/>
    <n v="5.5599999999999997E-2"/>
    <n v="3.32E-2"/>
    <n v="1.29E-2"/>
    <n v="2.2200000000000001E-2"/>
    <n v="4.4499999999999998E-2"/>
    <n v="8.4099999999999994E-2"/>
    <n v="7.6999999999999999E-2"/>
    <n v="5.5100000000000003E-2"/>
    <n v="3.4799999999999998E-2"/>
    <n v="1.52E-2"/>
    <x v="0"/>
    <m/>
    <x v="0"/>
  </r>
  <r>
    <n v="107445624"/>
    <n v="34"/>
    <x v="1"/>
    <s v="CONVENIENCE STORE"/>
    <s v="CONVENTIONAL CONVENIENCE"/>
    <s v="201-500 STORES"/>
    <s v="OTHER"/>
    <s v="LOWEST 20% ON/ LOWEST 20% OFF"/>
    <s v="GENERAL POPULATION"/>
    <s v="UNKNOWN"/>
    <s v="GENERAL POPULATION"/>
    <b v="1"/>
    <b v="0"/>
    <b v="1"/>
    <b v="0"/>
    <b v="0"/>
    <b v="0"/>
    <n v="0.84340000000000004"/>
    <n v="2.8999999999999998E-3"/>
    <n v="5.5999999999999999E-3"/>
    <n v="0.1439"/>
    <n v="2.5899999999999999E-2"/>
    <n v="4.5900000000000003E-2"/>
    <n v="7.2099999999999997E-2"/>
    <n v="2.8999999999999998E-3"/>
    <n v="3.09E-2"/>
    <n v="4.5699999999999998E-2"/>
    <n v="6.8400000000000002E-2"/>
    <n v="0.1643"/>
    <n v="0.11749999999999999"/>
    <n v="0.1547"/>
    <n v="0.21079999999999999"/>
    <n v="0.2077"/>
    <n v="2.4799999999999999E-2"/>
    <n v="5.3699999999999998E-2"/>
    <n v="5.6599999999999998E-2"/>
    <n v="6.2399999999999997E-2"/>
    <n v="7.1999999999999995E-2"/>
    <n v="4.9000000000000002E-2"/>
    <n v="3.9699999999999999E-2"/>
    <n v="2.0500000000000001E-2"/>
    <n v="4.2999999999999997E-2"/>
    <n v="5.0799999999999998E-2"/>
    <n v="6.25E-2"/>
    <n v="7.3099999999999998E-2"/>
    <n v="5.1799999999999999E-2"/>
    <n v="5.4600000000000003E-2"/>
    <x v="0"/>
    <m/>
    <x v="0"/>
  </r>
  <r>
    <n v="100766026"/>
    <n v="805.66639999999995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3149999999999999"/>
    <n v="8.3000000000000001E-3"/>
    <n v="4.7000000000000002E-3"/>
    <n v="3.9800000000000002E-2"/>
    <n v="6.0000000000000001E-3"/>
    <n v="1.6299999999999999E-2"/>
    <n v="1.7600000000000001E-2"/>
    <n v="1.01E-2"/>
    <n v="3.7699999999999997E-2"/>
    <n v="8.9499999999999996E-2"/>
    <n v="8.8599999999999998E-2"/>
    <n v="0.10050000000000001"/>
    <n v="9.4600000000000004E-2"/>
    <n v="0.20480000000000001"/>
    <n v="0.17369999999999999"/>
    <n v="0.21049999999999999"/>
    <n v="2.46E-2"/>
    <n v="5.3999999999999999E-2"/>
    <n v="5.9400000000000001E-2"/>
    <n v="6.0299999999999999E-2"/>
    <n v="6.7799999999999999E-2"/>
    <n v="4.8800000000000003E-2"/>
    <n v="3.5799999999999998E-2"/>
    <n v="2.3E-2"/>
    <n v="5.6300000000000003E-2"/>
    <n v="5.7200000000000001E-2"/>
    <n v="6.0499999999999998E-2"/>
    <n v="6.7699999999999996E-2"/>
    <n v="4.9399999999999999E-2"/>
    <n v="5.2699999999999997E-2"/>
    <x v="1"/>
    <n v="100766026"/>
    <x v="1"/>
  </r>
  <r>
    <n v="300743079"/>
    <n v="0"/>
    <x v="1"/>
    <s v="CONVENIENCE STORE"/>
    <s v="CONVENTIONAL CONVENIENCE"/>
    <s v="1 STORE"/>
    <s v="OTHER"/>
    <s v="TOP 50% ON/ TOP 20% OFF"/>
    <s v="GENERAL POPULATION"/>
    <s v="OTHER"/>
    <s v="GENERAL POPULATION"/>
    <b v="0"/>
    <b v="0"/>
    <b v="1"/>
    <b v="0"/>
    <b v="0"/>
    <b v="0"/>
    <n v="0.88680000000000003"/>
    <n v="4.1200000000000001E-2"/>
    <n v="1.0200000000000001E-2"/>
    <n v="3.2599999999999997E-2"/>
    <n v="5.5999999999999999E-3"/>
    <n v="1.04E-2"/>
    <n v="1.66E-2"/>
    <n v="1.7299999999999999E-2"/>
    <n v="5.5800000000000002E-2"/>
    <n v="0.1144"/>
    <n v="0.13400000000000001"/>
    <n v="0.1179"/>
    <n v="0.1179"/>
    <n v="0.19"/>
    <n v="0.1201"/>
    <n v="0.14990000000000001"/>
    <n v="2.7300000000000001E-2"/>
    <n v="6.1800000000000001E-2"/>
    <n v="5.6099999999999997E-2"/>
    <n v="6.2600000000000003E-2"/>
    <n v="6.7400000000000002E-2"/>
    <n v="4.6100000000000002E-2"/>
    <n v="2.64E-2"/>
    <n v="2.3599999999999999E-2"/>
    <n v="5.6399999999999999E-2"/>
    <n v="5.5599999999999997E-2"/>
    <n v="6.54E-2"/>
    <n v="7.0599999999999996E-2"/>
    <n v="5.1999999999999998E-2"/>
    <n v="4.3299999999999998E-2"/>
    <x v="0"/>
    <m/>
    <x v="0"/>
  </r>
  <r>
    <n v="301930121"/>
    <n v="12"/>
    <x v="0"/>
    <s v="BAR/NIGHTCLUB"/>
    <s v="NEIGHBORHOOD BAR"/>
    <s v="1 STORE"/>
    <s v="OTHER"/>
    <s v="TOP 50% ON/ TOP 20% OFF"/>
    <s v="GENERAL POPULATION"/>
    <s v="OTHER"/>
    <s v="GENERAL POPULATION"/>
    <b v="0"/>
    <b v="0"/>
    <b v="1"/>
    <b v="1"/>
    <b v="1"/>
    <b v="0"/>
    <n v="0.96879999999999999"/>
    <n v="2.0000000000000001E-4"/>
    <n v="1.2699999999999999E-2"/>
    <n v="4.1999999999999997E-3"/>
    <n v="5.9999999999999995E-4"/>
    <n v="1.8E-3"/>
    <n v="1.9E-3"/>
    <n v="1.3299999999999999E-2"/>
    <n v="1.55E-2"/>
    <n v="8.9099999999999999E-2"/>
    <n v="0.11550000000000001"/>
    <n v="0.1406"/>
    <n v="0.13730000000000001"/>
    <n v="0.1774"/>
    <n v="0.17749999999999999"/>
    <n v="0.1472"/>
    <n v="2.0899999999999998E-2"/>
    <n v="5.3800000000000001E-2"/>
    <n v="4.7800000000000002E-2"/>
    <n v="5.1299999999999998E-2"/>
    <n v="6.54E-2"/>
    <n v="6.4799999999999996E-2"/>
    <n v="5.3999999999999999E-2"/>
    <n v="2.1899999999999999E-2"/>
    <n v="4.3099999999999999E-2"/>
    <n v="4.9700000000000001E-2"/>
    <n v="5.4199999999999998E-2"/>
    <n v="6.2100000000000002E-2"/>
    <n v="6.6900000000000001E-2"/>
    <n v="5.5199999999999999E-2"/>
    <x v="0"/>
    <m/>
    <x v="0"/>
  </r>
  <r>
    <n v="200652117"/>
    <n v="0"/>
    <x v="1"/>
    <s v="CONVENIENCE STORE"/>
    <s v="CONVENTIONAL CONVENIENCE"/>
    <s v="11-25 STORES"/>
    <s v="OTHER"/>
    <s v="LOWEST 20% ON/ LOWEST 20% OFF"/>
    <s v="UNKNOWN"/>
    <s v="UNKNOWN"/>
    <s v="UNKNOWN"/>
    <b v="1"/>
    <b v="0"/>
    <b v="1"/>
    <b v="0"/>
    <b v="0"/>
    <b v="0"/>
    <n v="0.94679999999999997"/>
    <n v="8.9999999999999993E-3"/>
    <n v="1.3599999999999999E-2"/>
    <n v="1.6500000000000001E-2"/>
    <n v="2.3999999999999998E-3"/>
    <n v="5.1999999999999998E-3"/>
    <n v="8.9999999999999993E-3"/>
    <n v="7.7999999999999996E-3"/>
    <n v="2.3599999999999999E-2"/>
    <n v="5.2299999999999999E-2"/>
    <n v="7.4800000000000005E-2"/>
    <n v="0.1086"/>
    <n v="0.12189999999999999"/>
    <n v="0.22239999999999999"/>
    <n v="0.13200000000000001"/>
    <n v="0.26429999999999998"/>
    <n v="2.6200000000000001E-2"/>
    <n v="6.0400000000000002E-2"/>
    <n v="5.8400000000000001E-2"/>
    <n v="6.13E-2"/>
    <n v="7.9000000000000001E-2"/>
    <n v="5.04E-2"/>
    <n v="3.0599999999999999E-2"/>
    <n v="2.1000000000000001E-2"/>
    <n v="5.5999999999999897E-2"/>
    <n v="5.5300000000000002E-2"/>
    <n v="6.1100000000000002E-2"/>
    <n v="7.6200000000000004E-2"/>
    <n v="5.0500000000000003E-2"/>
    <n v="3.9300000000000002E-2"/>
    <x v="0"/>
    <m/>
    <x v="0"/>
  </r>
  <r>
    <n v="200387151"/>
    <n v="0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94399999999999995"/>
    <n v="5.1000000000000004E-3"/>
    <n v="6.0000000000000001E-3"/>
    <n v="2.58E-2"/>
    <n v="4.4000000000000003E-3"/>
    <n v="1.0500000000000001E-2"/>
    <n v="1.09E-2"/>
    <n v="1.39999999999999E-2"/>
    <n v="4.1300000000000003E-2"/>
    <n v="0.1132"/>
    <n v="0.1288"/>
    <n v="0.13439999999999999"/>
    <n v="0.1293"/>
    <n v="0.2218"/>
    <n v="0.10970000000000001"/>
    <n v="0.1215"/>
    <n v="2.46E-2"/>
    <n v="6.0699999999999997E-2"/>
    <n v="5.1700000000000003E-2"/>
    <n v="5.74E-2"/>
    <n v="6.59E-2"/>
    <n v="5.0799999999999998E-2"/>
    <n v="3.6799999999999999E-2"/>
    <n v="2.1000000000000001E-2"/>
    <n v="0.06"/>
    <n v="5.2200000000000003E-2"/>
    <n v="0.06"/>
    <n v="6.4100000000000004E-2"/>
    <n v="5.7200000000000001E-2"/>
    <n v="5.7200000000000001E-2"/>
    <x v="0"/>
    <m/>
    <x v="0"/>
  </r>
  <r>
    <n v="103614025"/>
    <n v="229.2704"/>
    <x v="1"/>
    <s v="GROCERY"/>
    <s v="SUPERMARKET-CONVENTIONAL"/>
    <s v="501+ STORES"/>
    <s v="OTHER"/>
    <s v="TOP 50% ON/ TOP 20% OFF"/>
    <s v="GENERAL POPULATION"/>
    <s v="OTHER"/>
    <s v="UNKNOWN"/>
    <b v="1"/>
    <b v="0"/>
    <b v="1"/>
    <b v="0"/>
    <b v="0"/>
    <b v="0"/>
    <n v="0.80900000000000005"/>
    <n v="4.7800000000000002E-2"/>
    <n v="5.04E-2"/>
    <n v="6.8500000000000005E-2"/>
    <n v="1.2800000000000001E-2"/>
    <n v="2.0799999999999999E-2"/>
    <n v="3.49E-2"/>
    <n v="0.02"/>
    <n v="9.5500000000000002E-2"/>
    <n v="0.1019"/>
    <n v="0.1099"/>
    <n v="0.1009"/>
    <n v="9.2499999999999999E-2"/>
    <n v="0.18029999999999999"/>
    <n v="0.12139999999999999"/>
    <n v="0.19769999999999999"/>
    <n v="0.10349999999999999"/>
    <n v="0.10539999999999999"/>
    <n v="5.7500000000000002E-2"/>
    <n v="3.8100000000000002E-2"/>
    <n v="4.0999999999999898E-2"/>
    <n v="2.7199999999999998E-2"/>
    <n v="1.4500000000000001E-2"/>
    <n v="8.3699999999999997E-2"/>
    <n v="8.1799999999999998E-2"/>
    <n v="5.3499999999999999E-2"/>
    <n v="3.7999999999999999E-2"/>
    <n v="4.4400000000000002E-2"/>
    <n v="2.86E-2"/>
    <n v="2.06E-2"/>
    <x v="0"/>
    <m/>
    <x v="0"/>
  </r>
  <r>
    <n v="101688480"/>
    <n v="514.1666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780000000000003"/>
    <n v="1.9800000000000002E-2"/>
    <n v="3.5299999999999998E-2"/>
    <n v="2.7900000000000001E-2"/>
    <n v="5.4999999999999997E-3"/>
    <n v="8.6E-3"/>
    <n v="1.3899999999999999E-2"/>
    <n v="2.01E-2"/>
    <n v="0.10639999999999999"/>
    <n v="9.11E-2"/>
    <n v="0.1217"/>
    <n v="0.106"/>
    <n v="7.3499999999999996E-2"/>
    <n v="0.18429999999999999"/>
    <n v="9.2999999999999999E-2"/>
    <n v="0.22389999999999999"/>
    <n v="7.0499999999999993E-2"/>
    <n v="7.3800000000000004E-2"/>
    <n v="0.05"/>
    <n v="4.9799999999999997E-2"/>
    <n v="5.2900000000000003E-2"/>
    <n v="4.1599999999999998E-2"/>
    <n v="2.7199999999999998E-2"/>
    <n v="5.8099999999999999E-2"/>
    <n v="6.5000000000000002E-2"/>
    <n v="4.8800000000000003E-2"/>
    <n v="4.9799999999999997E-2"/>
    <n v="5.5399999999999998E-2"/>
    <n v="4.4299999999999999E-2"/>
    <n v="4.9099999999999998E-2"/>
    <x v="1"/>
    <n v="101688480"/>
    <x v="1"/>
  </r>
  <r>
    <n v="100281916"/>
    <n v="7"/>
    <x v="1"/>
    <s v="CONVENIENCE STORE"/>
    <s v="CONVENTIONAL CONVENIENCE"/>
    <s v="26-50 STORES"/>
    <s v="OTHER"/>
    <s v="MID 30% ON/ MID 60% OFF"/>
    <s v="GENERAL POPULATION"/>
    <s v="BLUE COLLAR"/>
    <s v="GENERAL POPULATION"/>
    <b v="1"/>
    <b v="0"/>
    <b v="1"/>
    <b v="0"/>
    <b v="0"/>
    <b v="0"/>
    <n v="0.94240000000000002"/>
    <n v="1.4800000000000001E-2"/>
    <n v="3.0000000000000001E-3"/>
    <n v="1.8100000000000002E-2"/>
    <n v="3.8E-3"/>
    <n v="5.7999999999999996E-3"/>
    <n v="8.5000000000000006E-3"/>
    <n v="1.2999999999999999E-2"/>
    <n v="5.4300000000000001E-2"/>
    <n v="0.12139999999999999"/>
    <n v="0.1298"/>
    <n v="0.1265"/>
    <n v="0.1124"/>
    <n v="0.246"/>
    <n v="9.7600000000000006E-2"/>
    <n v="0.1119"/>
    <n v="2.69E-2"/>
    <n v="5.0999999999999997E-2"/>
    <n v="5.5E-2"/>
    <n v="5.7200000000000001E-2"/>
    <n v="7.1300000000000002E-2"/>
    <n v="5.3999999999999999E-2"/>
    <n v="3.7499999999999999E-2"/>
    <n v="2.1299999999999999E-2"/>
    <n v="5.3699999999999998E-2"/>
    <n v="5.5100000000000003E-2"/>
    <n v="5.9200000000000003E-2"/>
    <n v="7.5499999999999998E-2"/>
    <n v="5.7700000000000001E-2"/>
    <n v="4.7899999999999998E-2"/>
    <x v="0"/>
    <m/>
    <x v="0"/>
  </r>
  <r>
    <n v="102222144"/>
    <n v="71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659999999999998"/>
    <n v="3.4000000000000002E-2"/>
    <n v="0.1129"/>
    <n v="2.8400000000000002E-2"/>
    <n v="4.5999999999999999E-3"/>
    <n v="8.3000000000000001E-3"/>
    <n v="1.55E-2"/>
    <n v="1.5599999999999999E-2"/>
    <n v="1.3599999999999999E-2"/>
    <n v="1.61E-2"/>
    <n v="2.86E-2"/>
    <n v="3.44E-2"/>
    <n v="3.9E-2"/>
    <n v="0.1166"/>
    <n v="0.13"/>
    <n v="0.62170000000000003"/>
    <n v="2.7799999999999998E-2"/>
    <n v="4.7600000000000003E-2"/>
    <n v="5.9400000000000001E-2"/>
    <n v="7.9500000000000001E-2"/>
    <n v="6.2799999999999995E-2"/>
    <n v="3.3599999999999998E-2"/>
    <n v="1.5800000000000002E-2"/>
    <n v="2.6700000000000002E-2"/>
    <n v="4.7899999999999998E-2"/>
    <n v="6.8199999999999997E-2"/>
    <n v="8.5000000000000006E-2"/>
    <n v="6.54E-2"/>
    <n v="3.5499999999999997E-2"/>
    <n v="2.12E-2"/>
    <x v="0"/>
    <n v="102222144"/>
    <x v="1"/>
  </r>
  <r>
    <n v="107371141"/>
    <n v="115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3120000000000005"/>
    <n v="5.7299999999999997E-2"/>
    <n v="2.92E-2"/>
    <n v="6.2199999999999998E-2"/>
    <n v="1.24E-2"/>
    <n v="1.8100000000000002E-2"/>
    <n v="3.1600000000000003E-2"/>
    <n v="1.6E-2"/>
    <n v="1.7000000000000001E-2"/>
    <n v="4.7E-2"/>
    <n v="6.2600000000000003E-2"/>
    <n v="7.4499999999999997E-2"/>
    <n v="8.3799999999999999E-2"/>
    <n v="0.16650000000000001"/>
    <n v="0.14960000000000001"/>
    <n v="0.39889999999999998"/>
    <n v="2.4E-2"/>
    <n v="7.1400000000000005E-2"/>
    <n v="6.3899999999999998E-2"/>
    <n v="5.8500000000000003E-2"/>
    <n v="7.2300000000000003E-2"/>
    <n v="4.2799999999999998E-2"/>
    <n v="2.52E-2"/>
    <n v="2.4199999999999999E-2"/>
    <n v="7.0599999999999996E-2"/>
    <n v="6.1800000000000001E-2"/>
    <n v="6.4500000000000002E-2"/>
    <n v="8.1299999999999997E-2"/>
    <n v="4.82E-2"/>
    <n v="4.3299999999999998E-2"/>
    <x v="0"/>
    <m/>
    <x v="0"/>
  </r>
  <r>
    <n v="201733115"/>
    <n v="7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79590000000000005"/>
    <n v="5.2299999999999999E-2"/>
    <n v="5.8700000000000002E-2"/>
    <n v="7.3300000000000004E-2"/>
    <n v="1.3899999999999999E-2"/>
    <n v="2.4400000000000002E-2"/>
    <n v="3.5000000000000003E-2"/>
    <n v="1.6400000000000001E-2"/>
    <n v="1.9800000000000002E-2"/>
    <n v="3.78E-2"/>
    <n v="5.5100000000000003E-2"/>
    <n v="6.25E-2"/>
    <n v="6.6500000000000004E-2"/>
    <n v="0.1638"/>
    <n v="0.1497"/>
    <n v="0.44479999999999997"/>
    <n v="2.4799999999999999E-2"/>
    <n v="6.5100000000000005E-2"/>
    <n v="7.1999999999999995E-2"/>
    <n v="6.8699999999999997E-2"/>
    <n v="5.7799999999999997E-2"/>
    <n v="3.3799999999999997E-2"/>
    <n v="1.6E-2"/>
    <n v="2.3900000000000001E-2"/>
    <n v="6.5299999999999997E-2"/>
    <n v="7.3300000000000004E-2"/>
    <n v="7.1099999999999997E-2"/>
    <n v="6.3E-2"/>
    <n v="3.8399999999999997E-2"/>
    <n v="2.3699999999999999E-2"/>
    <x v="0"/>
    <m/>
    <x v="0"/>
  </r>
  <r>
    <n v="107285048"/>
    <n v="925.4995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1690000000000005"/>
    <n v="1.5800000000000002E-2"/>
    <n v="7.9000000000000008E-3"/>
    <n v="3.5200000000000002E-2"/>
    <n v="5.7999999999999996E-3"/>
    <n v="1.1299999999999999E-2"/>
    <n v="1.8100000000000002E-2"/>
    <n v="1.7500000000000002E-2"/>
    <n v="4.53E-2"/>
    <n v="9.5399999999999999E-2"/>
    <n v="0.1016"/>
    <n v="0.10929999999999999"/>
    <n v="0.1082"/>
    <n v="0.2432"/>
    <n v="0.13450000000000001"/>
    <n v="0.16239999999999999"/>
    <n v="2.4500000000000001E-2"/>
    <n v="6.3899999999999998E-2"/>
    <n v="6.25E-2"/>
    <n v="5.6500000000000002E-2"/>
    <n v="6.1800000000000001E-2"/>
    <n v="4.02E-2"/>
    <n v="2.3900000000000001E-2"/>
    <n v="2.2599999999999999E-2"/>
    <n v="6.59E-2"/>
    <n v="6.1199999999999997E-2"/>
    <n v="5.8599999999999999E-2"/>
    <n v="6.6199999999999995E-2"/>
    <n v="4.6100000000000002E-2"/>
    <n v="4.07E-2"/>
    <x v="3"/>
    <n v="107285048"/>
    <x v="1"/>
  </r>
  <r>
    <n v="103785280"/>
    <n v="0"/>
    <x v="0"/>
    <s v="BAR/NIGHTCLUB"/>
    <s v="NEIGHBORHOOD BAR"/>
    <s v="1 STORE"/>
    <s v="VARIED MENU"/>
    <s v="TOP 50% ON/ TOP 20% OFF"/>
    <s v="GENERAL POPULATION"/>
    <s v="OTHER"/>
    <s v="UNKNOWN"/>
    <b v="0"/>
    <b v="0"/>
    <b v="1"/>
    <b v="1"/>
    <b v="1"/>
    <b v="0"/>
    <n v="0.82340000000000002"/>
    <n v="6.5500000000000003E-2"/>
    <n v="3.5499999999999997E-2"/>
    <n v="5.62E-2"/>
    <n v="1.11E-2"/>
    <n v="1.6400000000000001E-2"/>
    <n v="2.8799999999999999E-2"/>
    <n v="1.6500000000000001E-2"/>
    <n v="2.0799999999999999E-2"/>
    <n v="4.1700000000000001E-2"/>
    <n v="5.9400000000000001E-2"/>
    <n v="6.13E-2"/>
    <n v="6.2899999999999998E-2"/>
    <n v="0.1696"/>
    <n v="0.15770000000000001"/>
    <n v="0.42649999999999999"/>
    <n v="2.5700000000000001E-2"/>
    <n v="6.6900000000000001E-2"/>
    <n v="6.2600000000000003E-2"/>
    <n v="6.3799999999999996E-2"/>
    <n v="7.0199999999999999E-2"/>
    <n v="4.1700000000000001E-2"/>
    <n v="1.89E-2"/>
    <n v="2.5499999999999998E-2"/>
    <n v="6.9699999999999998E-2"/>
    <n v="6.4899999999999999E-2"/>
    <n v="7.0000000000000007E-2"/>
    <n v="7.6999999999999999E-2"/>
    <n v="4.7399999999999998E-2"/>
    <n v="2.6800000000000001E-2"/>
    <x v="0"/>
    <m/>
    <x v="0"/>
  </r>
  <r>
    <n v="101739057"/>
    <n v="15.083299999999999"/>
    <x v="0"/>
    <s v="BAR/NIGHTCLUB"/>
    <s v="NEIGHBORHOOD BAR"/>
    <s v="1 STORE"/>
    <s v="VARIED MENU"/>
    <s v="TOP 50% ON/ TOP 20% OFF"/>
    <s v="GENERAL POPULATION"/>
    <s v="OTHER"/>
    <s v="UNKNOWN"/>
    <b v="0"/>
    <b v="0"/>
    <b v="1"/>
    <b v="1"/>
    <b v="1"/>
    <b v="0"/>
    <n v="0.77569999999999995"/>
    <n v="7.3200000000000001E-2"/>
    <n v="1.38E-2"/>
    <n v="0.1074"/>
    <n v="2.1100000000000001E-2"/>
    <n v="3.2500000000000001E-2"/>
    <n v="5.3800000000000001E-2"/>
    <n v="1.9699999999999999E-2"/>
    <n v="5.7599999999999998E-2"/>
    <n v="9.1300000000000006E-2"/>
    <n v="0.1053"/>
    <n v="0.10580000000000001"/>
    <n v="9.2399999999999996E-2"/>
    <n v="0.1928"/>
    <n v="0.14050000000000001"/>
    <n v="0.21429999999999999"/>
    <n v="2.4E-2"/>
    <n v="6.3600000000000004E-2"/>
    <n v="6.0100000000000001E-2"/>
    <n v="5.8999999999999997E-2"/>
    <n v="6.3200000000000006E-2"/>
    <n v="4.4499999999999998E-2"/>
    <n v="2.7699999999999999E-2"/>
    <n v="2.3400000000000001E-2"/>
    <n v="6.6000000000000003E-2"/>
    <n v="6.0900000000000003E-2"/>
    <n v="6.1400000000000003E-2"/>
    <n v="7.0300000000000001E-2"/>
    <n v="5.0299999999999997E-2"/>
    <n v="4.1399999999999999E-2"/>
    <x v="0"/>
    <m/>
    <x v="0"/>
  </r>
  <r>
    <n v="100656840"/>
    <n v="39.749899999999997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9415"/>
    <n v="1.5E-3"/>
    <n v="8.3999999999999995E-3"/>
    <n v="2.6800000000000001E-2"/>
    <n v="3.5000000000000001E-3"/>
    <n v="1.06E-2"/>
    <n v="1.26E-2"/>
    <n v="1.6899999999999998E-2"/>
    <n v="2.3699999999999999E-2"/>
    <n v="5.5999999999999897E-2"/>
    <n v="8.0199999999999994E-2"/>
    <n v="9.4100000000000003E-2"/>
    <n v="7.6799999999999993E-2"/>
    <n v="0.19189999999999999"/>
    <n v="0.17299999999999999"/>
    <n v="0.30430000000000001"/>
    <n v="2.5899999999999999E-2"/>
    <n v="5.1900000000000002E-2"/>
    <n v="6.4399999999999999E-2"/>
    <n v="6.5799999999999997E-2"/>
    <n v="6.7000000000000004E-2"/>
    <n v="6.2600000000000003E-2"/>
    <n v="2.7300000000000001E-2"/>
    <n v="2.5000000000000001E-2"/>
    <n v="5.1900000000000002E-2"/>
    <n v="6.4100000000000004E-2"/>
    <n v="7.1499999999999994E-2"/>
    <n v="6.4699999999999994E-2"/>
    <n v="5.8999999999999997E-2"/>
    <n v="3.4299999999999997E-2"/>
    <x v="0"/>
    <m/>
    <x v="0"/>
  </r>
  <r>
    <n v="101404141"/>
    <n v="1253.4994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5160000000000002"/>
    <n v="4.24E-2"/>
    <n v="2.4299999999999999E-2"/>
    <n v="6.2399999999999997E-2"/>
    <n v="1.37E-2"/>
    <n v="2.0299999999999999E-2"/>
    <n v="2.8400000000000002E-2"/>
    <n v="1.39999999999999E-2"/>
    <n v="1.77E-2"/>
    <n v="5.8599999999999999E-2"/>
    <n v="5.8700000000000002E-2"/>
    <n v="6.6199999999999995E-2"/>
    <n v="7.6200000000000004E-2"/>
    <n v="0.16719999999999999"/>
    <n v="0.1404"/>
    <n v="0.41510000000000002"/>
    <n v="2.5999999999999999E-2"/>
    <n v="5.04E-2"/>
    <n v="7.4999999999999997E-2"/>
    <n v="7.1400000000000005E-2"/>
    <n v="5.3199999999999997E-2"/>
    <n v="2.8199999999999999E-2"/>
    <n v="1.21E-2"/>
    <n v="2.4899999999999999E-2"/>
    <n v="5.4100000000000002E-2"/>
    <n v="8.0699999999999994E-2"/>
    <n v="7.4300000000000005E-2"/>
    <n v="5.5E-2"/>
    <n v="3.15E-2"/>
    <n v="1.9900000000000001E-2"/>
    <x v="3"/>
    <n v="101404141"/>
    <x v="1"/>
  </r>
  <r>
    <n v="100565704"/>
    <n v="757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83809999999999996"/>
    <n v="4.4499999999999998E-2"/>
    <n v="3.0599999999999999E-2"/>
    <n v="6.93E-2"/>
    <n v="1.3599999999999999E-2"/>
    <n v="2.0299999999999999E-2"/>
    <n v="3.5400000000000001E-2"/>
    <n v="1.4500000000000001E-2"/>
    <n v="2.92E-2"/>
    <n v="5.3999999999999999E-2"/>
    <n v="8.0500000000000002E-2"/>
    <n v="8.2699999999999996E-2"/>
    <n v="7.8700000000000006E-2"/>
    <n v="0.20169999999999999"/>
    <n v="0.1492"/>
    <n v="0.3241"/>
    <n v="2.0500000000000001E-2"/>
    <n v="6.9599999999999995E-2"/>
    <n v="7.1300000000000002E-2"/>
    <n v="5.7500000000000002E-2"/>
    <n v="5.9299999999999999E-2"/>
    <n v="4.5499999999999999E-2"/>
    <n v="3.73E-2"/>
    <n v="1.9199999999999998E-2"/>
    <n v="6.88E-2"/>
    <n v="6.9199999999999998E-2"/>
    <n v="6.0699999999999997E-2"/>
    <n v="7.3200000000000001E-2"/>
    <n v="5.7799999999999997E-2"/>
    <n v="5.74E-2"/>
    <x v="1"/>
    <m/>
    <x v="0"/>
  </r>
  <r>
    <n v="207266691"/>
    <n v="1449.0834"/>
    <x v="1"/>
    <s v="LIQUOR"/>
    <s v="CONVENTIONAL LIQUOR"/>
    <s v="1 STORE"/>
    <s v="OTHER"/>
    <s v="LOWEST 20% ON/ LOWEST 20% OFF"/>
    <s v="AFRICAN AMERICAN (GENERAL)"/>
    <s v="BLUE COLLAR"/>
    <s v="GENERAL POPULATION"/>
    <b v="0"/>
    <b v="0"/>
    <b v="1"/>
    <b v="1"/>
    <b v="1"/>
    <b v="0"/>
    <n v="0.55740000000000001"/>
    <n v="0.28249999999999997"/>
    <n v="6.4299999999999996E-2"/>
    <n v="6.3100000000000003E-2"/>
    <n v="1.38E-2"/>
    <n v="1.5900000000000001E-2"/>
    <n v="3.3500000000000002E-2"/>
    <n v="2.46E-2"/>
    <n v="8.9200000000000002E-2"/>
    <n v="8.7800000000000003E-2"/>
    <n v="0.1046"/>
    <n v="0.10199999999999999"/>
    <n v="9.8299999999999998E-2"/>
    <n v="0.18029999999999999"/>
    <n v="0.12920000000000001"/>
    <n v="0.20849999999999999"/>
    <n v="3.2500000000000001E-2"/>
    <n v="7.85E-2"/>
    <n v="5.79E-2"/>
    <n v="4.7699999999999999E-2"/>
    <n v="5.3400000000000003E-2"/>
    <n v="3.73E-2"/>
    <n v="2.7199999999999998E-2"/>
    <n v="3.09E-2"/>
    <n v="7.5700000000000003E-2"/>
    <n v="0.06"/>
    <n v="5.6599999999999998E-2"/>
    <n v="6.6500000000000004E-2"/>
    <n v="4.6399999999999997E-2"/>
    <n v="4.2299999999999997E-2"/>
    <x v="3"/>
    <n v="207266691"/>
    <x v="1"/>
  </r>
  <r>
    <n v="100246078"/>
    <n v="201"/>
    <x v="1"/>
    <s v="GROCERY"/>
    <s v="SUPERMARKET-CONVENTIONAL"/>
    <s v="501+ STORES"/>
    <s v="OTHER"/>
    <s v="LOWEST 20% ON/ LOWEST 20% OFF"/>
    <s v="GENERAL POPULATION"/>
    <s v="WHITE COLLAR"/>
    <s v="GENERAL POPULATION"/>
    <b v="1"/>
    <b v="0"/>
    <b v="1"/>
    <b v="0"/>
    <b v="0"/>
    <b v="0"/>
    <n v="0.53690000000000004"/>
    <n v="0.2059"/>
    <n v="3.8699999999999998E-2"/>
    <n v="0.183"/>
    <n v="4.5699999999999998E-2"/>
    <n v="5.9799999999999999E-2"/>
    <n v="7.7399999999999997E-2"/>
    <n v="2.4400000000000002E-2"/>
    <n v="0.1132"/>
    <n v="0.14019999999999999"/>
    <n v="0.13059999999999999"/>
    <n v="0.12509999999999999"/>
    <n v="0.1139"/>
    <n v="0.1694"/>
    <n v="9.1200000000000003E-2"/>
    <n v="0.11650000000000001"/>
    <n v="2.4500000000000001E-2"/>
    <n v="0.08"/>
    <n v="6.4699999999999994E-2"/>
    <n v="5.5800000000000002E-2"/>
    <n v="5.5999999999999897E-2"/>
    <n v="3.3399999999999999E-2"/>
    <n v="1.89E-2"/>
    <n v="2.4500000000000001E-2"/>
    <n v="8.0199999999999994E-2"/>
    <n v="6.4100000000000004E-2"/>
    <n v="5.5199999999999999E-2"/>
    <n v="5.7799999999999997E-2"/>
    <n v="3.6999999999999998E-2"/>
    <n v="2.9100000000000001E-2"/>
    <x v="0"/>
    <m/>
    <x v="0"/>
  </r>
  <r>
    <n v="201914527"/>
    <n v="97.999899999999997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90469999999999995"/>
    <n v="1.6899999999999998E-2"/>
    <n v="5.1000000000000004E-3"/>
    <n v="5.0799999999999998E-2"/>
    <n v="8.0999999999999996E-3"/>
    <n v="1.6299999999999999E-2"/>
    <n v="2.64E-2"/>
    <n v="1.4800000000000001E-2"/>
    <n v="1.0200000000000001E-2"/>
    <n v="4.2700000000000002E-2"/>
    <n v="3.8699999999999998E-2"/>
    <n v="6.1100000000000002E-2"/>
    <n v="8.1699999999999995E-2"/>
    <n v="0.22689999999999999"/>
    <n v="0.1663"/>
    <n v="0.37219999999999998"/>
    <n v="2.52E-2"/>
    <n v="5.2400000000000002E-2"/>
    <n v="5.2999999999999999E-2"/>
    <n v="7.2499999999999995E-2"/>
    <n v="8.5500000000000007E-2"/>
    <n v="5.5300000000000002E-2"/>
    <n v="2.6800000000000001E-2"/>
    <n v="2.7E-2"/>
    <n v="4.99E-2"/>
    <n v="5.2400000000000002E-2"/>
    <n v="7.2599999999999998E-2"/>
    <n v="8.3400000000000002E-2"/>
    <n v="5.7200000000000001E-2"/>
    <n v="3.27E-2"/>
    <x v="0"/>
    <m/>
    <x v="0"/>
  </r>
  <r>
    <n v="100254755"/>
    <n v="5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93149999999999999"/>
    <n v="2.8E-3"/>
    <n v="6.0000000000000001E-3"/>
    <n v="4.7600000000000003E-2"/>
    <n v="1.3100000000000001E-2"/>
    <n v="1.2500000000000001E-2"/>
    <n v="2.1999999999999999E-2"/>
    <n v="0.01"/>
    <n v="3.1699999999999999E-2"/>
    <n v="0.12859999999999999"/>
    <n v="0.14729999999999999"/>
    <n v="0.11599999999999901"/>
    <n v="0.1052"/>
    <n v="0.19950000000000001"/>
    <n v="0.1346"/>
    <n v="0.1371"/>
    <n v="1.9400000000000001E-2"/>
    <n v="5.5E-2"/>
    <n v="5.1799999999999999E-2"/>
    <n v="5.4600000000000003E-2"/>
    <n v="7.9500000000000001E-2"/>
    <n v="5.7999999999999899E-2"/>
    <n v="4.5400000000000003E-2"/>
    <n v="1.7999999999999999E-2"/>
    <n v="4.9799999999999997E-2"/>
    <n v="4.58E-2"/>
    <n v="6.2E-2"/>
    <n v="8.3799999999999999E-2"/>
    <n v="6.3700000000000007E-2"/>
    <n v="6.9599999999999995E-2"/>
    <x v="0"/>
    <m/>
    <x v="0"/>
  </r>
  <r>
    <n v="101735524"/>
    <n v="707.75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2479999999999998"/>
    <n v="1.8100000000000002E-2"/>
    <n v="6.0299999999999999E-2"/>
    <n v="7.22E-2"/>
    <n v="1.1299999999999999E-2"/>
    <n v="2.1299999999999999E-2"/>
    <n v="3.9600000000000003E-2"/>
    <n v="1.66E-2"/>
    <n v="2.2599999999999999E-2"/>
    <n v="6.7199999999999996E-2"/>
    <n v="5.8999999999999997E-2"/>
    <n v="7.7600000000000002E-2"/>
    <n v="8.9800000000000005E-2"/>
    <n v="0.2135"/>
    <n v="0.1867"/>
    <n v="0.28360000000000002"/>
    <n v="2.86E-2"/>
    <n v="5.9400000000000001E-2"/>
    <n v="6.0999999999999999E-2"/>
    <n v="6.8199999999999997E-2"/>
    <n v="6.4699999999999994E-2"/>
    <n v="4.1700000000000001E-2"/>
    <n v="1.77E-2"/>
    <n v="2.7099999999999999E-2"/>
    <n v="5.9900000000000002E-2"/>
    <n v="6.6100000000000006E-2"/>
    <n v="6.5799999999999997E-2"/>
    <n v="6.9900000000000004E-2"/>
    <n v="0.04"/>
    <n v="2.0899999999999998E-2"/>
    <x v="1"/>
    <n v="101735524"/>
    <x v="1"/>
  </r>
  <r>
    <n v="101691841"/>
    <n v="5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85040000000000004"/>
    <n v="1.4800000000000001E-2"/>
    <n v="0.01"/>
    <n v="0.1071"/>
    <n v="2.18E-2"/>
    <n v="2.5399999999999999E-2"/>
    <n v="5.9900000000000002E-2"/>
    <n v="1.17E-2"/>
    <n v="6.3600000000000004E-2"/>
    <n v="8.0799999999999997E-2"/>
    <n v="9.5200000000000007E-2"/>
    <n v="0.1056"/>
    <n v="9.98E-2"/>
    <n v="0.1948"/>
    <n v="0.1469"/>
    <n v="0.21340000000000001"/>
    <n v="2.4299999999999999E-2"/>
    <n v="5.67E-2"/>
    <n v="5.79E-2"/>
    <n v="5.4399999999999997E-2"/>
    <n v="6.2899999999999998E-2"/>
    <n v="4.65E-2"/>
    <n v="3.7600000000000001E-2"/>
    <n v="2.2800000000000001E-2"/>
    <n v="5.8299999999999998E-2"/>
    <n v="5.8599999999999999E-2"/>
    <n v="5.9700000000000003E-2"/>
    <n v="6.7699999999999996E-2"/>
    <n v="5.0099999999999999E-2"/>
    <n v="5.2999999999999999E-2"/>
    <x v="0"/>
    <m/>
    <x v="0"/>
  </r>
  <r>
    <n v="101616875"/>
    <n v="38.8889"/>
    <x v="0"/>
    <s v="DINING"/>
    <s v="CASUAL DINING"/>
    <s v="51-100 STORES"/>
    <s v="VARIED MENU"/>
    <s v="LOWEST 20% ON/ LOWEST 20% OFF"/>
    <s v="GENERAL POPULATION"/>
    <s v="OTHER"/>
    <s v="YOUNG ADULT (21-28)"/>
    <b v="1"/>
    <b v="0"/>
    <b v="1"/>
    <b v="1"/>
    <b v="1"/>
    <b v="0"/>
    <n v="0.82479999999999998"/>
    <n v="5.57E-2"/>
    <n v="4.5699999999999998E-2"/>
    <n v="5.6500000000000002E-2"/>
    <n v="1.11E-2"/>
    <n v="1.6500000000000001E-2"/>
    <n v="2.8899999999999999E-2"/>
    <n v="1.47E-2"/>
    <n v="2.7199999999999998E-2"/>
    <n v="4.5900000000000003E-2"/>
    <n v="6.6600000000000006E-2"/>
    <n v="7.8E-2"/>
    <n v="7.1800000000000003E-2"/>
    <n v="0.18459999999999999"/>
    <n v="0.1396"/>
    <n v="0.38629999999999998"/>
    <n v="2.2100000000000002E-2"/>
    <n v="7.0800000000000002E-2"/>
    <n v="6.5500000000000003E-2"/>
    <n v="5.8299999999999998E-2"/>
    <n v="6.4100000000000004E-2"/>
    <n v="4.6899999999999997E-2"/>
    <n v="3.39E-2"/>
    <n v="2.1899999999999999E-2"/>
    <n v="6.9500000000000006E-2"/>
    <n v="6.3600000000000004E-2"/>
    <n v="6.2799999999999995E-2"/>
    <n v="7.7100000000000002E-2"/>
    <n v="5.6500000000000002E-2"/>
    <n v="5.1400000000000001E-2"/>
    <x v="0"/>
    <n v="101616875"/>
    <x v="1"/>
  </r>
  <r>
    <n v="101736674"/>
    <n v="147.41640000000001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1"/>
    <b v="0"/>
    <n v="0.7006"/>
    <n v="6.4100000000000004E-2"/>
    <n v="4.1599999999999998E-2"/>
    <n v="0.156"/>
    <n v="3.3099999999999997E-2"/>
    <n v="5.0900000000000001E-2"/>
    <n v="7.1999999999999995E-2"/>
    <n v="2.5100000000000001E-2"/>
    <n v="7.3599999999999999E-2"/>
    <n v="0.13059999999999999"/>
    <n v="0.1333"/>
    <n v="0.1305"/>
    <n v="0.1174"/>
    <n v="0.19500000000000001"/>
    <n v="0.1079"/>
    <n v="0.11169999999999999"/>
    <n v="2.3699999999999999E-2"/>
    <n v="7.5399999999999995E-2"/>
    <n v="6.5199999999999994E-2"/>
    <n v="5.7099999999999998E-2"/>
    <n v="5.57E-2"/>
    <n v="3.4200000000000001E-2"/>
    <n v="2.1499999999999998E-2"/>
    <n v="2.3300000000000001E-2"/>
    <n v="7.6499999999999999E-2"/>
    <n v="6.3399999999999998E-2"/>
    <n v="5.4300000000000001E-2"/>
    <n v="5.7099999999999998E-2"/>
    <n v="3.9399999999999998E-2"/>
    <n v="3.0300000000000001E-2"/>
    <x v="0"/>
    <n v="101736674"/>
    <x v="1"/>
  </r>
  <r>
    <n v="101537249"/>
    <n v="0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78520000000000001"/>
    <n v="8.8400000000000006E-2"/>
    <n v="3.1E-2"/>
    <n v="6.5500000000000003E-2"/>
    <n v="1.14E-2"/>
    <n v="1.9599999999999999E-2"/>
    <n v="3.4500000000000003E-2"/>
    <n v="2.0299999999999999E-2"/>
    <n v="4.7300000000000002E-2"/>
    <n v="7.4899999999999994E-2"/>
    <n v="0.1041"/>
    <n v="0.1166"/>
    <n v="9.1899999999999996E-2"/>
    <n v="0.2132"/>
    <n v="0.1351"/>
    <n v="0.21690000000000001"/>
    <n v="1.9699999999999999E-2"/>
    <n v="7.4300000000000005E-2"/>
    <n v="6.5699999999999995E-2"/>
    <n v="5.4399999999999997E-2"/>
    <n v="0.06"/>
    <n v="4.6199999999999998E-2"/>
    <n v="3.2199999999999999E-2"/>
    <n v="2.0500000000000001E-2"/>
    <n v="7.3599999999999999E-2"/>
    <n v="6.3600000000000004E-2"/>
    <n v="5.7999999999999899E-2"/>
    <n v="7.0499999999999993E-2"/>
    <n v="5.4100000000000002E-2"/>
    <n v="4.7E-2"/>
    <x v="0"/>
    <m/>
    <x v="0"/>
  </r>
  <r>
    <n v="200321116"/>
    <n v="17"/>
    <x v="1"/>
    <s v="CONVENIENCE STORE"/>
    <s v="CONVENTIONAL CONVENIENCE"/>
    <s v="51-100 STORES"/>
    <s v="OTHER"/>
    <s v="MID 30% ON/ MID 60% OFF"/>
    <s v="GENERAL POPULATION"/>
    <s v="BLUE COLLAR"/>
    <s v="GENERAL POPULATION"/>
    <b v="1"/>
    <b v="0"/>
    <b v="1"/>
    <b v="0"/>
    <b v="0"/>
    <b v="0"/>
    <n v="0.91359999999999997"/>
    <n v="3.5999999999999999E-3"/>
    <n v="1.5299999999999999E-2"/>
    <n v="5.6899999999999999E-2"/>
    <n v="7.4999999999999997E-3"/>
    <n v="1.7999999999999999E-2"/>
    <n v="3.1300000000000001E-2"/>
    <n v="7.7000000000000002E-3"/>
    <n v="3.2000000000000002E-3"/>
    <n v="0.1168"/>
    <n v="0.1268"/>
    <n v="0.1358"/>
    <n v="8.2500000000000004E-2"/>
    <n v="0.1837"/>
    <n v="0.16270000000000001"/>
    <n v="0.18840000000000001"/>
    <n v="2.3199999999999998E-2"/>
    <n v="5.2200000000000003E-2"/>
    <n v="4.6399999999999997E-2"/>
    <n v="6.3200000000000006E-2"/>
    <n v="7.22E-2"/>
    <n v="4.9500000000000002E-2"/>
    <n v="4.3200000000000002E-2"/>
    <n v="2.24E-2"/>
    <n v="5.5899999999999998E-2"/>
    <n v="0.05"/>
    <n v="6.4299999999999996E-2"/>
    <n v="6.9900000000000004E-2"/>
    <n v="6.1899999999999997E-2"/>
    <n v="6.1899999999999997E-2"/>
    <x v="0"/>
    <m/>
    <x v="0"/>
  </r>
  <r>
    <n v="107303799"/>
    <n v="242.38890000000001"/>
    <x v="1"/>
    <s v="GROCERY"/>
    <s v="SUPERMARKET-CONVENTIONAL"/>
    <s v="501+ STORES"/>
    <s v="OTHER"/>
    <s v="TOP 50% ON/ TOP 20% OFF"/>
    <s v="GENERAL POPULATION"/>
    <s v="OTHER"/>
    <s v="UNKNOWN"/>
    <b v="1"/>
    <b v="0"/>
    <b v="1"/>
    <b v="0"/>
    <b v="0"/>
    <b v="0"/>
    <n v="0.84130000000000005"/>
    <n v="3.5499999999999997E-2"/>
    <n v="6.3799999999999996E-2"/>
    <n v="4.2000000000000003E-2"/>
    <n v="6.7000000000000002E-3"/>
    <n v="1.39999999999999E-2"/>
    <n v="2.1299999999999999E-2"/>
    <n v="1.4200000000000001E-2"/>
    <n v="1.24E-2"/>
    <n v="1.32E-2"/>
    <n v="2.24E-2"/>
    <n v="3.6200000000000003E-2"/>
    <n v="4.6100000000000002E-2"/>
    <n v="0.14380000000000001"/>
    <n v="0.17349999999999999"/>
    <n v="0.5524"/>
    <n v="2.63E-2"/>
    <n v="4.6800000000000001E-2"/>
    <n v="7.6100000000000001E-2"/>
    <n v="7.5499999999999998E-2"/>
    <n v="5.45E-2"/>
    <n v="2.9899999999999999E-2"/>
    <n v="1.0699999999999999E-2"/>
    <n v="2.5000000000000001E-2"/>
    <n v="5.0999999999999997E-2"/>
    <n v="7.9899999999999999E-2"/>
    <n v="7.7399999999999997E-2"/>
    <n v="5.7200000000000001E-2"/>
    <n v="3.1399999999999997E-2"/>
    <n v="1.38E-2"/>
    <x v="0"/>
    <n v="107303799"/>
    <x v="1"/>
  </r>
  <r>
    <n v="101403647"/>
    <n v="270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8739999999999997"/>
    <n v="1.0800000000000001E-2"/>
    <n v="7.9000000000000008E-3"/>
    <n v="6.4899999999999999E-2"/>
    <n v="1.17E-2"/>
    <n v="2.4400000000000002E-2"/>
    <n v="2.8799999999999999E-2"/>
    <n v="1.78E-2"/>
    <n v="5.4699999999999999E-2"/>
    <n v="8.3599999999999994E-2"/>
    <n v="0.10730000000000001"/>
    <n v="0.10390000000000001"/>
    <n v="9.98E-2"/>
    <n v="0.20860000000000001"/>
    <n v="0.1565"/>
    <n v="0.18559999999999999"/>
    <n v="2.3300000000000001E-2"/>
    <n v="5.6800000000000003E-2"/>
    <n v="5.7799999999999997E-2"/>
    <n v="5.57E-2"/>
    <n v="7.3800000000000004E-2"/>
    <n v="4.8099999999999997E-2"/>
    <n v="3.1099999999999999E-2"/>
    <n v="2.3400000000000001E-2"/>
    <n v="5.4100000000000002E-2"/>
    <n v="5.4800000000000001E-2"/>
    <n v="5.7000000000000002E-2"/>
    <n v="7.2300000000000003E-2"/>
    <n v="5.2299999999999999E-2"/>
    <n v="4.3099999999999999E-2"/>
    <x v="0"/>
    <n v="101403647"/>
    <x v="1"/>
  </r>
  <r>
    <n v="201914612"/>
    <n v="17.1389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269999999999997"/>
    <n v="4.5100000000000001E-2"/>
    <n v="5.2400000000000002E-2"/>
    <n v="5.6500000000000002E-2"/>
    <n v="1.09E-2"/>
    <n v="1.77E-2"/>
    <n v="2.7900000000000001E-2"/>
    <n v="2.3900000000000001E-2"/>
    <n v="7.2999999999999995E-2"/>
    <n v="0.10630000000000001"/>
    <n v="0.111"/>
    <n v="9.74E-2"/>
    <n v="8.2100000000000006E-2"/>
    <n v="0.19800000000000001"/>
    <n v="0.1145"/>
    <n v="0.21779999999999999"/>
    <n v="7.0099999999999996E-2"/>
    <n v="9.4E-2"/>
    <n v="6.6500000000000004E-2"/>
    <n v="4.87E-2"/>
    <n v="4.5600000000000002E-2"/>
    <n v="3.1399999999999997E-2"/>
    <n v="1.7100000000000001E-2"/>
    <n v="6.54E-2"/>
    <n v="8.2500000000000004E-2"/>
    <n v="6.3500000000000001E-2"/>
    <n v="5.0500000000000003E-2"/>
    <n v="5.2299999999999999E-2"/>
    <n v="3.5400000000000001E-2"/>
    <n v="2.46E-2"/>
    <x v="0"/>
    <n v="201914612"/>
    <x v="1"/>
  </r>
  <r>
    <n v="100251821"/>
    <n v="34"/>
    <x v="1"/>
    <s v="GROCERY"/>
    <s v="SUPERETTE"/>
    <s v="1 STORE"/>
    <s v="OTHER"/>
    <s v="MID 30% ON/ MID 60% OFF"/>
    <s v="UNKNOWN"/>
    <s v="UNKNOWN"/>
    <s v="UNKNOWN"/>
    <b v="0"/>
    <b v="0"/>
    <b v="1"/>
    <b v="0"/>
    <b v="0"/>
    <b v="0"/>
    <n v="0.89339999999999997"/>
    <n v="1.9E-3"/>
    <n v="1.4E-3"/>
    <n v="9.5600000000000004E-2"/>
    <n v="1.54E-2"/>
    <n v="3.7999999999999999E-2"/>
    <n v="4.2200000000000001E-2"/>
    <n v="5.8999999999999999E-3"/>
    <n v="5.2200000000000003E-2"/>
    <n v="0.10589999999999999"/>
    <n v="0.12"/>
    <n v="0.1148"/>
    <n v="0.1208"/>
    <n v="0.22259999999999999"/>
    <n v="0.121"/>
    <n v="0.1426"/>
    <n v="2.4199999999999999E-2"/>
    <n v="5.8299999999999998E-2"/>
    <n v="5.3499999999999999E-2"/>
    <n v="5.6599999999999998E-2"/>
    <n v="7.5899999999999995E-2"/>
    <n v="6.3899999999999998E-2"/>
    <n v="5.16E-2"/>
    <n v="2.0299999999999999E-2"/>
    <n v="5.1200000000000002E-2"/>
    <n v="4.7500000000000001E-2"/>
    <n v="6.0199999999999997E-2"/>
    <n v="6.8199999999999997E-2"/>
    <n v="5.4600000000000003E-2"/>
    <n v="6.54E-2"/>
    <x v="0"/>
    <m/>
    <x v="0"/>
  </r>
  <r>
    <n v="101936710"/>
    <n v="3"/>
    <x v="0"/>
    <s v="BAR/NIGHTCLUB"/>
    <s v="NEIGHBORHOOD BAR"/>
    <s v="1 STORE"/>
    <s v="OTHER"/>
    <s v="TOP 50% ON/ TOP 20% OFF"/>
    <s v="UNKNOWN"/>
    <s v="UNKNOWN"/>
    <s v="UNKNOWN"/>
    <b v="0"/>
    <b v="0"/>
    <b v="1"/>
    <b v="0"/>
    <b v="0"/>
    <b v="0"/>
    <n v="0.96930000000000005"/>
    <n v="3.0000000000000001E-3"/>
    <n v="1.1000000000000001E-3"/>
    <n v="1.5299999999999999E-2"/>
    <n v="2.7000000000000001E-3"/>
    <n v="4.0000000000000001E-3"/>
    <n v="8.6E-3"/>
    <n v="7.7000000000000002E-3"/>
    <n v="2.4400000000000002E-2"/>
    <n v="5.3900000000000003E-2"/>
    <n v="7.6399999999999996E-2"/>
    <n v="0.1123"/>
    <n v="0.1142"/>
    <n v="0.1993"/>
    <n v="0.16209999999999999"/>
    <n v="0.25729999999999997"/>
    <n v="3.2099999999999997E-2"/>
    <n v="5.6099999999999997E-2"/>
    <n v="4.6199999999999998E-2"/>
    <n v="7.51E-2"/>
    <n v="8.1799999999999998E-2"/>
    <n v="6.6900000000000001E-2"/>
    <n v="3.0300000000000001E-2"/>
    <n v="2.5000000000000001E-2"/>
    <n v="4.5900000000000003E-2"/>
    <n v="5.0299999999999997E-2"/>
    <n v="7.8299999999999995E-2"/>
    <n v="7.4200000000000002E-2"/>
    <n v="6.1699999999999998E-2"/>
    <n v="3.7100000000000001E-2"/>
    <x v="0"/>
    <m/>
    <x v="0"/>
  </r>
  <r>
    <n v="107406769"/>
    <n v="91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589999999999996"/>
    <n v="3.15E-2"/>
    <n v="0.1081"/>
    <n v="2.7099999999999999E-2"/>
    <n v="4.3E-3"/>
    <n v="8.0000000000000002E-3"/>
    <n v="1.4800000000000001E-2"/>
    <n v="1.5100000000000001E-2"/>
    <n v="1.24E-2"/>
    <n v="1.21E-2"/>
    <n v="2.2100000000000002E-2"/>
    <n v="3.04E-2"/>
    <n v="3.49E-2"/>
    <n v="0.1042"/>
    <n v="0.1226"/>
    <n v="0.6613"/>
    <n v="2.79999999999999E-2"/>
    <n v="4.3099999999999999E-2"/>
    <n v="5.8999999999999997E-2"/>
    <n v="8.1900000000000001E-2"/>
    <n v="6.2100000000000002E-2"/>
    <n v="3.32E-2"/>
    <n v="1.46E-2"/>
    <n v="2.6700000000000002E-2"/>
    <n v="4.2200000000000001E-2"/>
    <n v="6.9000000000000006E-2"/>
    <n v="8.5900000000000004E-2"/>
    <n v="6.3600000000000004E-2"/>
    <n v="3.4700000000000002E-2"/>
    <n v="1.84E-2"/>
    <x v="3"/>
    <n v="107406769"/>
    <x v="1"/>
  </r>
  <r>
    <n v="101403638"/>
    <n v="5537.6656000000003"/>
    <x v="1"/>
    <s v="LIQUOR"/>
    <s v="CONVENTIONAL LIQUOR"/>
    <s v="1 STORE"/>
    <s v="OTHER"/>
    <s v="TOP 50% ON/ TOP 20% OFF"/>
    <s v="AFRICAN AMERICAN (GENERAL)"/>
    <s v="BLUE COLLAR"/>
    <s v="GENERAL POPULATION"/>
    <b v="0"/>
    <b v="0"/>
    <b v="1"/>
    <b v="1"/>
    <b v="1"/>
    <b v="0"/>
    <n v="0.27460000000000001"/>
    <n v="0.29189999999999999"/>
    <n v="4.9799999999999997E-2"/>
    <n v="0.36180000000000001"/>
    <n v="9.8699999999999996E-2"/>
    <n v="0.12230000000000001"/>
    <n v="0.14080000000000001"/>
    <n v="1.77E-2"/>
    <n v="0.12740000000000001"/>
    <n v="0.155"/>
    <n v="0.1472"/>
    <n v="0.1278"/>
    <n v="0.1114"/>
    <n v="0.16159999999999999"/>
    <n v="8.8499999999999995E-2"/>
    <n v="8.1100000000000005E-2"/>
    <n v="2.5999999999999999E-2"/>
    <n v="7.4099999999999999E-2"/>
    <n v="6.7400000000000002E-2"/>
    <n v="5.7500000000000002E-2"/>
    <n v="5.1799999999999999E-2"/>
    <n v="2.86E-2"/>
    <n v="1.5299999999999999E-2"/>
    <n v="2.6100000000000002E-2"/>
    <n v="7.0300000000000001E-2"/>
    <n v="6.4399999999999999E-2"/>
    <n v="5.6500000000000002E-2"/>
    <n v="5.3100000000000001E-2"/>
    <n v="3.44E-2"/>
    <n v="2.4500000000000001E-2"/>
    <x v="4"/>
    <n v="101403638"/>
    <x v="1"/>
  </r>
  <r>
    <n v="101860457"/>
    <n v="829.4995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49"/>
    <n v="8.3999999999999995E-3"/>
    <n v="7.7000000000000002E-3"/>
    <n v="0.10099999999999899"/>
    <n v="1.5699999999999999E-2"/>
    <n v="3.0099999999999998E-2"/>
    <n v="5.5100000000000003E-2"/>
    <n v="1.0699999999999999E-2"/>
    <n v="1.3299999999999999E-2"/>
    <n v="7.1099999999999997E-2"/>
    <n v="7.6399999999999996E-2"/>
    <n v="7.7100000000000002E-2"/>
    <n v="7.0699999999999999E-2"/>
    <n v="0.21029999999999999"/>
    <n v="0.13539999999999999"/>
    <n v="0.34560000000000002"/>
    <n v="2.98E-2"/>
    <n v="6.1400000000000003E-2"/>
    <n v="6.25E-2"/>
    <n v="6.9199999999999998E-2"/>
    <n v="7.2800000000000004E-2"/>
    <n v="4.53E-2"/>
    <n v="2.1600000000000001E-2"/>
    <n v="2.79999999999999E-2"/>
    <n v="5.62E-2"/>
    <n v="5.9900000000000002E-2"/>
    <n v="6.8599999999999994E-2"/>
    <n v="7.2700000000000001E-2"/>
    <n v="4.5499999999999999E-2"/>
    <n v="2.6499999999999999E-2"/>
    <x v="1"/>
    <n v="101860457"/>
    <x v="1"/>
  </r>
  <r>
    <n v="100159302"/>
    <n v="25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75929999999999997"/>
    <n v="4.2999999999999997E-2"/>
    <n v="0.1037"/>
    <n v="6.7400000000000002E-2"/>
    <n v="1.3899999999999999E-2"/>
    <n v="0.02"/>
    <n v="3.3500000000000002E-2"/>
    <n v="2.3099999999999999E-2"/>
    <n v="0.13730000000000001"/>
    <n v="0.1061"/>
    <n v="0.11609999999999999"/>
    <n v="0.1065"/>
    <n v="9.2399999999999996E-2"/>
    <n v="0.15920000000000001"/>
    <n v="8.0100000000000005E-2"/>
    <n v="0.2024"/>
    <n v="0.1595"/>
    <n v="0.1072"/>
    <n v="5.1299999999999998E-2"/>
    <n v="2.63E-2"/>
    <n v="2.93E-2"/>
    <n v="2.23E-2"/>
    <n v="1.6799999999999999E-2"/>
    <n v="0.123"/>
    <n v="7.9100000000000004E-2"/>
    <n v="4.4900000000000002E-2"/>
    <n v="2.63E-2"/>
    <n v="3.3099999999999997E-2"/>
    <n v="2.4500000000000001E-2"/>
    <n v="2.52E-2"/>
    <x v="0"/>
    <m/>
    <x v="0"/>
  </r>
  <r>
    <n v="101403870"/>
    <n v="987.5824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31"/>
    <n v="2.1999999999999999E-2"/>
    <n v="2.1600000000000001E-2"/>
    <n v="5.4300000000000001E-2"/>
    <n v="8.9999999999999993E-3"/>
    <n v="1.32E-2"/>
    <n v="3.2099999999999997E-2"/>
    <n v="1.26E-2"/>
    <n v="1.9099999999999999E-2"/>
    <n v="4.0599999999999997E-2"/>
    <n v="5.6800000000000003E-2"/>
    <n v="7.1300000000000002E-2"/>
    <n v="7.1099999999999997E-2"/>
    <n v="0.20619999999999999"/>
    <n v="0.17610000000000001"/>
    <n v="0.35870000000000002"/>
    <n v="2.7400000000000001E-2"/>
    <n v="5.96E-2"/>
    <n v="5.2499999999999998E-2"/>
    <n v="6.2199999999999998E-2"/>
    <n v="7.2300000000000003E-2"/>
    <n v="4.9500000000000002E-2"/>
    <n v="3.0499999999999999E-2"/>
    <n v="2.6700000000000002E-2"/>
    <n v="5.9799999999999999E-2"/>
    <n v="5.4199999999999998E-2"/>
    <n v="6.6199999999999995E-2"/>
    <n v="7.8299999999999995E-2"/>
    <n v="5.67E-2"/>
    <n v="4.3900000000000002E-2"/>
    <x v="3"/>
    <n v="101403870"/>
    <x v="1"/>
  </r>
  <r>
    <n v="201430671"/>
    <n v="2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93269999999999997"/>
    <n v="9.1999999999999998E-3"/>
    <n v="4.5999999999999999E-3"/>
    <n v="3.9300000000000002E-2"/>
    <n v="6.0000000000000001E-3"/>
    <n v="1.61E-2"/>
    <n v="1.72E-2"/>
    <n v="9.7999999999999997E-3"/>
    <n v="3.7999999999999999E-2"/>
    <n v="9.0800000000000006E-2"/>
    <n v="9.4399999999999998E-2"/>
    <n v="0.10390000000000001"/>
    <n v="9.0300000000000005E-2"/>
    <n v="0.19850000000000001"/>
    <n v="0.1711"/>
    <n v="0.21310000000000001"/>
    <n v="2.4799999999999999E-2"/>
    <n v="5.74E-2"/>
    <n v="5.8299999999999998E-2"/>
    <n v="6.0199999999999997E-2"/>
    <n v="6.7199999999999996E-2"/>
    <n v="5.0799999999999998E-2"/>
    <n v="3.7199999999999997E-2"/>
    <n v="2.1899999999999999E-2"/>
    <n v="5.6399999999999999E-2"/>
    <n v="5.5899999999999998E-2"/>
    <n v="6.1499999999999999E-2"/>
    <n v="6.7500000000000004E-2"/>
    <n v="4.99E-2"/>
    <n v="5.5899999999999998E-2"/>
    <x v="0"/>
    <m/>
    <x v="0"/>
  </r>
  <r>
    <n v="100478029"/>
    <n v="268.99919999999997"/>
    <x v="1"/>
    <s v="GROCERY"/>
    <s v="SUPERMARKET-CONVENTIONAL"/>
    <s v="501+ STORES"/>
    <s v="OTHER"/>
    <s v="TOP 50% ON/ TOP 20% OFF"/>
    <s v="GENERAL POPULATION"/>
    <s v="OTHER"/>
    <s v="UNKNOWN"/>
    <b v="1"/>
    <b v="0"/>
    <b v="1"/>
    <b v="0"/>
    <b v="0"/>
    <b v="0"/>
    <n v="0.80130000000000001"/>
    <n v="4.87E-2"/>
    <n v="2.9499999999999998E-2"/>
    <n v="0.10290000000000001"/>
    <n v="2.0400000000000001E-2"/>
    <n v="3.2199999999999999E-2"/>
    <n v="5.0299999999999997E-2"/>
    <n v="1.4500000000000001E-2"/>
    <n v="3.4500000000000003E-2"/>
    <n v="6.1699999999999998E-2"/>
    <n v="8.3000000000000004E-2"/>
    <n v="9.9500000000000005E-2"/>
    <n v="9.6500000000000002E-2"/>
    <n v="0.20619999999999999"/>
    <n v="0.154"/>
    <n v="0.2646"/>
    <n v="2.07E-2"/>
    <n v="0.08"/>
    <n v="7.6399999999999996E-2"/>
    <n v="6.0100000000000001E-2"/>
    <n v="5.7000000000000002E-2"/>
    <n v="3.8600000000000002E-2"/>
    <n v="2.3800000000000002E-2"/>
    <n v="2.1100000000000001E-2"/>
    <n v="8.4000000000000005E-2"/>
    <n v="7.51E-2"/>
    <n v="6.0499999999999998E-2"/>
    <n v="6.6000000000000003E-2"/>
    <n v="4.6600000000000003E-2"/>
    <n v="3.5799999999999998E-2"/>
    <x v="0"/>
    <n v="100478029"/>
    <x v="1"/>
  </r>
  <r>
    <n v="107009475"/>
    <n v="1287.0830000000001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78620000000000001"/>
    <n v="6.1400000000000003E-2"/>
    <n v="3.0599999999999999E-2"/>
    <n v="0.10249999999999999"/>
    <n v="1.9599999999999999E-2"/>
    <n v="3.09E-2"/>
    <n v="5.21E-2"/>
    <n v="1.6199999999999999E-2"/>
    <n v="3.3099999999999997E-2"/>
    <n v="7.2599999999999998E-2"/>
    <n v="8.9700000000000002E-2"/>
    <n v="0.10539999999999999"/>
    <n v="0.1003"/>
    <n v="0.21029999999999999"/>
    <n v="0.16170000000000001"/>
    <n v="0.2268"/>
    <n v="2.0299999999999999E-2"/>
    <n v="7.7299999999999994E-2"/>
    <n v="7.8200000000000006E-2"/>
    <n v="0.06"/>
    <n v="5.74E-2"/>
    <n v="3.95E-2"/>
    <n v="2.2800000000000001E-2"/>
    <n v="2.1499999999999998E-2"/>
    <n v="8.1799999999999998E-2"/>
    <n v="7.4200000000000002E-2"/>
    <n v="6.0999999999999999E-2"/>
    <n v="6.4799999999999996E-2"/>
    <n v="4.7600000000000003E-2"/>
    <n v="3.44E-2"/>
    <x v="3"/>
    <m/>
    <x v="0"/>
  </r>
  <r>
    <n v="100683783"/>
    <n v="23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0559999999999998"/>
    <n v="7.5200000000000003E-2"/>
    <n v="2.1000000000000001E-2"/>
    <n v="6.8599999999999994E-2"/>
    <n v="6.6E-3"/>
    <n v="1.9900000000000001E-2"/>
    <n v="4.2099999999999999E-2"/>
    <n v="2.3199999999999998E-2"/>
    <n v="1.24E-2"/>
    <n v="0.05"/>
    <n v="8.0799999999999997E-2"/>
    <n v="0.11020000000000001"/>
    <n v="0.1096"/>
    <n v="0.1741"/>
    <n v="0.18459999999999999"/>
    <n v="0.27829999999999999"/>
    <n v="5.7500000000000002E-2"/>
    <n v="7.1199999999999999E-2"/>
    <n v="5.4699999999999999E-2"/>
    <n v="5.7200000000000001E-2"/>
    <n v="6.4600000000000005E-2"/>
    <n v="4.9299999999999997E-2"/>
    <n v="2.41E-2"/>
    <n v="3.2199999999999999E-2"/>
    <n v="6.1400000000000003E-2"/>
    <n v="5.6800000000000003E-2"/>
    <n v="5.5899999999999998E-2"/>
    <n v="5.21E-2"/>
    <n v="4.8800000000000003E-2"/>
    <n v="2.6200000000000001E-2"/>
    <x v="0"/>
    <m/>
    <x v="0"/>
  </r>
  <r>
    <n v="101476258"/>
    <n v="865.49810000000002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63970000000000005"/>
    <n v="8.5199999999999998E-2"/>
    <n v="4.58E-2"/>
    <n v="0.19040000000000001"/>
    <n v="4.1599999999999998E-2"/>
    <n v="6.4299999999999996E-2"/>
    <n v="8.4500000000000006E-2"/>
    <n v="2.58E-2"/>
    <n v="9.2499999999999999E-2"/>
    <n v="0.13689999999999999"/>
    <n v="0.13819999999999999"/>
    <n v="0.1236"/>
    <n v="0.108"/>
    <n v="0.17960000000000001"/>
    <n v="0.10009999999999999"/>
    <n v="0.121"/>
    <n v="2.3900000000000001E-2"/>
    <n v="7.5600000000000001E-2"/>
    <n v="6.5799999999999997E-2"/>
    <n v="5.7799999999999997E-2"/>
    <n v="5.5999999999999897E-2"/>
    <n v="3.27E-2"/>
    <n v="2.07E-2"/>
    <n v="2.35E-2"/>
    <n v="7.6600000000000001E-2"/>
    <n v="6.3700000000000007E-2"/>
    <n v="5.5399999999999998E-2"/>
    <n v="5.7799999999999997E-2"/>
    <n v="3.8899999999999997E-2"/>
    <n v="3.0599999999999999E-2"/>
    <x v="1"/>
    <n v="101476258"/>
    <x v="1"/>
  </r>
  <r>
    <n v="102224069"/>
    <n v="4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2610000000000003"/>
    <n v="2.5399999999999999E-2"/>
    <n v="6.6E-3"/>
    <n v="1.61E-2"/>
    <n v="2.8999999999999998E-3"/>
    <n v="5.1000000000000004E-3"/>
    <n v="8.0999999999999996E-3"/>
    <n v="1.8200000000000001E-2"/>
    <n v="7.2900000000000006E-2"/>
    <n v="0.1187"/>
    <n v="0.1085"/>
    <n v="0.10920000000000001"/>
    <n v="0.104"/>
    <n v="0.20150000000000001"/>
    <n v="0.1179"/>
    <n v="0.16719999999999999"/>
    <n v="2.5899999999999999E-2"/>
    <n v="5.7700000000000001E-2"/>
    <n v="5.7700000000000001E-2"/>
    <n v="4.65E-2"/>
    <n v="5.8700000000000002E-2"/>
    <n v="4.8899999999999999E-2"/>
    <n v="3.1699999999999999E-2"/>
    <n v="2.52E-2"/>
    <n v="5.9400000000000001E-2"/>
    <n v="5.9200000000000003E-2"/>
    <n v="5.2400000000000002E-2"/>
    <n v="6.7199999999999996E-2"/>
    <n v="5.2600000000000001E-2"/>
    <n v="5.4800000000000001E-2"/>
    <x v="0"/>
    <m/>
    <x v="0"/>
  </r>
  <r>
    <n v="102000789"/>
    <n v="357.41640000000001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9959999999999996"/>
    <n v="9.9000000000000008E-3"/>
    <n v="1.2500000000000001E-2"/>
    <n v="5.8599999999999999E-2"/>
    <n v="1.1599999999999999E-2"/>
    <n v="2.1700000000000001E-2"/>
    <n v="2.5399999999999999E-2"/>
    <n v="1.29E-2"/>
    <n v="4.7699999999999999E-2"/>
    <n v="8.0199999999999994E-2"/>
    <n v="0.1031"/>
    <n v="0.1036"/>
    <n v="9.4700000000000006E-2"/>
    <n v="0.24030000000000001"/>
    <n v="0.12189999999999999"/>
    <n v="0.2084"/>
    <n v="2.52E-2"/>
    <n v="6.0999999999999999E-2"/>
    <n v="5.4399999999999997E-2"/>
    <n v="5.1400000000000001E-2"/>
    <n v="6.8599999999999994E-2"/>
    <n v="4.3200000000000002E-2"/>
    <n v="3.6499999999999998E-2"/>
    <n v="2.41E-2"/>
    <n v="5.79E-2"/>
    <n v="5.4199999999999998E-2"/>
    <n v="5.5599999999999997E-2"/>
    <n v="7.0900000000000005E-2"/>
    <n v="4.6899999999999997E-2"/>
    <n v="5.1900000000000002E-2"/>
    <x v="1"/>
    <n v="102000789"/>
    <x v="1"/>
  </r>
  <r>
    <n v="201739420"/>
    <n v="7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0659999999999996"/>
    <n v="3.27E-2"/>
    <n v="1.95E-2"/>
    <n v="2.7900000000000001E-2"/>
    <n v="4.7000000000000002E-3"/>
    <n v="8.3000000000000001E-3"/>
    <n v="1.49E-2"/>
    <n v="1.0800000000000001E-2"/>
    <n v="1.6199999999999999E-2"/>
    <n v="3.4200000000000001E-2"/>
    <n v="4.7E-2"/>
    <n v="5.96E-2"/>
    <n v="5.6599999999999998E-2"/>
    <n v="0.1497"/>
    <n v="0.1313"/>
    <n v="0.50529999999999997"/>
    <n v="2.2700000000000001E-2"/>
    <n v="4.7600000000000003E-2"/>
    <n v="5.2499999999999998E-2"/>
    <n v="5.8999999999999997E-2"/>
    <n v="6.9900000000000004E-2"/>
    <n v="5.4199999999999998E-2"/>
    <n v="4.8000000000000001E-2"/>
    <n v="2.0799999999999999E-2"/>
    <n v="4.7699999999999999E-2"/>
    <n v="5.3400000000000003E-2"/>
    <n v="6.5199999999999994E-2"/>
    <n v="8.2900000000000001E-2"/>
    <n v="6.3500000000000001E-2"/>
    <n v="6.9500000000000006E-2"/>
    <x v="0"/>
    <m/>
    <x v="0"/>
  </r>
  <r>
    <n v="201530772"/>
    <n v="12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5009999999999994"/>
    <n v="2E-3"/>
    <n v="9.1000000000000004E-3"/>
    <n v="2.4299999999999999E-2"/>
    <n v="3.3999999999999998E-3"/>
    <n v="7.4999999999999997E-3"/>
    <n v="1.34E-2"/>
    <n v="1.03E-2"/>
    <n v="3.3500000000000002E-2"/>
    <n v="0.1104"/>
    <n v="0.1414"/>
    <n v="9.5100000000000004E-2"/>
    <n v="8.6599999999999996E-2"/>
    <n v="0.22140000000000001"/>
    <n v="0.15620000000000001"/>
    <n v="0.15540000000000001"/>
    <n v="3.2800000000000003E-2"/>
    <n v="5.8200000000000002E-2"/>
    <n v="5.8599999999999999E-2"/>
    <n v="6.1800000000000001E-2"/>
    <n v="8.3000000000000004E-2"/>
    <n v="4.5699999999999998E-2"/>
    <n v="3.4500000000000003E-2"/>
    <n v="3.4299999999999997E-2"/>
    <n v="5.2600000000000001E-2"/>
    <n v="5.5199999999999999E-2"/>
    <n v="6.6400000000000001E-2"/>
    <n v="7.7799999999999994E-2"/>
    <n v="4.99E-2"/>
    <n v="3.5200000000000002E-2"/>
    <x v="0"/>
    <m/>
    <x v="0"/>
  </r>
  <r>
    <n v="100768304"/>
    <n v="568.91579999999999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0210000000000001"/>
    <n v="7.1000000000000004E-3"/>
    <n v="1.6E-2"/>
    <n v="5.8400000000000001E-2"/>
    <n v="1.12E-2"/>
    <n v="2.1600000000000001E-2"/>
    <n v="2.5600000000000001E-2"/>
    <n v="1.26E-2"/>
    <n v="5.4899999999999997E-2"/>
    <n v="8.3900000000000002E-2"/>
    <n v="0.1023"/>
    <n v="0.1026"/>
    <n v="9.4500000000000001E-2"/>
    <n v="0.22389999999999999"/>
    <n v="0.1118"/>
    <n v="0.2261"/>
    <n v="2.47E-2"/>
    <n v="6.0100000000000001E-2"/>
    <n v="5.2400000000000002E-2"/>
    <n v="5.1499999999999997E-2"/>
    <n v="7.2999999999999995E-2"/>
    <n v="4.7399999999999998E-2"/>
    <n v="3.9300000000000002E-2"/>
    <n v="2.3400000000000001E-2"/>
    <n v="5.57E-2"/>
    <n v="5.4600000000000003E-2"/>
    <n v="5.4699999999999999E-2"/>
    <n v="7.4200000000000002E-2"/>
    <n v="5.11E-2"/>
    <n v="5.67E-2"/>
    <x v="1"/>
    <n v="100768304"/>
    <x v="1"/>
  </r>
  <r>
    <n v="101804620"/>
    <n v="68"/>
    <x v="0"/>
    <s v="BAR/NIGHTCLUB"/>
    <s v="ADULT ENTERTAINMENT"/>
    <s v="1 STORE"/>
    <s v="OTHER"/>
    <s v="TOP 50% ON/ TOP 20% OFF"/>
    <s v="UNKNOWN"/>
    <s v="UNKNOWN"/>
    <s v="UNKNOWN"/>
    <b v="0"/>
    <b v="0"/>
    <b v="1"/>
    <b v="0"/>
    <b v="0"/>
    <b v="0"/>
    <n v="0.76880000000000004"/>
    <n v="7.9799999999999996E-2"/>
    <n v="1.52E-2"/>
    <n v="0.1066"/>
    <n v="2.06E-2"/>
    <n v="3.2199999999999999E-2"/>
    <n v="5.3800000000000001E-2"/>
    <n v="1.9900000000000001E-2"/>
    <n v="5.5399999999999998E-2"/>
    <n v="8.8400000000000006E-2"/>
    <n v="0.1037"/>
    <n v="0.1046"/>
    <n v="9.0700000000000003E-2"/>
    <n v="0.19420000000000001"/>
    <n v="0.14030000000000001"/>
    <n v="0.22270000000000001"/>
    <n v="2.3699999999999999E-2"/>
    <n v="6.3600000000000004E-2"/>
    <n v="5.9900000000000002E-2"/>
    <n v="5.79E-2"/>
    <n v="6.2199999999999998E-2"/>
    <n v="4.4499999999999998E-2"/>
    <n v="2.8199999999999999E-2"/>
    <n v="2.3599999999999999E-2"/>
    <n v="6.6600000000000006E-2"/>
    <n v="6.1100000000000002E-2"/>
    <n v="6.0699999999999997E-2"/>
    <n v="7.0400000000000004E-2"/>
    <n v="5.0999999999999997E-2"/>
    <n v="4.2200000000000001E-2"/>
    <x v="0"/>
    <m/>
    <x v="0"/>
  </r>
  <r>
    <n v="101975840"/>
    <n v="1"/>
    <x v="0"/>
    <s v="BAR/NIGHTCLUB"/>
    <s v="CASUAL NIGHTCLUB"/>
    <s v="1 STORE"/>
    <s v="OTHER"/>
    <s v="MID 30% ON/ MID 60% OFF"/>
    <s v="GENERAL POPULATION"/>
    <s v="BLUE COLLAR"/>
    <s v="GENERAL POPULATION"/>
    <b v="0"/>
    <b v="0"/>
    <b v="1"/>
    <b v="0"/>
    <b v="0"/>
    <b v="0"/>
    <n v="0.90110000000000001"/>
    <n v="1.5599999999999999E-2"/>
    <n v="1.7399999999999999E-2"/>
    <n v="3.5400000000000001E-2"/>
    <n v="7.3000000000000001E-3"/>
    <n v="1.0800000000000001E-2"/>
    <n v="1.7299999999999999E-2"/>
    <n v="1.8200000000000001E-2"/>
    <n v="7.4099999999999999E-2"/>
    <n v="0.1095"/>
    <n v="0.12670000000000001"/>
    <n v="0.11559999999999999"/>
    <n v="9.4600000000000004E-2"/>
    <n v="0.19739999999999999"/>
    <n v="0.1192"/>
    <n v="0.16289999999999999"/>
    <n v="4.6699999999999998E-2"/>
    <n v="6.7699999999999996E-2"/>
    <n v="5.62E-2"/>
    <n v="5.7799999999999997E-2"/>
    <n v="5.8700000000000002E-2"/>
    <n v="4.2500000000000003E-2"/>
    <n v="2.5600000000000001E-2"/>
    <n v="4.1500000000000002E-2"/>
    <n v="6.1600000000000002E-2"/>
    <n v="5.6500000000000002E-2"/>
    <n v="5.7799999999999997E-2"/>
    <n v="6.2300000000000001E-2"/>
    <n v="4.6600000000000003E-2"/>
    <n v="3.85E-2"/>
    <x v="0"/>
    <m/>
    <x v="0"/>
  </r>
  <r>
    <n v="100961157"/>
    <n v="107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58879999999999999"/>
    <n v="0.1691"/>
    <n v="3.61E-2"/>
    <n v="0.1653"/>
    <n v="2.7300000000000001E-2"/>
    <n v="4.82E-2"/>
    <n v="8.9800000000000005E-2"/>
    <n v="2.7799999999999998E-2"/>
    <n v="6.2899999999999998E-2"/>
    <n v="6.6799999999999998E-2"/>
    <n v="0.12959999999999999"/>
    <n v="0.1822"/>
    <n v="0.18709999999999999"/>
    <n v="0.21179999999999999"/>
    <n v="7.7200000000000005E-2"/>
    <n v="8.2500000000000004E-2"/>
    <n v="5.0099999999999999E-2"/>
    <n v="0.11"/>
    <n v="6.4699999999999994E-2"/>
    <n v="3.0099999999999998E-2"/>
    <n v="1.72E-2"/>
    <n v="1.04E-2"/>
    <n v="5.3E-3"/>
    <n v="3.78E-2"/>
    <n v="0.107"/>
    <n v="6.3700000000000007E-2"/>
    <n v="3.09E-2"/>
    <n v="1.8100000000000002E-2"/>
    <n v="1.23E-2"/>
    <n v="7.7000000000000002E-3"/>
    <x v="0"/>
    <m/>
    <x v="0"/>
  </r>
  <r>
    <n v="202177484"/>
    <n v="3868.0835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395"/>
    <n v="2.6200000000000001E-2"/>
    <n v="1.9699999999999999E-2"/>
    <n v="0.50309999999999999"/>
    <n v="9.4E-2"/>
    <n v="0.1956"/>
    <n v="0.2135"/>
    <n v="7.7999999999999996E-3"/>
    <n v="4.8599999999999997E-2"/>
    <n v="9.11E-2"/>
    <n v="0.1081"/>
    <n v="0.1125"/>
    <n v="9.0499999999999997E-2"/>
    <n v="0.2414"/>
    <n v="0.14649999999999999"/>
    <n v="0.1613"/>
    <n v="3.0800000000000001E-2"/>
    <n v="7.9200000000000007E-2"/>
    <n v="6.8000000000000005E-2"/>
    <n v="6.2600000000000003E-2"/>
    <n v="5.2699999999999997E-2"/>
    <n v="2.7900000000000001E-2"/>
    <n v="1.5599999999999999E-2"/>
    <n v="2.6700000000000002E-2"/>
    <n v="6.8400000000000002E-2"/>
    <n v="0.06"/>
    <n v="5.3800000000000001E-2"/>
    <n v="5.04E-2"/>
    <n v="2.8899999999999999E-2"/>
    <n v="2.53E-2"/>
    <x v="5"/>
    <n v="202177484"/>
    <x v="1"/>
  </r>
  <r>
    <n v="201980393"/>
    <n v="2"/>
    <x v="0"/>
    <s v="BAR/NIGHTCLUB"/>
    <s v="NEIGHBORHOOD BA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1400000000000003"/>
    <n v="3.4000000000000002E-2"/>
    <n v="8.8999999999999999E-3"/>
    <n v="1.6199999999999999E-2"/>
    <n v="2.8E-3"/>
    <n v="5.1000000000000004E-3"/>
    <n v="8.3000000000000001E-3"/>
    <n v="1.9400000000000001E-2"/>
    <n v="7.4099999999999999E-2"/>
    <n v="0.1144"/>
    <n v="0.11459999999999999"/>
    <n v="0.11310000000000001"/>
    <n v="0.1017"/>
    <n v="0.18990000000000001"/>
    <n v="0.1179"/>
    <n v="0.17430000000000001"/>
    <n v="2.6700000000000002E-2"/>
    <n v="6.2700000000000006E-2"/>
    <n v="5.6099999999999997E-2"/>
    <n v="4.9599999999999998E-2"/>
    <n v="5.8200000000000002E-2"/>
    <n v="4.6800000000000001E-2"/>
    <n v="3.0300000000000001E-2"/>
    <n v="2.3900000000000001E-2"/>
    <n v="5.9400000000000001E-2"/>
    <n v="5.7700000000000001E-2"/>
    <n v="5.3900000000000003E-2"/>
    <n v="6.7699999999999996E-2"/>
    <n v="5.2699999999999997E-2"/>
    <n v="5.2699999999999997E-2"/>
    <x v="0"/>
    <m/>
    <x v="0"/>
  </r>
  <r>
    <n v="101524371"/>
    <n v="7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5590000000000002"/>
    <n v="4.4200000000000003E-2"/>
    <n v="2.4299999999999999E-2"/>
    <n v="0.14330000000000001"/>
    <n v="3.1399999999999997E-2"/>
    <n v="4.8300000000000003E-2"/>
    <n v="6.3500000000000001E-2"/>
    <n v="2.2200000000000001E-2"/>
    <n v="6.9099999999999995E-2"/>
    <n v="0.1042"/>
    <n v="0.1285"/>
    <n v="0.12559999999999999"/>
    <n v="0.10829999999999999"/>
    <n v="0.20569999999999999"/>
    <n v="0.12230000000000001"/>
    <n v="0.1363"/>
    <n v="2.29E-2"/>
    <n v="7.9399999999999998E-2"/>
    <n v="6.7599999999999993E-2"/>
    <n v="5.57E-2"/>
    <n v="5.9200000000000003E-2"/>
    <n v="3.6799999999999999E-2"/>
    <n v="2.5499999999999998E-2"/>
    <n v="2.47E-2"/>
    <n v="8.0500000000000002E-2"/>
    <n v="6.1100000000000002E-2"/>
    <n v="5.4800000000000001E-2"/>
    <n v="6.0999999999999999E-2"/>
    <n v="4.3099999999999999E-2"/>
    <n v="4.24E-2"/>
    <x v="0"/>
    <m/>
    <x v="0"/>
  </r>
  <r>
    <n v="100091630"/>
    <n v="47"/>
    <x v="1"/>
    <s v="CONVENIENCE STORE"/>
    <s v="CONVENTIONAL CONVENIENCE"/>
    <s v="1 STORE"/>
    <s v="OTHER"/>
    <s v="MID 30% ON/ MID 60% OFF"/>
    <s v="UNKNOWN"/>
    <s v="UNKNOWN"/>
    <s v="GENERAL POPULATION"/>
    <b v="1"/>
    <b v="1"/>
    <b v="1"/>
    <b v="0"/>
    <b v="0"/>
    <b v="0"/>
    <n v="0.76910000000000001"/>
    <n v="6.0199999999999997E-2"/>
    <n v="1.6799999999999999E-2"/>
    <n v="0.1178"/>
    <n v="1.66E-2"/>
    <n v="4.8300000000000003E-2"/>
    <n v="5.2999999999999999E-2"/>
    <n v="2.35E-2"/>
    <n v="5.0599999999999999E-2"/>
    <n v="0.18149999999999999"/>
    <n v="0.12640000000000001"/>
    <n v="0.1123"/>
    <n v="9.7799999999999998E-2"/>
    <n v="0.19070000000000001"/>
    <n v="9.8599999999999993E-2"/>
    <n v="0.1419"/>
    <n v="2.6200000000000001E-2"/>
    <n v="7.8899999999999998E-2"/>
    <n v="6.3700000000000007E-2"/>
    <n v="6.6500000000000004E-2"/>
    <n v="6.4500000000000002E-2"/>
    <n v="3.6299999999999999E-2"/>
    <n v="0.02"/>
    <n v="2.18E-2"/>
    <n v="7.0599999999999996E-2"/>
    <n v="6.25E-2"/>
    <n v="5.91E-2"/>
    <n v="6.1899999999999997E-2"/>
    <n v="3.7400000000000003E-2"/>
    <n v="3.5799999999999998E-2"/>
    <x v="0"/>
    <m/>
    <x v="0"/>
  </r>
  <r>
    <n v="101549184"/>
    <n v="62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3899999999999995"/>
    <n v="4.7999999999999996E-3"/>
    <n v="5.7000000000000002E-3"/>
    <n v="3.2899999999999999E-2"/>
    <n v="6.0000000000000001E-3"/>
    <n v="1.04E-2"/>
    <n v="1.6500000000000001E-2"/>
    <n v="1.0200000000000001E-2"/>
    <n v="3.7999999999999999E-2"/>
    <n v="8.3299999999999999E-2"/>
    <n v="0.11"/>
    <n v="0.1167"/>
    <n v="0.13170000000000001"/>
    <n v="0.2366"/>
    <n v="0.12620000000000001"/>
    <n v="0.15740000000000001"/>
    <n v="2.41E-2"/>
    <n v="6.1199999999999997E-2"/>
    <n v="4.7899999999999998E-2"/>
    <n v="5.67E-2"/>
    <n v="7.17E-2"/>
    <n v="4.5600000000000002E-2"/>
    <n v="3.8699999999999998E-2"/>
    <n v="2.7199999999999998E-2"/>
    <n v="5.8299999999999998E-2"/>
    <n v="5.0599999999999999E-2"/>
    <n v="5.9900000000000002E-2"/>
    <n v="7.5499999999999998E-2"/>
    <n v="5.1999999999999998E-2"/>
    <n v="5.0599999999999999E-2"/>
    <x v="0"/>
    <m/>
    <x v="0"/>
  </r>
  <r>
    <n v="102623219"/>
    <n v="1518.3322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219999999999999"/>
    <n v="1.3100000000000001E-2"/>
    <n v="2.5600000000000001E-2"/>
    <n v="5.28E-2"/>
    <n v="7.4000000000000003E-3"/>
    <n v="1.2999999999999999E-2"/>
    <n v="3.2500000000000001E-2"/>
    <n v="1.18E-2"/>
    <n v="7.9000000000000008E-3"/>
    <n v="2.1600000000000001E-2"/>
    <n v="3.73E-2"/>
    <n v="5.11E-2"/>
    <n v="5.3800000000000001E-2"/>
    <n v="0.15140000000000001"/>
    <n v="0.18229999999999999"/>
    <n v="0.4945"/>
    <n v="2.8400000000000002E-2"/>
    <n v="5.4600000000000003E-2"/>
    <n v="5.6300000000000003E-2"/>
    <n v="7.0000000000000007E-2"/>
    <n v="6.9199999999999998E-2"/>
    <n v="3.9199999999999999E-2"/>
    <n v="1.8700000000000001E-2"/>
    <n v="2.6800000000000001E-2"/>
    <n v="5.6099999999999997E-2"/>
    <n v="6.1600000000000002E-2"/>
    <n v="7.1599999999999997E-2"/>
    <n v="7.0499999999999993E-2"/>
    <n v="4.0099999999999997E-2"/>
    <n v="2.1999999999999999E-2"/>
    <x v="3"/>
    <n v="102623219"/>
    <x v="1"/>
  </r>
  <r>
    <n v="101537248"/>
    <n v="8"/>
    <x v="1"/>
    <s v="CONVENIENCE STORE"/>
    <s v="CONVENTIONAL CONVENIENCE"/>
    <s v="26-50 STORES"/>
    <s v="OTHER"/>
    <s v="LOWEST 20% ON/ LOWEST 20% OFF"/>
    <s v="UNKNOWN"/>
    <s v="UNKNOWN"/>
    <s v="UNKNOWN"/>
    <b v="1"/>
    <b v="1"/>
    <b v="1"/>
    <b v="0"/>
    <b v="0"/>
    <b v="0"/>
    <n v="0.76419999999999999"/>
    <n v="0.1048"/>
    <n v="1.67E-2"/>
    <n v="8.5199999999999998E-2"/>
    <n v="1.43E-2"/>
    <n v="2.53E-2"/>
    <n v="4.5600000000000002E-2"/>
    <n v="2.1499999999999998E-2"/>
    <n v="4.02E-2"/>
    <n v="7.2599999999999998E-2"/>
    <n v="9.8299999999999998E-2"/>
    <n v="9.98E-2"/>
    <n v="8.5400000000000004E-2"/>
    <n v="0.18640000000000001"/>
    <n v="0.15240000000000001"/>
    <n v="0.26500000000000001"/>
    <n v="2.41E-2"/>
    <n v="5.9900000000000002E-2"/>
    <n v="6.0199999999999997E-2"/>
    <n v="5.6099999999999997E-2"/>
    <n v="5.6099999999999997E-2"/>
    <n v="4.1799999999999997E-2"/>
    <n v="2.76E-2"/>
    <n v="2.46E-2"/>
    <n v="6.5199999999999994E-2"/>
    <n v="6.3200000000000006E-2"/>
    <n v="5.8999999999999997E-2"/>
    <n v="6.7599999999999993E-2"/>
    <n v="4.7199999999999999E-2"/>
    <n v="4.2000000000000003E-2"/>
    <x v="0"/>
    <m/>
    <x v="0"/>
  </r>
  <r>
    <n v="101530931"/>
    <n v="16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3210000000000004"/>
    <n v="1.9699999999999999E-2"/>
    <n v="3.0000000000000001E-3"/>
    <n v="2.3099999999999999E-2"/>
    <n v="4.8999999999999998E-3"/>
    <n v="7.4000000000000003E-3"/>
    <n v="1.0800000000000001E-2"/>
    <n v="1.46E-2"/>
    <n v="5.8200000000000002E-2"/>
    <n v="0.1241"/>
    <n v="0.1376"/>
    <n v="0.13189999999999999"/>
    <n v="0.1116"/>
    <n v="0.22789999999999999"/>
    <n v="0.10390000000000001"/>
    <n v="0.1048"/>
    <n v="2.63E-2"/>
    <n v="5.4399999999999997E-2"/>
    <n v="5.74E-2"/>
    <n v="5.5999999999999897E-2"/>
    <n v="6.7199999999999996E-2"/>
    <n v="5.0599999999999999E-2"/>
    <n v="3.5799999999999998E-2"/>
    <n v="2.1600000000000001E-2"/>
    <n v="5.7500000000000002E-2"/>
    <n v="5.7099999999999998E-2"/>
    <n v="5.79E-2"/>
    <n v="7.2400000000000006E-2"/>
    <n v="5.5500000000000001E-2"/>
    <n v="4.8300000000000003E-2"/>
    <x v="0"/>
    <m/>
    <x v="0"/>
  </r>
  <r>
    <n v="101659602"/>
    <n v="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179999999999997"/>
    <n v="6.4999999999999997E-3"/>
    <n v="5.4000000000000003E-3"/>
    <n v="0.02"/>
    <n v="3.3999999999999998E-3"/>
    <n v="6.4000000000000003E-3"/>
    <n v="1.03E-2"/>
    <n v="1.4999999999999999E-2"/>
    <n v="2.7300000000000001E-2"/>
    <n v="8.0699999999999994E-2"/>
    <n v="9.1300000000000006E-2"/>
    <n v="8.8800000000000004E-2"/>
    <n v="8.8099999999999998E-2"/>
    <n v="0.2228"/>
    <n v="0.15060000000000001"/>
    <n v="0.2505"/>
    <n v="2.8500000000000001E-2"/>
    <n v="5.0099999999999999E-2"/>
    <n v="5.4300000000000001E-2"/>
    <n v="6.7100000000000007E-2"/>
    <n v="8.2400000000000001E-2"/>
    <n v="5.62E-2"/>
    <n v="3.1300000000000001E-2"/>
    <n v="2.64E-2"/>
    <n v="5.1700000000000003E-2"/>
    <n v="5.2699999999999997E-2"/>
    <n v="7.0800000000000002E-2"/>
    <n v="8.14E-2"/>
    <n v="5.4600000000000003E-2"/>
    <n v="3.4599999999999999E-2"/>
    <x v="0"/>
    <n v="101659602"/>
    <x v="1"/>
  </r>
  <r>
    <n v="101712366"/>
    <n v="78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7570000000000001"/>
    <n v="2.5000000000000001E-3"/>
    <n v="7.1999999999999998E-3"/>
    <n v="6.4999999999999997E-3"/>
    <n v="8.0000000000000004E-4"/>
    <n v="2.5999999999999999E-3"/>
    <n v="3.0000000000000001E-3"/>
    <n v="7.7999999999999996E-3"/>
    <n v="3.4799999999999998E-2"/>
    <n v="8.3000000000000004E-2"/>
    <n v="0.106"/>
    <n v="0.1111"/>
    <n v="0.10440000000000001"/>
    <n v="0.18110000000000001"/>
    <n v="0.14349999999999999"/>
    <n v="0.2361"/>
    <n v="2.2599999999999999E-2"/>
    <n v="5.8500000000000003E-2"/>
    <n v="4.7500000000000001E-2"/>
    <n v="5.4600000000000003E-2"/>
    <n v="7.0499999999999993E-2"/>
    <n v="5.8400000000000001E-2"/>
    <n v="4.7899999999999998E-2"/>
    <n v="2.1299999999999999E-2"/>
    <n v="4.3099999999999999E-2"/>
    <n v="5.11E-2"/>
    <n v="5.5500000000000001E-2"/>
    <n v="7.4200000000000002E-2"/>
    <n v="5.9900000000000002E-2"/>
    <n v="5.0200000000000002E-2"/>
    <x v="0"/>
    <m/>
    <x v="0"/>
  </r>
  <r>
    <n v="101533111"/>
    <n v="5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778"/>
    <n v="1.6999999999999999E-3"/>
    <n v="6.7999999999999996E-3"/>
    <n v="1.37E-2"/>
    <n v="1.2999999999999999E-3"/>
    <n v="5.1000000000000004E-3"/>
    <n v="7.3000000000000001E-3"/>
    <n v="0"/>
    <n v="3.2500000000000001E-2"/>
    <n v="0.12139999999999999"/>
    <n v="0.13159999999999999"/>
    <n v="0.106"/>
    <n v="9.2299999999999993E-2"/>
    <n v="0.21540000000000001"/>
    <n v="0.12139999999999999"/>
    <n v="0.17949999999999999"/>
    <n v="1.8800000000000001E-2"/>
    <n v="4.8899999999999999E-2"/>
    <n v="5.6399999999999999E-2"/>
    <n v="5.1400000000000001E-2"/>
    <n v="7.1400000000000005E-2"/>
    <n v="4.7600000000000003E-2"/>
    <n v="5.7599999999999998E-2"/>
    <n v="1.8800000000000001E-2"/>
    <n v="5.0099999999999999E-2"/>
    <n v="6.0100000000000001E-2"/>
    <n v="5.0099999999999999E-2"/>
    <n v="8.0199999999999994E-2"/>
    <n v="5.2600000000000001E-2"/>
    <n v="6.8900000000000003E-2"/>
    <x v="0"/>
    <m/>
    <x v="0"/>
  </r>
  <r>
    <n v="101734900"/>
    <n v="0"/>
    <x v="0"/>
    <s v="BAR/NIGHTCLUB"/>
    <s v="ADULT ENTERTAINMENT"/>
    <s v="1 STORE"/>
    <s v="OTHER"/>
    <s v="LOWEST 20% ON/ LOWEST 20% OFF"/>
    <s v="GENERAL POPULATION"/>
    <s v="OTHER"/>
    <s v="GENERAL POPULATION"/>
    <b v="0"/>
    <b v="0"/>
    <b v="1"/>
    <b v="1"/>
    <b v="1"/>
    <b v="0"/>
    <n v="0.89829999999999999"/>
    <n v="1.6400000000000001E-2"/>
    <n v="1.9099999999999999E-2"/>
    <n v="3.85E-2"/>
    <n v="8.0000000000000002E-3"/>
    <n v="1.1900000000000001E-2"/>
    <n v="1.8700000000000001E-2"/>
    <n v="1.7299999999999999E-2"/>
    <n v="7.9100000000000004E-2"/>
    <n v="0.1137"/>
    <n v="0.1318"/>
    <n v="0.11599999999999901"/>
    <n v="9.0999999999999998E-2"/>
    <n v="0.18859999999999999"/>
    <n v="0.1162"/>
    <n v="0.16370000000000001"/>
    <n v="5.0700000000000002E-2"/>
    <n v="6.9800000000000001E-2"/>
    <n v="5.62E-2"/>
    <n v="5.6500000000000002E-2"/>
    <n v="5.7299999999999997E-2"/>
    <n v="4.1099999999999998E-2"/>
    <n v="2.5100000000000001E-2"/>
    <n v="4.4499999999999998E-2"/>
    <n v="6.2399999999999997E-2"/>
    <n v="5.5899999999999998E-2"/>
    <n v="5.5899999999999998E-2"/>
    <n v="6.1400000000000003E-2"/>
    <n v="4.5499999999999999E-2"/>
    <n v="3.85E-2"/>
    <x v="0"/>
    <m/>
    <x v="0"/>
  </r>
  <r>
    <n v="101732058"/>
    <n v="309.38889999999998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299999999999905"/>
    <n v="4.4299999999999999E-2"/>
    <n v="4.9099999999999998E-2"/>
    <n v="5.74E-2"/>
    <n v="1.15E-2"/>
    <n v="1.7899999999999999E-2"/>
    <n v="2.79999999999999E-2"/>
    <n v="2.58E-2"/>
    <n v="9.8799999999999999E-2"/>
    <n v="0.13109999999999999"/>
    <n v="0.12959999999999999"/>
    <n v="0.1094"/>
    <n v="8.5099999999999995E-2"/>
    <n v="0.18870000000000001"/>
    <n v="9.6299999999999997E-2"/>
    <n v="0.16089999999999999"/>
    <n v="8.9700000000000002E-2"/>
    <n v="0.105"/>
    <n v="6.6799999999999998E-2"/>
    <n v="4.3900000000000002E-2"/>
    <n v="3.9800000000000002E-2"/>
    <n v="2.7699999999999999E-2"/>
    <n v="1.43E-2"/>
    <n v="8.2299999999999998E-2"/>
    <n v="8.6999999999999994E-2"/>
    <n v="6.2300000000000001E-2"/>
    <n v="4.41E-2"/>
    <n v="4.5100000000000001E-2"/>
    <n v="3.1399999999999997E-2"/>
    <n v="2.1100000000000001E-2"/>
    <x v="1"/>
    <n v="101732058"/>
    <x v="1"/>
  </r>
  <r>
    <n v="100422906"/>
    <n v="155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77039999999999997"/>
    <n v="5.8299999999999998E-2"/>
    <n v="3.1399999999999997E-2"/>
    <n v="0.1177"/>
    <n v="2.4400000000000002E-2"/>
    <n v="4.1399999999999999E-2"/>
    <n v="5.1900000000000002E-2"/>
    <n v="1.7600000000000001E-2"/>
    <n v="2.4199999999999999E-2"/>
    <n v="4.4400000000000002E-2"/>
    <n v="6.7799999999999999E-2"/>
    <n v="7.4899999999999994E-2"/>
    <n v="7.8200000000000006E-2"/>
    <n v="0.2046"/>
    <n v="0.1789"/>
    <n v="0.3271"/>
    <n v="2.63E-2"/>
    <n v="6.8500000000000005E-2"/>
    <n v="7.2800000000000004E-2"/>
    <n v="6.5500000000000003E-2"/>
    <n v="5.7500000000000002E-2"/>
    <n v="3.5200000000000002E-2"/>
    <n v="1.5699999999999999E-2"/>
    <n v="2.53E-2"/>
    <n v="6.3500000000000001E-2"/>
    <n v="7.1599999999999997E-2"/>
    <n v="6.8099999999999994E-2"/>
    <n v="6.2600000000000003E-2"/>
    <n v="4.0500000000000001E-2"/>
    <n v="2.46E-2"/>
    <x v="0"/>
    <m/>
    <x v="0"/>
  </r>
  <r>
    <n v="102715078"/>
    <n v="2830.304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620000000000005"/>
    <n v="4.9299999999999997E-2"/>
    <n v="3.1099999999999999E-2"/>
    <n v="7.5600000000000001E-2"/>
    <n v="1.39999999999999E-2"/>
    <n v="2.24E-2"/>
    <n v="3.9199999999999999E-2"/>
    <n v="1.4999999999999999E-2"/>
    <n v="2.9399999999999999E-2"/>
    <n v="5.9299999999999999E-2"/>
    <n v="8.1999999999999906E-2"/>
    <n v="0.1067"/>
    <n v="0.1056"/>
    <n v="0.2051"/>
    <n v="0.16470000000000001"/>
    <n v="0.2472"/>
    <n v="1.9E-2"/>
    <n v="8.3099999999999993E-2"/>
    <n v="7.8899999999999998E-2"/>
    <n v="6.0400000000000002E-2"/>
    <n v="5.7000000000000002E-2"/>
    <n v="3.9899999999999998E-2"/>
    <n v="2.5100000000000001E-2"/>
    <n v="2.0400000000000001E-2"/>
    <n v="8.8900000000000007E-2"/>
    <n v="7.7200000000000005E-2"/>
    <n v="5.8999999999999997E-2"/>
    <n v="6.6799999999999998E-2"/>
    <n v="4.9200000000000001E-2"/>
    <n v="3.9E-2"/>
    <x v="2"/>
    <n v="102715078"/>
    <x v="1"/>
  </r>
  <r>
    <n v="100763475"/>
    <n v="345.4997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630000000000003"/>
    <n v="5.7000000000000002E-3"/>
    <n v="4.7000000000000002E-3"/>
    <n v="2.75E-2"/>
    <n v="4.0000000000000001E-3"/>
    <n v="1.01E-2"/>
    <n v="1.3299999999999999E-2"/>
    <n v="9.1000000000000004E-3"/>
    <n v="3.6900000000000002E-2"/>
    <n v="8.6800000000000002E-2"/>
    <n v="9.6500000000000002E-2"/>
    <n v="0.1014"/>
    <n v="8.8200000000000001E-2"/>
    <n v="0.23710000000000001"/>
    <n v="0.1293"/>
    <n v="0.22389999999999999"/>
    <n v="2.1299999999999999E-2"/>
    <n v="6.2300000000000001E-2"/>
    <n v="5.28E-2"/>
    <n v="5.7200000000000001E-2"/>
    <n v="8.5000000000000006E-2"/>
    <n v="5.8299999999999998E-2"/>
    <n v="3.5099999999999999E-2"/>
    <n v="1.8100000000000002E-2"/>
    <n v="5.5300000000000002E-2"/>
    <n v="4.9599999999999998E-2"/>
    <n v="5.3100000000000001E-2"/>
    <n v="7.4300000000000005E-2"/>
    <n v="5.9700000000000003E-2"/>
    <n v="4.9000000000000002E-2"/>
    <x v="1"/>
    <n v="100763475"/>
    <x v="1"/>
  </r>
  <r>
    <n v="101403789"/>
    <n v="1559.9994999999999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387"/>
    <n v="3.9199999999999999E-2"/>
    <n v="5.5500000000000001E-2"/>
    <n v="4.8000000000000001E-2"/>
    <n v="7.7000000000000002E-3"/>
    <n v="1.6299999999999999E-2"/>
    <n v="2.41E-2"/>
    <n v="1.52E-2"/>
    <n v="1.2800000000000001E-2"/>
    <n v="1.46E-2"/>
    <n v="2.4500000000000001E-2"/>
    <n v="3.9699999999999999E-2"/>
    <n v="5.0500000000000003E-2"/>
    <n v="0.1633"/>
    <n v="0.19789999999999999"/>
    <n v="0.49680000000000002"/>
    <n v="2.5999999999999999E-2"/>
    <n v="4.9799999999999997E-2"/>
    <n v="7.9100000000000004E-2"/>
    <n v="7.3099999999999998E-2"/>
    <n v="5.33E-2"/>
    <n v="2.9700000000000001E-2"/>
    <n v="1.01E-2"/>
    <n v="2.5000000000000001E-2"/>
    <n v="5.3800000000000001E-2"/>
    <n v="8.1999999999999906E-2"/>
    <n v="7.5200000000000003E-2"/>
    <n v="5.7099999999999998E-2"/>
    <n v="3.1699999999999999E-2"/>
    <n v="1.37E-2"/>
    <x v="3"/>
    <n v="101403789"/>
    <x v="1"/>
  </r>
  <r>
    <n v="101839369"/>
    <n v="14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3279999999999996"/>
    <n v="3.3E-3"/>
    <n v="7.1999999999999998E-3"/>
    <n v="3.2399999999999998E-2"/>
    <n v="6.8999999999999999E-3"/>
    <n v="1.15E-2"/>
    <n v="1.41E-2"/>
    <n v="1.3599999999999999E-2"/>
    <n v="3.6400000000000002E-2"/>
    <n v="8.6800000000000002E-2"/>
    <n v="9.6100000000000005E-2"/>
    <n v="0.1101"/>
    <n v="0.1168"/>
    <n v="0.19989999999999999"/>
    <n v="0.15490000000000001"/>
    <n v="0.19899999999999901"/>
    <n v="2.69E-2"/>
    <n v="5.9299999999999999E-2"/>
    <n v="5.5100000000000003E-2"/>
    <n v="6.6100000000000006E-2"/>
    <n v="8.0299999999999996E-2"/>
    <n v="4.7199999999999999E-2"/>
    <n v="2.7799999999999998E-2"/>
    <n v="2.3199999999999998E-2"/>
    <n v="5.2600000000000001E-2"/>
    <n v="5.5300000000000002E-2"/>
    <n v="6.6000000000000003E-2"/>
    <n v="7.7700000000000005E-2"/>
    <n v="4.8000000000000001E-2"/>
    <n v="3.0300000000000001E-2"/>
    <x v="0"/>
    <n v="101839369"/>
    <x v="1"/>
  </r>
  <r>
    <n v="201541545"/>
    <n v="6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5907"/>
    <n v="8.8599999999999998E-2"/>
    <n v="0.05"/>
    <n v="0.22650000000000001"/>
    <n v="4.8599999999999997E-2"/>
    <n v="7.7600000000000002E-2"/>
    <n v="0.1002"/>
    <n v="2.8299999999999999E-2"/>
    <n v="0.1056"/>
    <n v="0.1472"/>
    <n v="0.14749999999999999"/>
    <n v="0.13189999999999999"/>
    <n v="0.1173"/>
    <n v="0.1696"/>
    <n v="9.2999999999999999E-2"/>
    <n v="8.7900000000000006E-2"/>
    <n v="2.3199999999999998E-2"/>
    <n v="7.6200000000000004E-2"/>
    <n v="6.7699999999999996E-2"/>
    <n v="5.7999999999999899E-2"/>
    <n v="5.5899999999999998E-2"/>
    <n v="3.0800000000000001E-2"/>
    <n v="1.84E-2"/>
    <n v="2.2800000000000001E-2"/>
    <n v="7.8200000000000006E-2"/>
    <n v="6.5100000000000005E-2"/>
    <n v="5.45E-2"/>
    <n v="5.6800000000000003E-2"/>
    <n v="3.7100000000000001E-2"/>
    <n v="2.76E-2"/>
    <x v="0"/>
    <m/>
    <x v="0"/>
  </r>
  <r>
    <n v="100957218"/>
    <n v="71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7290000000000001"/>
    <n v="2.29E-2"/>
    <n v="1.0500000000000001E-2"/>
    <n v="7.7700000000000005E-2"/>
    <n v="1.2699999999999999E-2"/>
    <n v="2.46E-2"/>
    <n v="4.0399999999999998E-2"/>
    <n v="1.18E-2"/>
    <n v="4.7500000000000001E-2"/>
    <n v="9.5699999999999993E-2"/>
    <n v="0.1149"/>
    <n v="0.12470000000000001"/>
    <n v="0.12039999999999999"/>
    <n v="0.20119999999999999"/>
    <n v="0.1447"/>
    <n v="0.15090000000000001"/>
    <n v="2.5499999999999998E-2"/>
    <n v="6.2700000000000006E-2"/>
    <n v="5.3400000000000003E-2"/>
    <n v="5.62E-2"/>
    <n v="6.7900000000000002E-2"/>
    <n v="4.5199999999999997E-2"/>
    <n v="3.5400000000000001E-2"/>
    <n v="2.4799999999999999E-2"/>
    <n v="6.2600000000000003E-2"/>
    <n v="5.5100000000000003E-2"/>
    <n v="6.1600000000000002E-2"/>
    <n v="7.2300000000000003E-2"/>
    <n v="5.4199999999999998E-2"/>
    <n v="5.3100000000000001E-2"/>
    <x v="0"/>
    <m/>
    <x v="0"/>
  </r>
  <r>
    <n v="101403782"/>
    <n v="284.833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720000000000002"/>
    <n v="3.3E-3"/>
    <n v="5.7000000000000002E-3"/>
    <n v="4.82E-2"/>
    <n v="1.09E-2"/>
    <n v="1.26E-2"/>
    <n v="2.46E-2"/>
    <n v="1.21E-2"/>
    <n v="3.2000000000000001E-2"/>
    <n v="0.1002"/>
    <n v="0.1172"/>
    <n v="0.1077"/>
    <n v="0.1124"/>
    <n v="0.20519999999999999"/>
    <n v="0.14149999999999999"/>
    <n v="0.18379999999999999"/>
    <n v="1.9599999999999999E-2"/>
    <n v="4.9799999999999997E-2"/>
    <n v="5.0599999999999999E-2"/>
    <n v="5.6800000000000003E-2"/>
    <n v="8.0199999999999994E-2"/>
    <n v="7.0800000000000002E-2"/>
    <n v="4.3799999999999999E-2"/>
    <n v="1.8200000000000001E-2"/>
    <n v="4.4400000000000002E-2"/>
    <n v="4.8000000000000001E-2"/>
    <n v="6.2100000000000002E-2"/>
    <n v="8.3099999999999993E-2"/>
    <n v="6.7100000000000007E-2"/>
    <n v="5.2999999999999999E-2"/>
    <x v="0"/>
    <n v="101403782"/>
    <x v="1"/>
  </r>
  <r>
    <n v="201764134"/>
    <n v="0"/>
    <x v="0"/>
    <s v="DINING"/>
    <s v="FINE DINING"/>
    <s v="1 STORE"/>
    <s v="SEAFOOD"/>
    <s v="TOP 50% ON/ TOP 20% OFF"/>
    <s v="GENERAL POPULATION"/>
    <s v="OTHER"/>
    <s v="UNKNOWN"/>
    <b v="0"/>
    <b v="0"/>
    <b v="1"/>
    <b v="1"/>
    <b v="1"/>
    <b v="0"/>
    <n v="0.68810000000000004"/>
    <n v="0.1042"/>
    <n v="5.33E-2"/>
    <n v="0.1249"/>
    <n v="2.6599999999999999E-2"/>
    <n v="3.7199999999999997E-2"/>
    <n v="6.1199999999999997E-2"/>
    <n v="2.07E-2"/>
    <n v="0.06"/>
    <n v="8.7400000000000005E-2"/>
    <n v="0.10099999999999899"/>
    <n v="0.1043"/>
    <n v="9.5500000000000002E-2"/>
    <n v="0.1908"/>
    <n v="0.12839999999999999"/>
    <n v="0.2326"/>
    <n v="2.64E-2"/>
    <n v="7.1999999999999995E-2"/>
    <n v="6.2399999999999997E-2"/>
    <n v="5.7599999999999998E-2"/>
    <n v="5.9299999999999999E-2"/>
    <n v="3.7600000000000001E-2"/>
    <n v="2.24E-2"/>
    <n v="2.58E-2"/>
    <n v="7.2499999999999995E-2"/>
    <n v="6.2700000000000006E-2"/>
    <n v="5.8599999999999999E-2"/>
    <n v="6.3100000000000003E-2"/>
    <n v="4.2099999999999999E-2"/>
    <n v="3.2199999999999999E-2"/>
    <x v="0"/>
    <m/>
    <x v="0"/>
  </r>
  <r>
    <n v="201732069"/>
    <n v="66.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130000000000001"/>
    <n v="4.4299999999999999E-2"/>
    <n v="4.99E-2"/>
    <n v="5.7799999999999997E-2"/>
    <n v="1.1599999999999999E-2"/>
    <n v="1.8100000000000002E-2"/>
    <n v="2.81E-2"/>
    <n v="2.58E-2"/>
    <n v="9.9400000000000002E-2"/>
    <n v="0.13270000000000001"/>
    <n v="0.13009999999999999"/>
    <n v="0.1096"/>
    <n v="8.5000000000000006E-2"/>
    <n v="0.18820000000000001"/>
    <n v="9.5699999999999993E-2"/>
    <n v="0.15920000000000001"/>
    <n v="9.0999999999999998E-2"/>
    <n v="0.105"/>
    <n v="6.6600000000000006E-2"/>
    <n v="4.3700000000000003E-2"/>
    <n v="3.9399999999999998E-2"/>
    <n v="2.75E-2"/>
    <n v="1.4200000000000001E-2"/>
    <n v="8.2900000000000001E-2"/>
    <n v="8.7099999999999997E-2"/>
    <n v="6.2100000000000002E-2"/>
    <n v="4.3799999999999999E-2"/>
    <n v="4.48E-2"/>
    <n v="3.1199999999999999E-2"/>
    <n v="2.1100000000000001E-2"/>
    <x v="0"/>
    <n v="201732069"/>
    <x v="1"/>
  </r>
  <r>
    <n v="103832669"/>
    <n v="178.33279999999999"/>
    <x v="0"/>
    <s v="BAR/NIGHTCLUB"/>
    <s v="PREMIUM BAR"/>
    <s v="1 STORE"/>
    <s v="OTHER"/>
    <s v="TOP 50% ON/ TOP 20% OFF"/>
    <s v="GENERAL POPULATION"/>
    <s v="OTHER"/>
    <s v="UNKNOWN"/>
    <b v="0"/>
    <b v="0"/>
    <b v="1"/>
    <b v="1"/>
    <b v="1"/>
    <b v="0"/>
    <n v="0.74580000000000002"/>
    <n v="7.6399999999999996E-2"/>
    <n v="4.2200000000000001E-2"/>
    <n v="0.108"/>
    <n v="2.24E-2"/>
    <n v="3.1800000000000002E-2"/>
    <n v="5.3900000000000003E-2"/>
    <n v="1.9E-2"/>
    <n v="5.11E-2"/>
    <n v="7.85E-2"/>
    <n v="9.2299999999999993E-2"/>
    <n v="9.8199999999999996E-2"/>
    <n v="9.1999999999999998E-2"/>
    <n v="0.19359999999999999"/>
    <n v="0.13969999999999999"/>
    <n v="0.25469999999999998"/>
    <n v="2.6800000000000001E-2"/>
    <n v="6.8599999999999994E-2"/>
    <n v="6.1400000000000003E-2"/>
    <n v="5.91E-2"/>
    <n v="6.1100000000000002E-2"/>
    <n v="3.8399999999999997E-2"/>
    <n v="2.2800000000000001E-2"/>
    <n v="2.5899999999999999E-2"/>
    <n v="6.9199999999999998E-2"/>
    <n v="6.2199999999999998E-2"/>
    <n v="6.0400000000000002E-2"/>
    <n v="6.4399999999999999E-2"/>
    <n v="4.2500000000000003E-2"/>
    <n v="3.2099999999999997E-2"/>
    <x v="0"/>
    <m/>
    <x v="0"/>
  </r>
  <r>
    <n v="101738511"/>
    <n v="51.25"/>
    <x v="0"/>
    <s v="BAR/NIGHTCLUB"/>
    <s v="SPORTS BAR"/>
    <s v="1 STORE"/>
    <s v="AMERICAN"/>
    <s v="TOP 50% ON/ TOP 20% OFF"/>
    <s v="GENERAL POPULATION"/>
    <s v="OTHER"/>
    <s v="UNKNOWN"/>
    <b v="0"/>
    <b v="0"/>
    <b v="1"/>
    <b v="1"/>
    <b v="1"/>
    <b v="0"/>
    <n v="0.7994"/>
    <n v="4.1700000000000001E-2"/>
    <n v="3.8100000000000002E-2"/>
    <n v="9.0700000000000003E-2"/>
    <n v="1.66E-2"/>
    <n v="2.69E-2"/>
    <n v="4.7199999999999999E-2"/>
    <n v="0.02"/>
    <n v="3.6400000000000002E-2"/>
    <n v="7.3999999999999996E-2"/>
    <n v="9.1600000000000001E-2"/>
    <n v="0.1022"/>
    <n v="9.98E-2"/>
    <n v="0.2051"/>
    <n v="0.1484"/>
    <n v="0.24249999999999999"/>
    <n v="2.75E-2"/>
    <n v="6.9099999999999995E-2"/>
    <n v="6.1100000000000002E-2"/>
    <n v="5.8400000000000001E-2"/>
    <n v="6.0400000000000002E-2"/>
    <n v="3.7499999999999999E-2"/>
    <n v="2.1399999999999999E-2"/>
    <n v="2.63E-2"/>
    <n v="6.9400000000000003E-2"/>
    <n v="6.25E-2"/>
    <n v="5.9900000000000002E-2"/>
    <n v="6.4100000000000004E-2"/>
    <n v="4.1599999999999998E-2"/>
    <n v="2.9600000000000001E-2"/>
    <x v="0"/>
    <n v="101738511"/>
    <x v="1"/>
  </r>
  <r>
    <n v="107057901"/>
    <n v="419.6662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040000000000002"/>
    <n v="3.6200000000000003E-2"/>
    <n v="8.5400000000000004E-2"/>
    <n v="3.7900000000000003E-2"/>
    <n v="6.6E-3"/>
    <n v="1.21E-2"/>
    <n v="1.9199999999999998E-2"/>
    <n v="1.7500000000000002E-2"/>
    <n v="1.2999999999999999E-2"/>
    <n v="2.3E-2"/>
    <n v="3.44E-2"/>
    <n v="3.9699999999999999E-2"/>
    <n v="4.8099999999999997E-2"/>
    <n v="0.13880000000000001"/>
    <n v="0.12939999999999999"/>
    <n v="0.57350000000000001"/>
    <n v="2.7699999999999999E-2"/>
    <n v="5.4800000000000001E-2"/>
    <n v="6.54E-2"/>
    <n v="8.0100000000000005E-2"/>
    <n v="6.0499999999999998E-2"/>
    <n v="3.0499999999999999E-2"/>
    <n v="1.1599999999999999E-2"/>
    <n v="2.63E-2"/>
    <n v="5.7500000000000002E-2"/>
    <n v="7.0800000000000002E-2"/>
    <n v="8.5099999999999995E-2"/>
    <n v="6.2700000000000006E-2"/>
    <n v="3.1099999999999999E-2"/>
    <n v="1.5900000000000001E-2"/>
    <x v="1"/>
    <n v="107057901"/>
    <x v="1"/>
  </r>
  <r>
    <n v="101530850"/>
    <n v="136.33320000000001"/>
    <x v="1"/>
    <s v="CONVENIENCE STORE"/>
    <s v="CONVENTIONAL CONVENIENCE"/>
    <s v="6-10 STORES"/>
    <s v="OTHER"/>
    <s v="MID 30% ON/ MID 60% OFF"/>
    <s v="UNKNOWN"/>
    <s v="UNKNOWN"/>
    <s v="UNKNOWN"/>
    <b v="1"/>
    <b v="0"/>
    <b v="1"/>
    <b v="0"/>
    <b v="0"/>
    <b v="0"/>
    <n v="0.84519999999999995"/>
    <n v="4.7899999999999998E-2"/>
    <n v="2.5700000000000001E-2"/>
    <n v="5.9400000000000001E-2"/>
    <n v="1.04E-2"/>
    <n v="1.8100000000000002E-2"/>
    <n v="3.0800000000000001E-2"/>
    <n v="1.7299999999999999E-2"/>
    <n v="2.4299999999999999E-2"/>
    <n v="6.6400000000000001E-2"/>
    <n v="7.7299999999999994E-2"/>
    <n v="7.8299999999999995E-2"/>
    <n v="7.0000000000000007E-2"/>
    <n v="0.2298"/>
    <n v="0.18179999999999999"/>
    <n v="0.2722"/>
    <n v="4.0800000000000003E-2"/>
    <n v="0.1033"/>
    <n v="5.7599999999999998E-2"/>
    <n v="4.5600000000000002E-2"/>
    <n v="5.9799999999999999E-2"/>
    <n v="4.0500000000000001E-2"/>
    <n v="1.9800000000000002E-2"/>
    <n v="4.2900000000000001E-2"/>
    <n v="8.6699999999999999E-2"/>
    <n v="5.8400000000000001E-2"/>
    <n v="4.8599999999999997E-2"/>
    <n v="6.5299999999999997E-2"/>
    <n v="4.0500000000000001E-2"/>
    <n v="2.46E-2"/>
    <x v="0"/>
    <m/>
    <x v="0"/>
  </r>
  <r>
    <n v="101611326"/>
    <n v="729"/>
    <x v="1"/>
    <s v="WHOLESALE CLUB"/>
    <s v="CONVENTIONAL CLUB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9990000000000006"/>
    <n v="6.1899999999999997E-2"/>
    <n v="3.6400000000000002E-2"/>
    <n v="8.2100000000000006E-2"/>
    <n v="1.6199999999999999E-2"/>
    <n v="2.47E-2"/>
    <n v="4.1099999999999998E-2"/>
    <n v="1.67E-2"/>
    <n v="2.3099999999999999E-2"/>
    <n v="5.0500000000000003E-2"/>
    <n v="7.1199999999999999E-2"/>
    <n v="7.9100000000000004E-2"/>
    <n v="8.0100000000000005E-2"/>
    <n v="0.19339999999999999"/>
    <n v="0.1462"/>
    <n v="0.35649999999999998"/>
    <n v="2.2499999999999999E-2"/>
    <n v="7.3999999999999996E-2"/>
    <n v="7.1599999999999997E-2"/>
    <n v="6.1199999999999997E-2"/>
    <n v="0.06"/>
    <n v="3.95E-2"/>
    <n v="2.29E-2"/>
    <n v="2.24E-2"/>
    <n v="7.3800000000000004E-2"/>
    <n v="7.0400000000000004E-2"/>
    <n v="6.4000000000000001E-2"/>
    <n v="6.9199999999999998E-2"/>
    <n v="4.8099999999999997E-2"/>
    <n v="3.5700000000000003E-2"/>
    <x v="1"/>
    <m/>
    <x v="0"/>
  </r>
  <r>
    <n v="101490997"/>
    <n v="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5549999999999995"/>
    <n v="8.3900000000000002E-2"/>
    <n v="9.3200000000000005E-2"/>
    <n v="4.6600000000000003E-2"/>
    <n v="7.4999999999999997E-3"/>
    <n v="1.18E-2"/>
    <n v="2.7300000000000001E-2"/>
    <n v="1.66E-2"/>
    <n v="3.9199999999999999E-2"/>
    <n v="4.5999999999999999E-2"/>
    <n v="5.9700000000000003E-2"/>
    <n v="6.8099999999999994E-2"/>
    <n v="7.2099999999999997E-2"/>
    <n v="0.16800000000000001"/>
    <n v="0.12889999999999999"/>
    <n v="0.41799999999999998"/>
    <n v="2.9600000000000001E-2"/>
    <n v="6.5100000000000005E-2"/>
    <n v="5.6899999999999999E-2"/>
    <n v="6.1699999999999998E-2"/>
    <n v="6.4600000000000005E-2"/>
    <n v="4.2799999999999998E-2"/>
    <n v="2.2499999999999999E-2"/>
    <n v="2.7799999999999998E-2"/>
    <n v="6.4899999999999999E-2"/>
    <n v="6.0499999999999998E-2"/>
    <n v="6.7000000000000004E-2"/>
    <n v="7.0000000000000007E-2"/>
    <n v="4.48E-2"/>
    <n v="3.1300000000000001E-2"/>
    <x v="0"/>
    <m/>
    <x v="0"/>
  </r>
  <r>
    <n v="107529208"/>
    <n v="9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6809999999999998"/>
    <n v="3.5799999999999998E-2"/>
    <n v="3.1199999999999999E-2"/>
    <n v="4.6899999999999997E-2"/>
    <n v="8.5000000000000006E-3"/>
    <n v="1.34E-2"/>
    <n v="2.5100000000000001E-2"/>
    <n v="1.2200000000000001E-2"/>
    <n v="2.3199999999999998E-2"/>
    <n v="4.19E-2"/>
    <n v="5.5E-2"/>
    <n v="6.8099999999999994E-2"/>
    <n v="6.8199999999999997E-2"/>
    <n v="0.1774"/>
    <n v="0.16059999999999999"/>
    <n v="0.40560000000000002"/>
    <n v="2.5999999999999999E-2"/>
    <n v="5.3400000000000003E-2"/>
    <n v="4.9099999999999998E-2"/>
    <n v="5.8799999999999998E-2"/>
    <n v="7.1499999999999994E-2"/>
    <n v="5.4800000000000001E-2"/>
    <n v="3.5999999999999997E-2"/>
    <n v="2.79999999999999E-2"/>
    <n v="5.5300000000000002E-2"/>
    <n v="5.2400000000000002E-2"/>
    <n v="6.7599999999999993E-2"/>
    <n v="8.4699999999999998E-2"/>
    <n v="6.1800000000000001E-2"/>
    <n v="5.1200000000000002E-2"/>
    <x v="0"/>
    <m/>
    <x v="0"/>
  </r>
  <r>
    <n v="100091077"/>
    <n v="40"/>
    <x v="1"/>
    <s v="GROCERY"/>
    <s v="SUPERMARKET-CONVENTIONAL"/>
    <s v="1 STORE"/>
    <s v="OTHER"/>
    <s v="LOWEST 20% ON/ LOWEST 20% OFF"/>
    <s v="UNKNOWN"/>
    <s v="UNKNOWN"/>
    <s v="UNKNOWN"/>
    <b v="1"/>
    <b v="1"/>
    <b v="1"/>
    <b v="0"/>
    <b v="0"/>
    <b v="0"/>
    <n v="0.73119999999999996"/>
    <n v="2.1399999999999999E-2"/>
    <n v="2.8400000000000002E-2"/>
    <n v="0.1971"/>
    <n v="4.4600000000000001E-2"/>
    <n v="5.1900000000000002E-2"/>
    <n v="0.10059999999999999"/>
    <n v="1.32E-2"/>
    <n v="9.9699999999999997E-2"/>
    <n v="0.1003"/>
    <n v="0.1147"/>
    <n v="0.11360000000000001"/>
    <n v="0.1133"/>
    <n v="0.19409999999999999"/>
    <n v="0.1139"/>
    <n v="0.15029999999999999"/>
    <n v="4.41E-2"/>
    <n v="7.2599999999999998E-2"/>
    <n v="5.67E-2"/>
    <n v="5.3400000000000003E-2"/>
    <n v="5.7799999999999997E-2"/>
    <n v="3.78E-2"/>
    <n v="2.3E-2"/>
    <n v="4.99E-2"/>
    <n v="6.9500000000000006E-2"/>
    <n v="5.4100000000000002E-2"/>
    <n v="5.5100000000000003E-2"/>
    <n v="5.9900000000000002E-2"/>
    <n v="4.1599999999999998E-2"/>
    <n v="3.4599999999999999E-2"/>
    <x v="0"/>
    <m/>
    <x v="0"/>
  </r>
  <r>
    <n v="107516536"/>
    <n v="148.24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651"/>
    <n v="5.0500000000000003E-2"/>
    <n v="3.2300000000000002E-2"/>
    <n v="0.13220000000000001"/>
    <n v="2.5499999999999998E-2"/>
    <n v="4.6899999999999997E-2"/>
    <n v="5.9799999999999999E-2"/>
    <n v="1.52E-2"/>
    <n v="2.01E-2"/>
    <n v="4.3799999999999999E-2"/>
    <n v="6.3500000000000001E-2"/>
    <n v="7.46E-2"/>
    <n v="7.9600000000000004E-2"/>
    <n v="0.17660000000000001"/>
    <n v="0.15559999999999999"/>
    <n v="0.38619999999999999"/>
    <n v="2.1299999999999999E-2"/>
    <n v="6.7699999999999996E-2"/>
    <n v="8.3299999999999999E-2"/>
    <n v="6.5299999999999997E-2"/>
    <n v="5.1200000000000002E-2"/>
    <n v="3.1E-2"/>
    <n v="1.41E-2"/>
    <n v="2.01E-2"/>
    <n v="6.6900000000000001E-2"/>
    <n v="8.09E-2"/>
    <n v="6.2399999999999997E-2"/>
    <n v="5.3199999999999997E-2"/>
    <n v="3.6400000000000002E-2"/>
    <n v="1.8700000000000001E-2"/>
    <x v="0"/>
    <m/>
    <x v="0"/>
  </r>
  <r>
    <n v="101930161"/>
    <n v="10"/>
    <x v="0"/>
    <s v="BAR/NIGHTCLUB"/>
    <s v="CASUAL NIGHTCLUB"/>
    <s v="1 STORE"/>
    <s v="OTHER"/>
    <s v="MID 30% ON/ MID 60% OFF"/>
    <s v="UNKNOWN"/>
    <s v="UNKNOWN"/>
    <s v="UNKNOWN"/>
    <b v="0"/>
    <b v="0"/>
    <b v="1"/>
    <b v="0"/>
    <b v="0"/>
    <b v="0"/>
    <n v="0.95350000000000001"/>
    <n v="6.3E-3"/>
    <n v="5.4999999999999997E-3"/>
    <n v="2.12E-2"/>
    <n v="2.8E-3"/>
    <n v="8.0000000000000002E-3"/>
    <n v="1.04E-2"/>
    <n v="8.3999999999999995E-3"/>
    <n v="3.09E-2"/>
    <n v="9.01E-2"/>
    <n v="8.8400000000000006E-2"/>
    <n v="0.1114"/>
    <n v="0.1037"/>
    <n v="0.2228"/>
    <n v="0.1396"/>
    <n v="0.21310000000000001"/>
    <n v="2.47E-2"/>
    <n v="5.5E-2"/>
    <n v="5.8299999999999998E-2"/>
    <n v="5.7099999999999998E-2"/>
    <n v="6.83E-2"/>
    <n v="5.6800000000000003E-2"/>
    <n v="4.2500000000000003E-2"/>
    <n v="2.2100000000000002E-2"/>
    <n v="4.8599999999999997E-2"/>
    <n v="5.4800000000000001E-2"/>
    <n v="5.6899999999999999E-2"/>
    <n v="6.8500000000000005E-2"/>
    <n v="6.0900000000000003E-2"/>
    <n v="5.8099999999999999E-2"/>
    <x v="0"/>
    <m/>
    <x v="0"/>
  </r>
  <r>
    <n v="107368968"/>
    <n v="150.5549"/>
    <x v="0"/>
    <s v="BAR/NIGHTCLUB"/>
    <s v="SPORTS BAR"/>
    <s v="501+ STORES"/>
    <s v="AMERICAN"/>
    <s v="TOP 50% ON/ TOP 20% OFF"/>
    <s v="GENERAL POPULATION"/>
    <s v="OTHER"/>
    <s v="UNKNOWN"/>
    <b v="1"/>
    <b v="0"/>
    <b v="1"/>
    <b v="1"/>
    <b v="1"/>
    <b v="0"/>
    <n v="0.82530000000000003"/>
    <n v="3.0099999999999998E-2"/>
    <n v="3.1600000000000003E-2"/>
    <n v="9.5200000000000007E-2"/>
    <n v="1.5100000000000001E-2"/>
    <n v="3.9199999999999999E-2"/>
    <n v="4.0899999999999999E-2"/>
    <n v="1.35E-2"/>
    <n v="3.6700000000000003E-2"/>
    <n v="0.1056"/>
    <n v="0.11749999999999999"/>
    <n v="0.1089"/>
    <n v="9.9000000000000005E-2"/>
    <n v="0.20780000000000001"/>
    <n v="0.14219999999999999"/>
    <n v="0.18229999999999999"/>
    <n v="2.52E-2"/>
    <n v="6.6699999999999995E-2"/>
    <n v="6.0499999999999998E-2"/>
    <n v="6.1600000000000002E-2"/>
    <n v="6.3E-2"/>
    <n v="4.1500000000000002E-2"/>
    <n v="2.7900000000000001E-2"/>
    <n v="2.3699999999999999E-2"/>
    <n v="6.4199999999999993E-2"/>
    <n v="6.0999999999999999E-2"/>
    <n v="6.1800000000000001E-2"/>
    <n v="6.6400000000000001E-2"/>
    <n v="4.7800000000000002E-2"/>
    <n v="4.3299999999999998E-2"/>
    <x v="0"/>
    <n v="107368968"/>
    <x v="1"/>
  </r>
  <r>
    <n v="101000298"/>
    <n v="500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90239999999999998"/>
    <n v="4.4400000000000002E-2"/>
    <n v="7.4000000000000003E-3"/>
    <n v="2.3699999999999999E-2"/>
    <n v="4.1000000000000003E-3"/>
    <n v="7.1999999999999998E-3"/>
    <n v="1.24E-2"/>
    <n v="1.5599999999999999E-2"/>
    <n v="6.1499999999999999E-2"/>
    <n v="0.1125"/>
    <n v="0.1021"/>
    <n v="0.1016"/>
    <n v="0.1172"/>
    <n v="0.20469999999999999"/>
    <n v="0.1203"/>
    <n v="0.18010000000000001"/>
    <n v="2.58E-2"/>
    <n v="6.1699999999999998E-2"/>
    <n v="5.4100000000000002E-2"/>
    <n v="6.08E-2"/>
    <n v="6.7199999999999996E-2"/>
    <n v="4.36E-2"/>
    <n v="3.04E-2"/>
    <n v="2.5999999999999999E-2"/>
    <n v="6.2399999999999997E-2"/>
    <n v="5.3800000000000001E-2"/>
    <n v="6.2399999999999997E-2"/>
    <n v="6.9099999999999995E-2"/>
    <n v="4.9599999999999998E-2"/>
    <n v="4.3900000000000002E-2"/>
    <x v="1"/>
    <n v="101000298"/>
    <x v="1"/>
  </r>
  <r>
    <n v="100387156"/>
    <n v="24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94950000000000001"/>
    <n v="1.8E-3"/>
    <n v="1.2999999999999999E-2"/>
    <n v="2.58E-2"/>
    <n v="4.4999999999999997E-3"/>
    <n v="8.0999999999999996E-3"/>
    <n v="1.32E-2"/>
    <n v="6.0000000000000001E-3"/>
    <n v="4.4600000000000001E-2"/>
    <n v="7.6100000000000001E-2"/>
    <n v="0.1137"/>
    <n v="0.11940000000000001"/>
    <n v="0.1123"/>
    <n v="0.18779999999999999"/>
    <n v="0.1358"/>
    <n v="0.2104"/>
    <n v="2.18E-2"/>
    <n v="5.3999999999999999E-2"/>
    <n v="5.0599999999999999E-2"/>
    <n v="5.6800000000000003E-2"/>
    <n v="7.5999999999999998E-2"/>
    <n v="5.7299999999999997E-2"/>
    <n v="4.02E-2"/>
    <n v="2.3300000000000001E-2"/>
    <n v="5.28E-2"/>
    <n v="4.7600000000000003E-2"/>
    <n v="6.0999999999999999E-2"/>
    <n v="7.0999999999999994E-2"/>
    <n v="5.6899999999999999E-2"/>
    <n v="6.0400000000000002E-2"/>
    <x v="0"/>
    <m/>
    <x v="0"/>
  </r>
  <r>
    <n v="100091590"/>
    <n v="17"/>
    <x v="1"/>
    <s v="GROCERY"/>
    <s v="SUPERMARKET-CONVENTIONAL"/>
    <s v="11-25 STORES"/>
    <s v="OTHER"/>
    <s v="MID 30% ON/ MID 60% OFF"/>
    <s v="GENERAL POPULATION"/>
    <s v="BLUE COLLAR"/>
    <s v="GENERAL POPULATION"/>
    <b v="1"/>
    <b v="0"/>
    <b v="1"/>
    <b v="0"/>
    <b v="0"/>
    <b v="0"/>
    <n v="0.93310000000000004"/>
    <n v="3.5000000000000001E-3"/>
    <n v="1.9E-3"/>
    <n v="1.46E-2"/>
    <n v="2.7000000000000001E-3"/>
    <n v="4.5999999999999999E-3"/>
    <n v="7.3000000000000001E-3"/>
    <n v="2.2200000000000001E-2"/>
    <n v="5.8099999999999999E-2"/>
    <n v="0.1249"/>
    <n v="0.13039999999999999"/>
    <n v="0.1103"/>
    <n v="9.6799999999999997E-2"/>
    <n v="0.22070000000000001"/>
    <n v="0.14180000000000001"/>
    <n v="0.1171"/>
    <n v="2.6700000000000002E-2"/>
    <n v="5.33E-2"/>
    <n v="5.2499999999999998E-2"/>
    <n v="5.91E-2"/>
    <n v="7.1499999999999994E-2"/>
    <n v="6.5299999999999997E-2"/>
    <n v="3.9699999999999999E-2"/>
    <n v="2.2800000000000001E-2"/>
    <n v="5.0099999999999999E-2"/>
    <n v="5.0299999999999997E-2"/>
    <n v="6.4899999999999999E-2"/>
    <n v="7.6300000000000007E-2"/>
    <n v="6.3299999999999995E-2"/>
    <n v="5.3999999999999999E-2"/>
    <x v="0"/>
    <m/>
    <x v="0"/>
  </r>
  <r>
    <n v="100768202"/>
    <n v="908.08320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079999999999995"/>
    <n v="5.2299999999999999E-2"/>
    <n v="4.8500000000000001E-2"/>
    <n v="8.1699999999999995E-2"/>
    <n v="1.29E-2"/>
    <n v="2.4899999999999999E-2"/>
    <n v="4.3999999999999997E-2"/>
    <n v="2.01E-2"/>
    <n v="8.5500000000000007E-2"/>
    <n v="8.2799999999999999E-2"/>
    <n v="0.1048"/>
    <n v="0.1002"/>
    <n v="9.4899999999999998E-2"/>
    <n v="0.18240000000000001"/>
    <n v="0.1168"/>
    <n v="0.23250000000000001"/>
    <n v="8.1699999999999995E-2"/>
    <n v="0.1105"/>
    <n v="5.9299999999999999E-2"/>
    <n v="4.0300000000000002E-2"/>
    <n v="4.2900000000000001E-2"/>
    <n v="3.2000000000000001E-2"/>
    <n v="1.5900000000000001E-2"/>
    <n v="6.6900000000000001E-2"/>
    <n v="8.3000000000000004E-2"/>
    <n v="5.7200000000000001E-2"/>
    <n v="4.1700000000000001E-2"/>
    <n v="4.8399999999999999E-2"/>
    <n v="3.2399999999999998E-2"/>
    <n v="1.9800000000000002E-2"/>
    <x v="3"/>
    <n v="100768202"/>
    <x v="1"/>
  </r>
  <r>
    <n v="100517783"/>
    <n v="13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79"/>
    <n v="3.1399999999999997E-2"/>
    <n v="1.1000000000000001E-3"/>
    <n v="1.8599999999999998E-2"/>
    <n v="3.5000000000000001E-3"/>
    <n v="5.7999999999999996E-3"/>
    <n v="9.4000000000000004E-3"/>
    <n v="2.4400000000000002E-2"/>
    <n v="3.8100000000000002E-2"/>
    <n v="6.6299999999999998E-2"/>
    <n v="9.9599999999999994E-2"/>
    <n v="0.1205"/>
    <n v="0.12280000000000001"/>
    <n v="0.23569999999999999"/>
    <n v="0.14829999999999999"/>
    <n v="0.16880000000000001"/>
    <n v="2.7699999999999999E-2"/>
    <n v="7.0900000000000005E-2"/>
    <n v="5.1799999999999999E-2"/>
    <n v="5.57E-2"/>
    <n v="8.2699999999999996E-2"/>
    <n v="6.3899999999999998E-2"/>
    <n v="4.2500000000000003E-2"/>
    <n v="2.5100000000000001E-2"/>
    <n v="5.8299999999999998E-2"/>
    <n v="4.3400000000000001E-2"/>
    <n v="6.0900000000000003E-2"/>
    <n v="7.3599999999999999E-2"/>
    <n v="6.4600000000000005E-2"/>
    <n v="4.9099999999999998E-2"/>
    <x v="0"/>
    <m/>
    <x v="0"/>
  </r>
  <r>
    <n v="101930253"/>
    <n v="0"/>
    <x v="0"/>
    <s v="BAR/NIGHTCLUB"/>
    <s v="NEIGHBORHOOD BAR"/>
    <s v="1 STORE"/>
    <s v="OTHER"/>
    <s v="MID 30% ON/ MID 60% OFF"/>
    <s v="HISPANIC (GENERAL)"/>
    <s v="UNKNOWN"/>
    <s v="GENERAL POPULATION"/>
    <b v="0"/>
    <b v="0"/>
    <b v="1"/>
    <b v="1"/>
    <b v="1"/>
    <b v="0"/>
    <n v="0.61709999999999998"/>
    <n v="1.5E-3"/>
    <n v="4.1300000000000003E-2"/>
    <n v="0.32490000000000002"/>
    <n v="5.91E-2"/>
    <n v="0.12770000000000001"/>
    <n v="0.13800000000000001"/>
    <n v="1.4500000000000001E-2"/>
    <n v="4.5100000000000001E-2"/>
    <n v="4.7500000000000001E-2"/>
    <n v="0.1041"/>
    <n v="0.1119"/>
    <n v="0.1133"/>
    <n v="0.22620000000000001"/>
    <n v="0.20519999999999999"/>
    <n v="0.14660000000000001"/>
    <n v="2.9399999999999999E-2"/>
    <n v="5.8200000000000002E-2"/>
    <n v="5.2400000000000002E-2"/>
    <n v="5.21E-2"/>
    <n v="6.4199999999999993E-2"/>
    <n v="4.0099999999999997E-2"/>
    <n v="2.4199999999999999E-2"/>
    <n v="2.53E-2"/>
    <n v="5.4699999999999999E-2"/>
    <n v="5.9400000000000001E-2"/>
    <n v="6.0600000000000001E-2"/>
    <n v="6.8099999999999994E-2"/>
    <n v="4.4699999999999997E-2"/>
    <n v="3.49E-2"/>
    <x v="0"/>
    <m/>
    <x v="0"/>
  </r>
  <r>
    <n v="101616885"/>
    <n v="105.75"/>
    <x v="0"/>
    <s v="BAR/NIGHTCLUB"/>
    <s v="SPORTS BAR"/>
    <s v="1 STORE"/>
    <s v="OTHER"/>
    <s v="LOWEST 20% ON/ LOWEST 20% OFF"/>
    <s v="UNKNOWN"/>
    <s v="WHITE COLLAR"/>
    <s v="UNKNOWN"/>
    <b v="0"/>
    <b v="0"/>
    <b v="1"/>
    <b v="1"/>
    <b v="1"/>
    <b v="0"/>
    <n v="0.79949999999999999"/>
    <n v="4.5900000000000003E-2"/>
    <n v="5.8099999999999999E-2"/>
    <n v="5.5899999999999998E-2"/>
    <n v="1.09E-2"/>
    <n v="1.7500000000000002E-2"/>
    <n v="2.75E-2"/>
    <n v="2.2800000000000001E-2"/>
    <n v="6.6600000000000006E-2"/>
    <n v="9.9500000000000005E-2"/>
    <n v="0.10349999999999999"/>
    <n v="9.0300000000000005E-2"/>
    <n v="7.7200000000000005E-2"/>
    <n v="0.19489999999999999"/>
    <n v="0.11699999999999899"/>
    <n v="0.251"/>
    <n v="6.6299999999999998E-2"/>
    <n v="9.1499999999999998E-2"/>
    <n v="6.5199999999999994E-2"/>
    <n v="4.9200000000000001E-2"/>
    <n v="4.6800000000000001E-2"/>
    <n v="3.2399999999999998E-2"/>
    <n v="1.83E-2"/>
    <n v="6.2799999999999995E-2"/>
    <n v="8.2500000000000004E-2"/>
    <n v="6.2600000000000003E-2"/>
    <n v="5.2200000000000003E-2"/>
    <n v="5.4399999999999997E-2"/>
    <n v="3.6799999999999999E-2"/>
    <n v="2.6499999999999999E-2"/>
    <x v="0"/>
    <n v="101616885"/>
    <x v="1"/>
  </r>
  <r>
    <n v="102270771"/>
    <n v="899.58330000000001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89959999999999996"/>
    <n v="2.1000000000000001E-2"/>
    <n v="1.8599999999999998E-2"/>
    <n v="4.0800000000000003E-2"/>
    <n v="5.7000000000000002E-3"/>
    <n v="1.2699999999999999E-2"/>
    <n v="2.2499999999999999E-2"/>
    <n v="1.4500000000000001E-2"/>
    <n v="3.6700000000000003E-2"/>
    <n v="5.8500000000000003E-2"/>
    <n v="7.8299999999999995E-2"/>
    <n v="8.4699999999999998E-2"/>
    <n v="7.0599999999999996E-2"/>
    <n v="0.19389999999999999"/>
    <n v="0.15620000000000001"/>
    <n v="0.3211"/>
    <n v="2.7E-2"/>
    <n v="6.5100000000000005E-2"/>
    <n v="7.2900000000000006E-2"/>
    <n v="5.8599999999999999E-2"/>
    <n v="5.8799999999999998E-2"/>
    <n v="3.8100000000000002E-2"/>
    <n v="1.9400000000000001E-2"/>
    <n v="2.46E-2"/>
    <n v="6.4799999999999996E-2"/>
    <n v="6.9900000000000004E-2"/>
    <n v="6.0299999999999999E-2"/>
    <n v="6.1899999999999997E-2"/>
    <n v="3.8399999999999997E-2"/>
    <n v="2.47E-2"/>
    <x v="3"/>
    <n v="102270771"/>
    <x v="1"/>
  </r>
  <r>
    <n v="102910169"/>
    <n v="2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6809999999999998"/>
    <n v="3.9100000000000003E-2"/>
    <n v="3.3500000000000002E-2"/>
    <n v="4.2700000000000002E-2"/>
    <n v="7.7999999999999996E-3"/>
    <n v="1.2999999999999999E-2"/>
    <n v="2.1999999999999999E-2"/>
    <n v="1.29E-2"/>
    <n v="9.4000000000000004E-3"/>
    <n v="2.2700000000000001E-2"/>
    <n v="3.4099999999999998E-2"/>
    <n v="4.9000000000000002E-2"/>
    <n v="5.3100000000000001E-2"/>
    <n v="0.1308"/>
    <n v="0.1381"/>
    <n v="0.56289999999999996"/>
    <n v="2.4500000000000001E-2"/>
    <n v="4.3099999999999999E-2"/>
    <n v="8.2100000000000006E-2"/>
    <n v="7.6499999999999999E-2"/>
    <n v="5.0299999999999997E-2"/>
    <n v="2.6800000000000001E-2"/>
    <n v="1.06E-2"/>
    <n v="2.3300000000000001E-2"/>
    <n v="4.7100000000000003E-2"/>
    <n v="8.7499999999999994E-2"/>
    <n v="7.8100000000000003E-2"/>
    <n v="4.9099999999999998E-2"/>
    <n v="2.86E-2"/>
    <n v="1.43E-2"/>
    <x v="0"/>
    <m/>
    <x v="0"/>
  </r>
  <r>
    <n v="203595238"/>
    <n v="4"/>
    <x v="0"/>
    <s v="BAR/NIGHTCLUB"/>
    <s v="SPORTS BAR"/>
    <s v="1 STORE"/>
    <s v="OTHER"/>
    <s v="LOWEST 20% ON/ LOWEST 20% OFF"/>
    <s v="GENERAL POPULATION"/>
    <s v="OTHER"/>
    <s v="GENERAL POPULATION"/>
    <b v="0"/>
    <b v="0"/>
    <b v="1"/>
    <b v="1"/>
    <b v="1"/>
    <b v="0"/>
    <n v="0.3478"/>
    <n v="3.9800000000000002E-2"/>
    <n v="3.5400000000000001E-2"/>
    <n v="0.5625"/>
    <n v="0.1047"/>
    <n v="0.2195"/>
    <n v="0.2382"/>
    <n v="1.03E-2"/>
    <n v="4.9299999999999997E-2"/>
    <n v="7.5899999999999995E-2"/>
    <n v="8.9399999999999993E-2"/>
    <n v="0.10390000000000001"/>
    <n v="0.11070000000000001"/>
    <n v="0.22259999999999999"/>
    <n v="0.1613"/>
    <n v="0.18690000000000001"/>
    <n v="3.3399999999999999E-2"/>
    <n v="7.8299999999999995E-2"/>
    <n v="6.54E-2"/>
    <n v="6.0600000000000001E-2"/>
    <n v="4.8899999999999999E-2"/>
    <n v="2.5499999999999998E-2"/>
    <n v="1.35E-2"/>
    <n v="2.7900000000000001E-2"/>
    <n v="7.2999999999999995E-2"/>
    <n v="6.0400000000000002E-2"/>
    <n v="5.6500000000000002E-2"/>
    <n v="4.6399999999999997E-2"/>
    <n v="2.69E-2"/>
    <n v="2.2200000000000001E-2"/>
    <x v="0"/>
    <m/>
    <x v="0"/>
  </r>
  <r>
    <n v="101403944"/>
    <n v="330.25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1579999999999995"/>
    <n v="1.3599999999999999E-2"/>
    <n v="8.6999999999999994E-3"/>
    <n v="0.05"/>
    <n v="9.4000000000000004E-3"/>
    <n v="1.61E-2"/>
    <n v="2.46E-2"/>
    <n v="9.1999999999999998E-3"/>
    <n v="3.15E-2"/>
    <n v="9.7699999999999995E-2"/>
    <n v="0.1326"/>
    <n v="9.2499999999999999E-2"/>
    <n v="9.6999999999999906E-2"/>
    <n v="0.21529999999999999"/>
    <n v="0.1578"/>
    <n v="0.17560000000000001"/>
    <n v="2.1600000000000001E-2"/>
    <n v="5.5100000000000003E-2"/>
    <n v="5.2299999999999999E-2"/>
    <n v="5.5199999999999999E-2"/>
    <n v="7.7899999999999997E-2"/>
    <n v="5.21E-2"/>
    <n v="4.5199999999999997E-2"/>
    <n v="2.0199999999999999E-2"/>
    <n v="4.9599999999999998E-2"/>
    <n v="5.4899999999999997E-2"/>
    <n v="5.3100000000000001E-2"/>
    <n v="7.3300000000000004E-2"/>
    <n v="5.5599999999999997E-2"/>
    <n v="6.3600000000000004E-2"/>
    <x v="1"/>
    <n v="101403944"/>
    <x v="1"/>
  </r>
  <r>
    <n v="101655995"/>
    <n v="2873.8312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83"/>
    <n v="3.39E-2"/>
    <n v="2.3400000000000001E-2"/>
    <n v="0.1298"/>
    <n v="2.64E-2"/>
    <n v="4.3200000000000002E-2"/>
    <n v="6.0299999999999999E-2"/>
    <n v="1.72E-2"/>
    <n v="4.53E-2"/>
    <n v="8.7599999999999997E-2"/>
    <n v="0.1124"/>
    <n v="0.1047"/>
    <n v="9.1300000000000006E-2"/>
    <n v="0.223"/>
    <n v="0.1484"/>
    <n v="0.18720000000000001"/>
    <n v="2.23E-2"/>
    <n v="7.0599999999999996E-2"/>
    <n v="6.2E-2"/>
    <n v="5.3699999999999998E-2"/>
    <n v="6.2E-2"/>
    <n v="4.2200000000000001E-2"/>
    <n v="3.5700000000000003E-2"/>
    <n v="2.3199999999999998E-2"/>
    <n v="7.2300000000000003E-2"/>
    <n v="5.7299999999999997E-2"/>
    <n v="5.57E-2"/>
    <n v="6.5699999999999995E-2"/>
    <n v="5.0900000000000001E-2"/>
    <n v="6.0900000000000003E-2"/>
    <x v="2"/>
    <n v="101655995"/>
    <x v="1"/>
  </r>
  <r>
    <n v="101470439"/>
    <n v="4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250000000000001"/>
    <n v="5.3E-3"/>
    <n v="6.1999999999999998E-3"/>
    <n v="1.8800000000000001E-2"/>
    <n v="3.3999999999999998E-3"/>
    <n v="6.1999999999999998E-3"/>
    <n v="9.1999999999999998E-3"/>
    <n v="0.01"/>
    <n v="4.9799999999999997E-2"/>
    <n v="0.1045"/>
    <n v="0.1028"/>
    <n v="0.11699999999999899"/>
    <n v="0.1128"/>
    <n v="0.2399"/>
    <n v="0.1163"/>
    <n v="0.157"/>
    <n v="2.3400000000000001E-2"/>
    <n v="4.7399999999999998E-2"/>
    <n v="5.0700000000000002E-2"/>
    <n v="5.7700000000000001E-2"/>
    <n v="8.5800000000000001E-2"/>
    <n v="6.0600000000000001E-2"/>
    <n v="5.0299999999999997E-2"/>
    <n v="2.01E-2"/>
    <n v="4.0599999999999997E-2"/>
    <n v="4.7699999999999999E-2"/>
    <n v="5.9799999999999999E-2"/>
    <n v="8.3299999999999999E-2"/>
    <n v="6.7500000000000004E-2"/>
    <n v="6.08E-2"/>
    <x v="0"/>
    <n v="101470439"/>
    <x v="1"/>
  </r>
  <r>
    <n v="100495791"/>
    <n v="3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5770000000000004"/>
    <n v="4.1500000000000002E-2"/>
    <n v="2.1700000000000001E-2"/>
    <n v="0.14660000000000001"/>
    <n v="3.3300000000000003E-2"/>
    <n v="5.0999999999999997E-2"/>
    <n v="6.2300000000000001E-2"/>
    <n v="2.2499999999999999E-2"/>
    <n v="7.1599999999999997E-2"/>
    <n v="0.10929999999999999"/>
    <n v="0.1308"/>
    <n v="0.1157"/>
    <n v="0.1037"/>
    <n v="0.20649999999999999"/>
    <n v="0.121"/>
    <n v="0.14130000000000001"/>
    <n v="2.0500000000000001E-2"/>
    <n v="7.5700000000000003E-2"/>
    <n v="6.6400000000000001E-2"/>
    <n v="5.57E-2"/>
    <n v="6.0400000000000002E-2"/>
    <n v="3.9100000000000003E-2"/>
    <n v="2.7E-2"/>
    <n v="2.24E-2"/>
    <n v="7.7600000000000002E-2"/>
    <n v="6.0100000000000001E-2"/>
    <n v="5.4800000000000001E-2"/>
    <n v="6.2899999999999998E-2"/>
    <n v="4.5900000000000003E-2"/>
    <n v="4.8099999999999997E-2"/>
    <x v="0"/>
    <m/>
    <x v="0"/>
  </r>
  <r>
    <n v="101831368"/>
    <n v="546.74969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02"/>
    <n v="1.32E-2"/>
    <n v="5.7999999999999996E-3"/>
    <n v="0.18579999999999999"/>
    <n v="3.8800000000000001E-2"/>
    <n v="6.9400000000000003E-2"/>
    <n v="7.7700000000000005E-2"/>
    <n v="9.7000000000000003E-3"/>
    <n v="5.6599999999999998E-2"/>
    <n v="0.11840000000000001"/>
    <n v="0.1168"/>
    <n v="0.1183"/>
    <n v="0.1154"/>
    <n v="0.18179999999999999"/>
    <n v="0.1173"/>
    <n v="0.17549999999999999"/>
    <n v="2.6200000000000001E-2"/>
    <n v="6.5199999999999994E-2"/>
    <n v="5.8999999999999997E-2"/>
    <n v="5.5199999999999999E-2"/>
    <n v="6.3899999999999998E-2"/>
    <n v="4.19E-2"/>
    <n v="2.8899999999999999E-2"/>
    <n v="2.4199999999999999E-2"/>
    <n v="6.1600000000000002E-2"/>
    <n v="5.5100000000000003E-2"/>
    <n v="5.8400000000000001E-2"/>
    <n v="6.6500000000000004E-2"/>
    <n v="4.41E-2"/>
    <n v="4.2099999999999999E-2"/>
    <x v="1"/>
    <n v="101831368"/>
    <x v="1"/>
  </r>
  <r>
    <n v="100682130"/>
    <n v="17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1839999999999999"/>
    <n v="2.3800000000000002E-2"/>
    <n v="6.1999999999999998E-3"/>
    <n v="2.69E-2"/>
    <n v="6.3E-3"/>
    <n v="8.6999999999999994E-3"/>
    <n v="1.2E-2"/>
    <n v="1.83E-2"/>
    <n v="8.43E-2"/>
    <n v="0.1212"/>
    <n v="0.13619999999999999"/>
    <n v="0.12690000000000001"/>
    <n v="0.1036"/>
    <n v="0.2112"/>
    <n v="0.1168"/>
    <n v="0.1"/>
    <n v="2.5100000000000001E-2"/>
    <n v="5.8299999999999998E-2"/>
    <n v="6.0699999999999997E-2"/>
    <n v="5.5599999999999997E-2"/>
    <n v="6.0900000000000003E-2"/>
    <n v="4.6899999999999997E-2"/>
    <n v="3.4000000000000002E-2"/>
    <n v="2.29E-2"/>
    <n v="5.9700000000000003E-2"/>
    <n v="6.0699999999999997E-2"/>
    <n v="5.67E-2"/>
    <n v="7.0099999999999996E-2"/>
    <n v="5.3499999999999999E-2"/>
    <n v="5.1799999999999999E-2"/>
    <x v="0"/>
    <m/>
    <x v="0"/>
  </r>
  <r>
    <n v="200090470"/>
    <n v="0"/>
    <x v="1"/>
    <s v="MASS MERCHANDISER"/>
    <s v="DOLLAR STORE"/>
    <s v="501+ STORES"/>
    <s v="OTHER"/>
    <s v="LOWEST 20% ON/ LOWEST 20% OFF"/>
    <s v="HISPANIC (GENERAL)"/>
    <s v="BLUE COLLAR"/>
    <s v="GENERAL POPULATION"/>
    <b v="1"/>
    <b v="0"/>
    <b v="1"/>
    <b v="0"/>
    <b v="0"/>
    <b v="0"/>
    <n v="0.42649999999999999"/>
    <n v="0.10489999999999999"/>
    <n v="5.62E-2"/>
    <n v="0.39360000000000001"/>
    <n v="0.1011"/>
    <n v="0.13189999999999999"/>
    <n v="0.16059999999999999"/>
    <n v="1.4500000000000001E-2"/>
    <n v="0.13289999999999999"/>
    <n v="0.1246"/>
    <n v="0.12820000000000001"/>
    <n v="0.1298"/>
    <n v="0.1113"/>
    <n v="0.17380000000000001"/>
    <n v="9.0300000000000005E-2"/>
    <n v="0.109"/>
    <n v="2.5899999999999999E-2"/>
    <n v="0.10639999999999999"/>
    <n v="7.6399999999999996E-2"/>
    <n v="6.08E-2"/>
    <n v="5.0700000000000002E-2"/>
    <n v="2.7099999999999999E-2"/>
    <n v="1.3299999999999999E-2"/>
    <n v="2.58E-2"/>
    <n v="8.9700000000000002E-2"/>
    <n v="6.6600000000000006E-2"/>
    <n v="5.0599999999999999E-2"/>
    <n v="4.5999999999999999E-2"/>
    <n v="2.79999999999999E-2"/>
    <n v="1.9599999999999999E-2"/>
    <x v="0"/>
    <m/>
    <x v="0"/>
  </r>
  <r>
    <n v="102260253"/>
    <n v="2"/>
    <x v="1"/>
    <s v="DRUG"/>
    <s v="CONVENTIONAL DRUG"/>
    <s v="501+ STORES"/>
    <s v="OTHER"/>
    <s v="LOWEST 20% ON/ LOWEST 20% OFF"/>
    <s v="UNKNOWN"/>
    <s v="UNKNOWN"/>
    <s v="GENERAL POPULATION"/>
    <b v="1"/>
    <b v="0"/>
    <b v="1"/>
    <b v="0"/>
    <b v="0"/>
    <b v="0"/>
    <n v="0.82079999999999997"/>
    <n v="2.3599999999999999E-2"/>
    <n v="1.2200000000000001E-2"/>
    <n v="0.1094"/>
    <n v="2.1000000000000001E-2"/>
    <n v="3.9300000000000002E-2"/>
    <n v="4.9099999999999998E-2"/>
    <n v="1.55E-2"/>
    <n v="6.2799999999999995E-2"/>
    <n v="9.5699999999999993E-2"/>
    <n v="9.2100000000000001E-2"/>
    <n v="0.10099999999999899"/>
    <n v="0.1069"/>
    <n v="0.19320000000000001"/>
    <n v="0.1305"/>
    <n v="0.21790000000000001"/>
    <n v="2.4500000000000001E-2"/>
    <n v="5.62E-2"/>
    <n v="5.5E-2"/>
    <n v="6.0600000000000001E-2"/>
    <n v="6.6400000000000001E-2"/>
    <n v="5.0900000000000001E-2"/>
    <n v="3.32E-2"/>
    <n v="2.3099999999999999E-2"/>
    <n v="5.7299999999999997E-2"/>
    <n v="5.6500000000000002E-2"/>
    <n v="5.6899999999999999E-2"/>
    <n v="6.9400000000000003E-2"/>
    <n v="5.57E-2"/>
    <n v="5.3900000000000003E-2"/>
    <x v="0"/>
    <m/>
    <x v="0"/>
  </r>
  <r>
    <n v="102159390"/>
    <n v="356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609999999999999"/>
    <n v="7.1999999999999998E-3"/>
    <n v="5.7999999999999996E-3"/>
    <n v="8.9599999999999999E-2"/>
    <n v="1.8200000000000001E-2"/>
    <n v="3.4200000000000001E-2"/>
    <n v="3.7199999999999997E-2"/>
    <n v="1.2200000000000001E-2"/>
    <n v="7.8799999999999995E-2"/>
    <n v="0.124"/>
    <n v="0.1037"/>
    <n v="0.1147"/>
    <n v="0.1055"/>
    <n v="0.2041"/>
    <n v="0.13320000000000001"/>
    <n v="0.1361"/>
    <n v="2.64E-2"/>
    <n v="5.45E-2"/>
    <n v="5.4800000000000001E-2"/>
    <n v="5.7799999999999997E-2"/>
    <n v="7.2599999999999998E-2"/>
    <n v="3.9E-2"/>
    <n v="4.5400000000000003E-2"/>
    <n v="2.6599999999999999E-2"/>
    <n v="5.7500000000000002E-2"/>
    <n v="5.2499999999999998E-2"/>
    <n v="6.1699999999999998E-2"/>
    <n v="6.3799999999999996E-2"/>
    <n v="4.5900000000000003E-2"/>
    <n v="5.7599999999999998E-2"/>
    <x v="1"/>
    <n v="102159390"/>
    <x v="1"/>
  </r>
  <r>
    <n v="100326523"/>
    <n v="6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3440000000000001"/>
    <n v="3.0000000000000001E-3"/>
    <n v="4.7999999999999996E-3"/>
    <n v="4.1399999999999999E-2"/>
    <n v="7.3000000000000001E-3"/>
    <n v="9.7999999999999997E-3"/>
    <n v="2.4199999999999999E-2"/>
    <n v="1.21E-2"/>
    <n v="6.3E-2"/>
    <n v="3.3500000000000002E-2"/>
    <n v="4.7699999999999999E-2"/>
    <n v="9.0399999999999994E-2"/>
    <n v="0.12509999999999999"/>
    <n v="0.20169999999999999"/>
    <n v="0.1525"/>
    <n v="0.28599999999999998"/>
    <n v="2.7400000000000001E-2"/>
    <n v="5.4899999999999997E-2"/>
    <n v="5.7099999999999998E-2"/>
    <n v="6.3799999999999996E-2"/>
    <n v="6.7799999999999999E-2"/>
    <n v="4.3099999999999999E-2"/>
    <n v="2.23E-2"/>
    <n v="2.5600000000000001E-2"/>
    <n v="4.7500000000000001E-2"/>
    <n v="6.0900000000000003E-2"/>
    <n v="6.83E-2"/>
    <n v="6.54E-2"/>
    <n v="4.0300000000000002E-2"/>
    <n v="2.8199999999999999E-2"/>
    <x v="0"/>
    <m/>
    <x v="0"/>
  </r>
  <r>
    <n v="201737942"/>
    <n v="22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7659999999999996"/>
    <n v="7.2300000000000003E-2"/>
    <n v="3.2500000000000001E-2"/>
    <n v="9.7900000000000001E-2"/>
    <n v="1.9199999999999998E-2"/>
    <n v="2.8500000000000001E-2"/>
    <n v="5.0200000000000002E-2"/>
    <n v="1.7600000000000001E-2"/>
    <n v="3.0099999999999998E-2"/>
    <n v="5.8400000000000001E-2"/>
    <n v="8.4000000000000005E-2"/>
    <n v="9.3899999999999997E-2"/>
    <n v="8.9200000000000002E-2"/>
    <n v="0.2162"/>
    <n v="0.15190000000000001"/>
    <n v="0.2762"/>
    <n v="2.12E-2"/>
    <n v="8.1100000000000005E-2"/>
    <n v="7.4499999999999997E-2"/>
    <n v="5.6099999999999997E-2"/>
    <n v="5.6399999999999999E-2"/>
    <n v="3.9800000000000002E-2"/>
    <n v="2.7199999999999998E-2"/>
    <n v="2.1100000000000001E-2"/>
    <n v="8.0199999999999994E-2"/>
    <n v="7.1300000000000002E-2"/>
    <n v="5.8900000000000001E-2"/>
    <n v="6.8400000000000002E-2"/>
    <n v="5.1700000000000003E-2"/>
    <n v="4.2700000000000002E-2"/>
    <x v="0"/>
    <m/>
    <x v="0"/>
  </r>
  <r>
    <n v="107378492"/>
    <n v="754.66650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190000000000005"/>
    <n v="1.12E-2"/>
    <n v="6.4000000000000003E-3"/>
    <n v="3.8899999999999997E-2"/>
    <n v="7.7000000000000002E-3"/>
    <n v="9.1999999999999998E-3"/>
    <n v="2.1999999999999999E-2"/>
    <n v="1.32E-2"/>
    <n v="2.4E-2"/>
    <n v="7.46E-2"/>
    <n v="9.3100000000000002E-2"/>
    <n v="0.1017"/>
    <n v="9.5000000000000001E-2"/>
    <n v="0.2455"/>
    <n v="0.14000000000000001"/>
    <n v="0.22600000000000001"/>
    <n v="2.7699999999999999E-2"/>
    <n v="0.06"/>
    <n v="5.5199999999999999E-2"/>
    <n v="6.0299999999999999E-2"/>
    <n v="6.6799999999999998E-2"/>
    <n v="4.5600000000000002E-2"/>
    <n v="2.8500000000000001E-2"/>
    <n v="2.6100000000000002E-2"/>
    <n v="6.0299999999999999E-2"/>
    <n v="5.7000000000000002E-2"/>
    <n v="6.3600000000000004E-2"/>
    <n v="6.88E-2"/>
    <n v="4.5400000000000003E-2"/>
    <n v="3.7199999999999997E-2"/>
    <x v="1"/>
    <n v="107378492"/>
    <x v="1"/>
  </r>
  <r>
    <n v="200091889"/>
    <n v="3"/>
    <x v="1"/>
    <s v="GROCERY"/>
    <s v="SUPERETTE"/>
    <s v="1 STORE"/>
    <s v="OTHER"/>
    <s v="LOWEST 20% ON/ LOWEST 20% OFF"/>
    <s v="GENERAL POPULATION"/>
    <s v="OTHER"/>
    <s v="GENERAL POPULATION"/>
    <b v="1"/>
    <b v="1"/>
    <b v="1"/>
    <b v="0"/>
    <b v="0"/>
    <b v="0"/>
    <n v="0.95879999999999999"/>
    <n v="4.4000000000000003E-3"/>
    <n v="3.2000000000000002E-3"/>
    <n v="2.9899999999999999E-2"/>
    <n v="4.7000000000000002E-3"/>
    <n v="9.4999999999999998E-3"/>
    <n v="1.5800000000000002E-2"/>
    <n v="2.5999999999999999E-3"/>
    <n v="2.8199999999999999E-2"/>
    <n v="5.1400000000000001E-2"/>
    <n v="9.3100000000000002E-2"/>
    <n v="0.1042"/>
    <n v="9.1300000000000006E-2"/>
    <n v="0.24479999999999999"/>
    <n v="0.18490000000000001"/>
    <n v="0.20219999999999999"/>
    <n v="2.58E-2"/>
    <n v="5.7500000000000002E-2"/>
    <n v="6.54E-2"/>
    <n v="5.9200000000000003E-2"/>
    <n v="6.5199999999999994E-2"/>
    <n v="4.48E-2"/>
    <n v="2.46E-2"/>
    <n v="2.79999999999999E-2"/>
    <n v="5.5399999999999998E-2"/>
    <n v="5.9400000000000001E-2"/>
    <n v="6.2300000000000001E-2"/>
    <n v="6.9500000000000006E-2"/>
    <n v="4.6300000000000001E-2"/>
    <n v="3.6200000000000003E-2"/>
    <x v="0"/>
    <m/>
    <x v="0"/>
  </r>
  <r>
    <n v="107431621"/>
    <n v="11.5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8095"/>
    <n v="7.8600000000000003E-2"/>
    <n v="2.4500000000000001E-2"/>
    <n v="6.08E-2"/>
    <n v="1.06E-2"/>
    <n v="1.8100000000000002E-2"/>
    <n v="3.2099999999999997E-2"/>
    <n v="1.8800000000000001E-2"/>
    <n v="4.5900000000000003E-2"/>
    <n v="7.0099999999999996E-2"/>
    <n v="9.4500000000000001E-2"/>
    <n v="0.1038"/>
    <n v="8.8099999999999998E-2"/>
    <n v="0.21049999999999999"/>
    <n v="0.14460000000000001"/>
    <n v="0.24249999999999999"/>
    <n v="2.1399999999999999E-2"/>
    <n v="6.8599999999999994E-2"/>
    <n v="6.2399999999999997E-2"/>
    <n v="5.4199999999999998E-2"/>
    <n v="5.8299999999999998E-2"/>
    <n v="4.4900000000000002E-2"/>
    <n v="0.03"/>
    <n v="2.2800000000000001E-2"/>
    <n v="7.1400000000000005E-2"/>
    <n v="6.3399999999999998E-2"/>
    <n v="5.91E-2"/>
    <n v="7.1199999999999999E-2"/>
    <n v="5.3400000000000003E-2"/>
    <n v="4.5699999999999998E-2"/>
    <x v="0"/>
    <m/>
    <x v="0"/>
  </r>
  <r>
    <n v="101616533"/>
    <n v="27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4609999999999999"/>
    <n v="7.5700000000000003E-2"/>
    <n v="5.62E-2"/>
    <n v="9.9000000000000005E-2"/>
    <n v="1.9699999999999999E-2"/>
    <n v="3.44E-2"/>
    <n v="4.4900000000000002E-2"/>
    <n v="1.9099999999999999E-2"/>
    <n v="2.3099999999999999E-2"/>
    <n v="5.79E-2"/>
    <n v="8.2299999999999998E-2"/>
    <n v="8.5699999999999998E-2"/>
    <n v="9.0399999999999994E-2"/>
    <n v="0.19120000000000001"/>
    <n v="0.1391"/>
    <n v="0.33019999999999999"/>
    <n v="2.41E-2"/>
    <n v="8.9200000000000002E-2"/>
    <n v="7.8E-2"/>
    <n v="6.4100000000000004E-2"/>
    <n v="5.04E-2"/>
    <n v="2.5499999999999998E-2"/>
    <n v="1.2699999999999999E-2"/>
    <n v="2.29E-2"/>
    <n v="8.8499999999999995E-2"/>
    <n v="7.9000000000000001E-2"/>
    <n v="6.3500000000000001E-2"/>
    <n v="5.5399999999999998E-2"/>
    <n v="2.9700000000000001E-2"/>
    <n v="2.01E-2"/>
    <x v="0"/>
    <m/>
    <x v="0"/>
  </r>
  <r>
    <n v="200451192"/>
    <n v="5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4810000000000005"/>
    <n v="2.5999999999999999E-3"/>
    <n v="7.9000000000000008E-3"/>
    <n v="1.9099999999999999E-2"/>
    <n v="3.0999999999999999E-3"/>
    <n v="5.4000000000000003E-3"/>
    <n v="1.06E-2"/>
    <n v="1.47E-2"/>
    <n v="1.9900000000000001E-2"/>
    <n v="6.6699999999999995E-2"/>
    <n v="7.5399999999999995E-2"/>
    <n v="7.6700000000000004E-2"/>
    <n v="0.08"/>
    <n v="0.223"/>
    <n v="0.16239999999999999"/>
    <n v="0.2959"/>
    <n v="2.76E-2"/>
    <n v="5.6500000000000002E-2"/>
    <n v="5.5599999999999997E-2"/>
    <n v="6.3899999999999998E-2"/>
    <n v="7.4999999999999997E-2"/>
    <n v="4.7E-2"/>
    <n v="2.5000000000000001E-2"/>
    <n v="2.6100000000000002E-2"/>
    <n v="5.0700000000000002E-2"/>
    <n v="5.4699999999999999E-2"/>
    <n v="6.6699999999999995E-2"/>
    <n v="7.4399999999999994E-2"/>
    <n v="4.7E-2"/>
    <n v="3.5000000000000003E-2"/>
    <x v="0"/>
    <m/>
    <x v="0"/>
  </r>
  <r>
    <n v="100766747"/>
    <n v="2144.1673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880000000000004"/>
    <n v="5.7500000000000002E-2"/>
    <n v="3.5499999999999997E-2"/>
    <n v="0.1164"/>
    <n v="2.3800000000000002E-2"/>
    <n v="4.0899999999999999E-2"/>
    <n v="5.16E-2"/>
    <n v="1.72E-2"/>
    <n v="2.3599999999999999E-2"/>
    <n v="4.7E-2"/>
    <n v="7.0699999999999999E-2"/>
    <n v="7.7100000000000002E-2"/>
    <n v="8.0600000000000005E-2"/>
    <n v="0.19589999999999999"/>
    <n v="0.1694"/>
    <n v="0.33579999999999999"/>
    <n v="2.5499999999999998E-2"/>
    <n v="6.9699999999999998E-2"/>
    <n v="7.4800000000000005E-2"/>
    <n v="6.5799999999999997E-2"/>
    <n v="5.5899999999999998E-2"/>
    <n v="3.3500000000000002E-2"/>
    <n v="1.5599999999999999E-2"/>
    <n v="2.4299999999999999E-2"/>
    <n v="6.5699999999999995E-2"/>
    <n v="7.3800000000000004E-2"/>
    <n v="6.7199999999999996E-2"/>
    <n v="6.0400000000000002E-2"/>
    <n v="3.9E-2"/>
    <n v="2.4299999999999999E-2"/>
    <x v="2"/>
    <n v="100766747"/>
    <x v="1"/>
  </r>
  <r>
    <n v="100090963"/>
    <n v="30.7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70240000000000002"/>
    <n v="3.4599999999999999E-2"/>
    <n v="1.0500000000000001E-2"/>
    <n v="0.22289999999999999"/>
    <n v="4.1200000000000001E-2"/>
    <n v="6.8699999999999997E-2"/>
    <n v="0.113"/>
    <n v="1.8599999999999998E-2"/>
    <n v="6.0199999999999997E-2"/>
    <n v="8.9899999999999994E-2"/>
    <n v="0.1323"/>
    <n v="0.1318"/>
    <n v="0.1168"/>
    <n v="0.21779999999999999"/>
    <n v="0.14910000000000001"/>
    <n v="0.1022"/>
    <n v="2.35E-2"/>
    <n v="6.2899999999999998E-2"/>
    <n v="6.5500000000000003E-2"/>
    <n v="5.9400000000000001E-2"/>
    <n v="6.3100000000000003E-2"/>
    <n v="4.2000000000000003E-2"/>
    <n v="2.8999999999999901E-2"/>
    <n v="1.9599999999999999E-2"/>
    <n v="6.3500000000000001E-2"/>
    <n v="6.0999999999999999E-2"/>
    <n v="5.9900000000000002E-2"/>
    <n v="6.9500000000000006E-2"/>
    <n v="4.7E-2"/>
    <n v="3.9600000000000003E-2"/>
    <x v="0"/>
    <m/>
    <x v="0"/>
  </r>
  <r>
    <n v="100316577"/>
    <n v="69.166600000000003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861"/>
    <n v="1.9400000000000001E-2"/>
    <n v="2.1499999999999998E-2"/>
    <n v="5.4199999999999998E-2"/>
    <n v="8.8999999999999999E-3"/>
    <n v="1.3100000000000001E-2"/>
    <n v="3.2199999999999999E-2"/>
    <n v="1.3100000000000001E-2"/>
    <n v="1.9300000000000001E-2"/>
    <n v="2.5899999999999999E-2"/>
    <n v="4.1399999999999999E-2"/>
    <n v="6.0299999999999999E-2"/>
    <n v="6.5500000000000003E-2"/>
    <n v="0.19989999999999999"/>
    <n v="0.18679999999999999"/>
    <n v="0.40100000000000002"/>
    <n v="2.9899999999999999E-2"/>
    <n v="5.7000000000000002E-2"/>
    <n v="0.05"/>
    <n v="6.3500000000000001E-2"/>
    <n v="7.2800000000000004E-2"/>
    <n v="4.8399999999999999E-2"/>
    <n v="2.7099999999999999E-2"/>
    <n v="2.7900000000000001E-2"/>
    <n v="5.6300000000000003E-2"/>
    <n v="5.3499999999999999E-2"/>
    <n v="7.0400000000000004E-2"/>
    <n v="8.0199999999999994E-2"/>
    <n v="5.3600000000000002E-2"/>
    <n v="3.7199999999999997E-2"/>
    <x v="0"/>
    <m/>
    <x v="0"/>
  </r>
  <r>
    <n v="100951376"/>
    <n v="26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9500000000000004"/>
    <n v="1.52E-2"/>
    <n v="2.12E-2"/>
    <n v="0.1452"/>
    <n v="3.0700000000000002E-2"/>
    <n v="3.8300000000000001E-2"/>
    <n v="7.6200000000000004E-2"/>
    <n v="1.47E-2"/>
    <n v="0.06"/>
    <n v="0.1017"/>
    <n v="9.9400000000000002E-2"/>
    <n v="0.1019"/>
    <n v="0.109"/>
    <n v="0.20080000000000001"/>
    <n v="0.12889999999999999"/>
    <n v="0.1981"/>
    <n v="3.09E-2"/>
    <n v="6.2100000000000002E-2"/>
    <n v="5.3600000000000002E-2"/>
    <n v="5.4800000000000001E-2"/>
    <n v="6.8199999999999997E-2"/>
    <n v="4.8099999999999997E-2"/>
    <n v="2.6599999999999999E-2"/>
    <n v="3.3500000000000002E-2"/>
    <n v="6.4699999999999994E-2"/>
    <n v="5.1499999999999997E-2"/>
    <n v="6.1600000000000002E-2"/>
    <n v="7.0599999999999996E-2"/>
    <n v="5.3699999999999998E-2"/>
    <n v="4.5999999999999999E-2"/>
    <x v="0"/>
    <m/>
    <x v="0"/>
  </r>
  <r>
    <n v="300398757"/>
    <n v="9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88349999999999995"/>
    <n v="1.41E-2"/>
    <n v="2.6499999999999999E-2"/>
    <n v="5.7200000000000001E-2"/>
    <n v="8.3000000000000001E-3"/>
    <n v="1.38E-2"/>
    <n v="3.5099999999999999E-2"/>
    <n v="1.2800000000000001E-2"/>
    <n v="8.6999999999999994E-3"/>
    <n v="2.7900000000000001E-2"/>
    <n v="4.3099999999999999E-2"/>
    <n v="5.9900000000000002E-2"/>
    <n v="6.3899999999999998E-2"/>
    <n v="0.18820000000000001"/>
    <n v="0.191"/>
    <n v="0.41720000000000002"/>
    <n v="2.7099999999999999E-2"/>
    <n v="5.5300000000000002E-2"/>
    <n v="6.2600000000000003E-2"/>
    <n v="6.8900000000000003E-2"/>
    <n v="6.4299999999999996E-2"/>
    <n v="3.6799999999999999E-2"/>
    <n v="1.8800000000000001E-2"/>
    <n v="2.6100000000000002E-2"/>
    <n v="5.9799999999999999E-2"/>
    <n v="6.5199999999999994E-2"/>
    <n v="6.9800000000000001E-2"/>
    <n v="6.5699999999999995E-2"/>
    <n v="3.9300000000000002E-2"/>
    <n v="2.3300000000000001E-2"/>
    <x v="0"/>
    <m/>
    <x v="0"/>
  </r>
  <r>
    <n v="101609938"/>
    <n v="15"/>
    <x v="0"/>
    <s v="DINING"/>
    <s v="FAST CASUAL"/>
    <s v="26-50 STORES"/>
    <s v="PIZZA"/>
    <s v="LOWEST 20% ON/ LOWEST 20% OFF"/>
    <s v="GENERAL POPULATION"/>
    <s v="OTHER"/>
    <s v="GENERAL POPULATION"/>
    <b v="1"/>
    <b v="1"/>
    <b v="1"/>
    <b v="0"/>
    <b v="0"/>
    <b v="0"/>
    <n v="0.34870000000000001"/>
    <n v="3.95E-2"/>
    <n v="3.5000000000000003E-2"/>
    <n v="0.56230000000000002"/>
    <n v="0.1047"/>
    <n v="0.21929999999999999"/>
    <n v="0.23830000000000001"/>
    <n v="1.03E-2"/>
    <n v="4.9299999999999997E-2"/>
    <n v="7.5499999999999998E-2"/>
    <n v="8.8999999999999996E-2"/>
    <n v="0.1036"/>
    <n v="0.1105"/>
    <n v="0.22270000000000001"/>
    <n v="0.1618"/>
    <n v="0.18759999999999999"/>
    <n v="3.3399999999999999E-2"/>
    <n v="7.8200000000000006E-2"/>
    <n v="6.54E-2"/>
    <n v="6.0600000000000001E-2"/>
    <n v="4.9000000000000002E-2"/>
    <n v="2.5700000000000001E-2"/>
    <n v="1.35E-2"/>
    <n v="2.7900000000000001E-2"/>
    <n v="7.2800000000000004E-2"/>
    <n v="6.0400000000000002E-2"/>
    <n v="5.6399999999999999E-2"/>
    <n v="4.65E-2"/>
    <n v="2.7E-2"/>
    <n v="2.2100000000000002E-2"/>
    <x v="0"/>
    <m/>
    <x v="0"/>
  </r>
  <r>
    <n v="100683793"/>
    <n v="20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89019999999999999"/>
    <n v="0.01"/>
    <n v="8.0000000000000002E-3"/>
    <n v="1.0699999999999999E-2"/>
    <n v="1.9E-3"/>
    <n v="3.3999999999999998E-3"/>
    <n v="5.4999999999999997E-3"/>
    <n v="3.73E-2"/>
    <n v="3.85E-2"/>
    <n v="9.0899999999999995E-2"/>
    <n v="0.1118"/>
    <n v="0.122"/>
    <n v="0.1158"/>
    <n v="0.24279999999999999"/>
    <n v="0.1245"/>
    <n v="0.1537"/>
    <n v="2.4299999999999999E-2"/>
    <n v="5.0099999999999999E-2"/>
    <n v="5.4399999999999997E-2"/>
    <n v="6.6699999999999995E-2"/>
    <n v="7.1999999999999995E-2"/>
    <n v="5.7999999999999899E-2"/>
    <n v="3.0499999999999999E-2"/>
    <n v="2.4899999999999999E-2"/>
    <n v="4.7199999999999999E-2"/>
    <n v="6.08E-2"/>
    <n v="6.5500000000000003E-2"/>
    <n v="6.8900000000000003E-2"/>
    <n v="0.06"/>
    <n v="3.5799999999999998E-2"/>
    <x v="0"/>
    <m/>
    <x v="0"/>
  </r>
  <r>
    <n v="100298177"/>
    <n v="4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5569999999999999"/>
    <n v="3.5999999999999999E-3"/>
    <n v="1.2999999999999999E-3"/>
    <n v="2.8799999999999999E-2"/>
    <n v="5.1000000000000004E-3"/>
    <n v="1.1599999999999999E-2"/>
    <n v="1.21E-2"/>
    <n v="7.7999999999999996E-3"/>
    <n v="3.9399999999999998E-2"/>
    <n v="6.5299999999999997E-2"/>
    <n v="8.6400000000000005E-2"/>
    <n v="0.1018"/>
    <n v="0.1012"/>
    <n v="0.21729999999999999"/>
    <n v="0.18770000000000001"/>
    <n v="0.2009"/>
    <n v="2.52E-2"/>
    <n v="5.16E-2"/>
    <n v="6.3E-2"/>
    <n v="5.6500000000000002E-2"/>
    <n v="7.2099999999999997E-2"/>
    <n v="4.5999999999999999E-2"/>
    <n v="4.02E-2"/>
    <n v="1.9699999999999999E-2"/>
    <n v="4.4400000000000002E-2"/>
    <n v="5.7799999999999997E-2"/>
    <n v="5.96E-2"/>
    <n v="7.17E-2"/>
    <n v="5.5899999999999998E-2"/>
    <n v="4.8800000000000003E-2"/>
    <x v="0"/>
    <m/>
    <x v="0"/>
  </r>
  <r>
    <n v="101447377"/>
    <n v="31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80879999999999996"/>
    <n v="8.5300000000000001E-2"/>
    <n v="2.5899999999999999E-2"/>
    <n v="6.1800000000000001E-2"/>
    <n v="1.06E-2"/>
    <n v="1.89E-2"/>
    <n v="3.2300000000000002E-2"/>
    <n v="1.0999999999999999E-2"/>
    <n v="4.0899999999999999E-2"/>
    <n v="5.2900000000000003E-2"/>
    <n v="5.74E-2"/>
    <n v="5.4199999999999998E-2"/>
    <n v="5.2499999999999998E-2"/>
    <n v="0.15029999999999999"/>
    <n v="0.16270000000000001"/>
    <n v="0.42909999999999998"/>
    <n v="2.6100000000000002E-2"/>
    <n v="4.5999999999999999E-2"/>
    <n v="5.8099999999999999E-2"/>
    <n v="7.0300000000000001E-2"/>
    <n v="7.22E-2"/>
    <n v="4.5400000000000003E-2"/>
    <n v="2.1899999999999999E-2"/>
    <n v="2.4500000000000001E-2"/>
    <n v="4.7399999999999998E-2"/>
    <n v="6.4199999999999993E-2"/>
    <n v="7.1999999999999995E-2"/>
    <n v="7.3300000000000004E-2"/>
    <n v="0.05"/>
    <n v="3.2099999999999997E-2"/>
    <x v="0"/>
    <m/>
    <x v="0"/>
  </r>
  <r>
    <n v="101000283"/>
    <n v="572.49969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5320000000000003"/>
    <n v="2.3900000000000001E-2"/>
    <n v="5.4800000000000001E-2"/>
    <n v="0.35539999999999999"/>
    <n v="6.25E-2"/>
    <n v="0.1389"/>
    <n v="0.154"/>
    <n v="8.0999999999999996E-3"/>
    <n v="3.0700000000000002E-2"/>
    <n v="5.7700000000000001E-2"/>
    <n v="0.1033"/>
    <n v="0.12759999999999999"/>
    <n v="0.1152"/>
    <n v="0.20349999999999999"/>
    <n v="0.13980000000000001"/>
    <n v="0.22209999999999999"/>
    <n v="2.9399999999999999E-2"/>
    <n v="7.1300000000000002E-2"/>
    <n v="5.7299999999999997E-2"/>
    <n v="5.6599999999999998E-2"/>
    <n v="5.6399999999999999E-2"/>
    <n v="3.4799999999999998E-2"/>
    <n v="2.1999999999999999E-2"/>
    <n v="2.6700000000000002E-2"/>
    <n v="7.0000000000000007E-2"/>
    <n v="5.79E-2"/>
    <n v="6.0600000000000001E-2"/>
    <n v="5.9499999999999997E-2"/>
    <n v="3.6299999999999999E-2"/>
    <n v="3.3300000000000003E-2"/>
    <x v="1"/>
    <n v="101000283"/>
    <x v="1"/>
  </r>
  <r>
    <n v="100495740"/>
    <n v="566.41650000000004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5091"/>
    <n v="8.5599999999999996E-2"/>
    <n v="8.4099999999999994E-2"/>
    <n v="0.28299999999999997"/>
    <n v="6.0299999999999999E-2"/>
    <n v="8.4699999999999998E-2"/>
    <n v="0.13800000000000001"/>
    <n v="2.5100000000000001E-2"/>
    <n v="7.9299999999999995E-2"/>
    <n v="0.14460000000000001"/>
    <n v="0.17380000000000001"/>
    <n v="0.1547"/>
    <n v="0.1192"/>
    <n v="0.16869999999999999"/>
    <n v="8.4000000000000005E-2"/>
    <n v="7.5700000000000003E-2"/>
    <n v="2.4799999999999999E-2"/>
    <n v="7.5300000000000006E-2"/>
    <n v="6.6500000000000004E-2"/>
    <n v="5.3900000000000003E-2"/>
    <n v="4.9200000000000001E-2"/>
    <n v="2.87E-2"/>
    <n v="1.6E-2"/>
    <n v="2.3900000000000001E-2"/>
    <n v="7.9699999999999993E-2"/>
    <n v="6.4500000000000002E-2"/>
    <n v="5.0099999999999999E-2"/>
    <n v="5.0099999999999999E-2"/>
    <n v="3.1300000000000001E-2"/>
    <n v="2.3800000000000002E-2"/>
    <x v="1"/>
    <m/>
    <x v="0"/>
  </r>
  <r>
    <n v="103710413"/>
    <n v="955.08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470000000000004"/>
    <n v="1.8499999999999999E-2"/>
    <n v="4.7000000000000002E-3"/>
    <n v="7.9399999999999998E-2"/>
    <n v="1.4500000000000001E-2"/>
    <n v="2.9600000000000001E-2"/>
    <n v="3.5299999999999998E-2"/>
    <n v="6.8999999999999999E-3"/>
    <n v="4.24E-2"/>
    <n v="8.5500000000000007E-2"/>
    <n v="0.1036"/>
    <n v="0.1074"/>
    <n v="0.1041"/>
    <n v="0.2072"/>
    <n v="0.1351"/>
    <n v="0.21460000000000001"/>
    <n v="2.5899999999999999E-2"/>
    <n v="5.8099999999999999E-2"/>
    <n v="5.3600000000000002E-2"/>
    <n v="6.0600000000000001E-2"/>
    <n v="7.8799999999999995E-2"/>
    <n v="5.3499999999999999E-2"/>
    <n v="3.56E-2"/>
    <n v="2.4E-2"/>
    <n v="5.6099999999999997E-2"/>
    <n v="5.1499999999999997E-2"/>
    <n v="6.4600000000000005E-2"/>
    <n v="8.14E-2"/>
    <n v="5.16E-2"/>
    <n v="4.3999999999999997E-2"/>
    <x v="3"/>
    <n v="103710413"/>
    <x v="1"/>
  </r>
  <r>
    <n v="107437036"/>
    <n v="631.27819999999997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0059999999999998"/>
    <n v="4.4999999999999998E-2"/>
    <n v="0.05"/>
    <n v="5.79E-2"/>
    <n v="1.1599999999999999E-2"/>
    <n v="1.8100000000000002E-2"/>
    <n v="2.8199999999999999E-2"/>
    <n v="2.58E-2"/>
    <n v="9.5500000000000002E-2"/>
    <n v="0.12859999999999999"/>
    <n v="0.128"/>
    <n v="0.1084"/>
    <n v="8.5099999999999995E-2"/>
    <n v="0.1905"/>
    <n v="9.8100000000000007E-2"/>
    <n v="0.16589999999999999"/>
    <n v="8.7300000000000003E-2"/>
    <n v="0.104"/>
    <n v="6.6900000000000001E-2"/>
    <n v="4.4400000000000002E-2"/>
    <n v="4.02E-2"/>
    <n v="2.79999999999999E-2"/>
    <n v="1.4500000000000001E-2"/>
    <n v="7.9899999999999999E-2"/>
    <n v="8.6800000000000002E-2"/>
    <n v="6.2600000000000003E-2"/>
    <n v="4.48E-2"/>
    <n v="4.58E-2"/>
    <n v="3.1699999999999999E-2"/>
    <n v="2.1499999999999998E-2"/>
    <x v="1"/>
    <n v="107437036"/>
    <x v="1"/>
  </r>
  <r>
    <n v="107368259"/>
    <n v="130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6670000000000003"/>
    <n v="3.2500000000000001E-2"/>
    <n v="2.5000000000000001E-2"/>
    <n v="5.5199999999999999E-2"/>
    <n v="8.0999999999999996E-3"/>
    <n v="1.9400000000000001E-2"/>
    <n v="2.7699999999999999E-2"/>
    <n v="1.47E-2"/>
    <n v="9.1000000000000004E-3"/>
    <n v="2.9399999999999999E-2"/>
    <n v="5.8400000000000001E-2"/>
    <n v="7.0300000000000001E-2"/>
    <n v="7.4800000000000005E-2"/>
    <n v="0.23599999999999999"/>
    <n v="0.19539999999999999"/>
    <n v="0.3266"/>
    <n v="2.3199999999999998E-2"/>
    <n v="7.9600000000000004E-2"/>
    <n v="8.5699999999999998E-2"/>
    <n v="6.3500000000000001E-2"/>
    <n v="3.7900000000000003E-2"/>
    <n v="1.8800000000000001E-2"/>
    <n v="8.3000000000000001E-3"/>
    <n v="2.0799999999999999E-2"/>
    <n v="8.6099999999999996E-2"/>
    <n v="8.48E-2"/>
    <n v="6.0400000000000002E-2"/>
    <n v="4.0099999999999997E-2"/>
    <n v="2.24E-2"/>
    <n v="1.37E-2"/>
    <x v="0"/>
    <m/>
    <x v="0"/>
  </r>
  <r>
    <n v="100318760"/>
    <n v="372.99990000000003"/>
    <x v="1"/>
    <s v="CIGARETTE OUTLET"/>
    <s v="CONVENTIONAL CIGARETTE OUTLET"/>
    <s v="1 STORE"/>
    <s v="OTHER"/>
    <s v="LOWEST 20% ON/ LOWEST 20% OFF"/>
    <s v="GENERAL POPULATION"/>
    <s v="BLUE COLLAR"/>
    <s v="GENERAL POPULATION"/>
    <b v="0"/>
    <b v="0"/>
    <b v="1"/>
    <b v="1"/>
    <b v="1"/>
    <b v="0"/>
    <n v="0.92789999999999995"/>
    <n v="2.3599999999999999E-2"/>
    <n v="6.8999999999999999E-3"/>
    <n v="1.4999999999999999E-2"/>
    <n v="2.8E-3"/>
    <n v="4.7999999999999996E-3"/>
    <n v="7.4999999999999997E-3"/>
    <n v="1.8800000000000001E-2"/>
    <n v="6.7199999999999996E-2"/>
    <n v="0.1067"/>
    <n v="0.1053"/>
    <n v="0.1037"/>
    <n v="9.4E-2"/>
    <n v="0.19600000000000001"/>
    <n v="0.12870000000000001"/>
    <n v="0.1983"/>
    <n v="2.7300000000000001E-2"/>
    <n v="5.8599999999999999E-2"/>
    <n v="5.4199999999999998E-2"/>
    <n v="5.2200000000000003E-2"/>
    <n v="6.4500000000000002E-2"/>
    <n v="5.5199999999999999E-2"/>
    <n v="3.15E-2"/>
    <n v="2.4299999999999999E-2"/>
    <n v="5.4600000000000003E-2"/>
    <n v="5.4699999999999999E-2"/>
    <n v="5.5399999999999998E-2"/>
    <n v="7.2400000000000006E-2"/>
    <n v="5.5E-2"/>
    <n v="5.0700000000000002E-2"/>
    <x v="1"/>
    <n v="100318760"/>
    <x v="1"/>
  </r>
  <r>
    <n v="201437184"/>
    <n v="8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3619999999999999"/>
    <n v="0.2016"/>
    <n v="8.8900000000000007E-2"/>
    <n v="4.6800000000000001E-2"/>
    <n v="9.7000000000000003E-3"/>
    <n v="1.14E-2"/>
    <n v="2.5700000000000001E-2"/>
    <n v="2.01E-2"/>
    <n v="7.6100000000000001E-2"/>
    <n v="7.1199999999999999E-2"/>
    <n v="9.7600000000000006E-2"/>
    <n v="9.0300000000000005E-2"/>
    <n v="8.0199999999999994E-2"/>
    <n v="0.2014"/>
    <n v="0.13719999999999999"/>
    <n v="0.24610000000000001"/>
    <n v="3.2199999999999999E-2"/>
    <n v="8.0299999999999996E-2"/>
    <n v="6.0100000000000001E-2"/>
    <n v="4.7399999999999998E-2"/>
    <n v="5.74E-2"/>
    <n v="4.3400000000000001E-2"/>
    <n v="3.39E-2"/>
    <n v="2.9899999999999999E-2"/>
    <n v="7.6100000000000001E-2"/>
    <n v="5.7200000000000001E-2"/>
    <n v="5.3800000000000001E-2"/>
    <n v="7.1199999999999999E-2"/>
    <n v="5.3199999999999997E-2"/>
    <n v="5.5199999999999999E-2"/>
    <x v="0"/>
    <m/>
    <x v="0"/>
  </r>
  <r>
    <n v="101974846"/>
    <n v="353.4162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249999999999997"/>
    <n v="8.3000000000000001E-3"/>
    <n v="1.11E-2"/>
    <n v="5.2299999999999999E-2"/>
    <n v="7.3000000000000001E-3"/>
    <n v="1.6299999999999999E-2"/>
    <n v="2.87E-2"/>
    <n v="1.5599999999999999E-2"/>
    <n v="2.1000000000000001E-2"/>
    <n v="7.5700000000000003E-2"/>
    <n v="7.5600000000000001E-2"/>
    <n v="8.0699999999999994E-2"/>
    <n v="7.8200000000000006E-2"/>
    <n v="0.2472"/>
    <n v="0.1613"/>
    <n v="0.26040000000000002"/>
    <n v="3.3399999999999999E-2"/>
    <n v="6.2100000000000002E-2"/>
    <n v="7.17E-2"/>
    <n v="6.4299999999999996E-2"/>
    <n v="5.5800000000000002E-2"/>
    <n v="3.4500000000000003E-2"/>
    <n v="1.6799999999999999E-2"/>
    <n v="3.2099999999999997E-2"/>
    <n v="6.0199999999999997E-2"/>
    <n v="7.3200000000000001E-2"/>
    <n v="6.5100000000000005E-2"/>
    <n v="5.7099999999999998E-2"/>
    <n v="3.4299999999999997E-2"/>
    <n v="2.3800000000000002E-2"/>
    <x v="1"/>
    <n v="101974846"/>
    <x v="1"/>
  </r>
  <r>
    <n v="100298096"/>
    <n v="42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71909999999999996"/>
    <n v="8.6599999999999996E-2"/>
    <n v="4.65E-2"/>
    <n v="0.12189999999999999"/>
    <n v="2.3699999999999999E-2"/>
    <n v="4.2700000000000002E-2"/>
    <n v="5.5500000000000001E-2"/>
    <n v="2.1499999999999998E-2"/>
    <n v="2.58E-2"/>
    <n v="6.2300000000000001E-2"/>
    <n v="8.9599999999999999E-2"/>
    <n v="9.3799999999999994E-2"/>
    <n v="0.1033"/>
    <n v="0.17599999999999999"/>
    <n v="0.13589999999999999"/>
    <n v="0.31319999999999998"/>
    <n v="2.63E-2"/>
    <n v="8.1900000000000001E-2"/>
    <n v="7.6300000000000007E-2"/>
    <n v="6.6000000000000003E-2"/>
    <n v="5.1400000000000001E-2"/>
    <n v="2.6200000000000001E-2"/>
    <n v="9.9000000000000008E-3"/>
    <n v="2.3699999999999999E-2"/>
    <n v="7.8100000000000003E-2"/>
    <n v="7.7100000000000002E-2"/>
    <n v="6.5000000000000002E-2"/>
    <n v="5.5800000000000002E-2"/>
    <n v="3.0099999999999998E-2"/>
    <n v="1.6899999999999998E-2"/>
    <x v="0"/>
    <m/>
    <x v="0"/>
  </r>
  <r>
    <n v="200091798"/>
    <n v="16"/>
    <x v="1"/>
    <s v="CONVENIENCE STORE"/>
    <s v="CONVENTIONAL CONVENIENCE"/>
    <s v="51-100 STORES"/>
    <s v="OTHER"/>
    <s v="LOWEST 20% ON/ LOWEST 20% OFF"/>
    <s v="UNKNOWN"/>
    <s v="UNKNOWN"/>
    <s v="UNKNOWN"/>
    <b v="1"/>
    <b v="0"/>
    <b v="1"/>
    <b v="0"/>
    <b v="0"/>
    <b v="0"/>
    <n v="0.81410000000000005"/>
    <n v="3.56E-2"/>
    <n v="8.3000000000000001E-3"/>
    <n v="0.1191"/>
    <n v="1.9099999999999999E-2"/>
    <n v="3.78E-2"/>
    <n v="6.2100000000000002E-2"/>
    <n v="1.5800000000000002E-2"/>
    <n v="7.3899999999999993E-2"/>
    <n v="0.1221"/>
    <n v="0.13950000000000001"/>
    <n v="0.13089999999999999"/>
    <n v="0.1095"/>
    <n v="0.21340000000000001"/>
    <n v="0.1114"/>
    <n v="9.9299999999999999E-2"/>
    <n v="2.3800000000000002E-2"/>
    <n v="7.0999999999999994E-2"/>
    <n v="6.0699999999999997E-2"/>
    <n v="5.6500000000000002E-2"/>
    <n v="6.4299999999999996E-2"/>
    <n v="3.9600000000000003E-2"/>
    <n v="2.4799999999999999E-2"/>
    <n v="2.4500000000000001E-2"/>
    <n v="7.0199999999999999E-2"/>
    <n v="5.9200000000000003E-2"/>
    <n v="5.9200000000000003E-2"/>
    <n v="6.4600000000000005E-2"/>
    <n v="4.8099999999999997E-2"/>
    <n v="3.3700000000000001E-2"/>
    <x v="0"/>
    <m/>
    <x v="0"/>
  </r>
  <r>
    <n v="201403999"/>
    <n v="1599.9997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2219999999999995"/>
    <n v="6.0600000000000001E-2"/>
    <n v="3.2500000000000001E-2"/>
    <n v="0.14749999999999999"/>
    <n v="3.4000000000000002E-2"/>
    <n v="5.0299999999999997E-2"/>
    <n v="6.3299999999999995E-2"/>
    <n v="2.46E-2"/>
    <n v="7.9500000000000001E-2"/>
    <n v="0.12690000000000001"/>
    <n v="0.12909999999999999"/>
    <n v="0.12479999999999999"/>
    <n v="0.10879999999999999"/>
    <n v="0.18959999999999999"/>
    <n v="0.10929999999999999"/>
    <n v="0.13189999999999999"/>
    <n v="2.4199999999999999E-2"/>
    <n v="7.8100000000000003E-2"/>
    <n v="6.6900000000000001E-2"/>
    <n v="5.7799999999999997E-2"/>
    <n v="5.6300000000000003E-2"/>
    <n v="3.3399999999999999E-2"/>
    <n v="2.06E-2"/>
    <n v="2.3599999999999999E-2"/>
    <n v="7.9299999999999995E-2"/>
    <n v="6.4500000000000002E-2"/>
    <n v="5.5899999999999998E-2"/>
    <n v="5.7299999999999997E-2"/>
    <n v="3.6999999999999998E-2"/>
    <n v="2.9700000000000001E-2"/>
    <x v="3"/>
    <n v="201403999"/>
    <x v="1"/>
  </r>
  <r>
    <n v="101929812"/>
    <n v="219.74940000000001"/>
    <x v="1"/>
    <s v="CONVENIENCE STORE"/>
    <s v="CONVENTIONAL CONVENIENCE"/>
    <s v="51-100 STORES"/>
    <s v="OTHER"/>
    <s v="LOWEST 20% ON/ LOWEST 20% OFF"/>
    <s v="GENERAL POPULATION"/>
    <s v="UNKNOWN"/>
    <s v="GENERAL POPULATION"/>
    <b v="1"/>
    <b v="0"/>
    <b v="1"/>
    <b v="0"/>
    <b v="0"/>
    <b v="0"/>
    <n v="0.72"/>
    <n v="1.1999999999999999E-3"/>
    <n v="1.5299999999999999E-2"/>
    <n v="0.25569999999999998"/>
    <n v="4.8599999999999997E-2"/>
    <n v="0.10059999999999999"/>
    <n v="0.1065"/>
    <n v="6.4000000000000003E-3"/>
    <n v="2.5700000000000001E-2"/>
    <n v="4.3099999999999999E-2"/>
    <n v="7.85E-2"/>
    <n v="0.10730000000000001"/>
    <n v="0.1178"/>
    <n v="0.20050000000000001"/>
    <n v="0.183"/>
    <n v="0.2442"/>
    <n v="2.98E-2"/>
    <n v="6.0100000000000001E-2"/>
    <n v="5.8500000000000003E-2"/>
    <n v="5.5399999999999998E-2"/>
    <n v="6.4699999999999994E-2"/>
    <n v="3.6799999999999999E-2"/>
    <n v="1.84E-2"/>
    <n v="2.76E-2"/>
    <n v="5.7500000000000002E-2"/>
    <n v="5.8900000000000001E-2"/>
    <n v="6.0400000000000002E-2"/>
    <n v="6.2300000000000001E-2"/>
    <n v="3.7699999999999997E-2"/>
    <n v="2.87E-2"/>
    <x v="0"/>
    <m/>
    <x v="0"/>
  </r>
  <r>
    <n v="100656472"/>
    <n v="7"/>
    <x v="1"/>
    <s v="CONVENIENCE STORE"/>
    <s v="CONVENTIONAL CONVENIENCE"/>
    <s v="4-5 STORES"/>
    <s v="OTHER"/>
    <s v="TOP 50% ON/ TOP 20% OFF"/>
    <s v="GENERAL POPULATION"/>
    <s v="BLUE COLLAR"/>
    <s v="GENERAL POPULATION"/>
    <b v="1"/>
    <b v="0"/>
    <b v="1"/>
    <b v="0"/>
    <b v="0"/>
    <b v="0"/>
    <n v="0.94699999999999995"/>
    <n v="3.0000000000000001E-3"/>
    <n v="0"/>
    <n v="3.3000000000000002E-2"/>
    <n v="6.6E-3"/>
    <n v="1.1900000000000001E-2"/>
    <n v="1.46E-2"/>
    <n v="7.9000000000000008E-3"/>
    <n v="9.9299999999999999E-2"/>
    <n v="0.11459999999999999"/>
    <n v="0.1154"/>
    <n v="0.1116"/>
    <n v="0.1192"/>
    <n v="0.16869999999999999"/>
    <n v="0.12590000000000001"/>
    <n v="0.1454"/>
    <n v="1.9199999999999998E-2"/>
    <n v="5.5999999999999897E-2"/>
    <n v="5.1799999999999999E-2"/>
    <n v="5.3199999999999997E-2"/>
    <n v="8.0500000000000002E-2"/>
    <n v="5.9900000000000002E-2"/>
    <n v="4.4400000000000002E-2"/>
    <n v="1.7999999999999999E-2"/>
    <n v="5.0299999999999997E-2"/>
    <n v="4.3999999999999997E-2"/>
    <n v="5.6899999999999999E-2"/>
    <n v="7.8200000000000006E-2"/>
    <n v="6.7599999999999993E-2"/>
    <n v="7.22E-2"/>
    <x v="0"/>
    <m/>
    <x v="0"/>
  </r>
  <r>
    <n v="101732070"/>
    <n v="43.5"/>
    <x v="0"/>
    <s v="BAR/NIGHTCLUB"/>
    <s v="ADULT ENTERTAINMENT"/>
    <s v="1 STORE"/>
    <s v="AMERICAN"/>
    <s v="LOWEST 20% ON/ LOWEST 20% OFF"/>
    <s v="UNKNOWN"/>
    <s v="WHITE COLLAR"/>
    <s v="UNKNOWN"/>
    <b v="0"/>
    <b v="0"/>
    <b v="1"/>
    <b v="1"/>
    <b v="1"/>
    <b v="0"/>
    <n v="0.83409999999999995"/>
    <n v="3.61E-2"/>
    <n v="4.1700000000000001E-2"/>
    <n v="5.1999999999999998E-2"/>
    <n v="9.7000000000000003E-3"/>
    <n v="1.6299999999999999E-2"/>
    <n v="2.5999999999999999E-2"/>
    <n v="2.0299999999999999E-2"/>
    <n v="5.3100000000000001E-2"/>
    <n v="8.8900000000000007E-2"/>
    <n v="9.5200000000000007E-2"/>
    <n v="8.8999999999999996E-2"/>
    <n v="7.9799999999999996E-2"/>
    <n v="0.20330000000000001"/>
    <n v="0.12970000000000001"/>
    <n v="0.26090000000000002"/>
    <n v="5.5199999999999999E-2"/>
    <n v="8.0799999999999997E-2"/>
    <n v="6.4899999999999999E-2"/>
    <n v="5.5E-2"/>
    <n v="5.4199999999999998E-2"/>
    <n v="3.6400000000000002E-2"/>
    <n v="1.9699999999999999E-2"/>
    <n v="5.1999999999999998E-2"/>
    <n v="7.3700000000000002E-2"/>
    <n v="6.2799999999999995E-2"/>
    <n v="5.67E-2"/>
    <n v="5.9499999999999997E-2"/>
    <n v="3.9699999999999999E-2"/>
    <n v="2.7099999999999999E-2"/>
    <x v="0"/>
    <n v="101732070"/>
    <x v="1"/>
  </r>
  <r>
    <n v="200091819"/>
    <n v="6"/>
    <x v="1"/>
    <s v="CONVENIENCE STORE"/>
    <s v="CONVENTIONAL CONVENIENCE"/>
    <s v="51-100 STORES"/>
    <s v="OTHER"/>
    <s v="LOWEST 20% ON/ LOWEST 20% OFF"/>
    <s v="UNKNOWN"/>
    <s v="UNKNOWN"/>
    <s v="UNKNOWN"/>
    <b v="1"/>
    <b v="0"/>
    <b v="1"/>
    <b v="0"/>
    <b v="0"/>
    <b v="0"/>
    <n v="0.8155"/>
    <n v="3.8699999999999998E-2"/>
    <n v="7.1999999999999998E-3"/>
    <n v="0.11840000000000001"/>
    <n v="1.8800000000000001E-2"/>
    <n v="3.7699999999999997E-2"/>
    <n v="6.1899999999999997E-2"/>
    <n v="1.52E-2"/>
    <n v="6.0400000000000002E-2"/>
    <n v="0.12720000000000001"/>
    <n v="0.13719999999999999"/>
    <n v="0.14050000000000001"/>
    <n v="0.13150000000000001"/>
    <n v="0.19889999999999999"/>
    <n v="0.1115"/>
    <n v="9.2700000000000005E-2"/>
    <n v="2.5399999999999999E-2"/>
    <n v="7.22E-2"/>
    <n v="5.9799999999999999E-2"/>
    <n v="5.4600000000000003E-2"/>
    <n v="6.0100000000000001E-2"/>
    <n v="3.78E-2"/>
    <n v="2.75E-2"/>
    <n v="2.5600000000000001E-2"/>
    <n v="7.2700000000000001E-2"/>
    <n v="5.9400000000000001E-2"/>
    <n v="5.8299999999999998E-2"/>
    <n v="6.4500000000000002E-2"/>
    <n v="4.7699999999999999E-2"/>
    <n v="4.1399999999999999E-2"/>
    <x v="0"/>
    <m/>
    <x v="0"/>
  </r>
  <r>
    <n v="107360636"/>
    <n v="46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4269999999999998"/>
    <n v="8.0999999999999996E-3"/>
    <n v="2.5999999999999999E-3"/>
    <n v="1.77E-2"/>
    <n v="3.5999999999999999E-3"/>
    <n v="5.5999999999999999E-3"/>
    <n v="8.5000000000000006E-3"/>
    <n v="2.1499999999999998E-2"/>
    <n v="7.8100000000000003E-2"/>
    <n v="6.13E-2"/>
    <n v="7.5200000000000003E-2"/>
    <n v="8.9499999999999996E-2"/>
    <n v="8.3799999999999999E-2"/>
    <n v="0.23269999999999999"/>
    <n v="0.124"/>
    <n v="0.25540000000000002"/>
    <n v="2.2100000000000002E-2"/>
    <n v="4.7699999999999999E-2"/>
    <n v="5.4399999999999997E-2"/>
    <n v="6.6500000000000004E-2"/>
    <n v="8.09E-2"/>
    <n v="6.6100000000000006E-2"/>
    <n v="3.5299999999999998E-2"/>
    <n v="2.3099999999999999E-2"/>
    <n v="4.3099999999999999E-2"/>
    <n v="5.62E-2"/>
    <n v="6.2899999999999998E-2"/>
    <n v="7.1400000000000005E-2"/>
    <n v="6.93E-2"/>
    <n v="3.9E-2"/>
    <x v="0"/>
    <m/>
    <x v="0"/>
  </r>
  <r>
    <n v="200336463"/>
    <n v="12"/>
    <x v="1"/>
    <s v="GROCERY"/>
    <s v="SUPERMARKET-CONVENTIONAL"/>
    <s v="51-100 STORES"/>
    <s v="OTHER"/>
    <s v="MID 30% ON/ MID 60% OFF"/>
    <s v="GENERAL POPULATION"/>
    <s v="BLUE COLLAR"/>
    <s v="GENERAL POPULATION"/>
    <b v="1"/>
    <b v="1"/>
    <b v="1"/>
    <b v="0"/>
    <b v="0"/>
    <b v="0"/>
    <n v="0.84360000000000002"/>
    <n v="7.1900000000000006E-2"/>
    <n v="1.18E-2"/>
    <n v="4.1099999999999998E-2"/>
    <n v="6.0000000000000001E-3"/>
    <n v="1.32E-2"/>
    <n v="2.1999999999999999E-2"/>
    <n v="2.0299999999999999E-2"/>
    <n v="7.6700000000000004E-2"/>
    <n v="0.12659999999999999"/>
    <n v="0.12920000000000001"/>
    <n v="0.1125"/>
    <n v="0.1167"/>
    <n v="0.1923"/>
    <n v="0.1133"/>
    <n v="0.1328"/>
    <n v="2.7199999999999998E-2"/>
    <n v="6.5600000000000006E-2"/>
    <n v="6.1199999999999997E-2"/>
    <n v="6.0100000000000001E-2"/>
    <n v="6.0499999999999998E-2"/>
    <n v="4.24E-2"/>
    <n v="2.1700000000000001E-2"/>
    <n v="2.5000000000000001E-2"/>
    <n v="6.9000000000000006E-2"/>
    <n v="5.74E-2"/>
    <n v="6.2199999999999998E-2"/>
    <n v="6.7699999999999996E-2"/>
    <n v="4.9700000000000001E-2"/>
    <n v="3.6299999999999999E-2"/>
    <x v="0"/>
    <m/>
    <x v="0"/>
  </r>
  <r>
    <n v="200915103"/>
    <n v="12"/>
    <x v="1"/>
    <s v="CONVENIENCE STORE"/>
    <s v="CONVENTIONAL CONVENIENCE"/>
    <s v="51-100 STORES"/>
    <s v="OTHER"/>
    <s v="LOWEST 20% ON/ LOWEST 20% OFF"/>
    <s v="UNKNOWN"/>
    <s v="UNKNOWN"/>
    <s v="UNKNOWN"/>
    <b v="1"/>
    <b v="0"/>
    <b v="1"/>
    <b v="0"/>
    <b v="0"/>
    <b v="0"/>
    <n v="0.91910000000000003"/>
    <n v="0.01"/>
    <n v="1.14E-2"/>
    <n v="4.4200000000000003E-2"/>
    <n v="8.0999999999999996E-3"/>
    <n v="1.39999999999999E-2"/>
    <n v="2.2100000000000002E-2"/>
    <n v="1.2E-2"/>
    <n v="3.2099999999999997E-2"/>
    <n v="6.6000000000000003E-2"/>
    <n v="8.6300000000000002E-2"/>
    <n v="0.1074"/>
    <n v="0.10879999999999999"/>
    <n v="0.18690000000000001"/>
    <n v="0.16950000000000001"/>
    <n v="0.24299999999999999"/>
    <n v="2.5700000000000001E-2"/>
    <n v="5.0900000000000001E-2"/>
    <n v="4.5900000000000003E-2"/>
    <n v="6.0199999999999997E-2"/>
    <n v="7.6600000000000001E-2"/>
    <n v="5.4800000000000001E-2"/>
    <n v="4.1399999999999999E-2"/>
    <n v="2.4E-2"/>
    <n v="4.8800000000000003E-2"/>
    <n v="4.7399999999999998E-2"/>
    <n v="6.5699999999999995E-2"/>
    <n v="8.1900000000000001E-2"/>
    <n v="6.2100000000000002E-2"/>
    <n v="6.4699999999999994E-2"/>
    <x v="0"/>
    <m/>
    <x v="0"/>
  </r>
  <r>
    <n v="300682174"/>
    <n v="74"/>
    <x v="1"/>
    <s v="CONVENIENCE STORE"/>
    <s v="CONVENTIONAL CONVENIENCE"/>
    <s v="51-100 STORES"/>
    <s v="OTHER"/>
    <s v="LOWEST 20% ON/ LOWEST 20% OFF"/>
    <s v="MEXICAN"/>
    <s v="OTHER"/>
    <s v="GENERAL POPULATION"/>
    <b v="1"/>
    <b v="0"/>
    <b v="1"/>
    <b v="0"/>
    <b v="0"/>
    <b v="0"/>
    <n v="0.26960000000000001"/>
    <n v="3.9600000000000003E-2"/>
    <n v="3.1E-2"/>
    <n v="0.64980000000000004"/>
    <n v="0.1234"/>
    <n v="0.25340000000000001"/>
    <n v="0.27300000000000002"/>
    <n v="6.4999999999999997E-3"/>
    <n v="5.7799999999999997E-2"/>
    <n v="7.5300000000000006E-2"/>
    <n v="8.7300000000000003E-2"/>
    <n v="9.9500000000000005E-2"/>
    <n v="0.1053"/>
    <n v="0.23449999999999999"/>
    <n v="0.16850000000000001"/>
    <n v="0.17180000000000001"/>
    <n v="3.5200000000000002E-2"/>
    <n v="8.2199999999999995E-2"/>
    <n v="6.7599999999999993E-2"/>
    <n v="5.9799999999999999E-2"/>
    <n v="4.41E-2"/>
    <n v="2.3E-2"/>
    <n v="1.04E-2"/>
    <n v="2.81E-2"/>
    <n v="7.6300000000000007E-2"/>
    <n v="6.0499999999999998E-2"/>
    <n v="5.3499999999999999E-2"/>
    <n v="4.2900000000000001E-2"/>
    <n v="2.4500000000000001E-2"/>
    <n v="1.49E-2"/>
    <x v="0"/>
    <m/>
    <x v="0"/>
  </r>
  <r>
    <n v="201658929"/>
    <n v="20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95320000000000005"/>
    <n v="2.8E-3"/>
    <n v="7.1000000000000004E-3"/>
    <n v="1.23E-2"/>
    <n v="2.5999999999999999E-3"/>
    <n v="3.8999999999999998E-3"/>
    <n v="5.7999999999999996E-3"/>
    <n v="1.4200000000000001E-2"/>
    <n v="5.1499999999999997E-2"/>
    <n v="0.1346"/>
    <n v="0.13980000000000001"/>
    <n v="0.1071"/>
    <n v="9.0700000000000003E-2"/>
    <n v="0.2122"/>
    <n v="0.1188"/>
    <n v="0.1454"/>
    <n v="2.5000000000000001E-2"/>
    <n v="5.0999999999999997E-2"/>
    <n v="5.2900000000000003E-2"/>
    <n v="5.8500000000000003E-2"/>
    <n v="6.4699999999999994E-2"/>
    <n v="5.4699999999999999E-2"/>
    <n v="3.9100000000000003E-2"/>
    <n v="2.2599999999999999E-2"/>
    <n v="5.21E-2"/>
    <n v="5.2900000000000003E-2"/>
    <n v="6.0699999999999997E-2"/>
    <n v="6.4299999999999996E-2"/>
    <n v="5.7999999999999899E-2"/>
    <n v="5.16E-2"/>
    <x v="0"/>
    <m/>
    <x v="0"/>
  </r>
  <r>
    <n v="100438913"/>
    <n v="66.166600000000003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89939999999999998"/>
    <n v="2.7E-2"/>
    <n v="2.1499999999999998E-2"/>
    <n v="3.95E-2"/>
    <n v="7.4999999999999997E-3"/>
    <n v="1.1599999999999999E-2"/>
    <n v="2.0500000000000001E-2"/>
    <n v="1.0200000000000001E-2"/>
    <n v="2.0400000000000001E-2"/>
    <n v="4.8399999999999999E-2"/>
    <n v="6.1899999999999997E-2"/>
    <n v="6.1499999999999999E-2"/>
    <n v="6.7400000000000002E-2"/>
    <n v="0.16880000000000001"/>
    <n v="0.1409"/>
    <n v="0.43070000000000003"/>
    <n v="1.9900000000000001E-2"/>
    <n v="6.2399999999999997E-2"/>
    <n v="6.59E-2"/>
    <n v="6.1400000000000003E-2"/>
    <n v="6.3E-2"/>
    <n v="4.7E-2"/>
    <n v="3.6900000000000002E-2"/>
    <n v="1.8599999999999998E-2"/>
    <n v="6.5100000000000005E-2"/>
    <n v="6.6600000000000006E-2"/>
    <n v="6.5100000000000005E-2"/>
    <n v="7.5999999999999998E-2"/>
    <n v="5.6899999999999999E-2"/>
    <n v="5.7299999999999997E-2"/>
    <x v="0"/>
    <m/>
    <x v="0"/>
  </r>
  <r>
    <n v="100446995"/>
    <n v="15"/>
    <x v="1"/>
    <s v="GROCERY"/>
    <s v="SUPERETTE"/>
    <s v="1 STORE"/>
    <s v="OTHER"/>
    <s v="MID 30% ON/ MID 60% OFF"/>
    <s v="GENERAL POPULATION"/>
    <s v="BLUE COLLAR"/>
    <s v="GENERAL POPULATION"/>
    <b v="0"/>
    <b v="0"/>
    <b v="1"/>
    <b v="0"/>
    <b v="0"/>
    <b v="0"/>
    <n v="0.9304"/>
    <n v="1.95E-2"/>
    <n v="6.7999999999999996E-3"/>
    <n v="2.1100000000000001E-2"/>
    <n v="3.2000000000000002E-3"/>
    <n v="6.7999999999999996E-3"/>
    <n v="1.11E-2"/>
    <n v="1.6299999999999999E-2"/>
    <n v="3.1899999999999998E-2"/>
    <n v="7.9299999999999995E-2"/>
    <n v="0.1048"/>
    <n v="9.6500000000000002E-2"/>
    <n v="8.9099999999999999E-2"/>
    <n v="0.23699999999999999"/>
    <n v="0.14410000000000001"/>
    <n v="0.21729999999999999"/>
    <n v="2.6499999999999999E-2"/>
    <n v="6.1199999999999997E-2"/>
    <n v="6.1800000000000001E-2"/>
    <n v="5.4800000000000001E-2"/>
    <n v="7.8799999999999995E-2"/>
    <n v="5.3400000000000003E-2"/>
    <n v="3.4200000000000001E-2"/>
    <n v="2.47E-2"/>
    <n v="5.7500000000000002E-2"/>
    <n v="5.4800000000000001E-2"/>
    <n v="6.4000000000000001E-2"/>
    <n v="6.8699999999999997E-2"/>
    <n v="5.0999999999999997E-2"/>
    <n v="4.8000000000000001E-2"/>
    <x v="0"/>
    <m/>
    <x v="0"/>
  </r>
  <r>
    <n v="101403810"/>
    <n v="453.9995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509999999999994"/>
    <n v="5.6599999999999998E-2"/>
    <n v="3.6299999999999999E-2"/>
    <n v="6.2799999999999995E-2"/>
    <n v="1.1599999999999999E-2"/>
    <n v="1.84E-2"/>
    <n v="3.2800000000000003E-2"/>
    <n v="1.6799999999999999E-2"/>
    <n v="2.64E-2"/>
    <n v="3.7999999999999999E-2"/>
    <n v="6.2399999999999997E-2"/>
    <n v="7.9299999999999995E-2"/>
    <n v="7.7700000000000005E-2"/>
    <n v="0.19850000000000001"/>
    <n v="0.1542"/>
    <n v="0.36349999999999999"/>
    <n v="2.1000000000000001E-2"/>
    <n v="7.7299999999999994E-2"/>
    <n v="6.9400000000000003E-2"/>
    <n v="5.6300000000000003E-2"/>
    <n v="6.4199999999999993E-2"/>
    <n v="4.82E-2"/>
    <n v="2.9100000000000001E-2"/>
    <n v="2.07E-2"/>
    <n v="7.3599999999999999E-2"/>
    <n v="6.5799999999999997E-2"/>
    <n v="5.8999999999999997E-2"/>
    <n v="7.8799999999999995E-2"/>
    <n v="6.0699999999999997E-2"/>
    <n v="4.2599999999999999E-2"/>
    <x v="1"/>
    <n v="101403810"/>
    <x v="1"/>
  </r>
  <r>
    <n v="100482468"/>
    <n v="43"/>
    <x v="1"/>
    <s v="GROCERY"/>
    <s v="SUPERMARKET-CONVENTIONAL"/>
    <s v="26-50 STORES"/>
    <s v="OTHER"/>
    <s v="LOWEST 20% ON/ LOWEST 20% OFF"/>
    <s v="GENERAL POPULATION"/>
    <s v="OTHER"/>
    <s v="GENERAL POPULATION"/>
    <b v="1"/>
    <b v="1"/>
    <b v="1"/>
    <b v="0"/>
    <b v="0"/>
    <b v="0"/>
    <n v="0.87919999999999998"/>
    <n v="3.0200000000000001E-2"/>
    <n v="1.9400000000000001E-2"/>
    <n v="5.1499999999999997E-2"/>
    <n v="7.7000000000000002E-3"/>
    <n v="1.8100000000000002E-2"/>
    <n v="2.58E-2"/>
    <n v="1.4500000000000001E-2"/>
    <n v="1.11E-2"/>
    <n v="3.1399999999999997E-2"/>
    <n v="6.0900000000000003E-2"/>
    <n v="7.3400000000000007E-2"/>
    <n v="7.4999999999999997E-2"/>
    <n v="0.2263"/>
    <n v="0.1822"/>
    <n v="0.3397"/>
    <n v="2.3099999999999999E-2"/>
    <n v="7.5300000000000006E-2"/>
    <n v="8.4199999999999997E-2"/>
    <n v="6.4600000000000005E-2"/>
    <n v="4.2999999999999997E-2"/>
    <n v="2.4299999999999999E-2"/>
    <n v="1.11E-2"/>
    <n v="2.01E-2"/>
    <n v="8.1000000000000003E-2"/>
    <n v="8.1799999999999998E-2"/>
    <n v="6.0900000000000003E-2"/>
    <n v="4.5600000000000002E-2"/>
    <n v="2.8299999999999999E-2"/>
    <n v="1.7100000000000001E-2"/>
    <x v="0"/>
    <m/>
    <x v="0"/>
  </r>
  <r>
    <n v="101464933"/>
    <n v="145.74950000000001"/>
    <x v="1"/>
    <s v="GROCERY"/>
    <s v="SUPERMARKET-CONVENTIONAL"/>
    <s v="501+ STORES"/>
    <s v="OTHER"/>
    <s v="MID 30% ON/ MID 60% OFF"/>
    <s v="UNKNOWN"/>
    <s v="WHITE COLLAR"/>
    <s v="UNKNOWN"/>
    <b v="1"/>
    <b v="0"/>
    <b v="1"/>
    <b v="0"/>
    <b v="0"/>
    <b v="0"/>
    <n v="0.83379999999999999"/>
    <n v="3.9600000000000003E-2"/>
    <n v="4.6300000000000001E-2"/>
    <n v="4.6800000000000001E-2"/>
    <n v="8.6E-3"/>
    <n v="1.46E-2"/>
    <n v="2.3599999999999999E-2"/>
    <n v="2.0899999999999998E-2"/>
    <n v="5.2400000000000002E-2"/>
    <n v="8.1500000000000003E-2"/>
    <n v="9.35E-2"/>
    <n v="8.4599999999999995E-2"/>
    <n v="7.6499999999999999E-2"/>
    <n v="0.18659999999999999"/>
    <n v="0.13450000000000001"/>
    <n v="0.29039999999999999"/>
    <n v="5.0900000000000001E-2"/>
    <n v="8.6900000000000005E-2"/>
    <n v="6.4899999999999999E-2"/>
    <n v="5.33E-2"/>
    <n v="5.4600000000000003E-2"/>
    <n v="3.7600000000000001E-2"/>
    <n v="2.07E-2"/>
    <n v="5.2200000000000003E-2"/>
    <n v="7.9000000000000001E-2"/>
    <n v="6.3299999999999995E-2"/>
    <n v="5.79E-2"/>
    <n v="6.2399999999999997E-2"/>
    <n v="4.1399999999999999E-2"/>
    <n v="2.81E-2"/>
    <x v="0"/>
    <m/>
    <x v="0"/>
  </r>
  <r>
    <n v="200501867"/>
    <n v="101.2499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57120000000000004"/>
    <n v="0.11650000000000001"/>
    <n v="6.0100000000000001E-2"/>
    <n v="0.2281"/>
    <n v="6.0499999999999998E-2"/>
    <n v="7.3899999999999993E-2"/>
    <n v="9.3799999999999994E-2"/>
    <n v="1.9199999999999998E-2"/>
    <n v="0.1045"/>
    <n v="0.1234"/>
    <n v="0.13550000000000001"/>
    <n v="0.13200000000000001"/>
    <n v="9.4899999999999998E-2"/>
    <n v="0.19389999999999999"/>
    <n v="9.8699999999999996E-2"/>
    <n v="0.1171"/>
    <n v="2.24E-2"/>
    <n v="0.1106"/>
    <n v="7.8100000000000003E-2"/>
    <n v="6.1699999999999998E-2"/>
    <n v="5.5500000000000001E-2"/>
    <n v="3.04E-2"/>
    <n v="1.37E-2"/>
    <n v="2.64E-2"/>
    <n v="0.1032"/>
    <n v="7.1300000000000002E-2"/>
    <n v="5.2600000000000001E-2"/>
    <n v="5.1799999999999999E-2"/>
    <n v="3.2000000000000001E-2"/>
    <n v="1.9199999999999998E-2"/>
    <x v="0"/>
    <m/>
    <x v="0"/>
  </r>
  <r>
    <n v="100157492"/>
    <n v="4"/>
    <x v="1"/>
    <s v="CONVENIENCE STORE"/>
    <s v="CONVENTIONAL CONVENIENCE"/>
    <s v="4-5 STORES"/>
    <s v="OTHER"/>
    <s v="LOWEST 20% ON/ LOWEST 20% OFF"/>
    <s v="GENERAL POPULATION"/>
    <s v="UNKNOWN"/>
    <s v="GENERAL POPULATION"/>
    <b v="1"/>
    <b v="0"/>
    <b v="1"/>
    <b v="0"/>
    <b v="0"/>
    <b v="0"/>
    <n v="0.94710000000000005"/>
    <n v="6.1999999999999998E-3"/>
    <n v="3.8E-3"/>
    <n v="3.1399999999999997E-2"/>
    <n v="6.6E-3"/>
    <n v="1.17E-2"/>
    <n v="1.2999999999999999E-2"/>
    <n v="5.8999999999999999E-3"/>
    <n v="5.6899999999999999E-2"/>
    <n v="8.4699999999999998E-2"/>
    <n v="0.1101"/>
    <n v="0.1095"/>
    <n v="9.6199999999999994E-2"/>
    <n v="0.26579999999999998"/>
    <n v="0.12909999999999999"/>
    <n v="0.1477"/>
    <n v="2.6499999999999999E-2"/>
    <n v="5.3699999999999998E-2"/>
    <n v="5.1400000000000001E-2"/>
    <n v="6.0900000000000003E-2"/>
    <n v="7.7899999999999997E-2"/>
    <n v="5.5399999999999998E-2"/>
    <n v="3.4500000000000003E-2"/>
    <n v="2.4500000000000001E-2"/>
    <n v="5.0500000000000003E-2"/>
    <n v="5.2200000000000003E-2"/>
    <n v="6.5299999999999997E-2"/>
    <n v="7.7200000000000005E-2"/>
    <n v="4.8099999999999997E-2"/>
    <n v="4.6600000000000003E-2"/>
    <x v="0"/>
    <m/>
    <x v="0"/>
  </r>
  <r>
    <n v="103633570"/>
    <n v="339.58330000000001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0949999999999998"/>
    <n v="1.77E-2"/>
    <n v="7.4999999999999997E-3"/>
    <n v="4.7899999999999998E-2"/>
    <n v="6.7000000000000002E-3"/>
    <n v="1.9400000000000001E-2"/>
    <n v="2.18E-2"/>
    <n v="1.1599999999999999E-2"/>
    <n v="2.9700000000000001E-2"/>
    <n v="6.9000000000000006E-2"/>
    <n v="8.3900000000000002E-2"/>
    <n v="9.4E-2"/>
    <n v="8.5199999999999998E-2"/>
    <n v="0.25569999999999998"/>
    <n v="0.15909999999999999"/>
    <n v="0.22339999999999999"/>
    <n v="2.9100000000000001E-2"/>
    <n v="5.62E-2"/>
    <n v="5.1799999999999999E-2"/>
    <n v="7.3099999999999998E-2"/>
    <n v="8.4099999999999994E-2"/>
    <n v="5.5800000000000002E-2"/>
    <n v="3.1699999999999999E-2"/>
    <n v="2.64E-2"/>
    <n v="4.8000000000000001E-2"/>
    <n v="4.99E-2"/>
    <n v="7.2099999999999997E-2"/>
    <n v="7.9600000000000004E-2"/>
    <n v="5.2200000000000003E-2"/>
    <n v="3.1300000000000001E-2"/>
    <x v="1"/>
    <n v="103633570"/>
    <x v="1"/>
  </r>
  <r>
    <n v="201970927"/>
    <n v="42.333399999999997"/>
    <x v="0"/>
    <s v="DINING"/>
    <s v="CASUAL DINING"/>
    <s v="1 STORE"/>
    <s v="MEXICAN"/>
    <s v="LOWEST 20% ON/ LOWEST 20% OFF"/>
    <s v="HISPANIC (GENERAL)"/>
    <s v="UNKNOWN"/>
    <s v="UNKNOWN"/>
    <b v="0"/>
    <b v="0"/>
    <b v="1"/>
    <b v="0"/>
    <b v="0"/>
    <b v="0"/>
    <n v="0.92249999999999999"/>
    <n v="1.12E-2"/>
    <n v="1.37E-2"/>
    <n v="3.4099999999999998E-2"/>
    <n v="5.3E-3"/>
    <n v="8.9999999999999993E-3"/>
    <n v="1.9800000000000002E-2"/>
    <n v="8.0000000000000002E-3"/>
    <n v="3.3700000000000001E-2"/>
    <n v="0.10780000000000001"/>
    <n v="9.8199999999999996E-2"/>
    <n v="7.6899999999999996E-2"/>
    <n v="7.1300000000000002E-2"/>
    <n v="0.1646"/>
    <n v="0.1661"/>
    <n v="0.28139999999999998"/>
    <n v="2.29E-2"/>
    <n v="4.8599999999999997E-2"/>
    <n v="5.2900000000000003E-2"/>
    <n v="6.0400000000000002E-2"/>
    <n v="7.4999999999999997E-2"/>
    <n v="5.1799999999999999E-2"/>
    <n v="3.3300000000000003E-2"/>
    <n v="2.12E-2"/>
    <n v="5.8200000000000002E-2"/>
    <n v="5.6800000000000003E-2"/>
    <n v="6.25E-2"/>
    <n v="7.6499999999999999E-2"/>
    <n v="5.9900000000000002E-2"/>
    <n v="4.9000000000000002E-2"/>
    <x v="0"/>
    <m/>
    <x v="0"/>
  </r>
  <r>
    <n v="103867100"/>
    <n v="433.75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81420000000000003"/>
    <n v="4.4200000000000003E-2"/>
    <n v="8.0399999999999999E-2"/>
    <n v="3.9800000000000002E-2"/>
    <n v="7.7999999999999996E-3"/>
    <n v="1.29E-2"/>
    <n v="1.9099999999999999E-2"/>
    <n v="1.89E-2"/>
    <n v="1.55E-2"/>
    <n v="3.3799999999999997E-2"/>
    <n v="4.8500000000000001E-2"/>
    <n v="5.3100000000000001E-2"/>
    <n v="6.1600000000000002E-2"/>
    <n v="0.15240000000000001"/>
    <n v="0.1221"/>
    <n v="0.51300000000000001"/>
    <n v="2.7699999999999999E-2"/>
    <n v="6.4699999999999994E-2"/>
    <n v="6.4600000000000005E-2"/>
    <n v="7.51E-2"/>
    <n v="6.1600000000000002E-2"/>
    <n v="3.2000000000000001E-2"/>
    <n v="1.3100000000000001E-2"/>
    <n v="2.63E-2"/>
    <n v="6.3899999999999998E-2"/>
    <n v="6.88E-2"/>
    <n v="8.1100000000000005E-2"/>
    <n v="6.5100000000000005E-2"/>
    <n v="3.4200000000000001E-2"/>
    <n v="1.9300000000000001E-2"/>
    <x v="1"/>
    <n v="103867100"/>
    <x v="1"/>
  </r>
  <r>
    <n v="100440595"/>
    <n v="10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5830000000000004"/>
    <n v="2E-3"/>
    <n v="3.0000000000000001E-3"/>
    <n v="1.8800000000000001E-2"/>
    <n v="2.0999999999999999E-3"/>
    <n v="7.7999999999999996E-3"/>
    <n v="8.8999999999999999E-3"/>
    <n v="6.8999999999999999E-3"/>
    <n v="5.62E-2"/>
    <n v="0.11650000000000001"/>
    <n v="0.1152"/>
    <n v="0.10920000000000001"/>
    <n v="0.11890000000000001"/>
    <n v="0.2223"/>
    <n v="0.12909999999999999"/>
    <n v="0.1326"/>
    <n v="2.3199999999999998E-2"/>
    <n v="4.9399999999999999E-2"/>
    <n v="5.3100000000000001E-2"/>
    <n v="5.6099999999999997E-2"/>
    <n v="7.2499999999999995E-2"/>
    <n v="5.62E-2"/>
    <n v="4.4400000000000002E-2"/>
    <n v="1.77E-2"/>
    <n v="5.0999999999999997E-2"/>
    <n v="5.3900000000000003E-2"/>
    <n v="5.6099999999999997E-2"/>
    <n v="6.7100000000000007E-2"/>
    <n v="5.8999999999999997E-2"/>
    <n v="5.4899999999999997E-2"/>
    <x v="0"/>
    <m/>
    <x v="0"/>
  </r>
  <r>
    <n v="101610469"/>
    <n v="5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4519999999999995"/>
    <n v="2.2200000000000001E-2"/>
    <n v="4.02E-2"/>
    <n v="7.8200000000000006E-2"/>
    <n v="1.3599999999999999E-2"/>
    <n v="3.2300000000000002E-2"/>
    <n v="3.2300000000000002E-2"/>
    <n v="1.12E-2"/>
    <n v="2.7799999999999998E-2"/>
    <n v="9.06E-2"/>
    <n v="0.11260000000000001"/>
    <n v="0.111999999999999"/>
    <n v="9.9699999999999997E-2"/>
    <n v="0.21129999999999999"/>
    <n v="0.15590000000000001"/>
    <n v="0.19009999999999999"/>
    <n v="2.69E-2"/>
    <n v="6.3E-2"/>
    <n v="5.7500000000000002E-2"/>
    <n v="6.6000000000000003E-2"/>
    <n v="6.6500000000000004E-2"/>
    <n v="4.2599999999999999E-2"/>
    <n v="2.5499999999999998E-2"/>
    <n v="2.7E-2"/>
    <n v="6.1699999999999998E-2"/>
    <n v="5.7500000000000002E-2"/>
    <n v="6.6199999999999995E-2"/>
    <n v="6.8199999999999997E-2"/>
    <n v="4.7199999999999999E-2"/>
    <n v="3.3300000000000003E-2"/>
    <x v="0"/>
    <m/>
    <x v="0"/>
  </r>
  <r>
    <n v="101529380"/>
    <n v="38"/>
    <x v="1"/>
    <s v="CONVENIENCE STORE"/>
    <s v="CONVENTIONAL CONVENIENCE"/>
    <s v="11-25 STORES"/>
    <s v="OTHER"/>
    <s v="LOWEST 20% ON/ LOWEST 20% OFF"/>
    <s v="GENERAL POPULATION"/>
    <s v="UNKNOWN"/>
    <s v="GENERAL POPULATION"/>
    <b v="1"/>
    <b v="0"/>
    <b v="1"/>
    <b v="0"/>
    <b v="0"/>
    <b v="0"/>
    <n v="0.48630000000000001"/>
    <n v="4.1300000000000003E-2"/>
    <n v="4.4499999999999998E-2"/>
    <n v="0.40960000000000002"/>
    <n v="7.2300000000000003E-2"/>
    <n v="0.16"/>
    <n v="0.17730000000000001"/>
    <n v="1.34E-2"/>
    <n v="3.2099999999999997E-2"/>
    <n v="7.2300000000000003E-2"/>
    <n v="8.3599999999999994E-2"/>
    <n v="9.7299999999999998E-2"/>
    <n v="0.10150000000000001"/>
    <n v="0.19769999999999999"/>
    <n v="0.16589999999999999"/>
    <n v="0.24959999999999999"/>
    <n v="3.3000000000000002E-2"/>
    <n v="7.3999999999999996E-2"/>
    <n v="6.2399999999999997E-2"/>
    <n v="6.1100000000000002E-2"/>
    <n v="5.7599999999999998E-2"/>
    <n v="3.4799999999999998E-2"/>
    <n v="1.9E-2"/>
    <n v="2.4500000000000001E-2"/>
    <n v="6.5299999999999997E-2"/>
    <n v="5.7200000000000001E-2"/>
    <n v="5.7000000000000002E-2"/>
    <n v="5.4800000000000001E-2"/>
    <n v="3.3799999999999997E-2"/>
    <n v="3.2899999999999999E-2"/>
    <x v="0"/>
    <m/>
    <x v="0"/>
  </r>
  <r>
    <n v="100514880"/>
    <n v="27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90599999999999903"/>
    <n v="8.8999999999999999E-3"/>
    <n v="1.2200000000000001E-2"/>
    <n v="4.6100000000000002E-2"/>
    <n v="6.7999999999999996E-3"/>
    <n v="1.4500000000000001E-2"/>
    <n v="2.4899999999999999E-2"/>
    <n v="1.6199999999999999E-2"/>
    <n v="2.23E-2"/>
    <n v="7.5200000000000003E-2"/>
    <n v="7.51E-2"/>
    <n v="8.2699999999999996E-2"/>
    <n v="7.6600000000000001E-2"/>
    <n v="0.2399"/>
    <n v="0.16270000000000001"/>
    <n v="0.26550000000000001"/>
    <n v="3.3099999999999997E-2"/>
    <n v="6.1100000000000002E-2"/>
    <n v="7.0800000000000002E-2"/>
    <n v="6.4299999999999996E-2"/>
    <n v="5.6500000000000002E-2"/>
    <n v="3.5299999999999998E-2"/>
    <n v="1.6899999999999998E-2"/>
    <n v="3.2399999999999998E-2"/>
    <n v="5.9900000000000002E-2"/>
    <n v="7.3099999999999998E-2"/>
    <n v="6.5299999999999997E-2"/>
    <n v="5.8299999999999998E-2"/>
    <n v="3.5999999999999997E-2"/>
    <n v="2.41E-2"/>
    <x v="0"/>
    <m/>
    <x v="0"/>
  </r>
  <r>
    <n v="100766078"/>
    <n v="483.3331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89910000000000001"/>
    <n v="2.0899999999999998E-2"/>
    <n v="3.5000000000000001E-3"/>
    <n v="6.2300000000000001E-2"/>
    <n v="9.7000000000000003E-3"/>
    <n v="2.3199999999999998E-2"/>
    <n v="2.9499999999999998E-2"/>
    <n v="8.6E-3"/>
    <n v="1.72E-2"/>
    <n v="8.9700000000000002E-2"/>
    <n v="0.14760000000000001"/>
    <n v="0.1424"/>
    <n v="9.74E-2"/>
    <n v="0.1913"/>
    <n v="0.1429"/>
    <n v="0.1714"/>
    <n v="2.07E-2"/>
    <n v="5.6300000000000003E-2"/>
    <n v="5.5500000000000001E-2"/>
    <n v="6.4000000000000001E-2"/>
    <n v="7.9399999999999998E-2"/>
    <n v="5.16E-2"/>
    <n v="4.0500000000000001E-2"/>
    <n v="0.02"/>
    <n v="5.6300000000000003E-2"/>
    <n v="5.8700000000000002E-2"/>
    <n v="5.4800000000000001E-2"/>
    <n v="7.8200000000000006E-2"/>
    <n v="6.3100000000000003E-2"/>
    <n v="5.8599999999999999E-2"/>
    <x v="1"/>
    <n v="100766078"/>
    <x v="1"/>
  </r>
  <r>
    <n v="101403896"/>
    <n v="573.9162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51100000000000001"/>
    <n v="0.34350000000000003"/>
    <n v="2.9600000000000001E-2"/>
    <n v="9.3299999999999994E-2"/>
    <n v="2.06E-2"/>
    <n v="3.1399999999999997E-2"/>
    <n v="4.1300000000000003E-2"/>
    <n v="1.8200000000000001E-2"/>
    <n v="4.87E-2"/>
    <n v="0.10680000000000001"/>
    <n v="0.11799999999999999"/>
    <n v="0.1202"/>
    <n v="0.1074"/>
    <n v="0.22109999999999999"/>
    <n v="0.1368"/>
    <n v="0.14099999999999999"/>
    <n v="2.4299999999999999E-2"/>
    <n v="6.6400000000000001E-2"/>
    <n v="6.0600000000000001E-2"/>
    <n v="5.5300000000000002E-2"/>
    <n v="5.9900000000000002E-2"/>
    <n v="4.0500000000000001E-2"/>
    <n v="2.7400000000000001E-2"/>
    <n v="2.3699999999999999E-2"/>
    <n v="6.9699999999999998E-2"/>
    <n v="6.2899999999999998E-2"/>
    <n v="5.9700000000000003E-2"/>
    <n v="7.1400000000000005E-2"/>
    <n v="5.16E-2"/>
    <n v="4.4900000000000002E-2"/>
    <x v="1"/>
    <n v="101403896"/>
    <x v="1"/>
  </r>
  <r>
    <n v="101403674"/>
    <n v="1421.5823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82640000000000002"/>
    <n v="4.7199999999999999E-2"/>
    <n v="2.79999999999999E-2"/>
    <n v="7.9799999999999996E-2"/>
    <n v="1.52E-2"/>
    <n v="2.3400000000000001E-2"/>
    <n v="4.1300000000000003E-2"/>
    <n v="1.54E-2"/>
    <n v="2.75E-2"/>
    <n v="6.5299999999999997E-2"/>
    <n v="8.1199999999999994E-2"/>
    <n v="0.1009"/>
    <n v="9.8400000000000001E-2"/>
    <n v="0.22559999999999999"/>
    <n v="0.1673"/>
    <n v="0.23380000000000001"/>
    <n v="1.8599999999999998E-2"/>
    <n v="8.1699999999999995E-2"/>
    <n v="7.9299999999999995E-2"/>
    <n v="5.96E-2"/>
    <n v="5.7299999999999997E-2"/>
    <n v="4.0999999999999898E-2"/>
    <n v="2.58E-2"/>
    <n v="2.0299999999999999E-2"/>
    <n v="8.5699999999999998E-2"/>
    <n v="7.6600000000000001E-2"/>
    <n v="6.0499999999999998E-2"/>
    <n v="6.6699999999999995E-2"/>
    <n v="5.0999999999999997E-2"/>
    <n v="3.9300000000000002E-2"/>
    <x v="3"/>
    <n v="101403674"/>
    <x v="1"/>
  </r>
  <r>
    <n v="100696210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2930000000000004"/>
    <n v="4.1500000000000002E-2"/>
    <n v="2.5100000000000001E-2"/>
    <n v="7.6999999999999999E-2"/>
    <n v="1.44E-2"/>
    <n v="1.84E-2"/>
    <n v="4.4200000000000003E-2"/>
    <n v="1.8100000000000002E-2"/>
    <n v="2.5700000000000001E-2"/>
    <n v="4.7699999999999999E-2"/>
    <n v="6.7400000000000002E-2"/>
    <n v="7.5499999999999998E-2"/>
    <n v="7.5999999999999998E-2"/>
    <n v="0.23430000000000001"/>
    <n v="0.1782"/>
    <n v="0.29509999999999997"/>
    <n v="2.64E-2"/>
    <n v="6.2399999999999997E-2"/>
    <n v="6.13E-2"/>
    <n v="5.9499999999999997E-2"/>
    <n v="6.9599999999999995E-2"/>
    <n v="4.5400000000000003E-2"/>
    <n v="2.41E-2"/>
    <n v="2.29E-2"/>
    <n v="6.4199999999999993E-2"/>
    <n v="6.13E-2"/>
    <n v="5.9400000000000001E-2"/>
    <n v="7.2900000000000006E-2"/>
    <n v="4.6600000000000003E-2"/>
    <n v="2.87E-2"/>
    <x v="0"/>
    <m/>
    <x v="0"/>
  </r>
  <r>
    <n v="101438074"/>
    <n v="34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0810000000000002"/>
    <n v="1.3299999999999999E-2"/>
    <n v="6.7999999999999996E-3"/>
    <n v="5.8500000000000003E-2"/>
    <n v="1.0200000000000001E-2"/>
    <n v="1.8499999999999999E-2"/>
    <n v="2.98E-2"/>
    <n v="9.1000000000000004E-3"/>
    <n v="2.8899999999999999E-2"/>
    <n v="9.9299999999999999E-2"/>
    <n v="8.9599999999999999E-2"/>
    <n v="0.1004"/>
    <n v="0.1057"/>
    <n v="0.21149999999999999"/>
    <n v="0.18540000000000001"/>
    <n v="0.1792"/>
    <n v="2.2499999999999999E-2"/>
    <n v="5.4100000000000002E-2"/>
    <n v="5.4899999999999997E-2"/>
    <n v="5.0500000000000003E-2"/>
    <n v="5.9900000000000002E-2"/>
    <n v="4.82E-2"/>
    <n v="4.4699999999999997E-2"/>
    <n v="2.1700000000000001E-2"/>
    <n v="5.4399999999999997E-2"/>
    <n v="5.8700000000000002E-2"/>
    <n v="5.5599999999999997E-2"/>
    <n v="7.0599999999999996E-2"/>
    <n v="6.6400000000000001E-2"/>
    <n v="6.3600000000000004E-2"/>
    <x v="0"/>
    <m/>
    <x v="0"/>
  </r>
  <r>
    <n v="101403883"/>
    <n v="2902.8308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260000000000002"/>
    <n v="5.4800000000000001E-2"/>
    <n v="2.52E-2"/>
    <n v="5.4100000000000002E-2"/>
    <n v="9.2999999999999992E-3"/>
    <n v="1.6E-2"/>
    <n v="2.8899999999999999E-2"/>
    <n v="1.6299999999999999E-2"/>
    <n v="3.6600000000000001E-2"/>
    <n v="6.4000000000000001E-2"/>
    <n v="8.5999999999999993E-2"/>
    <n v="9.8799999999999999E-2"/>
    <n v="9.0300000000000005E-2"/>
    <n v="0.21190000000000001"/>
    <n v="0.1389"/>
    <n v="0.27360000000000001"/>
    <n v="2.0500000000000001E-2"/>
    <n v="6.4299999999999996E-2"/>
    <n v="6.0999999999999999E-2"/>
    <n v="5.4600000000000003E-2"/>
    <n v="5.9799999999999999E-2"/>
    <n v="4.6199999999999998E-2"/>
    <n v="3.61E-2"/>
    <n v="2.1499999999999998E-2"/>
    <n v="6.8000000000000005E-2"/>
    <n v="6.3299999999999995E-2"/>
    <n v="6.0299999999999999E-2"/>
    <n v="7.2499999999999995E-2"/>
    <n v="6.08E-2"/>
    <n v="5.6899999999999999E-2"/>
    <x v="2"/>
    <n v="101403883"/>
    <x v="1"/>
  </r>
  <r>
    <n v="102676465"/>
    <n v="12578.2789999999"/>
    <x v="1"/>
    <s v="LIQUOR"/>
    <s v="CONVENTIONAL LIQUOR"/>
    <s v="1 STORE"/>
    <s v="OTHER"/>
    <s v="TOP 50% ON/ TOP 20% OFF"/>
    <s v="ASIAN(GENERAL)"/>
    <s v="OTHER"/>
    <s v="UNKNOWN"/>
    <b v="0"/>
    <b v="0"/>
    <b v="1"/>
    <b v="1"/>
    <b v="1"/>
    <b v="0"/>
    <n v="0.38090000000000002"/>
    <n v="4.0599999999999997E-2"/>
    <n v="3.8600000000000002E-2"/>
    <n v="0.52510000000000001"/>
    <n v="9.7299999999999998E-2"/>
    <n v="0.2049"/>
    <n v="0.22289999999999999"/>
    <n v="1.0699999999999999E-2"/>
    <n v="4.3900000000000002E-2"/>
    <n v="7.5999999999999998E-2"/>
    <n v="8.9300000000000004E-2"/>
    <n v="0.1018"/>
    <n v="0.1069"/>
    <n v="0.22070000000000001"/>
    <n v="0.16300000000000001"/>
    <n v="0.1983"/>
    <n v="3.3599999999999998E-2"/>
    <n v="7.7299999999999994E-2"/>
    <n v="6.4000000000000001E-2"/>
    <n v="6.0999999999999999E-2"/>
    <n v="5.0799999999999998E-2"/>
    <n v="2.7799999999999998E-2"/>
    <n v="1.47E-2"/>
    <n v="2.76E-2"/>
    <n v="7.1499999999999994E-2"/>
    <n v="5.9499999999999997E-2"/>
    <n v="5.6899999999999999E-2"/>
    <n v="4.8099999999999997E-2"/>
    <n v="2.8299999999999999E-2"/>
    <n v="2.4199999999999999E-2"/>
    <x v="6"/>
    <n v="102676465"/>
    <x v="1"/>
  </r>
  <r>
    <n v="107366026"/>
    <n v="39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94530000000000003"/>
    <n v="1.26E-2"/>
    <n v="5.1000000000000004E-3"/>
    <n v="2.6100000000000002E-2"/>
    <n v="3.7000000000000002E-3"/>
    <n v="1.0200000000000001E-2"/>
    <n v="1.2200000000000001E-2"/>
    <n v="5.3E-3"/>
    <n v="4.2000000000000003E-2"/>
    <n v="6.6600000000000006E-2"/>
    <n v="7.1300000000000002E-2"/>
    <n v="7.6899999999999996E-2"/>
    <n v="7.0999999999999994E-2"/>
    <n v="0.2087"/>
    <n v="0.18970000000000001"/>
    <n v="0.27379999999999999"/>
    <n v="2.5399999999999999E-2"/>
    <n v="5.2900000000000003E-2"/>
    <n v="6.9800000000000001E-2"/>
    <n v="6.5799999999999997E-2"/>
    <n v="6.8500000000000005E-2"/>
    <n v="4.7600000000000003E-2"/>
    <n v="3.0700000000000002E-2"/>
    <n v="2.4400000000000002E-2"/>
    <n v="5.5800000000000002E-2"/>
    <n v="6.2100000000000002E-2"/>
    <n v="6.7500000000000004E-2"/>
    <n v="6.7699999999999996E-2"/>
    <n v="4.6100000000000002E-2"/>
    <n v="3.6900000000000002E-2"/>
    <x v="0"/>
    <m/>
    <x v="0"/>
  </r>
  <r>
    <n v="100091796"/>
    <n v="51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1"/>
    <b v="0"/>
    <n v="0.87160000000000004"/>
    <n v="2.2599999999999999E-2"/>
    <n v="6.1000000000000004E-3"/>
    <n v="8.2900000000000001E-2"/>
    <n v="1.4200000000000001E-2"/>
    <n v="2.63E-2"/>
    <n v="4.24E-2"/>
    <n v="1.14E-2"/>
    <n v="4.41E-2"/>
    <n v="0.11"/>
    <n v="0.1144"/>
    <n v="0.12180000000000001"/>
    <n v="0.1195"/>
    <n v="0.20380000000000001"/>
    <n v="0.1444"/>
    <n v="0.14199999999999999"/>
    <n v="2.4199999999999999E-2"/>
    <n v="6.2399999999999997E-2"/>
    <n v="5.7099999999999998E-2"/>
    <n v="5.3100000000000001E-2"/>
    <n v="6.0100000000000001E-2"/>
    <n v="4.41E-2"/>
    <n v="3.8800000000000001E-2"/>
    <n v="2.3300000000000001E-2"/>
    <n v="6.1600000000000002E-2"/>
    <n v="5.91E-2"/>
    <n v="5.62E-2"/>
    <n v="6.8199999999999997E-2"/>
    <n v="5.6500000000000002E-2"/>
    <n v="5.7599999999999998E-2"/>
    <x v="0"/>
    <m/>
    <x v="0"/>
  </r>
  <r>
    <n v="301732257"/>
    <n v="24.416699999999999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6880000000000004"/>
    <n v="0.1206"/>
    <n v="2.1399999999999999E-2"/>
    <n v="6.5799999999999997E-2"/>
    <n v="1.1900000000000001E-2"/>
    <n v="2.0299999999999999E-2"/>
    <n v="3.3599999999999998E-2"/>
    <n v="1.77E-2"/>
    <n v="6.0400000000000002E-2"/>
    <n v="7.5399999999999995E-2"/>
    <n v="8.9499999999999996E-2"/>
    <n v="0.1017"/>
    <n v="9.1999999999999998E-2"/>
    <n v="0.18090000000000001"/>
    <n v="0.13519999999999999"/>
    <n v="0.26490000000000002"/>
    <n v="2.2800000000000001E-2"/>
    <n v="6.2399999999999997E-2"/>
    <n v="6.6299999999999998E-2"/>
    <n v="5.9299999999999999E-2"/>
    <n v="6.1899999999999997E-2"/>
    <n v="4.2000000000000003E-2"/>
    <n v="2.29E-2"/>
    <n v="2.1999999999999999E-2"/>
    <n v="6.3700000000000007E-2"/>
    <n v="6.9599999999999995E-2"/>
    <n v="6.0299999999999999E-2"/>
    <n v="6.5299999999999997E-2"/>
    <n v="4.7500000000000001E-2"/>
    <n v="3.5900000000000001E-2"/>
    <x v="0"/>
    <m/>
    <x v="0"/>
  </r>
  <r>
    <n v="101779733"/>
    <n v="1393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592"/>
    <n v="1.9300000000000001E-2"/>
    <n v="2.4500000000000001E-2"/>
    <n v="0.48309999999999997"/>
    <n v="8.9700000000000002E-2"/>
    <n v="0.18870000000000001"/>
    <n v="0.20469999999999999"/>
    <n v="8.3000000000000001E-3"/>
    <n v="4.3299999999999998E-2"/>
    <n v="7.6799999999999993E-2"/>
    <n v="0.1089"/>
    <n v="0.1217"/>
    <n v="0.1106"/>
    <n v="0.2349"/>
    <n v="0.152"/>
    <n v="0.15190000000000001"/>
    <n v="2.9700000000000001E-2"/>
    <n v="7.0699999999999999E-2"/>
    <n v="6.4699999999999994E-2"/>
    <n v="6.4399999999999999E-2"/>
    <n v="5.0500000000000003E-2"/>
    <n v="2.8400000000000002E-2"/>
    <n v="1.7600000000000001E-2"/>
    <n v="2.6100000000000002E-2"/>
    <n v="6.5600000000000006E-2"/>
    <n v="6.1899999999999997E-2"/>
    <n v="5.8599999999999999E-2"/>
    <n v="4.8399999999999999E-2"/>
    <n v="3.0099999999999998E-2"/>
    <n v="2.18E-2"/>
    <x v="3"/>
    <n v="101779733"/>
    <x v="1"/>
  </r>
  <r>
    <n v="100316579"/>
    <n v="280.749799999999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57030000000000003"/>
    <n v="0.17180000000000001"/>
    <n v="0.12379999999999999"/>
    <n v="0.1017"/>
    <n v="1.61E-2"/>
    <n v="2.87E-2"/>
    <n v="5.6899999999999999E-2"/>
    <n v="2.3400000000000001E-2"/>
    <n v="4.5600000000000002E-2"/>
    <n v="7.6799999999999993E-2"/>
    <n v="0.10489999999999999"/>
    <n v="0.12509999999999999"/>
    <n v="0.1051"/>
    <n v="0.21959999999999999"/>
    <n v="0.14710000000000001"/>
    <n v="0.17580000000000001"/>
    <n v="2.92E-2"/>
    <n v="8.8999999999999996E-2"/>
    <n v="6.8099999999999994E-2"/>
    <n v="5.2200000000000003E-2"/>
    <n v="4.9599999999999998E-2"/>
    <n v="0.03"/>
    <n v="1.5900000000000001E-2"/>
    <n v="3.09E-2"/>
    <n v="8.72E-2"/>
    <n v="6.8199999999999997E-2"/>
    <n v="5.4199999999999998E-2"/>
    <n v="5.5199999999999999E-2"/>
    <n v="3.5000000000000003E-2"/>
    <n v="2.2100000000000002E-2"/>
    <x v="0"/>
    <m/>
    <x v="0"/>
  </r>
  <r>
    <n v="107513859"/>
    <n v="14"/>
    <x v="0"/>
    <s v="DINING"/>
    <s v="QUICK SERVICE RESTAURANT"/>
    <s v="1 STORE"/>
    <s v="MEXICAN"/>
    <s v="LOWEST 20% ON/ LOWEST 20% OFF"/>
    <s v="GENERAL POPULATION"/>
    <s v="OTHER"/>
    <s v="GENERAL POPULATION"/>
    <b v="0"/>
    <b v="0"/>
    <b v="1"/>
    <b v="1"/>
    <b v="0"/>
    <b v="0"/>
    <n v="0.33350000000000002"/>
    <n v="4.36E-2"/>
    <n v="4.24E-2"/>
    <n v="0.56540000000000001"/>
    <n v="0.1052"/>
    <n v="0.22090000000000001"/>
    <n v="0.2394"/>
    <n v="1.09E-2"/>
    <n v="4.4499999999999998E-2"/>
    <n v="7.85E-2"/>
    <n v="9.2499999999999999E-2"/>
    <n v="0.1053"/>
    <n v="0.11020000000000001"/>
    <n v="0.218999999999999"/>
    <n v="0.16209999999999999"/>
    <n v="0.18779999999999999"/>
    <n v="3.4099999999999998E-2"/>
    <n v="8.1600000000000006E-2"/>
    <n v="6.6299999999999998E-2"/>
    <n v="6.0600000000000001E-2"/>
    <n v="4.87E-2"/>
    <n v="2.5100000000000001E-2"/>
    <n v="1.32E-2"/>
    <n v="2.75E-2"/>
    <n v="7.4499999999999997E-2"/>
    <n v="5.9200000000000003E-2"/>
    <n v="5.5599999999999997E-2"/>
    <n v="4.5199999999999997E-2"/>
    <n v="2.6200000000000001E-2"/>
    <n v="2.2100000000000002E-2"/>
    <x v="0"/>
    <m/>
    <x v="0"/>
  </r>
  <r>
    <n v="100193666"/>
    <n v="42"/>
    <x v="1"/>
    <s v="GROCERY"/>
    <s v="SUPERETT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5699999999999998"/>
    <n v="1.9E-3"/>
    <n v="2.0000000000000001E-4"/>
    <n v="0.1147"/>
    <n v="2.12E-2"/>
    <n v="3.6700000000000003E-2"/>
    <n v="5.6800000000000003E-2"/>
    <n v="2.06E-2"/>
    <n v="5.45E-2"/>
    <n v="8.6999999999999994E-2"/>
    <n v="0.1042"/>
    <n v="0.13400000000000001"/>
    <n v="0.1411"/>
    <n v="0.14960000000000001"/>
    <n v="0.1206"/>
    <n v="0.2089"/>
    <n v="2.4E-2"/>
    <n v="4.0099999999999997E-2"/>
    <n v="5.1999999999999998E-2"/>
    <n v="5.5999999999999897E-2"/>
    <n v="7.0800000000000002E-2"/>
    <n v="5.8799999999999998E-2"/>
    <n v="4.5400000000000003E-2"/>
    <n v="1.7299999999999999E-2"/>
    <n v="3.61E-2"/>
    <n v="5.4600000000000003E-2"/>
    <n v="5.5999999999999897E-2"/>
    <n v="7.4700000000000003E-2"/>
    <n v="5.62E-2"/>
    <n v="6.5500000000000003E-2"/>
    <x v="0"/>
    <m/>
    <x v="0"/>
  </r>
  <r>
    <n v="100091085"/>
    <n v="33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74739999999999995"/>
    <n v="2.5399999999999999E-2"/>
    <n v="3.27E-2"/>
    <n v="0.17319999999999999"/>
    <n v="4.0899999999999999E-2"/>
    <n v="4.5600000000000002E-2"/>
    <n v="8.6699999999999999E-2"/>
    <n v="1.3299999999999999E-2"/>
    <n v="0.111"/>
    <n v="9.9900000000000003E-2"/>
    <n v="0.1193"/>
    <n v="0.1191"/>
    <n v="0.11940000000000001"/>
    <n v="0.18010000000000001"/>
    <n v="0.115"/>
    <n v="0.1363"/>
    <n v="5.0599999999999999E-2"/>
    <n v="7.4099999999999999E-2"/>
    <n v="5.6899999999999999E-2"/>
    <n v="5.1700000000000003E-2"/>
    <n v="5.7200000000000001E-2"/>
    <n v="3.7699999999999997E-2"/>
    <n v="2.1499999999999998E-2"/>
    <n v="5.7799999999999997E-2"/>
    <n v="7.0199999999999999E-2"/>
    <n v="5.3699999999999998E-2"/>
    <n v="5.0999999999999997E-2"/>
    <n v="5.7200000000000001E-2"/>
    <n v="4.0300000000000002E-2"/>
    <n v="3.3399999999999999E-2"/>
    <x v="0"/>
    <m/>
    <x v="0"/>
  </r>
  <r>
    <n v="103850036"/>
    <n v="436.7497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969999999999997"/>
    <n v="2.5399999999999999E-2"/>
    <n v="3.49E-2"/>
    <n v="0.12089999999999999"/>
    <n v="2.0299999999999999E-2"/>
    <n v="4.99E-2"/>
    <n v="5.0700000000000002E-2"/>
    <n v="1.4200000000000001E-2"/>
    <n v="3.9600000000000003E-2"/>
    <n v="0.10050000000000001"/>
    <n v="0.1157"/>
    <n v="0.114"/>
    <n v="9.9699999999999997E-2"/>
    <n v="0.22559999999999999"/>
    <n v="0.14410000000000001"/>
    <n v="0.16070000000000001"/>
    <n v="2.58E-2"/>
    <n v="6.6900000000000001E-2"/>
    <n v="6.2100000000000002E-2"/>
    <n v="6.2600000000000003E-2"/>
    <n v="6.4899999999999999E-2"/>
    <n v="4.1500000000000002E-2"/>
    <n v="2.3400000000000001E-2"/>
    <n v="2.5100000000000001E-2"/>
    <n v="6.4100000000000004E-2"/>
    <n v="6.0499999999999998E-2"/>
    <n v="6.3899999999999998E-2"/>
    <n v="6.5699999999999995E-2"/>
    <n v="4.24E-2"/>
    <n v="2.98E-2"/>
    <x v="1"/>
    <n v="103850036"/>
    <x v="1"/>
  </r>
  <r>
    <n v="101738280"/>
    <n v="38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78259999999999996"/>
    <n v="0.08"/>
    <n v="2.0500000000000001E-2"/>
    <n v="8.9200000000000002E-2"/>
    <n v="1.6899999999999998E-2"/>
    <n v="2.6800000000000001E-2"/>
    <n v="4.5499999999999999E-2"/>
    <n v="1.9199999999999998E-2"/>
    <n v="5.1700000000000003E-2"/>
    <n v="8.1799999999999998E-2"/>
    <n v="9.9000000000000005E-2"/>
    <n v="0.1011"/>
    <n v="8.6900000000000005E-2"/>
    <n v="0.19570000000000001"/>
    <n v="0.13669999999999999"/>
    <n v="0.2472"/>
    <n v="2.3E-2"/>
    <n v="6.4799999999999996E-2"/>
    <n v="6.0199999999999997E-2"/>
    <n v="5.6300000000000003E-2"/>
    <n v="6.08E-2"/>
    <n v="4.4499999999999998E-2"/>
    <n v="2.98E-2"/>
    <n v="2.3599999999999999E-2"/>
    <n v="6.8199999999999997E-2"/>
    <n v="6.1699999999999998E-2"/>
    <n v="6.0100000000000001E-2"/>
    <n v="7.1400000000000005E-2"/>
    <n v="5.2600000000000001E-2"/>
    <n v="4.58E-2"/>
    <x v="0"/>
    <n v="101738280"/>
    <x v="1"/>
  </r>
  <r>
    <n v="103752286"/>
    <n v="470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2769999999999999"/>
    <n v="2.9600000000000001E-2"/>
    <n v="9.5699999999999993E-2"/>
    <n v="2.76E-2"/>
    <n v="4.7999999999999996E-3"/>
    <n v="8.3000000000000001E-3"/>
    <n v="1.4500000000000001E-2"/>
    <n v="1.6899999999999998E-2"/>
    <n v="1.67E-2"/>
    <n v="2.3E-2"/>
    <n v="3.3500000000000002E-2"/>
    <n v="3.5200000000000002E-2"/>
    <n v="4.1799999999999997E-2"/>
    <n v="0.12640000000000001"/>
    <n v="0.1171"/>
    <n v="0.60619999999999996"/>
    <n v="2.8500000000000001E-2"/>
    <n v="5.0599999999999999E-2"/>
    <n v="5.8400000000000001E-2"/>
    <n v="8.0600000000000005E-2"/>
    <n v="6.6500000000000004E-2"/>
    <n v="3.5000000000000003E-2"/>
    <n v="1.2800000000000001E-2"/>
    <n v="2.7799999999999998E-2"/>
    <n v="5.3999999999999999E-2"/>
    <n v="6.4100000000000004E-2"/>
    <n v="8.8200000000000001E-2"/>
    <n v="6.7299999999999999E-2"/>
    <n v="3.3700000000000001E-2"/>
    <n v="1.7100000000000001E-2"/>
    <x v="1"/>
    <n v="103752286"/>
    <x v="1"/>
  </r>
  <r>
    <n v="200521178"/>
    <n v="38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92120000000000002"/>
    <n v="1.43E-2"/>
    <n v="1.5299999999999999E-2"/>
    <n v="3.6900000000000002E-2"/>
    <n v="5.1999999999999998E-3"/>
    <n v="1.1599999999999999E-2"/>
    <n v="2.0199999999999999E-2"/>
    <n v="8.3000000000000001E-3"/>
    <n v="2.79999999999999E-2"/>
    <n v="5.0500000000000003E-2"/>
    <n v="7.8E-2"/>
    <n v="0.1038"/>
    <n v="0.10929999999999999"/>
    <n v="0.19320000000000001"/>
    <n v="0.16089999999999999"/>
    <n v="0.27639999999999998"/>
    <n v="2.41E-2"/>
    <n v="6.3600000000000004E-2"/>
    <n v="6.1199999999999997E-2"/>
    <n v="5.7099999999999998E-2"/>
    <n v="6.9099999999999995E-2"/>
    <n v="4.5400000000000003E-2"/>
    <n v="3.0800000000000001E-2"/>
    <n v="2.1499999999999998E-2"/>
    <n v="0.06"/>
    <n v="5.8999999999999997E-2"/>
    <n v="5.4199999999999998E-2"/>
    <n v="6.88E-2"/>
    <n v="4.9799999999999997E-2"/>
    <n v="4.6100000000000002E-2"/>
    <x v="0"/>
    <m/>
    <x v="0"/>
  </r>
  <r>
    <n v="101436419"/>
    <n v="12"/>
    <x v="1"/>
    <s v="CONVENIENCE STORE"/>
    <s v="CONVENTIONAL CONVENIENCE"/>
    <s v="26-50 STORES"/>
    <s v="OTHER"/>
    <s v="MID 30% ON/ MID 60% OFF"/>
    <s v="UNKNOWN"/>
    <s v="UNKNOWN"/>
    <s v="UNKNOWN"/>
    <b v="1"/>
    <b v="1"/>
    <b v="1"/>
    <b v="0"/>
    <b v="0"/>
    <b v="0"/>
    <n v="0.86509999999999998"/>
    <n v="4.0899999999999999E-2"/>
    <n v="6.7000000000000002E-3"/>
    <n v="6.8099999999999994E-2"/>
    <n v="8.3999999999999995E-3"/>
    <n v="1.9300000000000001E-2"/>
    <n v="4.0399999999999998E-2"/>
    <n v="1.26E-2"/>
    <n v="1.37E-2"/>
    <n v="2.64E-2"/>
    <n v="3.9300000000000002E-2"/>
    <n v="5.8700000000000002E-2"/>
    <n v="6.0699999999999997E-2"/>
    <n v="0.24229999999999999"/>
    <n v="0.20910000000000001"/>
    <n v="0.3498"/>
    <n v="2.4400000000000002E-2"/>
    <n v="4.3099999999999999E-2"/>
    <n v="5.2200000000000003E-2"/>
    <n v="5.96E-2"/>
    <n v="7.8200000000000006E-2"/>
    <n v="6.1199999999999997E-2"/>
    <n v="3.2599999999999997E-2"/>
    <n v="2.5399999999999999E-2"/>
    <n v="4.5100000000000001E-2"/>
    <n v="5.5E-2"/>
    <n v="6.7299999999999999E-2"/>
    <n v="8.5999999999999993E-2"/>
    <n v="6.4600000000000005E-2"/>
    <n v="3.7999999999999999E-2"/>
    <x v="0"/>
    <m/>
    <x v="0"/>
  </r>
  <r>
    <n v="105217218"/>
    <n v="7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899999999999995"/>
    <n v="3.0000000000000001E-3"/>
    <n v="3.3E-3"/>
    <n v="2.6599999999999999E-2"/>
    <n v="6.1000000000000004E-3"/>
    <n v="6.9999999999999897E-3"/>
    <n v="1.35E-2"/>
    <n v="1.47E-2"/>
    <n v="5.5500000000000001E-2"/>
    <n v="9.74E-2"/>
    <n v="0.1203"/>
    <n v="0.11840000000000001"/>
    <n v="0.10440000000000001"/>
    <n v="0.2092"/>
    <n v="0.1358"/>
    <n v="0.15920000000000001"/>
    <n v="2.35E-2"/>
    <n v="4.19E-2"/>
    <n v="5.0599999999999999E-2"/>
    <n v="6.6400000000000001E-2"/>
    <n v="8.4099999999999994E-2"/>
    <n v="6.5000000000000002E-2"/>
    <n v="4.3299999999999998E-2"/>
    <n v="2.4400000000000002E-2"/>
    <n v="4.0500000000000001E-2"/>
    <n v="5.2900000000000003E-2"/>
    <n v="6.2899999999999998E-2"/>
    <n v="8.14E-2"/>
    <n v="6.5500000000000003E-2"/>
    <n v="5.0700000000000002E-2"/>
    <x v="0"/>
    <n v="105217218"/>
    <x v="1"/>
  </r>
  <r>
    <n v="100743074"/>
    <n v="5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7529999999999997"/>
    <n v="2.63E-2"/>
    <n v="1.03E-2"/>
    <n v="5.7500000000000002E-2"/>
    <n v="1.12E-2"/>
    <n v="1.8200000000000001E-2"/>
    <n v="2.8199999999999999E-2"/>
    <n v="1.67E-2"/>
    <n v="7.2400000000000006E-2"/>
    <n v="9.2999999999999999E-2"/>
    <n v="9.6699999999999994E-2"/>
    <n v="0.12230000000000001"/>
    <n v="0.1331"/>
    <n v="0.1923"/>
    <n v="0.127"/>
    <n v="0.16320000000000001"/>
    <n v="2.4500000000000001E-2"/>
    <n v="5.5800000000000002E-2"/>
    <n v="4.8899999999999999E-2"/>
    <n v="5.6800000000000003E-2"/>
    <n v="6.5699999999999995E-2"/>
    <n v="4.9700000000000001E-2"/>
    <n v="3.3700000000000001E-2"/>
    <n v="1.9800000000000002E-2"/>
    <n v="5.45E-2"/>
    <n v="5.4899999999999997E-2"/>
    <n v="6.0900000000000003E-2"/>
    <n v="7.0000000000000007E-2"/>
    <n v="6.0199999999999997E-2"/>
    <n v="4.9799999999999997E-2"/>
    <x v="0"/>
    <m/>
    <x v="0"/>
  </r>
  <r>
    <n v="101490998"/>
    <n v="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7980000000000003"/>
    <n v="2.1000000000000001E-2"/>
    <n v="2.24E-2"/>
    <n v="5.6899999999999999E-2"/>
    <n v="9.1999999999999998E-3"/>
    <n v="1.38E-2"/>
    <n v="3.39E-2"/>
    <n v="1.34E-2"/>
    <n v="2.1299999999999999E-2"/>
    <n v="4.2099999999999999E-2"/>
    <n v="6.2E-2"/>
    <n v="7.5399999999999995E-2"/>
    <n v="7.1900000000000006E-2"/>
    <n v="0.21390000000000001"/>
    <n v="0.17510000000000001"/>
    <n v="0.33810000000000001"/>
    <n v="2.7E-2"/>
    <n v="6.1600000000000002E-2"/>
    <n v="5.7700000000000001E-2"/>
    <n v="6.1499999999999999E-2"/>
    <n v="6.7000000000000004E-2"/>
    <n v="4.4699999999999997E-2"/>
    <n v="2.79999999999999E-2"/>
    <n v="2.5999999999999999E-2"/>
    <n v="6.3100000000000003E-2"/>
    <n v="5.8700000000000002E-2"/>
    <n v="6.4000000000000001E-2"/>
    <n v="7.2099999999999997E-2"/>
    <n v="5.0900000000000001E-2"/>
    <n v="3.9800000000000002E-2"/>
    <x v="0"/>
    <m/>
    <x v="0"/>
  </r>
  <r>
    <n v="100768115"/>
    <n v="3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789999999999996"/>
    <n v="2.8E-3"/>
    <n v="1.5599999999999999E-2"/>
    <n v="2.2599999999999999E-2"/>
    <n v="4.0000000000000001E-3"/>
    <n v="9.1999999999999998E-3"/>
    <n v="9.4999999999999998E-3"/>
    <n v="9.5999999999999992E-3"/>
    <n v="3.9199999999999999E-2"/>
    <n v="0.1067"/>
    <n v="0.109"/>
    <n v="9.6799999999999997E-2"/>
    <n v="9.3600000000000003E-2"/>
    <n v="0.1986"/>
    <n v="0.13039999999999999"/>
    <n v="0.2258"/>
    <n v="2.07E-2"/>
    <n v="5.2200000000000003E-2"/>
    <n v="5.7000000000000002E-2"/>
    <n v="5.8400000000000001E-2"/>
    <n v="7.6600000000000001E-2"/>
    <n v="4.9200000000000001E-2"/>
    <n v="4.41E-2"/>
    <n v="1.9800000000000002E-2"/>
    <n v="5.4899999999999997E-2"/>
    <n v="5.0900000000000001E-2"/>
    <n v="5.7299999999999997E-2"/>
    <n v="7.5999999999999998E-2"/>
    <n v="5.33E-2"/>
    <n v="6.0999999999999999E-2"/>
    <x v="1"/>
    <n v="100768115"/>
    <x v="1"/>
  </r>
  <r>
    <n v="101794312"/>
    <n v="56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2240000000000002"/>
    <n v="7.6300000000000007E-2"/>
    <n v="1.35E-2"/>
    <n v="6.4000000000000001E-2"/>
    <n v="8.8999999999999999E-3"/>
    <n v="1.8599999999999998E-2"/>
    <n v="3.6499999999999998E-2"/>
    <n v="1.6899999999999998E-2"/>
    <n v="2.98E-2"/>
    <n v="5.1999999999999998E-2"/>
    <n v="7.2900000000000006E-2"/>
    <n v="8.3000000000000004E-2"/>
    <n v="7.0300000000000001E-2"/>
    <n v="0.20710000000000001"/>
    <n v="0.17499999999999999"/>
    <n v="0.30990000000000001"/>
    <n v="2.53E-2"/>
    <n v="5.5999999999999897E-2"/>
    <n v="5.6399999999999999E-2"/>
    <n v="6.08E-2"/>
    <n v="6.3500000000000001E-2"/>
    <n v="4.6199999999999998E-2"/>
    <n v="2.6700000000000002E-2"/>
    <n v="2.4500000000000001E-2"/>
    <n v="5.8999999999999997E-2"/>
    <n v="6.08E-2"/>
    <n v="6.4500000000000002E-2"/>
    <n v="7.4999999999999997E-2"/>
    <n v="5.1299999999999998E-2"/>
    <n v="3.5799999999999998E-2"/>
    <x v="0"/>
    <m/>
    <x v="0"/>
  </r>
  <r>
    <n v="107499091"/>
    <n v="165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3799999999999999"/>
    <n v="8.9300000000000004E-2"/>
    <n v="3.56E-2"/>
    <n v="0.1149"/>
    <n v="2.3900000000000001E-2"/>
    <n v="3.3599999999999998E-2"/>
    <n v="5.74E-2"/>
    <n v="1.8700000000000001E-2"/>
    <n v="2.4500000000000001E-2"/>
    <n v="6.8500000000000005E-2"/>
    <n v="9.06E-2"/>
    <n v="9.3799999999999994E-2"/>
    <n v="9.4399999999999998E-2"/>
    <n v="0.19699999999999901"/>
    <n v="0.1419"/>
    <n v="0.2893"/>
    <n v="2.3400000000000001E-2"/>
    <n v="8.4599999999999995E-2"/>
    <n v="7.1099999999999997E-2"/>
    <n v="5.5E-2"/>
    <n v="5.67E-2"/>
    <n v="3.6600000000000001E-2"/>
    <n v="2.3699999999999999E-2"/>
    <n v="2.4199999999999999E-2"/>
    <n v="8.0699999999999994E-2"/>
    <n v="6.83E-2"/>
    <n v="5.8999999999999997E-2"/>
    <n v="6.7599999999999993E-2"/>
    <n v="4.6699999999999998E-2"/>
    <n v="4.07E-2"/>
    <x v="0"/>
    <n v="107499091"/>
    <x v="1"/>
  </r>
  <r>
    <n v="107036884"/>
    <n v="34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120000000000005"/>
    <n v="5.4000000000000003E-3"/>
    <n v="3.2000000000000002E-3"/>
    <n v="1.7000000000000001E-2"/>
    <n v="2.7000000000000001E-3"/>
    <n v="5.4000000000000003E-3"/>
    <n v="8.8999999999999999E-3"/>
    <n v="1.8700000000000001E-2"/>
    <n v="5.16E-2"/>
    <n v="0.1003"/>
    <n v="9.7199999999999995E-2"/>
    <n v="9.3200000000000005E-2"/>
    <n v="9.5299999999999996E-2"/>
    <n v="0.217"/>
    <n v="0.16089999999999999"/>
    <n v="0.1845"/>
    <n v="2.1899999999999999E-2"/>
    <n v="4.87E-2"/>
    <n v="5.5E-2"/>
    <n v="6.1199999999999997E-2"/>
    <n v="7.7799999999999994E-2"/>
    <n v="7.1099999999999997E-2"/>
    <n v="3.9E-2"/>
    <n v="2.23E-2"/>
    <n v="4.7699999999999999E-2"/>
    <n v="5.3800000000000001E-2"/>
    <n v="6.1199999999999997E-2"/>
    <n v="7.3800000000000004E-2"/>
    <n v="7.2700000000000001E-2"/>
    <n v="4.5600000000000002E-2"/>
    <x v="1"/>
    <n v="107036884"/>
    <x v="1"/>
  </r>
  <r>
    <n v="201403992"/>
    <n v="193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82269999999999999"/>
    <n v="2.8E-3"/>
    <n v="5.1000000000000004E-3"/>
    <n v="0.15359999999999999"/>
    <n v="2.5399999999999999E-2"/>
    <n v="5.7700000000000001E-2"/>
    <n v="7.0499999999999993E-2"/>
    <n v="9.2999999999999992E-3"/>
    <n v="5.1499999999999997E-2"/>
    <n v="6.3600000000000004E-2"/>
    <n v="9.7799999999999998E-2"/>
    <n v="0.125"/>
    <n v="0.1241"/>
    <n v="0.25779999999999997"/>
    <n v="9.7500000000000003E-2"/>
    <n v="0.1827"/>
    <n v="2.2100000000000002E-2"/>
    <n v="4.6300000000000001E-2"/>
    <n v="5.21E-2"/>
    <n v="6.6799999999999998E-2"/>
    <n v="8.7599999999999997E-2"/>
    <n v="5.2499999999999998E-2"/>
    <n v="4.1300000000000003E-2"/>
    <n v="2.3699999999999999E-2"/>
    <n v="4.7699999999999999E-2"/>
    <n v="0.05"/>
    <n v="6.0400000000000002E-2"/>
    <n v="7.8299999999999995E-2"/>
    <n v="5.3800000000000001E-2"/>
    <n v="5.2499999999999998E-2"/>
    <x v="0"/>
    <n v="201403992"/>
    <x v="1"/>
  </r>
  <r>
    <n v="101738452"/>
    <n v="154.75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70550000000000002"/>
    <n v="0.1004"/>
    <n v="5.67E-2"/>
    <n v="0.1089"/>
    <n v="2.2700000000000001E-2"/>
    <n v="3.2099999999999997E-2"/>
    <n v="5.4100000000000002E-2"/>
    <n v="2.01E-2"/>
    <n v="5.4600000000000003E-2"/>
    <n v="8.1100000000000005E-2"/>
    <n v="9.5299999999999996E-2"/>
    <n v="9.9900000000000003E-2"/>
    <n v="9.3100000000000002E-2"/>
    <n v="0.18859999999999999"/>
    <n v="0.13139999999999999"/>
    <n v="0.25600000000000001"/>
    <n v="2.6800000000000001E-2"/>
    <n v="7.0000000000000007E-2"/>
    <n v="6.1699999999999998E-2"/>
    <n v="5.8299999999999998E-2"/>
    <n v="6.0299999999999999E-2"/>
    <n v="3.8100000000000002E-2"/>
    <n v="2.24E-2"/>
    <n v="2.5999999999999999E-2"/>
    <n v="7.0599999999999996E-2"/>
    <n v="6.2799999999999995E-2"/>
    <n v="5.9900000000000002E-2"/>
    <n v="6.4199999999999993E-2"/>
    <n v="4.2299999999999997E-2"/>
    <n v="3.1899999999999998E-2"/>
    <x v="0"/>
    <n v="101738452"/>
    <x v="1"/>
  </r>
  <r>
    <n v="101623121"/>
    <n v="4808.667400000000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249"/>
    <n v="2.8299999999999999E-2"/>
    <n v="1.9699999999999999E-2"/>
    <n v="0.51519999999999999"/>
    <n v="9.5299999999999996E-2"/>
    <n v="0.20050000000000001"/>
    <n v="0.21929999999999999"/>
    <n v="8.2000000000000007E-3"/>
    <n v="4.7100000000000003E-2"/>
    <n v="0.09"/>
    <n v="0.1087"/>
    <n v="0.114"/>
    <n v="9.3700000000000006E-2"/>
    <n v="0.23810000000000001"/>
    <n v="0.14879999999999999"/>
    <n v="0.1595"/>
    <n v="3.0499999999999999E-2"/>
    <n v="8.0299999999999996E-2"/>
    <n v="6.83E-2"/>
    <n v="6.2799999999999995E-2"/>
    <n v="5.0599999999999999E-2"/>
    <n v="2.7E-2"/>
    <n v="1.49E-2"/>
    <n v="2.69E-2"/>
    <n v="6.9699999999999998E-2"/>
    <n v="6.08E-2"/>
    <n v="5.45E-2"/>
    <n v="4.9000000000000002E-2"/>
    <n v="2.8199999999999999E-2"/>
    <n v="2.35E-2"/>
    <x v="5"/>
    <n v="101623121"/>
    <x v="1"/>
  </r>
  <r>
    <n v="103792335"/>
    <n v="494.1664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659999999999996"/>
    <n v="2.2000000000000001E-3"/>
    <n v="2.8E-3"/>
    <n v="7.4200000000000002E-2"/>
    <n v="1.32E-2"/>
    <n v="2.3699999999999999E-2"/>
    <n v="3.73E-2"/>
    <n v="1.09E-2"/>
    <n v="2.7300000000000001E-2"/>
    <n v="8.6699999999999999E-2"/>
    <n v="9.4E-2"/>
    <n v="0.113"/>
    <n v="0.1154"/>
    <n v="0.20369999999999999"/>
    <n v="0.13819999999999999"/>
    <n v="0.22189999999999999"/>
    <n v="2.1600000000000001E-2"/>
    <n v="4.6199999999999998E-2"/>
    <n v="5.2699999999999997E-2"/>
    <n v="5.8200000000000002E-2"/>
    <n v="8.1199999999999994E-2"/>
    <n v="5.6500000000000002E-2"/>
    <n v="5.3600000000000002E-2"/>
    <n v="1.9300000000000001E-2"/>
    <n v="4.3799999999999999E-2"/>
    <n v="4.1200000000000001E-2"/>
    <n v="5.6800000000000003E-2"/>
    <n v="8.2199999999999995E-2"/>
    <n v="5.7999999999999899E-2"/>
    <n v="6.4500000000000002E-2"/>
    <x v="1"/>
    <n v="103792335"/>
    <x v="1"/>
  </r>
  <r>
    <n v="501735445"/>
    <n v="19.722000000000001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60580000000000001"/>
    <n v="0.1183"/>
    <n v="3.2500000000000001E-2"/>
    <n v="0.2054"/>
    <n v="5.0500000000000003E-2"/>
    <n v="6.88E-2"/>
    <n v="8.6099999999999996E-2"/>
    <n v="2.4799999999999999E-2"/>
    <n v="0.1077"/>
    <n v="0.1459"/>
    <n v="0.14169999999999999"/>
    <n v="0.1323"/>
    <n v="0.1139"/>
    <n v="0.1784"/>
    <n v="8.7499999999999994E-2"/>
    <n v="9.2600000000000002E-2"/>
    <n v="2.3E-2"/>
    <n v="8.2199999999999995E-2"/>
    <n v="6.8500000000000005E-2"/>
    <n v="5.8999999999999997E-2"/>
    <n v="5.8099999999999999E-2"/>
    <n v="3.4200000000000001E-2"/>
    <n v="1.9199999999999998E-2"/>
    <n v="2.2800000000000001E-2"/>
    <n v="8.0799999999999997E-2"/>
    <n v="6.3799999999999996E-2"/>
    <n v="5.4300000000000001E-2"/>
    <n v="5.7099999999999998E-2"/>
    <n v="3.61E-2"/>
    <n v="2.9100000000000001E-2"/>
    <x v="0"/>
    <m/>
    <x v="0"/>
  </r>
  <r>
    <n v="201524903"/>
    <n v="26.75"/>
    <x v="1"/>
    <s v="CONVENIENCE STORE"/>
    <s v="CONVENTIONAL CONVENIENCE"/>
    <s v="26-50 STORES"/>
    <s v="OTHER"/>
    <s v="MID 30% ON/ MID 60% OFF"/>
    <s v="UNKNOWN"/>
    <s v="UNKNOWN"/>
    <s v="UNKNOWN"/>
    <b v="1"/>
    <b v="1"/>
    <b v="1"/>
    <b v="0"/>
    <b v="0"/>
    <b v="0"/>
    <n v="0.81499999999999995"/>
    <n v="7.6600000000000001E-2"/>
    <n v="2.5899999999999999E-2"/>
    <n v="5.7000000000000002E-2"/>
    <n v="0.01"/>
    <n v="1.6799999999999999E-2"/>
    <n v="3.0099999999999998E-2"/>
    <n v="1.7899999999999999E-2"/>
    <n v="3.8699999999999998E-2"/>
    <n v="6.5299999999999997E-2"/>
    <n v="0.09"/>
    <n v="9.9500000000000005E-2"/>
    <n v="7.9899999999999999E-2"/>
    <n v="0.2074"/>
    <n v="0.14360000000000001"/>
    <n v="0.27560000000000001"/>
    <n v="2.1299999999999999E-2"/>
    <n v="6.5299999999999997E-2"/>
    <n v="6.0600000000000001E-2"/>
    <n v="5.5399999999999998E-2"/>
    <n v="0.06"/>
    <n v="4.8000000000000001E-2"/>
    <n v="3.09E-2"/>
    <n v="2.29E-2"/>
    <n v="6.8599999999999994E-2"/>
    <n v="6.1800000000000001E-2"/>
    <n v="6.0699999999999997E-2"/>
    <n v="7.4999999999999997E-2"/>
    <n v="5.7799999999999997E-2"/>
    <n v="4.5699999999999998E-2"/>
    <x v="0"/>
    <m/>
    <x v="0"/>
  </r>
  <r>
    <n v="101545406"/>
    <n v="7"/>
    <x v="0"/>
    <s v="BAR/NIGHTCLUB"/>
    <s v="NEIGHBORHOOD BAR"/>
    <s v="1 STORE"/>
    <s v="OTHER"/>
    <s v="TOP 50% ON/ TOP 20% OFF"/>
    <s v="GENERAL POPULATION"/>
    <s v="OTHER"/>
    <s v="GENERAL POPULATION"/>
    <b v="0"/>
    <b v="0"/>
    <b v="1"/>
    <b v="0"/>
    <b v="0"/>
    <b v="0"/>
    <n v="0.91739999999999999"/>
    <n v="3.0999999999999999E-3"/>
    <n v="1.0200000000000001E-2"/>
    <n v="4.4600000000000001E-2"/>
    <n v="7.6E-3"/>
    <n v="1.7000000000000001E-2"/>
    <n v="0.02"/>
    <n v="1.3599999999999999E-2"/>
    <n v="3.5999999999999997E-2"/>
    <n v="0.12570000000000001"/>
    <n v="0.1202"/>
    <n v="0.13370000000000001"/>
    <n v="0.1222"/>
    <n v="0.20330000000000001"/>
    <n v="0.1137"/>
    <n v="0.1452"/>
    <n v="2.3300000000000001E-2"/>
    <n v="6.1600000000000002E-2"/>
    <n v="5.8799999999999998E-2"/>
    <n v="5.2900000000000003E-2"/>
    <n v="7.0900000000000005E-2"/>
    <n v="4.4299999999999999E-2"/>
    <n v="4.0099999999999997E-2"/>
    <n v="2.0299999999999999E-2"/>
    <n v="0.06"/>
    <n v="5.5599999999999997E-2"/>
    <n v="5.5999999999999897E-2"/>
    <n v="6.6799999999999998E-2"/>
    <n v="4.5999999999999999E-2"/>
    <n v="5.5399999999999998E-2"/>
    <x v="0"/>
    <m/>
    <x v="0"/>
  </r>
  <r>
    <n v="101995897"/>
    <n v="2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16"/>
    <n v="0.01"/>
    <n v="5.8999999999999999E-3"/>
    <n v="1.5800000000000002E-2"/>
    <n v="3.0000000000000001E-3"/>
    <n v="5.0000000000000001E-3"/>
    <n v="7.9000000000000008E-3"/>
    <n v="8.6999999999999994E-3"/>
    <n v="2.3199999999999998E-2"/>
    <n v="6.6600000000000006E-2"/>
    <n v="8.1799999999999998E-2"/>
    <n v="7.9500000000000001E-2"/>
    <n v="6.7299999999999999E-2"/>
    <n v="0.21390000000000001"/>
    <n v="0.18640000000000001"/>
    <n v="0.28129999999999999"/>
    <n v="2.5899999999999999E-2"/>
    <n v="5.3199999999999997E-2"/>
    <n v="5.21E-2"/>
    <n v="7.2400000000000006E-2"/>
    <n v="8.1299999999999997E-2"/>
    <n v="5.6300000000000003E-2"/>
    <n v="3.7199999999999997E-2"/>
    <n v="2.5000000000000001E-2"/>
    <n v="5.2299999999999999E-2"/>
    <n v="4.8500000000000001E-2"/>
    <n v="7.2499999999999995E-2"/>
    <n v="8.0100000000000005E-2"/>
    <n v="5.7999999999999899E-2"/>
    <n v="4.36E-2"/>
    <x v="0"/>
    <n v="101995897"/>
    <x v="1"/>
  </r>
  <r>
    <n v="201476262"/>
    <n v="979.2492999999999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909999999999998"/>
    <n v="3.9300000000000002E-2"/>
    <n v="3.0099999999999998E-2"/>
    <n v="4.4299999999999999E-2"/>
    <n v="8.2000000000000007E-3"/>
    <n v="1.3599999999999999E-2"/>
    <n v="2.2499999999999999E-2"/>
    <n v="1.3599999999999999E-2"/>
    <n v="9.7000000000000003E-3"/>
    <n v="2.6599999999999999E-2"/>
    <n v="3.6499999999999998E-2"/>
    <n v="5.04E-2"/>
    <n v="5.5199999999999999E-2"/>
    <n v="0.1356"/>
    <n v="0.13830000000000001"/>
    <n v="0.54769999999999996"/>
    <n v="2.4899999999999999E-2"/>
    <n v="4.2599999999999999E-2"/>
    <n v="8.0799999999999997E-2"/>
    <n v="7.6600000000000001E-2"/>
    <n v="5.04E-2"/>
    <n v="2.69E-2"/>
    <n v="1.0999999999999999E-2"/>
    <n v="2.3699999999999999E-2"/>
    <n v="4.7100000000000003E-2"/>
    <n v="8.6800000000000002E-2"/>
    <n v="7.8E-2"/>
    <n v="4.9299999999999997E-2"/>
    <n v="2.8500000000000001E-2"/>
    <n v="1.49E-2"/>
    <x v="3"/>
    <n v="201476262"/>
    <x v="1"/>
  </r>
  <r>
    <n v="107407441"/>
    <n v="68.888999999999996"/>
    <x v="0"/>
    <s v="BAR/NIGHTCLUB"/>
    <s v="SPORTS BAR"/>
    <s v="501+ STORES"/>
    <s v="AMERICAN"/>
    <s v="TOP 50% ON/ TOP 20% OFF"/>
    <s v="UNKNOWN"/>
    <s v="UNKNOWN"/>
    <s v="UNKNOWN"/>
    <b v="1"/>
    <b v="0"/>
    <b v="1"/>
    <b v="1"/>
    <b v="1"/>
    <b v="0"/>
    <n v="0.86299999999999999"/>
    <n v="2.35E-2"/>
    <n v="7.1000000000000004E-3"/>
    <n v="8.8599999999999998E-2"/>
    <n v="1.52E-2"/>
    <n v="2.81E-2"/>
    <n v="4.5199999999999997E-2"/>
    <n v="1.17E-2"/>
    <n v="4.7199999999999999E-2"/>
    <n v="0.1048"/>
    <n v="0.1129"/>
    <n v="0.11990000000000001"/>
    <n v="0.11559999999999999"/>
    <n v="0.20569999999999999"/>
    <n v="0.1401"/>
    <n v="0.1537"/>
    <n v="2.46E-2"/>
    <n v="6.2600000000000003E-2"/>
    <n v="5.6500000000000002E-2"/>
    <n v="5.6099999999999997E-2"/>
    <n v="6.4899999999999999E-2"/>
    <n v="4.5600000000000002E-2"/>
    <n v="3.5099999999999999E-2"/>
    <n v="2.41E-2"/>
    <n v="6.1199999999999997E-2"/>
    <n v="5.6500000000000002E-2"/>
    <n v="5.9200000000000003E-2"/>
    <n v="7.0400000000000004E-2"/>
    <n v="5.57E-2"/>
    <n v="5.1200000000000002E-2"/>
    <x v="0"/>
    <n v="107407441"/>
    <x v="1"/>
  </r>
  <r>
    <n v="101796333"/>
    <n v="73.083299999999994"/>
    <x v="1"/>
    <s v="LIQUOR"/>
    <s v="CONVENTIONAL LIQUOR"/>
    <s v="1 STORE"/>
    <s v="OTHER"/>
    <s v="MID 30% ON/ MID 60% OFF"/>
    <s v="UNKNOWN"/>
    <s v="UNKNOWN"/>
    <s v="GENERAL POPULATION"/>
    <b v="0"/>
    <b v="0"/>
    <b v="1"/>
    <b v="1"/>
    <b v="1"/>
    <b v="0"/>
    <n v="0.92379999999999995"/>
    <n v="3.5000000000000001E-3"/>
    <n v="8.0999999999999996E-3"/>
    <n v="3.4299999999999997E-2"/>
    <n v="6.4999999999999997E-3"/>
    <n v="1.2E-2"/>
    <n v="1.5800000000000002E-2"/>
    <n v="1.9400000000000001E-2"/>
    <n v="3.32E-2"/>
    <n v="0.10440000000000001"/>
    <n v="0.1178"/>
    <n v="0.12659999999999999"/>
    <n v="0.111"/>
    <n v="0.20930000000000001"/>
    <n v="0.1229"/>
    <n v="0.17480000000000001"/>
    <n v="2.4899999999999999E-2"/>
    <n v="5.5399999999999998E-2"/>
    <n v="5.2999999999999999E-2"/>
    <n v="5.9700000000000003E-2"/>
    <n v="0.08"/>
    <n v="5.5899999999999998E-2"/>
    <n v="4.3299999999999998E-2"/>
    <n v="1.9300000000000001E-2"/>
    <n v="5.04E-2"/>
    <n v="5.1700000000000003E-2"/>
    <n v="5.8299999999999998E-2"/>
    <n v="7.4399999999999994E-2"/>
    <n v="5.0900000000000001E-2"/>
    <n v="5.4199999999999998E-2"/>
    <x v="0"/>
    <n v="101796333"/>
    <x v="1"/>
  </r>
  <r>
    <n v="100697892"/>
    <n v="0"/>
    <x v="1"/>
    <s v="CONVENIENCE STORE"/>
    <s v="CONVENTIONAL CONVENIENCE"/>
    <s v="2-3 STORES"/>
    <s v="OTHER"/>
    <s v="LOWEST 20% ON/ LOWEST 20% OFF"/>
    <s v="GENERAL POPULATION"/>
    <s v="OTHER"/>
    <s v="GENERAL POPULATION"/>
    <b v="1"/>
    <b v="1"/>
    <b v="1"/>
    <b v="0"/>
    <b v="0"/>
    <b v="0"/>
    <n v="0.82089999999999996"/>
    <n v="5.7799999999999997E-2"/>
    <n v="3.9199999999999999E-2"/>
    <n v="6.3100000000000003E-2"/>
    <n v="1.18E-2"/>
    <n v="1.8499999999999999E-2"/>
    <n v="3.2899999999999999E-2"/>
    <n v="1.6799999999999999E-2"/>
    <n v="2.8999999999999901E-2"/>
    <n v="3.8600000000000002E-2"/>
    <n v="6.2799999999999995E-2"/>
    <n v="8.1100000000000005E-2"/>
    <n v="7.6200000000000004E-2"/>
    <n v="0.20469999999999999"/>
    <n v="0.14949999999999999"/>
    <n v="0.35809999999999997"/>
    <n v="2.12E-2"/>
    <n v="7.85E-2"/>
    <n v="6.93E-2"/>
    <n v="5.67E-2"/>
    <n v="6.3799999999999996E-2"/>
    <n v="4.8000000000000001E-2"/>
    <n v="2.8299999999999999E-2"/>
    <n v="2.1399999999999999E-2"/>
    <n v="7.3400000000000007E-2"/>
    <n v="6.59E-2"/>
    <n v="5.8599999999999999E-2"/>
    <n v="7.8200000000000006E-2"/>
    <n v="5.9799999999999999E-2"/>
    <n v="4.19E-2"/>
    <x v="0"/>
    <m/>
    <x v="0"/>
  </r>
  <r>
    <n v="203742387"/>
    <n v="0"/>
    <x v="0"/>
    <s v="DINING"/>
    <s v="CASUAL DINING"/>
    <s v="6-10 STORES"/>
    <s v="AMERICAN"/>
    <s v="TOP 50% ON/ TOP 20% OFF"/>
    <s v="GENERAL POPULATION"/>
    <s v="OTHER"/>
    <s v="UNKNOWN"/>
    <b v="1"/>
    <b v="0"/>
    <b v="1"/>
    <b v="1"/>
    <b v="1"/>
    <b v="0"/>
    <n v="0.79479999999999995"/>
    <n v="6.0199999999999997E-2"/>
    <n v="4.3900000000000002E-2"/>
    <n v="8.0199999999999994E-2"/>
    <n v="1.5299999999999999E-2"/>
    <n v="2.6700000000000002E-2"/>
    <n v="3.8100000000000002E-2"/>
    <n v="1.77E-2"/>
    <n v="1.8599999999999998E-2"/>
    <n v="4.7100000000000003E-2"/>
    <n v="6.08E-2"/>
    <n v="6.6699999999999995E-2"/>
    <n v="6.9400000000000003E-2"/>
    <n v="0.1716"/>
    <n v="0.1421"/>
    <n v="0.42370000000000002"/>
    <n v="2.3699999999999999E-2"/>
    <n v="6.9199999999999998E-2"/>
    <n v="7.2800000000000004E-2"/>
    <n v="6.6100000000000006E-2"/>
    <n v="5.8799999999999998E-2"/>
    <n v="3.5200000000000002E-2"/>
    <n v="1.6299999999999999E-2"/>
    <n v="2.3199999999999998E-2"/>
    <n v="6.9500000000000006E-2"/>
    <n v="7.3099999999999998E-2"/>
    <n v="6.8199999999999997E-2"/>
    <n v="6.4600000000000005E-2"/>
    <n v="4.0399999999999998E-2"/>
    <n v="2.5000000000000001E-2"/>
    <x v="0"/>
    <n v="203742387"/>
    <x v="1"/>
  </r>
  <r>
    <n v="102271182"/>
    <n v="0"/>
    <x v="0"/>
    <s v="DINING"/>
    <s v="FAST CASUAL"/>
    <s v="1 STORE"/>
    <s v="AMERICAN"/>
    <s v="LOWEST 20% ON/ LOWEST 20% OFF"/>
    <s v="GENERAL POPULATION"/>
    <s v="OTHER"/>
    <s v="GENERAL POPULATION"/>
    <b v="0"/>
    <b v="0"/>
    <b v="1"/>
    <b v="1"/>
    <b v="0"/>
    <b v="0"/>
    <n v="0.74309999999999998"/>
    <n v="0.10879999999999999"/>
    <n v="3.1399999999999997E-2"/>
    <n v="9.6799999999999997E-2"/>
    <n v="2.0500000000000001E-2"/>
    <n v="3.09E-2"/>
    <n v="4.53E-2"/>
    <n v="1.5900000000000001E-2"/>
    <n v="3.4500000000000003E-2"/>
    <n v="6.3899999999999998E-2"/>
    <n v="7.6499999999999999E-2"/>
    <n v="8.3599999999999994E-2"/>
    <n v="8.0799999999999997E-2"/>
    <n v="0.192"/>
    <n v="0.1484"/>
    <n v="0.32019999999999998"/>
    <n v="2.4299999999999999E-2"/>
    <n v="6.3799999999999996E-2"/>
    <n v="6.7900000000000002E-2"/>
    <n v="6.3299999999999995E-2"/>
    <n v="6.0900000000000003E-2"/>
    <n v="3.7999999999999999E-2"/>
    <n v="2.01E-2"/>
    <n v="2.41E-2"/>
    <n v="6.6100000000000006E-2"/>
    <n v="6.9699999999999998E-2"/>
    <n v="6.6400000000000001E-2"/>
    <n v="6.6900000000000001E-2"/>
    <n v="4.4299999999999999E-2"/>
    <n v="2.93E-2"/>
    <x v="0"/>
    <m/>
    <x v="0"/>
  </r>
  <r>
    <n v="201737168"/>
    <n v="5"/>
    <x v="0"/>
    <s v="DINING"/>
    <s v="CASUAL DINING"/>
    <s v="1 STORE"/>
    <s v="AMERICAN"/>
    <s v="LOWEST 20% ON/ LOWEST 20% OFF"/>
    <s v="GENERAL POPULATION"/>
    <s v="OTHER"/>
    <s v="GENERAL POPULATION"/>
    <b v="0"/>
    <b v="0"/>
    <b v="1"/>
    <b v="1"/>
    <b v="1"/>
    <b v="0"/>
    <n v="0.93120000000000003"/>
    <n v="1.0200000000000001E-2"/>
    <n v="4.7999999999999996E-3"/>
    <n v="3.85E-2"/>
    <n v="5.7999999999999996E-3"/>
    <n v="1.5800000000000002E-2"/>
    <n v="1.6899999999999998E-2"/>
    <n v="1.0800000000000001E-2"/>
    <n v="3.7100000000000001E-2"/>
    <n v="9.1899999999999996E-2"/>
    <n v="8.9200000000000002E-2"/>
    <n v="9.9599999999999994E-2"/>
    <n v="9.1700000000000004E-2"/>
    <n v="0.19869999999999999"/>
    <n v="0.1764"/>
    <n v="0.21540000000000001"/>
    <n v="2.52E-2"/>
    <n v="5.3800000000000001E-2"/>
    <n v="5.74E-2"/>
    <n v="5.8500000000000003E-2"/>
    <n v="6.6500000000000004E-2"/>
    <n v="4.7800000000000002E-2"/>
    <n v="3.7699999999999997E-2"/>
    <n v="2.2599999999999999E-2"/>
    <n v="5.5300000000000002E-2"/>
    <n v="5.7700000000000001E-2"/>
    <n v="6.1199999999999997E-2"/>
    <n v="6.6000000000000003E-2"/>
    <n v="5.0700000000000002E-2"/>
    <n v="5.7599999999999998E-2"/>
    <x v="0"/>
    <m/>
    <x v="0"/>
  </r>
  <r>
    <n v="201823276"/>
    <n v="7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4359999999999999"/>
    <n v="6.3E-3"/>
    <n v="4.7999999999999996E-3"/>
    <n v="2.7300000000000001E-2"/>
    <n v="3.2000000000000002E-3"/>
    <n v="7.3000000000000001E-3"/>
    <n v="1.6799999999999999E-2"/>
    <n v="4.4999999999999997E-3"/>
    <n v="3.2399999999999998E-2"/>
    <n v="7.6899999999999996E-2"/>
    <n v="8.6400000000000005E-2"/>
    <n v="8.1199999999999994E-2"/>
    <n v="6.0999999999999999E-2"/>
    <n v="0.3019"/>
    <n v="0.1865"/>
    <n v="0.17369999999999999"/>
    <n v="2.47E-2"/>
    <n v="5.67E-2"/>
    <n v="4.8399999999999999E-2"/>
    <n v="6.7000000000000004E-2"/>
    <n v="7.2800000000000004E-2"/>
    <n v="5.8200000000000002E-2"/>
    <n v="4.2799999999999998E-2"/>
    <n v="2.1700000000000001E-2"/>
    <n v="5.2299999999999999E-2"/>
    <n v="5.4699999999999999E-2"/>
    <n v="6.7400000000000002E-2"/>
    <n v="7.1499999999999994E-2"/>
    <n v="5.6099999999999997E-2"/>
    <n v="3.5400000000000001E-2"/>
    <x v="0"/>
    <m/>
    <x v="0"/>
  </r>
  <r>
    <n v="100558454"/>
    <n v="54.75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61040000000000005"/>
    <n v="0.16699999999999901"/>
    <n v="5.2699999999999997E-2"/>
    <n v="0.1318"/>
    <n v="2.2700000000000001E-2"/>
    <n v="3.78E-2"/>
    <n v="7.1300000000000002E-2"/>
    <n v="2.8999999999999901E-2"/>
    <n v="4.87E-2"/>
    <n v="4.8599999999999997E-2"/>
    <n v="9.69E-2"/>
    <n v="0.1537"/>
    <n v="0.17419999999999999"/>
    <n v="0.1769"/>
    <n v="0.15129999999999999"/>
    <n v="0.14979999999999999"/>
    <n v="6.3200000000000006E-2"/>
    <n v="0.1111"/>
    <n v="6.2E-2"/>
    <n v="4.2500000000000003E-2"/>
    <n v="3.6499999999999998E-2"/>
    <n v="2.5999999999999999E-2"/>
    <n v="1.6899999999999998E-2"/>
    <n v="4.2299999999999997E-2"/>
    <n v="8.7099999999999997E-2"/>
    <n v="5.7299999999999997E-2"/>
    <n v="4.1500000000000002E-2"/>
    <n v="3.8899999999999997E-2"/>
    <n v="2.81E-2"/>
    <n v="2.4500000000000001E-2"/>
    <x v="0"/>
    <m/>
    <x v="0"/>
  </r>
  <r>
    <n v="101739037"/>
    <n v="37"/>
    <x v="0"/>
    <s v="BAR/NIGHTCLUB"/>
    <s v="NEIGHBORHOOD BAR"/>
    <s v="1 STORE"/>
    <s v="OTHER"/>
    <s v="MID 30% ON/ MID 60% OFF"/>
    <s v="GENERAL POPULATION"/>
    <s v="BLUE COLLAR"/>
    <s v="GENERAL POPULATION"/>
    <b v="0"/>
    <b v="0"/>
    <b v="1"/>
    <b v="1"/>
    <b v="1"/>
    <b v="0"/>
    <n v="0.86009999999999998"/>
    <n v="4.0500000000000001E-2"/>
    <n v="8.8999999999999999E-3"/>
    <n v="5.7000000000000002E-2"/>
    <n v="1.0800000000000001E-2"/>
    <n v="1.7999999999999999E-2"/>
    <n v="2.8199999999999999E-2"/>
    <n v="1.95E-2"/>
    <n v="8.1600000000000006E-2"/>
    <n v="0.11119999999999999"/>
    <n v="0.107"/>
    <n v="0.1163"/>
    <n v="0.1174"/>
    <n v="0.1946"/>
    <n v="0.12429999999999999"/>
    <n v="0.14760000000000001"/>
    <n v="2.4400000000000002E-2"/>
    <n v="5.91E-2"/>
    <n v="5.2699999999999997E-2"/>
    <n v="5.8700000000000002E-2"/>
    <n v="6.3700000000000007E-2"/>
    <n v="4.6199999999999998E-2"/>
    <n v="2.8999999999999901E-2"/>
    <n v="2.1100000000000001E-2"/>
    <n v="5.8299999999999998E-2"/>
    <n v="5.5100000000000003E-2"/>
    <n v="6.1499999999999999E-2"/>
    <n v="6.8900000000000003E-2"/>
    <n v="5.2999999999999999E-2"/>
    <n v="4.4499999999999998E-2"/>
    <x v="0"/>
    <m/>
    <x v="0"/>
  </r>
  <r>
    <n v="102131399"/>
    <n v="3"/>
    <x v="0"/>
    <s v="DINING"/>
    <s v="CASUAL DINING"/>
    <s v="1 STORE"/>
    <s v="AMERICAN"/>
    <s v="LOWEST 20% ON/ LOWEST 20% OFF"/>
    <s v="GENERAL POPULATION"/>
    <s v="OTHER"/>
    <s v="GENERAL POPULATION"/>
    <b v="0"/>
    <b v="0"/>
    <b v="1"/>
    <b v="1"/>
    <b v="0"/>
    <b v="0"/>
    <n v="0.97540000000000004"/>
    <n v="4.5999999999999999E-3"/>
    <n v="4.7000000000000002E-3"/>
    <n v="9.1000000000000004E-3"/>
    <n v="1.4E-3"/>
    <n v="3.7000000000000002E-3"/>
    <n v="4.0000000000000001E-3"/>
    <n v="2.7000000000000001E-3"/>
    <n v="2.69E-2"/>
    <n v="0.1128"/>
    <n v="0.12529999999999999"/>
    <n v="0.11650000000000001"/>
    <n v="0.10639999999999999"/>
    <n v="0.20280000000000001"/>
    <n v="0.12809999999999999"/>
    <n v="0.1812"/>
    <n v="2.06E-2"/>
    <n v="5.33E-2"/>
    <n v="4.2200000000000001E-2"/>
    <n v="5.7000000000000002E-2"/>
    <n v="9.3899999999999997E-2"/>
    <n v="6.5600000000000006E-2"/>
    <n v="5.4199999999999998E-2"/>
    <n v="2.3099999999999999E-2"/>
    <n v="4.5600000000000002E-2"/>
    <n v="4.1099999999999998E-2"/>
    <n v="6.0400000000000002E-2"/>
    <n v="9.0300000000000005E-2"/>
    <n v="6.13E-2"/>
    <n v="7.3200000000000001E-2"/>
    <x v="0"/>
    <m/>
    <x v="0"/>
  </r>
  <r>
    <n v="103915203"/>
    <n v="6"/>
    <x v="0"/>
    <s v="DINING"/>
    <s v="FAST CASUAL"/>
    <s v="6-10 STORES"/>
    <s v="PIZZA"/>
    <s v="LOWEST 20% ON/ LOWEST 20% OFF"/>
    <s v="UNKNOWN"/>
    <s v="UNKNOWN"/>
    <s v="UNKNOWN"/>
    <b v="1"/>
    <b v="1"/>
    <b v="1"/>
    <b v="1"/>
    <b v="0"/>
    <b v="0"/>
    <n v="0.59360000000000002"/>
    <n v="0.17749999999999999"/>
    <n v="4.82E-2"/>
    <n v="0.14399999999999999"/>
    <n v="2.4500000000000001E-2"/>
    <n v="4.1500000000000002E-2"/>
    <n v="7.7899999999999997E-2"/>
    <n v="2.63E-2"/>
    <n v="5.8299999999999998E-2"/>
    <n v="0.06"/>
    <n v="0.1061"/>
    <n v="0.15559999999999999"/>
    <n v="0.17100000000000001"/>
    <n v="0.20469999999999999"/>
    <n v="0.12189999999999999"/>
    <n v="0.1225"/>
    <n v="5.45E-2"/>
    <n v="0.1109"/>
    <n v="6.3E-2"/>
    <n v="3.6900000000000002E-2"/>
    <n v="2.7300000000000001E-2"/>
    <n v="1.78E-2"/>
    <n v="1.1299999999999999E-2"/>
    <n v="3.7999999999999999E-2"/>
    <n v="9.9099999999999994E-2"/>
    <n v="6.1800000000000001E-2"/>
    <n v="3.7199999999999997E-2"/>
    <n v="2.98E-2"/>
    <n v="2.0899999999999998E-2"/>
    <n v="1.8200000000000001E-2"/>
    <x v="0"/>
    <m/>
    <x v="0"/>
  </r>
  <r>
    <n v="201923296"/>
    <n v="28.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3340000000000005"/>
    <n v="0.1014"/>
    <n v="1.7399999999999999E-2"/>
    <n v="0.1154"/>
    <n v="2.2800000000000001E-2"/>
    <n v="3.5000000000000003E-2"/>
    <n v="5.7700000000000001E-2"/>
    <n v="2.23E-2"/>
    <n v="6.8400000000000002E-2"/>
    <n v="0.10199999999999999"/>
    <n v="0.11699999999999899"/>
    <n v="0.1113"/>
    <n v="9.2999999999999999E-2"/>
    <n v="0.1938"/>
    <n v="0.12429999999999999"/>
    <n v="0.19020000000000001"/>
    <n v="2.35E-2"/>
    <n v="6.9599999999999995E-2"/>
    <n v="6.3100000000000003E-2"/>
    <n v="5.5800000000000002E-2"/>
    <n v="5.8500000000000003E-2"/>
    <n v="4.1099999999999998E-2"/>
    <n v="2.6800000000000001E-2"/>
    <n v="2.35E-2"/>
    <n v="7.2400000000000006E-2"/>
    <n v="6.3399999999999998E-2"/>
    <n v="5.7700000000000001E-2"/>
    <n v="6.7100000000000007E-2"/>
    <n v="4.8099999999999997E-2"/>
    <n v="4.2299999999999997E-2"/>
    <x v="0"/>
    <n v="201923296"/>
    <x v="1"/>
  </r>
  <r>
    <n v="102620638"/>
    <n v="953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31950000000000001"/>
    <n v="0.25940000000000002"/>
    <n v="5.04E-2"/>
    <n v="0.3493"/>
    <n v="9.3100000000000002E-2"/>
    <n v="0.1169"/>
    <n v="0.13930000000000001"/>
    <n v="1.7000000000000001E-2"/>
    <n v="0.14360000000000001"/>
    <n v="0.15290000000000001"/>
    <n v="0.1421"/>
    <n v="0.12859999999999999"/>
    <n v="0.1113"/>
    <n v="0.157"/>
    <n v="8.0100000000000005E-2"/>
    <n v="8.43E-2"/>
    <n v="2.5700000000000001E-2"/>
    <n v="8.5599999999999996E-2"/>
    <n v="6.9800000000000001E-2"/>
    <n v="5.8500000000000003E-2"/>
    <n v="5.2499999999999998E-2"/>
    <n v="2.8199999999999999E-2"/>
    <n v="1.49E-2"/>
    <n v="2.5999999999999999E-2"/>
    <n v="7.9200000000000007E-2"/>
    <n v="6.5199999999999994E-2"/>
    <n v="5.4399999999999997E-2"/>
    <n v="5.0599999999999999E-2"/>
    <n v="3.2199999999999999E-2"/>
    <n v="2.3199999999999998E-2"/>
    <x v="3"/>
    <m/>
    <x v="0"/>
  </r>
  <r>
    <n v="201953407"/>
    <n v="28"/>
    <x v="0"/>
    <s v="DINING"/>
    <s v="CASUAL DINING"/>
    <s v="1 STORE"/>
    <s v="MEXICAN"/>
    <s v="LOWEST 20% ON/ LOWEST 20% OFF"/>
    <s v="UNKNOWN"/>
    <s v="UNKNOWN"/>
    <s v="GENERAL POPULATION"/>
    <b v="0"/>
    <b v="0"/>
    <b v="1"/>
    <b v="1"/>
    <b v="0"/>
    <b v="0"/>
    <n v="0.73180000000000001"/>
    <n v="9.0300000000000005E-2"/>
    <n v="9.4000000000000004E-3"/>
    <n v="7.8799999999999995E-2"/>
    <n v="1.6199999999999999E-2"/>
    <n v="2.47E-2"/>
    <n v="3.7900000000000003E-2"/>
    <n v="4.5400000000000003E-2"/>
    <n v="9.3799999999999994E-2"/>
    <n v="0.1578"/>
    <n v="0.126"/>
    <n v="0.1011"/>
    <n v="8.8200000000000001E-2"/>
    <n v="0.20930000000000001"/>
    <n v="0.1116"/>
    <n v="0.11210000000000001"/>
    <n v="2.3800000000000002E-2"/>
    <n v="6.54E-2"/>
    <n v="5.67E-2"/>
    <n v="5.4800000000000001E-2"/>
    <n v="6.3899999999999998E-2"/>
    <n v="4.6699999999999998E-2"/>
    <n v="3.1300000000000001E-2"/>
    <n v="2.2800000000000001E-2"/>
    <n v="6.5000000000000002E-2"/>
    <n v="5.8200000000000002E-2"/>
    <n v="5.7000000000000002E-2"/>
    <n v="6.54E-2"/>
    <n v="5.5599999999999997E-2"/>
    <n v="5.1200000000000002E-2"/>
    <x v="0"/>
    <m/>
    <x v="0"/>
  </r>
  <r>
    <n v="201734224"/>
    <n v="339.6641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3299999999999998"/>
    <n v="0.1003"/>
    <n v="1.6199999999999999E-2"/>
    <n v="0.11699999999999899"/>
    <n v="2.35E-2"/>
    <n v="3.5499999999999997E-2"/>
    <n v="5.79E-2"/>
    <n v="2.3199999999999998E-2"/>
    <n v="7.4800000000000005E-2"/>
    <n v="0.1096"/>
    <n v="0.12280000000000001"/>
    <n v="0.1137"/>
    <n v="9.4799999999999995E-2"/>
    <n v="0.1943"/>
    <n v="0.1198"/>
    <n v="0.1701"/>
    <n v="2.3800000000000002E-2"/>
    <n v="7.2300000000000003E-2"/>
    <n v="6.4600000000000005E-2"/>
    <n v="5.62E-2"/>
    <n v="5.8400000000000001E-2"/>
    <n v="0.04"/>
    <n v="2.5700000000000001E-2"/>
    <n v="2.3400000000000001E-2"/>
    <n v="7.4499999999999997E-2"/>
    <n v="6.4199999999999993E-2"/>
    <n v="5.7000000000000002E-2"/>
    <n v="6.6299999999999998E-2"/>
    <n v="4.6899999999999997E-2"/>
    <n v="4.1099999999999998E-2"/>
    <x v="1"/>
    <n v="201734224"/>
    <x v="1"/>
  </r>
  <r>
    <n v="401761386"/>
    <n v="9"/>
    <x v="0"/>
    <s v="DINING"/>
    <s v="CASUAL DINING"/>
    <s v="1 STORE"/>
    <s v="AMERICAN"/>
    <s v="LOWEST 20% ON/ LOWEST 20% OFF"/>
    <s v="UNKNOWN"/>
    <s v="BLUE COLLAR"/>
    <s v="UNKNOWN"/>
    <b v="0"/>
    <b v="0"/>
    <b v="1"/>
    <b v="1"/>
    <b v="1"/>
    <b v="0"/>
    <n v="0.94820000000000004"/>
    <n v="1.2500000000000001E-2"/>
    <n v="1.4E-3"/>
    <n v="2.4400000000000002E-2"/>
    <n v="3.5999999999999999E-3"/>
    <n v="7.7999999999999996E-3"/>
    <n v="1.3100000000000001E-2"/>
    <n v="9.7000000000000003E-3"/>
    <n v="2.7400000000000001E-2"/>
    <n v="7.9100000000000004E-2"/>
    <n v="0.10150000000000001"/>
    <n v="0.11459999999999999"/>
    <n v="0.1111"/>
    <n v="0.2417"/>
    <n v="0.161"/>
    <n v="0.1636"/>
    <n v="2.92E-2"/>
    <n v="4.7800000000000002E-2"/>
    <n v="5.7599999999999998E-2"/>
    <n v="6.54E-2"/>
    <n v="7.3999999999999996E-2"/>
    <n v="5.2699999999999997E-2"/>
    <n v="3.7100000000000001E-2"/>
    <n v="2.3400000000000001E-2"/>
    <n v="4.1399999999999999E-2"/>
    <n v="5.7999999999999899E-2"/>
    <n v="6.8599999999999994E-2"/>
    <n v="6.5799999999999997E-2"/>
    <n v="5.2299999999999999E-2"/>
    <n v="4.6199999999999998E-2"/>
    <x v="0"/>
    <m/>
    <x v="0"/>
  </r>
  <r>
    <n v="100768225"/>
    <n v="645.91560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9140000000000001"/>
    <n v="9.3799999999999994E-2"/>
    <n v="4.2700000000000002E-2"/>
    <n v="0.14599999999999999"/>
    <n v="2.79999999999999E-2"/>
    <n v="5.1400000000000001E-2"/>
    <n v="6.6600000000000006E-2"/>
    <n v="2.1600000000000001E-2"/>
    <n v="2.5499999999999998E-2"/>
    <n v="7.3400000000000007E-2"/>
    <n v="9.8599999999999993E-2"/>
    <n v="0.1041"/>
    <n v="0.1095"/>
    <n v="0.1832"/>
    <n v="0.13589999999999999"/>
    <n v="0.26979999999999998"/>
    <n v="2.58E-2"/>
    <n v="8.6300000000000002E-2"/>
    <n v="7.8700000000000006E-2"/>
    <n v="6.3899999999999998E-2"/>
    <n v="4.9299999999999997E-2"/>
    <n v="2.47E-2"/>
    <n v="9.4000000000000004E-3"/>
    <n v="2.3099999999999999E-2"/>
    <n v="8.1999999999999906E-2"/>
    <n v="7.8299999999999995E-2"/>
    <n v="6.3E-2"/>
    <n v="5.4100000000000002E-2"/>
    <n v="2.9399999999999999E-2"/>
    <n v="1.67E-2"/>
    <x v="1"/>
    <n v="100768225"/>
    <x v="1"/>
  </r>
  <r>
    <n v="207340389"/>
    <n v="146.0033"/>
    <x v="1"/>
    <s v="CONVENIENCE STORE"/>
    <s v="CONVENTIONAL CONVENIENCE"/>
    <s v="11-25 STORES"/>
    <s v="OTHER"/>
    <s v="LOWEST 20% ON/ LOWEST 20% OFF"/>
    <s v="UNKNOWN"/>
    <s v="UNKNOWN"/>
    <s v="UNKNOWN"/>
    <b v="1"/>
    <b v="0"/>
    <b v="1"/>
    <b v="0"/>
    <b v="0"/>
    <b v="0"/>
    <n v="0.87680000000000002"/>
    <n v="0.03"/>
    <n v="2.6200000000000001E-2"/>
    <n v="4.36E-2"/>
    <n v="5.4000000000000003E-3"/>
    <n v="1.3599999999999999E-2"/>
    <n v="2.46E-2"/>
    <n v="1.77E-2"/>
    <n v="2.8799999999999999E-2"/>
    <n v="5.2400000000000002E-2"/>
    <n v="7.6399999999999996E-2"/>
    <n v="7.3300000000000004E-2"/>
    <n v="6.1400000000000003E-2"/>
    <n v="0.17580000000000001"/>
    <n v="0.15870000000000001"/>
    <n v="0.37319999999999998"/>
    <n v="2.3900000000000001E-2"/>
    <n v="5.8700000000000002E-2"/>
    <n v="7.7700000000000005E-2"/>
    <n v="6.0600000000000001E-2"/>
    <n v="5.3100000000000001E-2"/>
    <n v="3.3799999999999997E-2"/>
    <n v="1.6299999999999999E-2"/>
    <n v="2.2499999999999999E-2"/>
    <n v="6.4199999999999993E-2"/>
    <n v="7.8399999999999997E-2"/>
    <n v="6.3399999999999998E-2"/>
    <n v="5.5E-2"/>
    <n v="3.4700000000000002E-2"/>
    <n v="1.9E-2"/>
    <x v="0"/>
    <m/>
    <x v="0"/>
  </r>
  <r>
    <n v="200697901"/>
    <n v="13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077"/>
    <n v="7.0699999999999999E-2"/>
    <n v="3.1099999999999999E-2"/>
    <n v="0.15190000000000001"/>
    <n v="3.4500000000000003E-2"/>
    <n v="5.2699999999999997E-2"/>
    <n v="6.4600000000000005E-2"/>
    <n v="2.75E-2"/>
    <n v="9.7799999999999998E-2"/>
    <n v="0.1542"/>
    <n v="0.14610000000000001"/>
    <n v="0.1186"/>
    <n v="9.3899999999999997E-2"/>
    <n v="0.1762"/>
    <n v="0.1038"/>
    <n v="0.10929999999999999"/>
    <n v="2.3099999999999999E-2"/>
    <n v="7.5800000000000006E-2"/>
    <n v="6.6000000000000003E-2"/>
    <n v="5.6300000000000003E-2"/>
    <n v="5.57E-2"/>
    <n v="3.3399999999999999E-2"/>
    <n v="2.4299999999999999E-2"/>
    <n v="2.2700000000000001E-2"/>
    <n v="7.6700000000000004E-2"/>
    <n v="6.3399999999999998E-2"/>
    <n v="5.4100000000000002E-2"/>
    <n v="5.8999999999999997E-2"/>
    <n v="4.0899999999999999E-2"/>
    <n v="3.56E-2"/>
    <x v="0"/>
    <m/>
    <x v="0"/>
  </r>
  <r>
    <n v="100495778"/>
    <n v="215.833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55859999999999999"/>
    <n v="0.1492"/>
    <n v="0.17710000000000001"/>
    <n v="8.4599999999999995E-2"/>
    <n v="1.15E-2"/>
    <n v="2.3699999999999999E-2"/>
    <n v="4.9399999999999999E-2"/>
    <n v="2.2200000000000001E-2"/>
    <n v="2.92E-2"/>
    <n v="5.6599999999999998E-2"/>
    <n v="8.1799999999999998E-2"/>
    <n v="0.10630000000000001"/>
    <n v="9.5799999999999996E-2"/>
    <n v="0.2213"/>
    <n v="0.15509999999999999"/>
    <n v="0.25390000000000001"/>
    <n v="2.8999999999999901E-2"/>
    <n v="8.0500000000000002E-2"/>
    <n v="6.8000000000000005E-2"/>
    <n v="5.5800000000000002E-2"/>
    <n v="5.5399999999999998E-2"/>
    <n v="3.49E-2"/>
    <n v="1.7399999999999999E-2"/>
    <n v="2.8500000000000001E-2"/>
    <n v="7.9200000000000007E-2"/>
    <n v="6.9599999999999995E-2"/>
    <n v="5.8700000000000002E-2"/>
    <n v="6.0400000000000002E-2"/>
    <n v="3.9699999999999999E-2"/>
    <n v="2.2800000000000001E-2"/>
    <x v="0"/>
    <m/>
    <x v="0"/>
  </r>
  <r>
    <n v="100958835"/>
    <n v="8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83799999999999997"/>
    <n v="6.0499999999999998E-2"/>
    <n v="2.3300000000000001E-2"/>
    <n v="5.4300000000000001E-2"/>
    <n v="9.4000000000000004E-3"/>
    <n v="1.6199999999999999E-2"/>
    <n v="2.87E-2"/>
    <n v="1.6899999999999998E-2"/>
    <n v="3.9399999999999998E-2"/>
    <n v="6.8199999999999997E-2"/>
    <n v="9.2299999999999993E-2"/>
    <n v="0.1014"/>
    <n v="9.1300000000000006E-2"/>
    <n v="0.21210000000000001"/>
    <n v="0.1346"/>
    <n v="0.2606"/>
    <n v="2.0299999999999999E-2"/>
    <n v="6.5600000000000006E-2"/>
    <n v="6.1600000000000002E-2"/>
    <n v="5.4399999999999997E-2"/>
    <n v="6.0400000000000002E-2"/>
    <n v="4.7E-2"/>
    <n v="3.5200000000000002E-2"/>
    <n v="2.0799999999999999E-2"/>
    <n v="6.9500000000000006E-2"/>
    <n v="6.3399999999999998E-2"/>
    <n v="5.96E-2"/>
    <n v="7.2700000000000001E-2"/>
    <n v="6.0100000000000001E-2"/>
    <n v="5.5E-2"/>
    <x v="0"/>
    <m/>
    <x v="0"/>
  </r>
  <r>
    <n v="201725170"/>
    <n v="103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2350000000000001"/>
    <n v="5.45E-2"/>
    <n v="3.0800000000000001E-2"/>
    <n v="7.3200000000000001E-2"/>
    <n v="1.43E-2"/>
    <n v="2.1299999999999999E-2"/>
    <n v="3.7600000000000001E-2"/>
    <n v="1.5100000000000001E-2"/>
    <n v="2.81E-2"/>
    <n v="5.3699999999999998E-2"/>
    <n v="7.8100000000000003E-2"/>
    <n v="8.5300000000000001E-2"/>
    <n v="7.9600000000000004E-2"/>
    <n v="0.20219999999999999"/>
    <n v="0.14779999999999999"/>
    <n v="0.3251"/>
    <n v="2.0500000000000001E-2"/>
    <n v="7.3400000000000007E-2"/>
    <n v="7.0999999999999994E-2"/>
    <n v="5.6599999999999998E-2"/>
    <n v="5.96E-2"/>
    <n v="4.4999999999999998E-2"/>
    <n v="3.49E-2"/>
    <n v="1.9900000000000001E-2"/>
    <n v="7.2400000000000006E-2"/>
    <n v="6.8400000000000002E-2"/>
    <n v="5.96E-2"/>
    <n v="7.3099999999999998E-2"/>
    <n v="5.6899999999999999E-2"/>
    <n v="5.3400000000000003E-2"/>
    <x v="0"/>
    <n v="201725170"/>
    <x v="1"/>
  </r>
  <r>
    <n v="201923134"/>
    <n v="0"/>
    <x v="0"/>
    <s v="BAR/NIGHTCLUB"/>
    <s v="CASUAL NIGHTCLUB"/>
    <s v="1 STORE"/>
    <s v="OTHER"/>
    <s v="TOP 50% ON/ TOP 20% OFF"/>
    <s v="GENERAL POPULATION"/>
    <s v="OTHER"/>
    <s v="UNKNOWN"/>
    <b v="0"/>
    <b v="0"/>
    <b v="1"/>
    <b v="1"/>
    <b v="1"/>
    <b v="0"/>
    <n v="0.78149999999999997"/>
    <n v="7.6799999999999993E-2"/>
    <n v="1.72E-2"/>
    <n v="9.6199999999999994E-2"/>
    <n v="1.84E-2"/>
    <n v="2.8899999999999999E-2"/>
    <n v="4.8899999999999999E-2"/>
    <n v="1.9199999999999998E-2"/>
    <n v="5.2299999999999999E-2"/>
    <n v="8.3099999999999993E-2"/>
    <n v="9.9299999999999999E-2"/>
    <n v="0.1012"/>
    <n v="8.7800000000000003E-2"/>
    <n v="0.19470000000000001"/>
    <n v="0.1409"/>
    <n v="0.24079999999999999"/>
    <n v="2.3599999999999999E-2"/>
    <n v="6.3299999999999995E-2"/>
    <n v="5.9499999999999997E-2"/>
    <n v="5.7700000000000001E-2"/>
    <n v="6.2300000000000001E-2"/>
    <n v="4.4900000000000002E-2"/>
    <n v="2.8899999999999999E-2"/>
    <n v="2.3699999999999999E-2"/>
    <n v="6.6400000000000001E-2"/>
    <n v="6.0999999999999999E-2"/>
    <n v="6.0999999999999999E-2"/>
    <n v="7.1300000000000002E-2"/>
    <n v="5.1799999999999999E-2"/>
    <n v="4.3299999999999998E-2"/>
    <x v="0"/>
    <m/>
    <x v="0"/>
  </r>
  <r>
    <n v="102045903"/>
    <n v="206.63890000000001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6"/>
    <n v="1.5E-3"/>
    <n v="4.5999999999999999E-3"/>
    <n v="0.11509999999999999"/>
    <n v="2.3E-2"/>
    <n v="4.2999999999999997E-2"/>
    <n v="4.9099999999999998E-2"/>
    <n v="1.24E-2"/>
    <n v="4.7300000000000002E-2"/>
    <n v="6.8199999999999997E-2"/>
    <n v="0.1137"/>
    <n v="0.13250000000000001"/>
    <n v="0.1153"/>
    <n v="0.20960000000000001"/>
    <n v="0.1358"/>
    <n v="0.17760000000000001"/>
    <n v="2.7799999999999998E-2"/>
    <n v="5.3499999999999999E-2"/>
    <n v="4.7100000000000003E-2"/>
    <n v="6.4100000000000004E-2"/>
    <n v="8.1799999999999998E-2"/>
    <n v="5.1299999999999998E-2"/>
    <n v="3.9899999999999998E-2"/>
    <n v="2.3E-2"/>
    <n v="4.82E-2"/>
    <n v="4.9200000000000001E-2"/>
    <n v="6.4100000000000004E-2"/>
    <n v="7.3700000000000002E-2"/>
    <n v="4.99E-2"/>
    <n v="5.3800000000000001E-2"/>
    <x v="0"/>
    <n v="102045903"/>
    <x v="1"/>
  </r>
  <r>
    <n v="103781809"/>
    <n v="103.7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7089999999999999"/>
    <n v="3.0000000000000001E-3"/>
    <n v="3.5000000000000001E-3"/>
    <n v="1.0800000000000001E-2"/>
    <n v="2.2000000000000001E-3"/>
    <n v="4.1000000000000003E-3"/>
    <n v="4.4000000000000003E-3"/>
    <n v="5.7000000000000002E-3"/>
    <n v="4.8899999999999999E-2"/>
    <n v="0.129"/>
    <n v="0.13100000000000001"/>
    <n v="0.1308"/>
    <n v="0.1176"/>
    <n v="0.18240000000000001"/>
    <n v="0.1313"/>
    <n v="0.12889999999999999"/>
    <n v="2.0500000000000001E-2"/>
    <n v="4.9700000000000001E-2"/>
    <n v="4.53E-2"/>
    <n v="5.11E-2"/>
    <n v="9.6299999999999997E-2"/>
    <n v="7.1300000000000002E-2"/>
    <n v="5.8999999999999997E-2"/>
    <n v="1.9400000000000001E-2"/>
    <n v="4.1099999999999998E-2"/>
    <n v="3.8699999999999998E-2"/>
    <n v="5.4399999999999997E-2"/>
    <n v="8.7599999999999997E-2"/>
    <n v="6.4699999999999994E-2"/>
    <n v="7.8600000000000003E-2"/>
    <x v="0"/>
    <n v="103781809"/>
    <x v="1"/>
  </r>
  <r>
    <n v="104036325"/>
    <n v="264.41629999999998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68340000000000001"/>
    <n v="0.11269999999999999"/>
    <n v="3.3000000000000002E-2"/>
    <n v="0.1391"/>
    <n v="3.1300000000000001E-2"/>
    <n v="4.4900000000000002E-2"/>
    <n v="6.2899999999999998E-2"/>
    <n v="2.2499999999999999E-2"/>
    <n v="9.1499999999999998E-2"/>
    <n v="0.126"/>
    <n v="0.1179"/>
    <n v="0.1153"/>
    <n v="0.11459999999999999"/>
    <n v="0.18210000000000001"/>
    <n v="0.10929999999999999"/>
    <n v="0.14319999999999999"/>
    <n v="0.02"/>
    <n v="7.8600000000000003E-2"/>
    <n v="6.8099999999999994E-2"/>
    <n v="5.4899999999999997E-2"/>
    <n v="5.7500000000000002E-2"/>
    <n v="3.4700000000000002E-2"/>
    <n v="2.0799999999999999E-2"/>
    <n v="2.1100000000000001E-2"/>
    <n v="8.1299999999999997E-2"/>
    <n v="6.7599999999999993E-2"/>
    <n v="5.3499999999999999E-2"/>
    <n v="6.2399999999999997E-2"/>
    <n v="3.9899999999999998E-2"/>
    <n v="3.4799999999999998E-2"/>
    <x v="0"/>
    <m/>
    <x v="0"/>
  </r>
  <r>
    <n v="201000553"/>
    <n v="371.2219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580000000000004"/>
    <n v="4.58E-2"/>
    <n v="6.8999999999999999E-3"/>
    <n v="3.4000000000000002E-2"/>
    <n v="5.0000000000000001E-3"/>
    <n v="1.11E-2"/>
    <n v="1.7899999999999999E-2"/>
    <n v="1.2699999999999999E-2"/>
    <n v="1.4500000000000001E-2"/>
    <n v="3.7400000000000003E-2"/>
    <n v="3.2099999999999997E-2"/>
    <n v="4.8300000000000003E-2"/>
    <n v="6.1600000000000002E-2"/>
    <n v="0.19889999999999999"/>
    <n v="0.1714"/>
    <n v="0.43580000000000002"/>
    <n v="2.4199999999999999E-2"/>
    <n v="5.3800000000000001E-2"/>
    <n v="6.6000000000000003E-2"/>
    <n v="6.5799999999999997E-2"/>
    <n v="7.0800000000000002E-2"/>
    <n v="4.5400000000000003E-2"/>
    <n v="2.35E-2"/>
    <n v="2.3800000000000002E-2"/>
    <n v="5.4800000000000001E-2"/>
    <n v="6.7799999999999999E-2"/>
    <n v="6.6699999999999995E-2"/>
    <n v="7.2800000000000004E-2"/>
    <n v="4.87E-2"/>
    <n v="3.44E-2"/>
    <x v="1"/>
    <n v="201000553"/>
    <x v="1"/>
  </r>
  <r>
    <n v="100766871"/>
    <n v="1365.666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110000000000001"/>
    <n v="5.8700000000000002E-2"/>
    <n v="7.2499999999999995E-2"/>
    <n v="7.0999999999999994E-2"/>
    <n v="1.29E-2"/>
    <n v="2.1499999999999998E-2"/>
    <n v="3.6600000000000001E-2"/>
    <n v="2.2700000000000001E-2"/>
    <n v="8.7900000000000006E-2"/>
    <n v="0.10340000000000001"/>
    <n v="0.10680000000000001"/>
    <n v="9.5399999999999999E-2"/>
    <n v="8.9800000000000005E-2"/>
    <n v="0.19939999999999999"/>
    <n v="0.13100000000000001"/>
    <n v="0.18640000000000001"/>
    <n v="9.1899999999999996E-2"/>
    <n v="0.1168"/>
    <n v="5.7000000000000002E-2"/>
    <n v="3.3300000000000003E-2"/>
    <n v="3.4099999999999998E-2"/>
    <n v="2.07E-2"/>
    <n v="1.35E-2"/>
    <n v="8.3500000000000005E-2"/>
    <n v="9.74E-2"/>
    <n v="5.5E-2"/>
    <n v="3.5099999999999999E-2"/>
    <n v="3.9E-2"/>
    <n v="2.4199999999999999E-2"/>
    <n v="2.1000000000000001E-2"/>
    <x v="3"/>
    <n v="100766871"/>
    <x v="1"/>
  </r>
  <r>
    <n v="101477744"/>
    <n v="22"/>
    <x v="1"/>
    <s v="GROCERY"/>
    <s v="SUPERMARKET-NATURAL/GOURMET FOODS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2250000000000001"/>
    <n v="4.8300000000000003E-2"/>
    <n v="7.3899999999999993E-2"/>
    <n v="3.9699999999999999E-2"/>
    <n v="8.0999999999999996E-3"/>
    <n v="1.17E-2"/>
    <n v="0.02"/>
    <n v="1.35E-2"/>
    <n v="2.8899999999999999E-2"/>
    <n v="3.4799999999999998E-2"/>
    <n v="5.67E-2"/>
    <n v="6.9000000000000006E-2"/>
    <n v="6.8199999999999997E-2"/>
    <n v="0.16850000000000001"/>
    <n v="0.13569999999999999"/>
    <n v="0.43819999999999998"/>
    <n v="2.3099999999999999E-2"/>
    <n v="6.9800000000000001E-2"/>
    <n v="6.2399999999999997E-2"/>
    <n v="6.0699999999999997E-2"/>
    <n v="6.8000000000000005E-2"/>
    <n v="4.8599999999999997E-2"/>
    <n v="3.0700000000000002E-2"/>
    <n v="2.3800000000000002E-2"/>
    <n v="6.93E-2"/>
    <n v="6.1400000000000003E-2"/>
    <n v="6.6699999999999995E-2"/>
    <n v="8.2900000000000001E-2"/>
    <n v="5.5399999999999998E-2"/>
    <n v="4.5400000000000003E-2"/>
    <x v="0"/>
    <m/>
    <x v="0"/>
  </r>
  <r>
    <n v="100253450"/>
    <n v="129"/>
    <x v="1"/>
    <s v="CONVENIENCE STORE"/>
    <s v="CONVENTIONAL CONVENIENCE"/>
    <s v="201-500 STORES"/>
    <s v="OTHER"/>
    <s v="MID 30% ON/ MID 60% OFF"/>
    <s v="GENERAL POPULATION"/>
    <s v="OTHER"/>
    <s v="GENERAL POPULATION"/>
    <b v="1"/>
    <b v="0"/>
    <b v="1"/>
    <b v="0"/>
    <b v="0"/>
    <b v="0"/>
    <n v="0.68799999999999994"/>
    <n v="1.1999999999999999E-3"/>
    <n v="8.8000000000000005E-3"/>
    <n v="0.28439999999999999"/>
    <n v="5.8400000000000001E-2"/>
    <n v="0.1106"/>
    <n v="0.11550000000000001"/>
    <n v="1.0699999999999999E-2"/>
    <n v="4.6300000000000001E-2"/>
    <n v="8.6499999999999994E-2"/>
    <n v="0.1134"/>
    <n v="0.13789999999999999"/>
    <n v="8.5099999999999995E-2"/>
    <n v="0.17599999999999999"/>
    <n v="0.13020000000000001"/>
    <n v="0.22459999999999999"/>
    <n v="2.4199999999999999E-2"/>
    <n v="5.8099999999999999E-2"/>
    <n v="6.4399999999999999E-2"/>
    <n v="6.1899999999999997E-2"/>
    <n v="6.2300000000000001E-2"/>
    <n v="3.9300000000000002E-2"/>
    <n v="2.3E-2"/>
    <n v="2.2599999999999999E-2"/>
    <n v="6.4000000000000001E-2"/>
    <n v="6.0299999999999999E-2"/>
    <n v="5.7700000000000001E-2"/>
    <n v="6.2700000000000006E-2"/>
    <n v="3.73E-2"/>
    <n v="2.9700000000000001E-2"/>
    <x v="0"/>
    <m/>
    <x v="0"/>
  </r>
  <r>
    <n v="300634828"/>
    <n v="19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77529999999999999"/>
    <n v="7.0400000000000004E-2"/>
    <n v="9.7999999999999997E-3"/>
    <n v="6.6900000000000001E-2"/>
    <n v="1.39999999999999E-2"/>
    <n v="2.1000000000000001E-2"/>
    <n v="3.1899999999999998E-2"/>
    <n v="3.8100000000000002E-2"/>
    <n v="8.09E-2"/>
    <n v="0.154"/>
    <n v="0.11559999999999999"/>
    <n v="0.10639999999999999"/>
    <n v="9.7199999999999995E-2"/>
    <n v="0.2228"/>
    <n v="0.1241"/>
    <n v="9.9000000000000005E-2"/>
    <n v="2.3699999999999999E-2"/>
    <n v="6.1199999999999997E-2"/>
    <n v="5.4899999999999997E-2"/>
    <n v="5.3800000000000001E-2"/>
    <n v="6.4299999999999996E-2"/>
    <n v="4.9000000000000002E-2"/>
    <n v="3.4799999999999998E-2"/>
    <n v="2.2800000000000001E-2"/>
    <n v="6.2399999999999997E-2"/>
    <n v="5.6599999999999998E-2"/>
    <n v="5.7200000000000001E-2"/>
    <n v="6.7199999999999996E-2"/>
    <n v="5.7299999999999997E-2"/>
    <n v="5.5300000000000002E-2"/>
    <x v="0"/>
    <m/>
    <x v="0"/>
  </r>
  <r>
    <n v="101403773"/>
    <n v="101.1667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599999999999905"/>
    <n v="2.3E-3"/>
    <n v="1.4E-3"/>
    <n v="5.0200000000000002E-2"/>
    <n v="8.0999999999999996E-3"/>
    <n v="2.01E-2"/>
    <n v="2.1999999999999999E-2"/>
    <n v="7.1999999999999998E-3"/>
    <n v="5.5899999999999998E-2"/>
    <n v="0.10580000000000001"/>
    <n v="0.1095"/>
    <n v="0.1196"/>
    <n v="0.12429999999999999"/>
    <n v="0.2324"/>
    <n v="0.1225"/>
    <n v="0.13"/>
    <n v="2.35E-2"/>
    <n v="5.04E-2"/>
    <n v="5.5399999999999998E-2"/>
    <n v="5.8700000000000002E-2"/>
    <n v="6.9500000000000006E-2"/>
    <n v="6.2399999999999997E-2"/>
    <n v="4.7199999999999999E-2"/>
    <n v="1.9800000000000002E-2"/>
    <n v="4.8399999999999999E-2"/>
    <n v="5.1499999999999997E-2"/>
    <n v="6.2899999999999998E-2"/>
    <n v="7.0599999999999996E-2"/>
    <n v="6.4699999999999994E-2"/>
    <n v="6.7599999999999993E-2"/>
    <x v="0"/>
    <n v="101403773"/>
    <x v="1"/>
  </r>
  <r>
    <n v="107511478"/>
    <n v="18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93140000000000001"/>
    <n v="1.1299999999999999E-2"/>
    <n v="1.3100000000000001E-2"/>
    <n v="3.1600000000000003E-2"/>
    <n v="4.5999999999999999E-3"/>
    <n v="9.9000000000000008E-3"/>
    <n v="1.72E-2"/>
    <n v="8.2000000000000007E-3"/>
    <n v="2.6700000000000002E-2"/>
    <n v="5.5300000000000002E-2"/>
    <n v="8.2699999999999996E-2"/>
    <n v="0.1104"/>
    <n v="0.1152"/>
    <n v="0.19239999999999999"/>
    <n v="0.15040000000000001"/>
    <n v="0.2671"/>
    <n v="2.47E-2"/>
    <n v="6.1600000000000002E-2"/>
    <n v="5.8500000000000003E-2"/>
    <n v="5.7799999999999997E-2"/>
    <n v="7.0900000000000005E-2"/>
    <n v="4.7300000000000002E-2"/>
    <n v="3.4000000000000002E-2"/>
    <n v="2.2200000000000001E-2"/>
    <n v="5.7799999999999997E-2"/>
    <n v="5.7200000000000001E-2"/>
    <n v="5.7200000000000001E-2"/>
    <n v="7.2099999999999997E-2"/>
    <n v="5.0900000000000001E-2"/>
    <n v="4.9500000000000002E-2"/>
    <x v="0"/>
    <n v="107511478"/>
    <x v="1"/>
  </r>
  <r>
    <n v="101920433"/>
    <n v="361.08319999999998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6890000000000001"/>
    <n v="2.0299999999999999E-2"/>
    <n v="3.8699999999999998E-2"/>
    <n v="4.2999999999999997E-2"/>
    <n v="8.8000000000000005E-3"/>
    <n v="1.14E-2"/>
    <n v="2.29E-2"/>
    <n v="1.6500000000000001E-2"/>
    <n v="5.28E-2"/>
    <n v="0.1094"/>
    <n v="0.12089999999999999"/>
    <n v="0.1172"/>
    <n v="0.1142"/>
    <n v="0.1812"/>
    <n v="0.1089"/>
    <n v="0.19539999999999999"/>
    <n v="2.4299999999999999E-2"/>
    <n v="6.1100000000000002E-2"/>
    <n v="5.5899999999999998E-2"/>
    <n v="5.8900000000000001E-2"/>
    <n v="6.2100000000000002E-2"/>
    <n v="4.5100000000000001E-2"/>
    <n v="3.1699999999999999E-2"/>
    <n v="2.35E-2"/>
    <n v="6.2799999999999995E-2"/>
    <n v="5.7200000000000001E-2"/>
    <n v="6.2600000000000003E-2"/>
    <n v="6.6799999999999998E-2"/>
    <n v="5.1299999999999998E-2"/>
    <n v="4.82E-2"/>
    <x v="1"/>
    <n v="101920433"/>
    <x v="1"/>
  </r>
  <r>
    <n v="102016501"/>
    <n v="89.555700000000002"/>
    <x v="0"/>
    <s v="DINING"/>
    <s v="CASUAL DINING"/>
    <s v="501+ STORES"/>
    <s v="VARIED MENU"/>
    <s v="TOP 50% ON/ TOP 20% OFF"/>
    <s v="GENERAL POPULATION"/>
    <s v="OTHER"/>
    <s v="GENERAL POPULATION"/>
    <b v="1"/>
    <b v="0"/>
    <b v="1"/>
    <b v="1"/>
    <b v="1"/>
    <b v="0"/>
    <n v="0.68940000000000001"/>
    <n v="0.18340000000000001"/>
    <n v="2.6100000000000002E-2"/>
    <n v="7.9899999999999999E-2"/>
    <n v="1.66E-2"/>
    <n v="2.6499999999999999E-2"/>
    <n v="3.6700000000000003E-2"/>
    <n v="1.67E-2"/>
    <n v="3.3500000000000002E-2"/>
    <n v="6.7799999999999999E-2"/>
    <n v="7.6999999999999999E-2"/>
    <n v="8.3199999999999996E-2"/>
    <n v="7.9699999999999993E-2"/>
    <n v="0.19520000000000001"/>
    <n v="0.1532"/>
    <n v="0.31040000000000001"/>
    <n v="2.4899999999999999E-2"/>
    <n v="5.8999999999999997E-2"/>
    <n v="6.4299999999999996E-2"/>
    <n v="6.3100000000000003E-2"/>
    <n v="6.3299999999999995E-2"/>
    <n v="3.9199999999999999E-2"/>
    <n v="2.1399999999999999E-2"/>
    <n v="2.47E-2"/>
    <n v="6.1400000000000003E-2"/>
    <n v="6.7400000000000002E-2"/>
    <n v="6.6699999999999995E-2"/>
    <n v="6.9500000000000006E-2"/>
    <n v="4.53E-2"/>
    <n v="3.1699999999999999E-2"/>
    <x v="0"/>
    <m/>
    <x v="0"/>
  </r>
  <r>
    <n v="207406563"/>
    <n v="11"/>
    <x v="0"/>
    <s v="DINING"/>
    <s v="CASUAL DINING"/>
    <s v="1 STORE"/>
    <s v="MEXICAN"/>
    <s v="LOWEST 20% ON/ LOWEST 20% OFF"/>
    <s v="GENERAL POPULATION"/>
    <s v="WHITE COLLAR"/>
    <s v="GENERAL POPULATION"/>
    <b v="0"/>
    <b v="0"/>
    <b v="1"/>
    <b v="0"/>
    <b v="0"/>
    <b v="0"/>
    <n v="0.73860000000000003"/>
    <n v="5.0200000000000002E-2"/>
    <n v="4.3200000000000002E-2"/>
    <n v="0.13100000000000001"/>
    <n v="2.5999999999999999E-2"/>
    <n v="4.0999999999999898E-2"/>
    <n v="6.4000000000000001E-2"/>
    <n v="2.4400000000000002E-2"/>
    <n v="6.0499999999999998E-2"/>
    <n v="0.1173"/>
    <n v="0.1255"/>
    <n v="0.13020000000000001"/>
    <n v="0.1205"/>
    <n v="0.2064"/>
    <n v="0.1181"/>
    <n v="0.1215"/>
    <n v="2.46E-2"/>
    <n v="7.3099999999999998E-2"/>
    <n v="6.3600000000000004E-2"/>
    <n v="5.7200000000000001E-2"/>
    <n v="5.62E-2"/>
    <n v="3.5299999999999998E-2"/>
    <n v="2.18E-2"/>
    <n v="2.3800000000000002E-2"/>
    <n v="7.4399999999999994E-2"/>
    <n v="6.2899999999999998E-2"/>
    <n v="5.5300000000000002E-2"/>
    <n v="5.7799999999999997E-2"/>
    <n v="4.0399999999999998E-2"/>
    <n v="2.9100000000000001E-2"/>
    <x v="0"/>
    <m/>
    <x v="0"/>
  </r>
  <r>
    <n v="101733530"/>
    <n v="0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80230000000000001"/>
    <n v="9.3899999999999997E-2"/>
    <n v="2.3199999999999998E-2"/>
    <n v="6.4100000000000004E-2"/>
    <n v="1.3299999999999999E-2"/>
    <n v="1.9400000000000001E-2"/>
    <n v="3.1399999999999997E-2"/>
    <n v="1.3599999999999999E-2"/>
    <n v="3.9300000000000002E-2"/>
    <n v="6.4699999999999994E-2"/>
    <n v="7.6899999999999996E-2"/>
    <n v="7.9500000000000001E-2"/>
    <n v="7.7700000000000005E-2"/>
    <n v="0.1784"/>
    <n v="0.1371"/>
    <n v="0.34639999999999999"/>
    <n v="2.0199999999999999E-2"/>
    <n v="7.5600000000000001E-2"/>
    <n v="7.1099999999999997E-2"/>
    <n v="6.0600000000000001E-2"/>
    <n v="6.08E-2"/>
    <n v="4.2799999999999998E-2"/>
    <n v="2.8299999999999999E-2"/>
    <n v="2.0400000000000001E-2"/>
    <n v="7.8299999999999995E-2"/>
    <n v="7.0800000000000002E-2"/>
    <n v="6.3100000000000003E-2"/>
    <n v="7.1400000000000005E-2"/>
    <n v="5.21E-2"/>
    <n v="4.36E-2"/>
    <x v="0"/>
    <m/>
    <x v="0"/>
  </r>
  <r>
    <n v="107516327"/>
    <n v="3"/>
    <x v="0"/>
    <s v="DINING"/>
    <s v="QUICK SERVICE RESTAURANT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75849999999999995"/>
    <n v="5.0999999999999997E-2"/>
    <n v="3.8300000000000001E-2"/>
    <n v="0.11899999999999999"/>
    <n v="2.4299999999999999E-2"/>
    <n v="3.7199999999999997E-2"/>
    <n v="5.74E-2"/>
    <n v="2.1899999999999999E-2"/>
    <n v="5.28E-2"/>
    <n v="9.8699999999999996E-2"/>
    <n v="0.111"/>
    <n v="0.1166"/>
    <n v="0.10929999999999999"/>
    <n v="0.20199999999999901"/>
    <n v="0.13170000000000001"/>
    <n v="0.17799999999999999"/>
    <n v="2.58E-2"/>
    <n v="7.2099999999999997E-2"/>
    <n v="6.3299999999999995E-2"/>
    <n v="5.8400000000000001E-2"/>
    <n v="5.8400000000000001E-2"/>
    <n v="3.5999999999999997E-2"/>
    <n v="2.12E-2"/>
    <n v="2.5000000000000001E-2"/>
    <n v="7.3099999999999998E-2"/>
    <n v="6.3299999999999995E-2"/>
    <n v="5.7500000000000002E-2"/>
    <n v="6.0699999999999997E-2"/>
    <n v="4.0099999999999997E-2"/>
    <n v="2.9499999999999998E-2"/>
    <x v="0"/>
    <m/>
    <x v="0"/>
  </r>
  <r>
    <n v="201738582"/>
    <n v="29.944400000000002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59640000000000004"/>
    <n v="0.13869999999999999"/>
    <n v="3.8600000000000002E-2"/>
    <n v="0.19089999999999999"/>
    <n v="4.53E-2"/>
    <n v="6.13E-2"/>
    <n v="8.43E-2"/>
    <n v="2.3800000000000002E-2"/>
    <n v="9.6699999999999994E-2"/>
    <n v="0.1308"/>
    <n v="0.1331"/>
    <n v="0.12659999999999999"/>
    <n v="0.1104"/>
    <n v="0.18390000000000001"/>
    <n v="9.9000000000000005E-2"/>
    <n v="0.11940000000000001"/>
    <n v="2.4400000000000002E-2"/>
    <n v="8.0399999999999999E-2"/>
    <n v="6.6000000000000003E-2"/>
    <n v="5.6500000000000002E-2"/>
    <n v="5.6500000000000002E-2"/>
    <n v="3.4700000000000002E-2"/>
    <n v="2.1000000000000001E-2"/>
    <n v="2.4199999999999999E-2"/>
    <n v="7.9899999999999999E-2"/>
    <n v="6.3200000000000006E-2"/>
    <n v="5.4300000000000001E-2"/>
    <n v="5.8099999999999999E-2"/>
    <n v="3.85E-2"/>
    <n v="3.1800000000000002E-2"/>
    <x v="0"/>
    <n v="201738582"/>
    <x v="1"/>
  </r>
  <r>
    <n v="101953355"/>
    <n v="7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5958"/>
    <n v="1.24E-2"/>
    <n v="1.7100000000000001E-2"/>
    <n v="0.36149999999999999"/>
    <n v="5.91E-2"/>
    <n v="0.14199999999999999"/>
    <n v="0.16039999999999999"/>
    <n v="9.4999999999999998E-3"/>
    <n v="3.3000000000000002E-2"/>
    <n v="4.9000000000000002E-2"/>
    <n v="7.1599999999999997E-2"/>
    <n v="0.1013"/>
    <n v="0.1009"/>
    <n v="0.18"/>
    <n v="0.22639999999999999"/>
    <n v="0.23780000000000001"/>
    <n v="3.3599999999999998E-2"/>
    <n v="6.25E-2"/>
    <n v="6.1400000000000003E-2"/>
    <n v="6.5100000000000005E-2"/>
    <n v="5.1299999999999998E-2"/>
    <n v="2.6599999999999999E-2"/>
    <n v="1.3100000000000001E-2"/>
    <n v="3.1600000000000003E-2"/>
    <n v="6.08E-2"/>
    <n v="6.4399999999999999E-2"/>
    <n v="6.8199999999999997E-2"/>
    <n v="5.0900000000000001E-2"/>
    <n v="2.5999999999999999E-2"/>
    <n v="1.24E-2"/>
    <x v="0"/>
    <m/>
    <x v="0"/>
  </r>
  <r>
    <n v="202030978"/>
    <n v="0"/>
    <x v="0"/>
    <s v="DINING"/>
    <s v="CASUAL DINING"/>
    <s v="1 STORE"/>
    <s v="VARIED MENU"/>
    <s v="LOWEST 20% ON/ LOWEST 20% OFF"/>
    <s v="UNKNOWN"/>
    <s v="UNKNOWN"/>
    <s v="UNKNOWN"/>
    <b v="0"/>
    <b v="0"/>
    <b v="1"/>
    <b v="1"/>
    <b v="1"/>
    <b v="0"/>
    <n v="0.79849999999999999"/>
    <n v="4.6100000000000002E-2"/>
    <n v="5.1999999999999998E-2"/>
    <n v="5.79E-2"/>
    <n v="1.14E-2"/>
    <n v="1.8100000000000002E-2"/>
    <n v="2.8400000000000002E-2"/>
    <n v="2.53E-2"/>
    <n v="8.6900000000000005E-2"/>
    <n v="0.1193"/>
    <n v="0.1215"/>
    <n v="0.104"/>
    <n v="8.3900000000000002E-2"/>
    <n v="0.19320000000000001"/>
    <n v="0.1042"/>
    <n v="0.18709999999999999"/>
    <n v="8.0500000000000002E-2"/>
    <n v="0.1007"/>
    <n v="6.6900000000000001E-2"/>
    <n v="4.5900000000000003E-2"/>
    <n v="4.19E-2"/>
    <n v="2.92E-2"/>
    <n v="1.55E-2"/>
    <n v="7.4200000000000002E-2"/>
    <n v="8.5699999999999998E-2"/>
    <n v="6.3100000000000003E-2"/>
    <n v="4.6899999999999997E-2"/>
    <n v="4.82E-2"/>
    <n v="3.3099999999999997E-2"/>
    <n v="2.2700000000000001E-2"/>
    <x v="0"/>
    <m/>
    <x v="0"/>
  </r>
  <r>
    <n v="107390684"/>
    <n v="381.4162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330000000000004"/>
    <n v="4.1300000000000003E-2"/>
    <n v="5.9700000000000003E-2"/>
    <n v="4.9700000000000001E-2"/>
    <n v="7.9000000000000008E-3"/>
    <n v="1.6899999999999998E-2"/>
    <n v="2.4899999999999999E-2"/>
    <n v="1.2999999999999999E-2"/>
    <n v="1.24E-2"/>
    <n v="1.2500000000000001E-2"/>
    <n v="2.0799999999999999E-2"/>
    <n v="3.3799999999999997E-2"/>
    <n v="4.5999999999999999E-2"/>
    <n v="0.13669999999999999"/>
    <n v="0.2102"/>
    <n v="0.52759999999999996"/>
    <n v="2.4400000000000002E-2"/>
    <n v="5.0099999999999999E-2"/>
    <n v="8.7499999999999994E-2"/>
    <n v="7.2999999999999995E-2"/>
    <n v="4.3999999999999997E-2"/>
    <n v="2.4E-2"/>
    <n v="8.5000000000000006E-3"/>
    <n v="2.3400000000000001E-2"/>
    <n v="5.74E-2"/>
    <n v="8.9399999999999993E-2"/>
    <n v="7.3099999999999998E-2"/>
    <n v="4.6399999999999997E-2"/>
    <n v="2.5999999999999999E-2"/>
    <n v="1.2200000000000001E-2"/>
    <x v="1"/>
    <n v="107390684"/>
    <x v="1"/>
  </r>
  <r>
    <n v="101000278"/>
    <n v="30"/>
    <x v="1"/>
    <s v="LIQUOR"/>
    <s v="CONVENTIONAL LIQUOR"/>
    <s v="1 STORE"/>
    <s v="OTHER"/>
    <s v="LOWEST 20% ON/ LOWEST 20% OFF"/>
    <s v="UNKNOWN"/>
    <s v="BLUE COLLAR"/>
    <s v="GENERAL POPULATION"/>
    <b v="0"/>
    <b v="0"/>
    <b v="1"/>
    <b v="1"/>
    <b v="1"/>
    <b v="0"/>
    <n v="0.95079999999999998"/>
    <n v="4.0000000000000001E-3"/>
    <n v="2.3999999999999998E-3"/>
    <n v="2.63E-2"/>
    <n v="4.0000000000000001E-3"/>
    <n v="7.3000000000000001E-3"/>
    <n v="1.4999999999999999E-2"/>
    <n v="8.5000000000000006E-3"/>
    <n v="4.24E-2"/>
    <n v="6.7599999999999993E-2"/>
    <n v="8.5400000000000004E-2"/>
    <n v="9.1700000000000004E-2"/>
    <n v="9.4E-2"/>
    <n v="0.24390000000000001"/>
    <n v="0.15640000000000001"/>
    <n v="0.21859999999999999"/>
    <n v="2.53E-2"/>
    <n v="5.2299999999999999E-2"/>
    <n v="4.7500000000000001E-2"/>
    <n v="6.4899999999999999E-2"/>
    <n v="8.7300000000000003E-2"/>
    <n v="6.0699999999999997E-2"/>
    <n v="3.3000000000000002E-2"/>
    <n v="2.24E-2"/>
    <n v="4.7800000000000002E-2"/>
    <n v="5.0700000000000002E-2"/>
    <n v="7.0400000000000004E-2"/>
    <n v="8.6699999999999999E-2"/>
    <n v="5.9299999999999999E-2"/>
    <n v="3.73E-2"/>
    <x v="0"/>
    <n v="101000278"/>
    <x v="1"/>
  </r>
  <r>
    <n v="101403934"/>
    <n v="21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609999999999995"/>
    <n v="2.3999999999999998E-3"/>
    <n v="5.8999999999999999E-3"/>
    <n v="1.9699999999999999E-2"/>
    <n v="2.5000000000000001E-3"/>
    <n v="8.0999999999999996E-3"/>
    <n v="9.1000000000000004E-3"/>
    <n v="7.3000000000000001E-3"/>
    <n v="5.2699999999999997E-2"/>
    <n v="0.1183"/>
    <n v="0.1157"/>
    <n v="0.105"/>
    <n v="0.1105"/>
    <n v="0.2152"/>
    <n v="0.12590000000000001"/>
    <n v="0.15670000000000001"/>
    <n v="2.2100000000000002E-2"/>
    <n v="4.9599999999999998E-2"/>
    <n v="5.4699999999999999E-2"/>
    <n v="5.57E-2"/>
    <n v="7.2599999999999998E-2"/>
    <n v="5.3699999999999998E-2"/>
    <n v="4.48E-2"/>
    <n v="1.7999999999999999E-2"/>
    <n v="5.2200000000000003E-2"/>
    <n v="5.3699999999999998E-2"/>
    <n v="5.5800000000000002E-2"/>
    <n v="6.9400000000000003E-2"/>
    <n v="5.7299999999999997E-2"/>
    <n v="5.7200000000000001E-2"/>
    <x v="0"/>
    <n v="101403934"/>
    <x v="1"/>
  </r>
  <r>
    <n v="101404000"/>
    <n v="51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120000000000005"/>
    <n v="3.3E-3"/>
    <n v="3.3999999999999998E-3"/>
    <n v="2.4E-2"/>
    <n v="3.8999999999999998E-3"/>
    <n v="7.6E-3"/>
    <n v="1.2500000000000001E-2"/>
    <n v="6.7000000000000002E-3"/>
    <n v="2.8199999999999999E-2"/>
    <n v="8.4500000000000006E-2"/>
    <n v="0.10150000000000001"/>
    <n v="0.1145"/>
    <n v="0.1144"/>
    <n v="0.23139999999999999"/>
    <n v="0.13589999999999999"/>
    <n v="0.18959999999999999"/>
    <n v="2.1299999999999999E-2"/>
    <n v="5.5100000000000003E-2"/>
    <n v="5.1799999999999999E-2"/>
    <n v="5.4600000000000003E-2"/>
    <n v="8.1999999999999906E-2"/>
    <n v="5.5199999999999999E-2"/>
    <n v="5.0500000000000003E-2"/>
    <n v="2.2200000000000001E-2"/>
    <n v="4.4699999999999997E-2"/>
    <n v="4.6600000000000003E-2"/>
    <n v="4.8300000000000003E-2"/>
    <n v="7.3599999999999999E-2"/>
    <n v="5.7500000000000002E-2"/>
    <n v="6.1400000000000003E-2"/>
    <x v="0"/>
    <n v="101404000"/>
    <x v="1"/>
  </r>
  <r>
    <n v="100514519"/>
    <n v="41"/>
    <x v="1"/>
    <s v="CONVENIENCE STORE"/>
    <s v="CONVENTIONAL CONVENIENCE"/>
    <s v="2-3 STORES"/>
    <s v="OTHER"/>
    <s v="MID 30% ON/ MID 60% OFF"/>
    <s v="UNKNOWN"/>
    <s v="UNKNOWN"/>
    <s v="UNKNOWN"/>
    <b v="1"/>
    <b v="0"/>
    <b v="1"/>
    <b v="0"/>
    <b v="0"/>
    <b v="0"/>
    <n v="0.84230000000000005"/>
    <n v="1.5699999999999999E-2"/>
    <n v="8.6E-3"/>
    <n v="0.1171"/>
    <n v="2.3099999999999999E-2"/>
    <n v="2.7699999999999999E-2"/>
    <n v="6.6299999999999998E-2"/>
    <n v="1.0500000000000001E-2"/>
    <n v="6.0600000000000001E-2"/>
    <n v="9.2799999999999994E-2"/>
    <n v="9.2700000000000005E-2"/>
    <n v="9.6299999999999997E-2"/>
    <n v="9.4399999999999998E-2"/>
    <n v="0.2041"/>
    <n v="0.15279999999999999"/>
    <n v="0.2064"/>
    <n v="2.4299999999999999E-2"/>
    <n v="5.5E-2"/>
    <n v="6.0699999999999997E-2"/>
    <n v="5.4699999999999999E-2"/>
    <n v="6.25E-2"/>
    <n v="4.3400000000000001E-2"/>
    <n v="3.7400000000000003E-2"/>
    <n v="2.18E-2"/>
    <n v="5.6300000000000003E-2"/>
    <n v="5.9400000000000001E-2"/>
    <n v="5.62E-2"/>
    <n v="6.5799999999999997E-2"/>
    <n v="4.4699999999999997E-2"/>
    <n v="5.67E-2"/>
    <x v="0"/>
    <m/>
    <x v="0"/>
  </r>
  <r>
    <n v="201771485"/>
    <n v="18"/>
    <x v="1"/>
    <s v="CONVENIENCE STORE"/>
    <s v="CONVENTIONAL CONVENIENCE"/>
    <s v="1 STORE"/>
    <s v="OTHER"/>
    <s v="MID 30% ON/ MID 60% OFF"/>
    <s v="UNKNOWN"/>
    <s v="UNKNOWN"/>
    <s v="GENERAL POPULATION"/>
    <b v="0"/>
    <b v="0"/>
    <b v="1"/>
    <b v="0"/>
    <b v="0"/>
    <b v="0"/>
    <n v="0.83730000000000004"/>
    <n v="6.6E-3"/>
    <n v="4.4999999999999997E-3"/>
    <n v="1.3899999999999999E-2"/>
    <n v="3.0999999999999999E-3"/>
    <n v="4.1000000000000003E-3"/>
    <n v="6.6E-3"/>
    <n v="5.9400000000000001E-2"/>
    <n v="5.33E-2"/>
    <n v="0.12670000000000001"/>
    <n v="0.1394"/>
    <n v="0.1174"/>
    <n v="8.9200000000000002E-2"/>
    <n v="0.24179999999999999"/>
    <n v="0.1268"/>
    <n v="0.1053"/>
    <n v="2.8199999999999999E-2"/>
    <n v="4.8500000000000001E-2"/>
    <n v="5.5899999999999998E-2"/>
    <n v="6.4600000000000005E-2"/>
    <n v="7.7799999999999994E-2"/>
    <n v="7.1400000000000005E-2"/>
    <n v="4.2900000000000001E-2"/>
    <n v="2.3800000000000002E-2"/>
    <n v="4.7300000000000002E-2"/>
    <n v="5.1999999999999998E-2"/>
    <n v="6.3299999999999995E-2"/>
    <n v="7.5800000000000006E-2"/>
    <n v="6.5500000000000003E-2"/>
    <n v="4.9299999999999997E-2"/>
    <x v="0"/>
    <m/>
    <x v="0"/>
  </r>
  <r>
    <n v="100484521"/>
    <n v="0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76490000000000002"/>
    <n v="5.45E-2"/>
    <n v="8.0999999999999996E-3"/>
    <n v="0.13450000000000001"/>
    <n v="3.2300000000000002E-2"/>
    <n v="4.1099999999999998E-2"/>
    <n v="6.1199999999999997E-2"/>
    <n v="2.1100000000000001E-2"/>
    <n v="9.5600000000000004E-2"/>
    <n v="0.1381"/>
    <n v="0.13869999999999999"/>
    <n v="0.13370000000000001"/>
    <n v="0.1152"/>
    <n v="0.17860000000000001"/>
    <n v="0.1081"/>
    <n v="9.1999999999999998E-2"/>
    <n v="2.3599999999999999E-2"/>
    <n v="6.7299999999999999E-2"/>
    <n v="6.4299999999999996E-2"/>
    <n v="6.4000000000000001E-2"/>
    <n v="7.0199999999999999E-2"/>
    <n v="4.0099999999999997E-2"/>
    <n v="2.3099999999999999E-2"/>
    <n v="2.1600000000000001E-2"/>
    <n v="6.5199999999999994E-2"/>
    <n v="6.08E-2"/>
    <n v="6.3899999999999998E-2"/>
    <n v="6.7699999999999996E-2"/>
    <n v="4.36E-2"/>
    <n v="3.7999999999999999E-2"/>
    <x v="0"/>
    <m/>
    <x v="0"/>
  </r>
  <r>
    <n v="100549491"/>
    <n v="251.41669999999999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79179999999999995"/>
    <n v="7.7899999999999997E-2"/>
    <n v="4.3499999999999997E-2"/>
    <n v="6.8099999999999994E-2"/>
    <n v="1.3599999999999999E-2"/>
    <n v="2.07E-2"/>
    <n v="3.3799999999999997E-2"/>
    <n v="1.5699999999999999E-2"/>
    <n v="3.0599999999999999E-2"/>
    <n v="5.33E-2"/>
    <n v="7.0199999999999999E-2"/>
    <n v="7.7499999999999999E-2"/>
    <n v="7.5499999999999998E-2"/>
    <n v="0.1802"/>
    <n v="0.1414"/>
    <n v="0.37119999999999997"/>
    <n v="2.2800000000000001E-2"/>
    <n v="7.1999999999999995E-2"/>
    <n v="6.7500000000000004E-2"/>
    <n v="6.1800000000000001E-2"/>
    <n v="6.2399999999999997E-2"/>
    <n v="4.1700000000000001E-2"/>
    <n v="2.6100000000000002E-2"/>
    <n v="2.2700000000000001E-2"/>
    <n v="7.2499999999999995E-2"/>
    <n v="6.7400000000000002E-2"/>
    <n v="6.5500000000000003E-2"/>
    <n v="7.2300000000000003E-2"/>
    <n v="4.9799999999999997E-2"/>
    <n v="3.9600000000000003E-2"/>
    <x v="0"/>
    <n v="100549491"/>
    <x v="1"/>
  </r>
  <r>
    <n v="101687994"/>
    <n v="5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91520000000000001"/>
    <n v="1.18E-2"/>
    <n v="7.4999999999999997E-3"/>
    <n v="5.21E-2"/>
    <n v="9.4999999999999998E-3"/>
    <n v="1.6500000000000001E-2"/>
    <n v="2.6100000000000002E-2"/>
    <n v="1.0200000000000001E-2"/>
    <n v="3.3700000000000001E-2"/>
    <n v="8.8099999999999998E-2"/>
    <n v="8.9499999999999996E-2"/>
    <n v="0.1009"/>
    <n v="0.10290000000000001"/>
    <n v="0.184"/>
    <n v="0.2014"/>
    <n v="0.19950000000000001"/>
    <n v="2.1399999999999999E-2"/>
    <n v="5.04E-2"/>
    <n v="5.0999999999999997E-2"/>
    <n v="5.1200000000000002E-2"/>
    <n v="6.0699999999999997E-2"/>
    <n v="4.9099999999999998E-2"/>
    <n v="4.9500000000000002E-2"/>
    <n v="2.18E-2"/>
    <n v="5.2499999999999998E-2"/>
    <n v="5.4800000000000001E-2"/>
    <n v="5.7500000000000002E-2"/>
    <n v="7.2300000000000003E-2"/>
    <n v="6.6699999999999995E-2"/>
    <n v="7.8299999999999995E-2"/>
    <x v="0"/>
    <m/>
    <x v="0"/>
  </r>
  <r>
    <n v="104006580"/>
    <n v="5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0710000000000002"/>
    <n v="2.8999999999999998E-3"/>
    <n v="5.8999999999999999E-3"/>
    <n v="5.2900000000000003E-2"/>
    <n v="8.8000000000000005E-3"/>
    <n v="1.5800000000000002E-2"/>
    <n v="2.8199999999999999E-2"/>
    <n v="1.41E-2"/>
    <n v="3.5200000000000002E-2"/>
    <n v="4.87E-2"/>
    <n v="6.5000000000000002E-2"/>
    <n v="8.1000000000000003E-2"/>
    <n v="8.5699999999999998E-2"/>
    <n v="0.23130000000000001"/>
    <n v="0.1585"/>
    <n v="0.29459999999999997"/>
    <n v="2.9399999999999999E-2"/>
    <n v="5.74E-2"/>
    <n v="4.99E-2"/>
    <n v="5.1900000000000002E-2"/>
    <n v="4.9099999999999998E-2"/>
    <n v="3.5499999999999997E-2"/>
    <n v="2.3E-2"/>
    <n v="2.8199999999999999E-2"/>
    <n v="5.3800000000000001E-2"/>
    <n v="5.0500000000000003E-2"/>
    <n v="5.5100000000000003E-2"/>
    <n v="5.2699999999999997E-2"/>
    <n v="3.8699999999999998E-2"/>
    <n v="3.5200000000000002E-2"/>
    <x v="0"/>
    <m/>
    <x v="0"/>
  </r>
  <r>
    <n v="107269625"/>
    <n v="11"/>
    <x v="0"/>
    <s v="DINING"/>
    <s v="CASUAL DINING"/>
    <s v="1 STORE"/>
    <s v="AMERICAN"/>
    <s v="MID 30% ON/ MID 60% OFF"/>
    <s v="UNKNOWN"/>
    <s v="UNKNOWN"/>
    <s v="UNKNOWN"/>
    <b v="0"/>
    <b v="0"/>
    <b v="1"/>
    <b v="1"/>
    <b v="1"/>
    <b v="0"/>
    <n v="0.95820000000000005"/>
    <n v="5.7999999999999996E-3"/>
    <n v="4.8999999999999998E-3"/>
    <n v="1.9300000000000001E-2"/>
    <n v="3.5000000000000001E-3"/>
    <n v="5.0000000000000001E-3"/>
    <n v="1.0800000000000001E-2"/>
    <n v="9.2999999999999992E-3"/>
    <n v="1.5699999999999999E-2"/>
    <n v="5.8700000000000002E-2"/>
    <n v="6.4500000000000002E-2"/>
    <n v="6.9500000000000006E-2"/>
    <n v="4.53E-2"/>
    <n v="0.2359"/>
    <n v="0.14910000000000001"/>
    <n v="0.36120000000000002"/>
    <n v="2.4500000000000001E-2"/>
    <n v="4.5199999999999997E-2"/>
    <n v="4.4999999999999998E-2"/>
    <n v="6.3100000000000003E-2"/>
    <n v="9.2200000000000004E-2"/>
    <n v="6.6400000000000001E-2"/>
    <n v="4.1799999999999997E-2"/>
    <n v="2.4899999999999999E-2"/>
    <n v="4.02E-2"/>
    <n v="5.1499999999999997E-2"/>
    <n v="6.9199999999999998E-2"/>
    <n v="8.2500000000000004E-2"/>
    <n v="6.5600000000000006E-2"/>
    <n v="4.3900000000000002E-2"/>
    <x v="0"/>
    <m/>
    <x v="0"/>
  </r>
  <r>
    <n v="103970319"/>
    <n v="59.75"/>
    <x v="0"/>
    <s v="DINING"/>
    <s v="FAST CASUAL"/>
    <s v="1 STORE"/>
    <s v="AMERICAN"/>
    <s v="TOP 50% ON/ TOP 20% OFF"/>
    <s v="GENERAL POPULATION"/>
    <s v="OTHER"/>
    <s v="UNKNOWN"/>
    <b v="0"/>
    <b v="0"/>
    <b v="1"/>
    <b v="1"/>
    <b v="1"/>
    <b v="0"/>
    <n v="0.74080000000000001"/>
    <n v="9.4799999999999995E-2"/>
    <n v="1.6799999999999999E-2"/>
    <n v="0.1159"/>
    <n v="2.2800000000000001E-2"/>
    <n v="3.5099999999999999E-2"/>
    <n v="5.7999999999999899E-2"/>
    <n v="2.1600000000000001E-2"/>
    <n v="6.5000000000000002E-2"/>
    <n v="9.8900000000000002E-2"/>
    <n v="0.1137"/>
    <n v="0.1105"/>
    <n v="9.2999999999999999E-2"/>
    <n v="0.19389999999999999"/>
    <n v="0.1263"/>
    <n v="0.1988"/>
    <n v="2.3199999999999998E-2"/>
    <n v="6.7400000000000002E-2"/>
    <n v="6.2199999999999998E-2"/>
    <n v="5.62E-2"/>
    <n v="5.91E-2"/>
    <n v="4.1799999999999997E-2"/>
    <n v="2.75E-2"/>
    <n v="2.3300000000000001E-2"/>
    <n v="7.0800000000000002E-2"/>
    <n v="6.3E-2"/>
    <n v="5.8500000000000003E-2"/>
    <n v="6.8000000000000005E-2"/>
    <n v="4.9200000000000001E-2"/>
    <n v="4.3099999999999999E-2"/>
    <x v="0"/>
    <n v="103970319"/>
    <x v="1"/>
  </r>
  <r>
    <n v="201944741"/>
    <n v="0"/>
    <x v="0"/>
    <s v="DINING"/>
    <s v="CASUAL DINING"/>
    <s v="1 STORE"/>
    <s v="AMERICAN"/>
    <s v="MID 30% ON/ MID 60% OFF"/>
    <s v="GENERAL POPULATION"/>
    <s v="BLUE COLLAR"/>
    <s v="GENERAL POPULATION"/>
    <b v="0"/>
    <b v="0"/>
    <b v="1"/>
    <b v="1"/>
    <b v="0"/>
    <b v="0"/>
    <n v="0.95379999999999998"/>
    <n v="2.0000000000000001E-4"/>
    <n v="1.9E-3"/>
    <n v="3.5900000000000001E-2"/>
    <n v="6.3E-3"/>
    <n v="1.14E-2"/>
    <n v="1.8200000000000001E-2"/>
    <n v="8.0000000000000002E-3"/>
    <n v="2.23E-2"/>
    <n v="0.1084"/>
    <n v="0.15490000000000001"/>
    <n v="8.3799999999999999E-2"/>
    <n v="9.1300000000000006E-2"/>
    <n v="0.223"/>
    <n v="0.1668"/>
    <n v="0.14949999999999999"/>
    <n v="1.7000000000000001E-2"/>
    <n v="5.0200000000000002E-2"/>
    <n v="4.82E-2"/>
    <n v="4.9200000000000001E-2"/>
    <n v="8.2199999999999995E-2"/>
    <n v="5.5999999999999897E-2"/>
    <n v="5.4600000000000003E-2"/>
    <n v="1.6799999999999999E-2"/>
    <n v="4.5699999999999998E-2"/>
    <n v="5.2900000000000003E-2"/>
    <n v="4.8300000000000003E-2"/>
    <n v="7.7200000000000005E-2"/>
    <n v="6.1699999999999998E-2"/>
    <n v="7.8399999999999997E-2"/>
    <x v="0"/>
    <m/>
    <x v="0"/>
  </r>
  <r>
    <n v="107111649"/>
    <n v="1"/>
    <x v="0"/>
    <s v="DINING"/>
    <s v="CASUAL DINING"/>
    <s v="1 STORE"/>
    <s v="AMERICAN"/>
    <s v="LOWEST 20% ON/ LOWEST 20% OFF"/>
    <s v="UNKNOWN"/>
    <s v="BLUE COLLAR"/>
    <s v="UNKNOWN"/>
    <b v="0"/>
    <b v="0"/>
    <b v="1"/>
    <b v="0"/>
    <b v="0"/>
    <b v="0"/>
    <n v="0.78620000000000001"/>
    <n v="0.10390000000000001"/>
    <n v="2.3800000000000002E-2"/>
    <n v="6.4699999999999994E-2"/>
    <n v="1.14E-2"/>
    <n v="1.9900000000000001E-2"/>
    <n v="3.3399999999999999E-2"/>
    <n v="1.47E-2"/>
    <n v="4.7699999999999999E-2"/>
    <n v="6.3500000000000001E-2"/>
    <n v="7.1599999999999997E-2"/>
    <n v="7.7399999999999997E-2"/>
    <n v="7.1599999999999997E-2"/>
    <n v="0.1648"/>
    <n v="0.1525"/>
    <n v="0.35089999999999999"/>
    <n v="2.4199999999999999E-2"/>
    <n v="5.5300000000000002E-2"/>
    <n v="6.3700000000000007E-2"/>
    <n v="6.4100000000000004E-2"/>
    <n v="6.4799999999999996E-2"/>
    <n v="4.2500000000000003E-2"/>
    <n v="2.1700000000000001E-2"/>
    <n v="2.3099999999999999E-2"/>
    <n v="5.67E-2"/>
    <n v="6.7900000000000002E-2"/>
    <n v="6.54E-2"/>
    <n v="6.7500000000000004E-2"/>
    <n v="4.7699999999999999E-2"/>
    <n v="3.32E-2"/>
    <x v="0"/>
    <m/>
    <x v="0"/>
  </r>
  <r>
    <n v="101938948"/>
    <n v="21.75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1"/>
    <b v="0"/>
    <n v="0.73980000000000001"/>
    <n v="1.47E-2"/>
    <n v="6.0000000000000001E-3"/>
    <n v="0.22439999999999999"/>
    <n v="4.7699999999999999E-2"/>
    <n v="8.3799999999999999E-2"/>
    <n v="9.2899999999999996E-2"/>
    <n v="9.7999999999999997E-3"/>
    <n v="5.5500000000000001E-2"/>
    <n v="0.1222"/>
    <n v="0.11890000000000001"/>
    <n v="0.1203"/>
    <n v="0.11940000000000001"/>
    <n v="0.1857"/>
    <n v="0.1105"/>
    <n v="0.1676"/>
    <n v="2.7099999999999999E-2"/>
    <n v="6.7799999999999999E-2"/>
    <n v="6.1400000000000003E-2"/>
    <n v="5.5399999999999998E-2"/>
    <n v="6.0999999999999999E-2"/>
    <n v="3.9600000000000003E-2"/>
    <n v="2.6700000000000002E-2"/>
    <n v="2.4400000000000002E-2"/>
    <n v="6.3100000000000003E-2"/>
    <n v="5.5999999999999897E-2"/>
    <n v="5.8099999999999999E-2"/>
    <n v="6.3299999999999995E-2"/>
    <n v="4.1300000000000003E-2"/>
    <n v="3.8399999999999997E-2"/>
    <x v="0"/>
    <m/>
    <x v="0"/>
  </r>
  <r>
    <n v="107393678"/>
    <n v="1.3332999999999999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8210000000000002"/>
    <n v="6.0699999999999997E-2"/>
    <n v="5.9700000000000003E-2"/>
    <n v="7.5899999999999995E-2"/>
    <n v="1.47E-2"/>
    <n v="2.5399999999999999E-2"/>
    <n v="3.5799999999999998E-2"/>
    <n v="1.84E-2"/>
    <n v="2.01E-2"/>
    <n v="4.9000000000000002E-2"/>
    <n v="6.7599999999999993E-2"/>
    <n v="7.0699999999999999E-2"/>
    <n v="7.6600000000000001E-2"/>
    <n v="0.17530000000000001"/>
    <n v="0.14080000000000001"/>
    <n v="0.4"/>
    <n v="2.4799999999999999E-2"/>
    <n v="7.8200000000000006E-2"/>
    <n v="7.1400000000000005E-2"/>
    <n v="6.6400000000000001E-2"/>
    <n v="5.7599999999999998E-2"/>
    <n v="3.2199999999999999E-2"/>
    <n v="1.66E-2"/>
    <n v="2.41E-2"/>
    <n v="7.7399999999999997E-2"/>
    <n v="7.2300000000000003E-2"/>
    <n v="6.9800000000000001E-2"/>
    <n v="6.3899999999999998E-2"/>
    <n v="3.7699999999999997E-2"/>
    <n v="2.6200000000000001E-2"/>
    <x v="0"/>
    <m/>
    <x v="0"/>
  </r>
  <r>
    <n v="101403943"/>
    <n v="2418.4162000000001"/>
    <x v="1"/>
    <s v="LIQUOR"/>
    <s v="CONVENTIONAL LIQUOR"/>
    <s v="1 STORE"/>
    <s v="OTHER"/>
    <s v="LOWEST 20% ON/ LOWEST 20% OFF"/>
    <s v="GENERAL POPULATION"/>
    <s v="WHITE COLLAR"/>
    <s v="GENERAL POPULATION"/>
    <b v="0"/>
    <b v="0"/>
    <b v="1"/>
    <b v="1"/>
    <b v="1"/>
    <b v="0"/>
    <n v="0.63100000000000001"/>
    <n v="0.20810000000000001"/>
    <n v="8.3400000000000002E-2"/>
    <n v="4.9299999999999997E-2"/>
    <n v="9.7999999999999997E-3"/>
    <n v="1.21E-2"/>
    <n v="2.7400000000000001E-2"/>
    <n v="2.1499999999999998E-2"/>
    <n v="7.0199999999999999E-2"/>
    <n v="6.6799999999999998E-2"/>
    <n v="9.1999999999999998E-2"/>
    <n v="9.1600000000000001E-2"/>
    <n v="8.5400000000000004E-2"/>
    <n v="0.20699999999999999"/>
    <n v="0.14230000000000001"/>
    <n v="0.2447"/>
    <n v="3.1E-2"/>
    <n v="8.0699999999999994E-2"/>
    <n v="6.0699999999999997E-2"/>
    <n v="4.8399999999999999E-2"/>
    <n v="5.5100000000000003E-2"/>
    <n v="4.0099999999999997E-2"/>
    <n v="2.98E-2"/>
    <n v="2.9600000000000001E-2"/>
    <n v="7.8299999999999995E-2"/>
    <n v="5.9200000000000003E-2"/>
    <n v="5.5E-2"/>
    <n v="6.8599999999999994E-2"/>
    <n v="4.9099999999999998E-2"/>
    <n v="4.8000000000000001E-2"/>
    <x v="2"/>
    <n v="101403943"/>
    <x v="1"/>
  </r>
  <r>
    <n v="102031430"/>
    <n v="781.99969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409999999999999"/>
    <n v="2.9499999999999998E-2"/>
    <n v="3.1600000000000003E-2"/>
    <n v="4.8599999999999997E-2"/>
    <n v="7.9000000000000008E-3"/>
    <n v="1.37E-2"/>
    <n v="2.7099999999999999E-2"/>
    <n v="1.18E-2"/>
    <n v="1.3899999999999999E-2"/>
    <n v="2.93E-2"/>
    <n v="4.7399999999999998E-2"/>
    <n v="5.7599999999999998E-2"/>
    <n v="5.5999999999999897E-2"/>
    <n v="0.17730000000000001"/>
    <n v="0.1678"/>
    <n v="0.4506"/>
    <n v="2.53E-2"/>
    <n v="4.87E-2"/>
    <n v="5.4899999999999997E-2"/>
    <n v="6.1800000000000001E-2"/>
    <n v="6.9500000000000006E-2"/>
    <n v="5.1900000000000002E-2"/>
    <n v="3.3000000000000002E-2"/>
    <n v="2.4199999999999999E-2"/>
    <n v="5.3699999999999998E-2"/>
    <n v="5.8099999999999999E-2"/>
    <n v="6.83E-2"/>
    <n v="7.7799999999999994E-2"/>
    <n v="5.62E-2"/>
    <n v="4.3299999999999998E-2"/>
    <x v="1"/>
    <n v="102031430"/>
    <x v="1"/>
  </r>
  <r>
    <n v="107241143"/>
    <n v="221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88500000000000001"/>
    <n v="1.8800000000000001E-2"/>
    <n v="6.4999999999999997E-3"/>
    <n v="7.3300000000000004E-2"/>
    <n v="1.2699999999999999E-2"/>
    <n v="2.3199999999999998E-2"/>
    <n v="3.7400000000000003E-2"/>
    <n v="1.0800000000000001E-2"/>
    <n v="3.9800000000000002E-2"/>
    <n v="9.4100000000000003E-2"/>
    <n v="0.10390000000000001"/>
    <n v="0.11550000000000001"/>
    <n v="0.11599999999999901"/>
    <n v="0.2132"/>
    <n v="0.14779999999999999"/>
    <n v="0.16969999999999999"/>
    <n v="2.47E-2"/>
    <n v="5.91E-2"/>
    <n v="5.4899999999999997E-2"/>
    <n v="5.6899999999999999E-2"/>
    <n v="6.7000000000000004E-2"/>
    <n v="4.8000000000000001E-2"/>
    <n v="3.6400000000000002E-2"/>
    <n v="2.4400000000000002E-2"/>
    <n v="5.8200000000000002E-2"/>
    <n v="5.5500000000000001E-2"/>
    <n v="5.96E-2"/>
    <n v="7.2599999999999998E-2"/>
    <n v="5.7000000000000002E-2"/>
    <n v="5.0500000000000003E-2"/>
    <x v="0"/>
    <m/>
    <x v="0"/>
  </r>
  <r>
    <n v="200809708"/>
    <n v="37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74019999999999997"/>
    <n v="0.10099999999999899"/>
    <n v="6.4999999999999997E-3"/>
    <n v="6.2300000000000001E-2"/>
    <n v="1.29E-2"/>
    <n v="1.95E-2"/>
    <n v="2.9899999999999999E-2"/>
    <n v="4.6100000000000002E-2"/>
    <n v="9.2399999999999996E-2"/>
    <n v="0.1351"/>
    <n v="0.13200000000000001"/>
    <n v="9.8100000000000007E-2"/>
    <n v="7.3400000000000007E-2"/>
    <n v="0.188"/>
    <n v="0.1208"/>
    <n v="0.16009999999999999"/>
    <n v="2.3800000000000002E-2"/>
    <n v="6.0999999999999999E-2"/>
    <n v="5.3699999999999998E-2"/>
    <n v="5.6500000000000002E-2"/>
    <n v="7.0599999999999996E-2"/>
    <n v="5.2600000000000001E-2"/>
    <n v="3.1699999999999999E-2"/>
    <n v="2.3900000000000001E-2"/>
    <n v="5.9499999999999997E-2"/>
    <n v="5.7200000000000001E-2"/>
    <n v="5.8400000000000001E-2"/>
    <n v="7.0499999999999993E-2"/>
    <n v="6.2100000000000002E-2"/>
    <n v="4.5900000000000003E-2"/>
    <x v="0"/>
    <m/>
    <x v="0"/>
  </r>
  <r>
    <n v="101530848"/>
    <n v="31"/>
    <x v="1"/>
    <s v="CONVENIENCE STORE"/>
    <s v="CONVENTIONAL CONVENIENCE"/>
    <s v="6-10 STORES"/>
    <s v="OTHER"/>
    <s v="MID 30% ON/ MID 60% OFF"/>
    <s v="UNKNOWN"/>
    <s v="UNKNOWN"/>
    <s v="UNKNOWN"/>
    <b v="1"/>
    <b v="0"/>
    <b v="1"/>
    <b v="0"/>
    <b v="0"/>
    <b v="0"/>
    <n v="0.88200000000000001"/>
    <n v="2.7099999999999999E-2"/>
    <n v="2.47E-2"/>
    <n v="4.2900000000000001E-2"/>
    <n v="5.3E-3"/>
    <n v="1.34E-2"/>
    <n v="2.4199999999999999E-2"/>
    <n v="1.7299999999999999E-2"/>
    <n v="2.86E-2"/>
    <n v="5.4100000000000002E-2"/>
    <n v="8.2600000000000007E-2"/>
    <n v="7.7299999999999994E-2"/>
    <n v="6.2E-2"/>
    <n v="0.18079999999999999"/>
    <n v="0.1598"/>
    <n v="0.3548"/>
    <n v="2.4199999999999999E-2"/>
    <n v="5.9799999999999999E-2"/>
    <n v="7.7399999999999997E-2"/>
    <n v="6.1199999999999997E-2"/>
    <n v="5.3699999999999998E-2"/>
    <n v="3.4099999999999998E-2"/>
    <n v="1.6500000000000001E-2"/>
    <n v="2.24E-2"/>
    <n v="6.4000000000000001E-2"/>
    <n v="7.7100000000000002E-2"/>
    <n v="6.3E-2"/>
    <n v="5.5899999999999998E-2"/>
    <n v="3.5299999999999998E-2"/>
    <n v="1.9599999999999999E-2"/>
    <x v="0"/>
    <m/>
    <x v="0"/>
  </r>
  <r>
    <n v="103720116"/>
    <n v="10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9284"/>
    <n v="8.8000000000000005E-3"/>
    <n v="1E-3"/>
    <n v="4.65E-2"/>
    <n v="7.1000000000000004E-3"/>
    <n v="1.4999999999999999E-2"/>
    <n v="2.4400000000000002E-2"/>
    <n v="1.01E-2"/>
    <n v="3.7699999999999997E-2"/>
    <n v="0.1147"/>
    <n v="0.1462"/>
    <n v="0.13719999999999999"/>
    <n v="9.4600000000000004E-2"/>
    <n v="0.1963"/>
    <n v="0.1391"/>
    <n v="0.1343"/>
    <n v="2.3900000000000001E-2"/>
    <n v="4.6300000000000001E-2"/>
    <n v="5.7299999999999997E-2"/>
    <n v="6.2399999999999997E-2"/>
    <n v="6.8500000000000005E-2"/>
    <n v="5.2200000000000003E-2"/>
    <n v="3.73E-2"/>
    <n v="2.3099999999999999E-2"/>
    <n v="4.8500000000000001E-2"/>
    <n v="6.0199999999999997E-2"/>
    <n v="6.2100000000000002E-2"/>
    <n v="7.9399999999999998E-2"/>
    <n v="5.7599999999999998E-2"/>
    <n v="5.5500000000000001E-2"/>
    <x v="0"/>
    <m/>
    <x v="0"/>
  </r>
  <r>
    <n v="107423982"/>
    <n v="7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269999999999997"/>
    <n v="1.39999999999999E-2"/>
    <n v="6.1999999999999998E-3"/>
    <n v="3.2500000000000001E-2"/>
    <n v="4.7000000000000002E-3"/>
    <n v="1.26E-2"/>
    <n v="1.52E-2"/>
    <n v="8.0999999999999996E-3"/>
    <n v="4.3499999999999997E-2"/>
    <n v="6.8000000000000005E-2"/>
    <n v="7.7899999999999997E-2"/>
    <n v="9.6799999999999997E-2"/>
    <n v="8.6800000000000002E-2"/>
    <n v="0.20649999999999999"/>
    <n v="0.17249999999999999"/>
    <n v="0.24809999999999999"/>
    <n v="2.58E-2"/>
    <n v="5.2999999999999999E-2"/>
    <n v="6.3200000000000006E-2"/>
    <n v="6.3899999999999998E-2"/>
    <n v="7.1199999999999999E-2"/>
    <n v="4.99E-2"/>
    <n v="3.3300000000000003E-2"/>
    <n v="2.3300000000000001E-2"/>
    <n v="5.4100000000000002E-2"/>
    <n v="5.9499999999999997E-2"/>
    <n v="6.4899999999999999E-2"/>
    <n v="7.1099999999999997E-2"/>
    <n v="4.9200000000000001E-2"/>
    <n v="3.8800000000000001E-2"/>
    <x v="0"/>
    <n v="107423982"/>
    <x v="1"/>
  </r>
  <r>
    <n v="103716740"/>
    <n v="0"/>
    <x v="0"/>
    <s v="LODGING"/>
    <s v="FULL SERVICE LODGING"/>
    <s v="1 STORE"/>
    <s v="OTHER"/>
    <s v="TOP 50% ON/ TOP 20% OFF"/>
    <s v="GENERAL POPULATION"/>
    <s v="OTHER"/>
    <s v="UNKNOWN"/>
    <b v="0"/>
    <b v="0"/>
    <b v="1"/>
    <b v="1"/>
    <b v="1"/>
    <b v="0"/>
    <n v="0.82399999999999995"/>
    <n v="4.5999999999999999E-2"/>
    <n v="3.6799999999999999E-2"/>
    <n v="6.1800000000000001E-2"/>
    <n v="1.15E-2"/>
    <n v="1.9599999999999999E-2"/>
    <n v="3.0700000000000002E-2"/>
    <n v="1.9E-2"/>
    <n v="4.5499999999999999E-2"/>
    <n v="7.7299999999999994E-2"/>
    <n v="8.6699999999999999E-2"/>
    <n v="8.4699999999999998E-2"/>
    <n v="7.7799999999999994E-2"/>
    <n v="0.1966"/>
    <n v="0.13850000000000001"/>
    <n v="0.2928"/>
    <n v="4.4299999999999999E-2"/>
    <n v="7.3800000000000004E-2"/>
    <n v="6.6299999999999998E-2"/>
    <n v="5.8500000000000003E-2"/>
    <n v="5.62E-2"/>
    <n v="3.6999999999999998E-2"/>
    <n v="1.9599999999999999E-2"/>
    <n v="4.1799999999999997E-2"/>
    <n v="6.9900000000000004E-2"/>
    <n v="6.54E-2"/>
    <n v="6.0199999999999997E-2"/>
    <n v="6.1199999999999997E-2"/>
    <n v="4.0599999999999997E-2"/>
    <n v="2.7400000000000001E-2"/>
    <x v="0"/>
    <m/>
    <x v="0"/>
  </r>
  <r>
    <n v="307108384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599999999999995"/>
    <n v="4.7000000000000002E-3"/>
    <n v="2.5000000000000001E-3"/>
    <n v="1.18E-2"/>
    <n v="2.3999999999999998E-3"/>
    <n v="3.8E-3"/>
    <n v="5.5999999999999999E-3"/>
    <n v="2.58E-2"/>
    <n v="6.8000000000000005E-2"/>
    <n v="0.1076"/>
    <n v="0.1047"/>
    <n v="9.2399999999999996E-2"/>
    <n v="7.9600000000000004E-2"/>
    <n v="0.17169999999999999"/>
    <n v="0.1799"/>
    <n v="0.1961"/>
    <n v="2.6700000000000002E-2"/>
    <n v="5.7799999999999997E-2"/>
    <n v="4.7600000000000003E-2"/>
    <n v="6.3600000000000004E-2"/>
    <n v="7.6100000000000001E-2"/>
    <n v="6.4699999999999994E-2"/>
    <n v="3.0099999999999998E-2"/>
    <n v="2.4299999999999999E-2"/>
    <n v="4.9399999999999999E-2"/>
    <n v="4.3400000000000001E-2"/>
    <n v="6.3899999999999998E-2"/>
    <n v="7.8700000000000006E-2"/>
    <n v="5.45E-2"/>
    <n v="4.1500000000000002E-2"/>
    <x v="0"/>
    <m/>
    <x v="0"/>
  </r>
  <r>
    <n v="107475226"/>
    <n v="359.66609999999997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82069999999999999"/>
    <n v="3.49E-2"/>
    <n v="3.0099999999999998E-2"/>
    <n v="8.8999999999999996E-2"/>
    <n v="1.6799999999999999E-2"/>
    <n v="2.52E-2"/>
    <n v="4.7E-2"/>
    <n v="1.7600000000000001E-2"/>
    <n v="3.78E-2"/>
    <n v="6.3899999999999998E-2"/>
    <n v="8.3799999999999999E-2"/>
    <n v="9.5699999999999993E-2"/>
    <n v="8.4599999999999995E-2"/>
    <n v="0.21149999999999999"/>
    <n v="0.1588"/>
    <n v="0.26390000000000002"/>
    <n v="2.6800000000000001E-2"/>
    <n v="7.0400000000000004E-2"/>
    <n v="6.0299999999999999E-2"/>
    <n v="5.91E-2"/>
    <n v="6.3500000000000001E-2"/>
    <n v="4.1599999999999998E-2"/>
    <n v="2.63E-2"/>
    <n v="2.6800000000000001E-2"/>
    <n v="7.0800000000000002E-2"/>
    <n v="6.0100000000000001E-2"/>
    <n v="6.0299999999999999E-2"/>
    <n v="6.7500000000000004E-2"/>
    <n v="4.7600000000000003E-2"/>
    <n v="3.8100000000000002E-2"/>
    <x v="1"/>
    <n v="107475226"/>
    <x v="1"/>
  </r>
  <r>
    <n v="102020151"/>
    <n v="0"/>
    <x v="0"/>
    <s v="DINING"/>
    <s v="FAST CASUAL"/>
    <s v="51-100 STORES"/>
    <s v="PIZZA"/>
    <s v="LOWEST 20% ON/ LOWEST 20% OFF"/>
    <s v="GENERAL POPULATION"/>
    <s v="WHITE COLLAR"/>
    <s v="GENERAL POPULATION"/>
    <b v="1"/>
    <b v="1"/>
    <b v="1"/>
    <b v="1"/>
    <b v="0"/>
    <b v="0"/>
    <n v="0.80159999999999998"/>
    <n v="3.8100000000000002E-2"/>
    <n v="2.6599999999999999E-2"/>
    <n v="0.11"/>
    <n v="2.2200000000000001E-2"/>
    <n v="3.1199999999999999E-2"/>
    <n v="5.67E-2"/>
    <n v="1.6299999999999999E-2"/>
    <n v="3.9E-2"/>
    <n v="5.8799999999999998E-2"/>
    <n v="7.4700000000000003E-2"/>
    <n v="8.4400000000000003E-2"/>
    <n v="7.7899999999999997E-2"/>
    <n v="0.19339999999999999"/>
    <n v="0.16039999999999999"/>
    <n v="0.31130000000000002"/>
    <n v="2.7199999999999998E-2"/>
    <n v="6.4500000000000002E-2"/>
    <n v="6.0100000000000001E-2"/>
    <n v="6.1600000000000002E-2"/>
    <n v="6.3299999999999995E-2"/>
    <n v="3.9699999999999999E-2"/>
    <n v="2.3599999999999999E-2"/>
    <n v="2.6100000000000002E-2"/>
    <n v="6.5799999999999997E-2"/>
    <n v="6.1400000000000003E-2"/>
    <n v="6.3200000000000006E-2"/>
    <n v="6.6199999999999995E-2"/>
    <n v="4.3999999999999997E-2"/>
    <n v="3.3399999999999999E-2"/>
    <x v="0"/>
    <m/>
    <x v="0"/>
  </r>
  <r>
    <n v="101621089"/>
    <n v="2"/>
    <x v="0"/>
    <s v="DINING"/>
    <s v="FAST CASUAL"/>
    <s v="51-100 STORES"/>
    <s v="PIZZA"/>
    <s v="LOWEST 20% ON/ LOWEST 20% OFF"/>
    <s v="UNKNOWN"/>
    <s v="UNKNOWN"/>
    <s v="UNKNOWN"/>
    <b v="1"/>
    <b v="1"/>
    <b v="1"/>
    <b v="0"/>
    <b v="0"/>
    <b v="0"/>
    <n v="0.93659999999999999"/>
    <n v="3.5999999999999999E-3"/>
    <n v="2.8999999999999998E-3"/>
    <n v="3.5200000000000002E-2"/>
    <n v="6.7000000000000002E-3"/>
    <n v="9.7999999999999997E-3"/>
    <n v="1.8700000000000001E-2"/>
    <n v="1.5900000000000001E-2"/>
    <n v="5.1499999999999997E-2"/>
    <n v="0.1096"/>
    <n v="0.1249"/>
    <n v="0.10639999999999999"/>
    <n v="8.5999999999999993E-2"/>
    <n v="0.2054"/>
    <n v="0.15060000000000001"/>
    <n v="0.1656"/>
    <n v="2.4199999999999999E-2"/>
    <n v="4.9099999999999998E-2"/>
    <n v="5.45E-2"/>
    <n v="5.8500000000000003E-2"/>
    <n v="7.8200000000000006E-2"/>
    <n v="5.45E-2"/>
    <n v="3.49E-2"/>
    <n v="2.2800000000000001E-2"/>
    <n v="5.3499999999999999E-2"/>
    <n v="5.6500000000000002E-2"/>
    <n v="6.3500000000000001E-2"/>
    <n v="7.2400000000000006E-2"/>
    <n v="5.6500000000000002E-2"/>
    <n v="4.8399999999999999E-2"/>
    <x v="0"/>
    <m/>
    <x v="0"/>
  </r>
  <r>
    <n v="301404114"/>
    <n v="0"/>
    <x v="1"/>
    <s v="CIGARETTE OUTLET"/>
    <s v="CONVENTIONAL CIGARETTE OUTLET"/>
    <s v="1 STORE"/>
    <s v="OTHER"/>
    <s v="LOWEST 20% ON/ LOWEST 20% OFF"/>
    <s v="GENERAL POPULATION"/>
    <s v="BLUE COLLAR"/>
    <s v="GENERAL POPULATION"/>
    <b v="0"/>
    <b v="0"/>
    <b v="1"/>
    <b v="0"/>
    <b v="0"/>
    <b v="0"/>
    <n v="0.18809999999999999"/>
    <n v="0.62739999999999996"/>
    <n v="5.3699999999999998E-2"/>
    <n v="9.7600000000000006E-2"/>
    <n v="2.5999999999999999E-2"/>
    <n v="2.8999999999999901E-2"/>
    <n v="4.2599999999999999E-2"/>
    <n v="2.8199999999999999E-2"/>
    <n v="0.18579999999999999"/>
    <n v="0.1883"/>
    <n v="0.14860000000000001"/>
    <n v="0.12609999999999999"/>
    <n v="8.9399999999999993E-2"/>
    <n v="0.11699999999999899"/>
    <n v="7.3099999999999998E-2"/>
    <n v="7.1599999999999997E-2"/>
    <n v="3.5499999999999997E-2"/>
    <n v="7.5899999999999995E-2"/>
    <n v="4.9200000000000001E-2"/>
    <n v="4.4699999999999997E-2"/>
    <n v="5.0900000000000001E-2"/>
    <n v="3.1800000000000002E-2"/>
    <n v="2.2800000000000001E-2"/>
    <n v="3.0700000000000002E-2"/>
    <n v="7.7200000000000005E-2"/>
    <n v="5.7099999999999998E-2"/>
    <n v="5.4300000000000001E-2"/>
    <n v="5.8200000000000002E-2"/>
    <n v="0.04"/>
    <n v="3.8300000000000001E-2"/>
    <x v="0"/>
    <m/>
    <x v="0"/>
  </r>
  <r>
    <n v="302164256"/>
    <n v="1"/>
    <x v="0"/>
    <s v="BAR/NIGHTCLUB"/>
    <s v="NEIGHBORHOOD BAR"/>
    <s v="1 STORE"/>
    <s v="OTHER"/>
    <s v="TOP 50% ON/ TOP 20% OFF"/>
    <s v="GENERAL POPULATION"/>
    <s v="UNKNOWN"/>
    <s v="GENERAL POPULATION"/>
    <b v="0"/>
    <b v="0"/>
    <b v="1"/>
    <b v="1"/>
    <b v="1"/>
    <b v="0"/>
    <n v="0.8286"/>
    <n v="8.3000000000000001E-3"/>
    <n v="9.7000000000000003E-3"/>
    <n v="3.1800000000000002E-2"/>
    <n v="6.3E-3"/>
    <n v="8.8000000000000005E-3"/>
    <n v="1.6799999999999999E-2"/>
    <n v="3.8199999999999998E-2"/>
    <n v="5.67E-2"/>
    <n v="0.1207"/>
    <n v="0.1187"/>
    <n v="0.1115"/>
    <n v="0.10340000000000001"/>
    <n v="0.2271"/>
    <n v="0.1351"/>
    <n v="0.12690000000000001"/>
    <n v="2.53E-2"/>
    <n v="5.3699999999999998E-2"/>
    <n v="5.7799999999999997E-2"/>
    <n v="6.4399999999999999E-2"/>
    <n v="6.5100000000000005E-2"/>
    <n v="5.16E-2"/>
    <n v="3.09E-2"/>
    <n v="2.3800000000000002E-2"/>
    <n v="5.4600000000000003E-2"/>
    <n v="0.06"/>
    <n v="6.5600000000000006E-2"/>
    <n v="6.7199999999999996E-2"/>
    <n v="5.6800000000000003E-2"/>
    <n v="4.1200000000000001E-2"/>
    <x v="0"/>
    <m/>
    <x v="0"/>
  </r>
  <r>
    <n v="107498319"/>
    <n v="426.6358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66720000000000002"/>
    <n v="0.1759"/>
    <n v="7.7299999999999994E-2"/>
    <n v="5.28E-2"/>
    <n v="1.0500000000000001E-2"/>
    <n v="1.32E-2"/>
    <n v="2.8999999999999901E-2"/>
    <n v="2.1000000000000001E-2"/>
    <n v="5.8700000000000002E-2"/>
    <n v="5.9799999999999999E-2"/>
    <n v="8.1900000000000001E-2"/>
    <n v="8.9099999999999999E-2"/>
    <n v="8.5800000000000001E-2"/>
    <n v="0.19889999999999999"/>
    <n v="0.13699999999999901"/>
    <n v="0.28870000000000001"/>
    <n v="2.9399999999999999E-2"/>
    <n v="7.9600000000000004E-2"/>
    <n v="5.91E-2"/>
    <n v="5.2400000000000002E-2"/>
    <n v="5.7700000000000001E-2"/>
    <n v="4.0599999999999997E-2"/>
    <n v="2.5600000000000001E-2"/>
    <n v="2.9600000000000001E-2"/>
    <n v="7.9699999999999993E-2"/>
    <n v="6.0600000000000001E-2"/>
    <n v="5.74E-2"/>
    <n v="6.7699999999999996E-2"/>
    <n v="4.7199999999999999E-2"/>
    <n v="3.7900000000000003E-2"/>
    <x v="1"/>
    <n v="107498319"/>
    <x v="1"/>
  </r>
  <r>
    <n v="105528842"/>
    <n v="246.88939999999999"/>
    <x v="0"/>
    <s v="DINING"/>
    <s v="CASUAL DINING"/>
    <s v="101-200 STORES"/>
    <s v="MEXICAN"/>
    <s v="TOP 50% ON/ TOP 20% OFF"/>
    <s v="GENERAL POPULATION"/>
    <s v="OTHER"/>
    <s v="UNKNOWN"/>
    <b v="1"/>
    <b v="0"/>
    <b v="1"/>
    <b v="1"/>
    <b v="1"/>
    <b v="0"/>
    <n v="0.83740000000000003"/>
    <n v="4.7800000000000002E-2"/>
    <n v="6.4899999999999999E-2"/>
    <n v="3.4099999999999998E-2"/>
    <n v="6.7000000000000002E-3"/>
    <n v="0.01"/>
    <n v="1.7399999999999999E-2"/>
    <n v="1.3599999999999999E-2"/>
    <n v="2.3400000000000001E-2"/>
    <n v="3.5900000000000001E-2"/>
    <n v="5.5E-2"/>
    <n v="6.8000000000000005E-2"/>
    <n v="6.1899999999999997E-2"/>
    <n v="0.15759999999999999"/>
    <n v="0.12540000000000001"/>
    <n v="0.4728"/>
    <n v="2.3900000000000001E-2"/>
    <n v="5.9900000000000002E-2"/>
    <n v="5.5899999999999998E-2"/>
    <n v="6.0699999999999997E-2"/>
    <n v="7.1499999999999994E-2"/>
    <n v="5.1700000000000003E-2"/>
    <n v="3.61E-2"/>
    <n v="2.3699999999999999E-2"/>
    <n v="6.0199999999999997E-2"/>
    <n v="5.62E-2"/>
    <n v="6.7400000000000002E-2"/>
    <n v="8.4599999999999995E-2"/>
    <n v="5.7999999999999899E-2"/>
    <n v="5.3199999999999997E-2"/>
    <x v="0"/>
    <n v="105528842"/>
    <x v="1"/>
  </r>
  <r>
    <n v="201948741"/>
    <n v="5"/>
    <x v="0"/>
    <s v="DINING"/>
    <s v="FAST CASUAL"/>
    <s v="1 STORE"/>
    <s v="PIZZA"/>
    <s v="LOWEST 20% ON/ LOWEST 20% OFF"/>
    <s v="GENERAL POPULATION"/>
    <s v="OTHER"/>
    <s v="GENERAL POPULATION"/>
    <b v="1"/>
    <b v="1"/>
    <b v="1"/>
    <b v="1"/>
    <b v="0"/>
    <b v="0"/>
    <n v="0.93369999999999997"/>
    <n v="4.7999999999999996E-3"/>
    <n v="8.8000000000000005E-3"/>
    <n v="3.2500000000000001E-2"/>
    <n v="5.1000000000000004E-3"/>
    <n v="1.32E-2"/>
    <n v="1.4200000000000001E-2"/>
    <n v="1.3899999999999999E-2"/>
    <n v="4.3299999999999998E-2"/>
    <n v="0.1236"/>
    <n v="0.1371"/>
    <n v="0.13900000000000001"/>
    <n v="0.1336"/>
    <n v="0.214"/>
    <n v="0.10580000000000001"/>
    <n v="0.1037"/>
    <n v="2.5600000000000001E-2"/>
    <n v="6.5600000000000006E-2"/>
    <n v="5.0200000000000002E-2"/>
    <n v="5.8099999999999999E-2"/>
    <n v="6.0999999999999999E-2"/>
    <n v="4.9700000000000001E-2"/>
    <n v="3.3300000000000003E-2"/>
    <n v="2.3E-2"/>
    <n v="6.1600000000000002E-2"/>
    <n v="5.1700000000000003E-2"/>
    <n v="6.0699999999999997E-2"/>
    <n v="6.13E-2"/>
    <n v="5.5199999999999999E-2"/>
    <n v="6.1600000000000002E-2"/>
    <x v="0"/>
    <m/>
    <x v="0"/>
  </r>
  <r>
    <n v="207352671"/>
    <n v="0"/>
    <x v="1"/>
    <s v="MASS MERCHANDISER"/>
    <s v="DOLLAR STORE"/>
    <s v="501+ STORES"/>
    <s v="OTHER"/>
    <s v="MID 30% ON/ MID 60% OFF"/>
    <s v="UNKNOWN"/>
    <s v="UNKNOWN"/>
    <s v="GENERAL POPULATION"/>
    <b v="1"/>
    <b v="0"/>
    <b v="1"/>
    <b v="0"/>
    <b v="0"/>
    <b v="0"/>
    <n v="0.93659999999999999"/>
    <n v="3.8E-3"/>
    <n v="3.5999999999999999E-3"/>
    <n v="1.6500000000000001E-2"/>
    <n v="2.8E-3"/>
    <n v="5.1999999999999998E-3"/>
    <n v="8.5000000000000006E-3"/>
    <n v="2.01E-2"/>
    <n v="5.3800000000000001E-2"/>
    <n v="0.11020000000000001"/>
    <n v="0.11609999999999999"/>
    <n v="0.1241"/>
    <n v="0.12189999999999999"/>
    <n v="0.2319"/>
    <n v="0.12620000000000001"/>
    <n v="0.1159"/>
    <n v="2.2100000000000002E-2"/>
    <n v="5.7299999999999997E-2"/>
    <n v="5.5500000000000001E-2"/>
    <n v="6.0199999999999997E-2"/>
    <n v="6.6400000000000001E-2"/>
    <n v="5.5899999999999998E-2"/>
    <n v="3.44E-2"/>
    <n v="2.2599999999999999E-2"/>
    <n v="5.4100000000000002E-2"/>
    <n v="5.7000000000000002E-2"/>
    <n v="6.3700000000000007E-2"/>
    <n v="7.1099999999999997E-2"/>
    <n v="6.3600000000000004E-2"/>
    <n v="5.0099999999999999E-2"/>
    <x v="0"/>
    <m/>
    <x v="0"/>
  </r>
  <r>
    <n v="102048471"/>
    <n v="73.5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81840000000000002"/>
    <n v="6.6500000000000004E-2"/>
    <n v="2.5399999999999999E-2"/>
    <n v="6.54E-2"/>
    <n v="1.2E-2"/>
    <n v="1.9400000000000001E-2"/>
    <n v="3.4000000000000002E-2"/>
    <n v="1.6899999999999998E-2"/>
    <n v="4.1599999999999998E-2"/>
    <n v="6.8099999999999994E-2"/>
    <n v="8.7800000000000003E-2"/>
    <n v="9.5600000000000004E-2"/>
    <n v="8.4000000000000005E-2"/>
    <n v="0.19800000000000001"/>
    <n v="0.14099999999999999"/>
    <n v="0.28399999999999997"/>
    <n v="2.2499999999999999E-2"/>
    <n v="6.4299999999999996E-2"/>
    <n v="5.8599999999999999E-2"/>
    <n v="5.5300000000000002E-2"/>
    <n v="6.1499999999999999E-2"/>
    <n v="4.6899999999999997E-2"/>
    <n v="3.3000000000000002E-2"/>
    <n v="2.41E-2"/>
    <n v="6.7699999999999996E-2"/>
    <n v="6.0299999999999999E-2"/>
    <n v="6.0699999999999997E-2"/>
    <n v="7.51E-2"/>
    <n v="5.7299999999999997E-2"/>
    <n v="5.0599999999999999E-2"/>
    <x v="0"/>
    <n v="102048471"/>
    <x v="1"/>
  </r>
  <r>
    <n v="103740785"/>
    <n v="0"/>
    <x v="0"/>
    <s v="DINING"/>
    <s v="CASUAL DINING"/>
    <s v="1 STORE"/>
    <s v="MEXICAN"/>
    <s v="LOWEST 20% ON/ LOWEST 20% OFF"/>
    <s v="UNKNOWN"/>
    <s v="UNKNOWN"/>
    <s v="GENERAL POPULATION"/>
    <b v="0"/>
    <b v="0"/>
    <b v="1"/>
    <b v="0"/>
    <b v="0"/>
    <b v="0"/>
    <n v="0.93269999999999997"/>
    <n v="4.1000000000000003E-3"/>
    <n v="6.9999999999999999E-4"/>
    <n v="1.55E-2"/>
    <n v="2.5999999999999999E-3"/>
    <n v="4.8999999999999998E-3"/>
    <n v="8.0999999999999996E-3"/>
    <n v="1.7299999999999999E-2"/>
    <n v="5.2900000000000003E-2"/>
    <n v="0.1197"/>
    <n v="0.12790000000000001"/>
    <n v="0.11020000000000001"/>
    <n v="9.5799999999999996E-2"/>
    <n v="0.22090000000000001"/>
    <n v="0.1163"/>
    <n v="0.15629999999999999"/>
    <n v="2.63E-2"/>
    <n v="5.7700000000000001E-2"/>
    <n v="5.4699999999999999E-2"/>
    <n v="5.8900000000000001E-2"/>
    <n v="5.96E-2"/>
    <n v="5.2600000000000001E-2"/>
    <n v="3.7900000000000003E-2"/>
    <n v="2.07E-2"/>
    <n v="5.1799999999999999E-2"/>
    <n v="5.4199999999999998E-2"/>
    <n v="6.4399999999999999E-2"/>
    <n v="6.3899999999999998E-2"/>
    <n v="6.3899999999999998E-2"/>
    <n v="5.3900000000000003E-2"/>
    <x v="0"/>
    <m/>
    <x v="0"/>
  </r>
  <r>
    <n v="102240721"/>
    <n v="7"/>
    <x v="0"/>
    <s v="DINING"/>
    <s v="FAST CASUAL"/>
    <s v="1 STORE"/>
    <s v="PIZZA"/>
    <s v="LOWEST 20% ON/ LOWEST 20% OFF"/>
    <s v="GENERAL POPULATION"/>
    <s v="OTHER"/>
    <s v="GENERAL POPULATION"/>
    <b v="0"/>
    <b v="0"/>
    <b v="1"/>
    <b v="0"/>
    <b v="0"/>
    <b v="0"/>
    <n v="0.81069999999999998"/>
    <n v="5.6099999999999997E-2"/>
    <n v="5.7799999999999997E-2"/>
    <n v="5.7200000000000001E-2"/>
    <n v="1.11E-2"/>
    <n v="1.7100000000000001E-2"/>
    <n v="2.8999999999999901E-2"/>
    <n v="1.5699999999999999E-2"/>
    <n v="2.4199999999999999E-2"/>
    <n v="4.2799999999999998E-2"/>
    <n v="6.2100000000000002E-2"/>
    <n v="7.0300000000000001E-2"/>
    <n v="6.9699999999999998E-2"/>
    <n v="0.17510000000000001"/>
    <n v="0.13880000000000001"/>
    <n v="0.41699999999999998"/>
    <n v="2.3599999999999999E-2"/>
    <n v="6.9099999999999995E-2"/>
    <n v="6.5299999999999997E-2"/>
    <n v="6.3100000000000003E-2"/>
    <n v="6.3700000000000007E-2"/>
    <n v="4.24E-2"/>
    <n v="2.69E-2"/>
    <n v="2.3199999999999998E-2"/>
    <n v="6.88E-2"/>
    <n v="6.5500000000000003E-2"/>
    <n v="6.7699999999999996E-2"/>
    <n v="7.3999999999999996E-2"/>
    <n v="4.99E-2"/>
    <n v="4.0599999999999997E-2"/>
    <x v="0"/>
    <m/>
    <x v="0"/>
  </r>
  <r>
    <n v="207376777"/>
    <n v="104.666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490000000000002"/>
    <n v="3.5400000000000001E-2"/>
    <n v="4.1500000000000002E-2"/>
    <n v="2.4899999999999999E-2"/>
    <n v="5.3E-3"/>
    <n v="7.4000000000000003E-3"/>
    <n v="1.2200000000000001E-2"/>
    <n v="1.15E-2"/>
    <n v="2.0299999999999999E-2"/>
    <n v="3.3599999999999998E-2"/>
    <n v="5.2499999999999998E-2"/>
    <n v="6.9599999999999995E-2"/>
    <n v="5.9799999999999999E-2"/>
    <n v="0.1419"/>
    <n v="0.10879999999999999"/>
    <n v="0.51349999999999996"/>
    <n v="2.53E-2"/>
    <n v="5.0700000000000002E-2"/>
    <n v="4.6800000000000001E-2"/>
    <n v="5.7099999999999998E-2"/>
    <n v="8.0500000000000002E-2"/>
    <n v="6.0100000000000001E-2"/>
    <n v="4.2500000000000003E-2"/>
    <n v="2.5399999999999999E-2"/>
    <n v="5.1799999999999999E-2"/>
    <n v="4.7500000000000001E-2"/>
    <n v="6.6500000000000004E-2"/>
    <n v="9.5200000000000007E-2"/>
    <n v="6.4299999999999996E-2"/>
    <n v="0.06"/>
    <x v="0"/>
    <m/>
    <x v="0"/>
  </r>
  <r>
    <n v="101974496"/>
    <n v="4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0"/>
    <b v="0"/>
    <b v="0"/>
    <n v="0.63190000000000002"/>
    <n v="0.1148"/>
    <n v="3.6600000000000001E-2"/>
    <n v="0.18260000000000001"/>
    <n v="4.19E-2"/>
    <n v="5.7700000000000001E-2"/>
    <n v="8.3000000000000004E-2"/>
    <n v="2.3099999999999999E-2"/>
    <n v="8.5999999999999993E-2"/>
    <n v="0.12280000000000001"/>
    <n v="0.1298"/>
    <n v="0.12470000000000001"/>
    <n v="0.10829999999999999"/>
    <n v="0.19009999999999999"/>
    <n v="0.10730000000000001"/>
    <n v="0.13109999999999999"/>
    <n v="2.4500000000000001E-2"/>
    <n v="7.8200000000000006E-2"/>
    <n v="6.5199999999999994E-2"/>
    <n v="5.6099999999999997E-2"/>
    <n v="5.6599999999999998E-2"/>
    <n v="3.5299999999999998E-2"/>
    <n v="2.23E-2"/>
    <n v="2.4299999999999999E-2"/>
    <n v="7.8299999999999995E-2"/>
    <n v="6.2799999999999995E-2"/>
    <n v="5.4699999999999999E-2"/>
    <n v="5.8900000000000001E-2"/>
    <n v="4.0099999999999997E-2"/>
    <n v="3.3799999999999997E-2"/>
    <x v="0"/>
    <m/>
    <x v="0"/>
  </r>
  <r>
    <n v="101942314"/>
    <n v="374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47160000000000002"/>
    <n v="0.14219999999999999"/>
    <n v="4.4499999999999998E-2"/>
    <n v="0.32090000000000002"/>
    <n v="8.09E-2"/>
    <n v="0.1071"/>
    <n v="0.13289999999999999"/>
    <n v="1.6500000000000001E-2"/>
    <n v="0.11609999999999999"/>
    <n v="0.1234"/>
    <n v="0.12970000000000001"/>
    <n v="0.12670000000000001"/>
    <n v="0.10780000000000001"/>
    <n v="0.17810000000000001"/>
    <n v="9.5600000000000004E-2"/>
    <n v="0.1226"/>
    <n v="2.53E-2"/>
    <n v="9.2999999999999999E-2"/>
    <n v="7.3099999999999998E-2"/>
    <n v="5.9799999999999999E-2"/>
    <n v="5.2499999999999998E-2"/>
    <n v="2.9600000000000001E-2"/>
    <n v="1.55E-2"/>
    <n v="2.6599999999999999E-2"/>
    <n v="8.6099999999999996E-2"/>
    <n v="6.7400000000000002E-2"/>
    <n v="5.3400000000000003E-2"/>
    <n v="5.11E-2"/>
    <n v="3.2399999999999998E-2"/>
    <n v="2.2599999999999999E-2"/>
    <x v="1"/>
    <m/>
    <x v="0"/>
  </r>
  <r>
    <n v="101533131"/>
    <n v="51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145"/>
    <n v="7.5999999999999998E-2"/>
    <n v="5.8999999999999999E-3"/>
    <n v="8.3299999999999999E-2"/>
    <n v="1.03E-2"/>
    <n v="2.3800000000000002E-2"/>
    <n v="4.9200000000000001E-2"/>
    <n v="1.4999999999999999E-2"/>
    <n v="1.7899999999999999E-2"/>
    <n v="3.2800000000000003E-2"/>
    <n v="5.7099999999999998E-2"/>
    <n v="7.6100000000000001E-2"/>
    <n v="5.6300000000000003E-2"/>
    <n v="0.2001"/>
    <n v="0.18149999999999999"/>
    <n v="0.37830000000000003"/>
    <n v="2.6700000000000002E-2"/>
    <n v="4.9200000000000001E-2"/>
    <n v="4.7699999999999999E-2"/>
    <n v="6.83E-2"/>
    <n v="7.46E-2"/>
    <n v="5.5E-2"/>
    <n v="2.98E-2"/>
    <n v="2.5399999999999999E-2"/>
    <n v="4.8899999999999999E-2"/>
    <n v="5.3199999999999997E-2"/>
    <n v="7.1499999999999994E-2"/>
    <n v="8.4900000000000003E-2"/>
    <n v="5.9299999999999999E-2"/>
    <n v="3.6600000000000001E-2"/>
    <x v="0"/>
    <m/>
    <x v="0"/>
  </r>
  <r>
    <n v="400696056"/>
    <n v="63.5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75539999999999996"/>
    <n v="3.3399999999999999E-2"/>
    <n v="1.95E-2"/>
    <n v="0.16930000000000001"/>
    <n v="3.3300000000000003E-2"/>
    <n v="4.8500000000000001E-2"/>
    <n v="8.7599999999999997E-2"/>
    <n v="1.47E-2"/>
    <n v="4.7100000000000003E-2"/>
    <n v="8.8400000000000006E-2"/>
    <n v="0.1187"/>
    <n v="0.10730000000000001"/>
    <n v="9.3399999999999997E-2"/>
    <n v="0.2167"/>
    <n v="0.1333"/>
    <n v="0.1951"/>
    <n v="2.1999999999999999E-2"/>
    <n v="6.7000000000000004E-2"/>
    <n v="6.0100000000000001E-2"/>
    <n v="5.16E-2"/>
    <n v="5.8099999999999999E-2"/>
    <n v="4.2500000000000003E-2"/>
    <n v="4.1200000000000001E-2"/>
    <n v="2.2200000000000001E-2"/>
    <n v="7.0400000000000004E-2"/>
    <n v="5.5899999999999998E-2"/>
    <n v="5.5899999999999998E-2"/>
    <n v="6.4600000000000005E-2"/>
    <n v="5.3499999999999999E-2"/>
    <n v="6.7299999999999999E-2"/>
    <x v="0"/>
    <m/>
    <x v="0"/>
  </r>
  <r>
    <n v="101868466"/>
    <n v="2149.2501000000002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72130000000000005"/>
    <n v="0.1492"/>
    <n v="3.6700000000000003E-2"/>
    <n v="6.5500000000000003E-2"/>
    <n v="1.3899999999999999E-2"/>
    <n v="1.6799999999999999E-2"/>
    <n v="3.4799999999999998E-2"/>
    <n v="2.0500000000000001E-2"/>
    <n v="5.4300000000000001E-2"/>
    <n v="7.3499999999999996E-2"/>
    <n v="8.4900000000000003E-2"/>
    <n v="9.3100000000000002E-2"/>
    <n v="9.3100000000000002E-2"/>
    <n v="0.18509999999999999"/>
    <n v="0.12959999999999999"/>
    <n v="0.2863"/>
    <n v="2.41E-2"/>
    <n v="7.0300000000000001E-2"/>
    <n v="5.7700000000000001E-2"/>
    <n v="5.1799999999999999E-2"/>
    <n v="6.25E-2"/>
    <n v="4.4600000000000001E-2"/>
    <n v="3.44E-2"/>
    <n v="2.4199999999999999E-2"/>
    <n v="7.1499999999999994E-2"/>
    <n v="5.91E-2"/>
    <n v="5.7099999999999998E-2"/>
    <n v="7.2999999999999995E-2"/>
    <n v="5.3600000000000002E-2"/>
    <n v="4.7800000000000002E-2"/>
    <x v="2"/>
    <n v="101868466"/>
    <x v="1"/>
  </r>
  <r>
    <n v="100416168"/>
    <n v="25"/>
    <x v="1"/>
    <s v="GROCERY"/>
    <s v="SUPERMARKET-CONVENTIONAL"/>
    <s v="1 STORE"/>
    <s v="OTHER"/>
    <s v="MID 30% ON/ MID 60% OFF"/>
    <s v="UNKNOWN"/>
    <s v="UNKNOWN"/>
    <s v="UNKNOWN"/>
    <b v="1"/>
    <b v="1"/>
    <b v="1"/>
    <b v="0"/>
    <b v="0"/>
    <b v="0"/>
    <n v="0.96809999999999996"/>
    <n v="2.2000000000000001E-3"/>
    <n v="3.5999999999999999E-3"/>
    <n v="1.78E-2"/>
    <n v="4.0000000000000001E-3"/>
    <n v="5.5999999999999999E-3"/>
    <n v="8.2000000000000007E-3"/>
    <n v="6.7999999999999996E-3"/>
    <n v="2.9899999999999999E-2"/>
    <n v="6.8199999999999997E-2"/>
    <n v="9.3100000000000002E-2"/>
    <n v="0.129"/>
    <n v="0.14119999999999999"/>
    <n v="0.1993"/>
    <n v="0.15709999999999999"/>
    <n v="0.1822"/>
    <n v="2.7099999999999999E-2"/>
    <n v="5.0700000000000002E-2"/>
    <n v="4.65E-2"/>
    <n v="6.7400000000000002E-2"/>
    <n v="7.9200000000000007E-2"/>
    <n v="6.5199999999999994E-2"/>
    <n v="3.32E-2"/>
    <n v="2.58E-2"/>
    <n v="4.7100000000000003E-2"/>
    <n v="5.04E-2"/>
    <n v="6.6500000000000004E-2"/>
    <n v="8.0100000000000005E-2"/>
    <n v="6.4399999999999999E-2"/>
    <n v="3.4500000000000003E-2"/>
    <x v="0"/>
    <m/>
    <x v="0"/>
  </r>
  <r>
    <n v="100683825"/>
    <n v="235"/>
    <x v="1"/>
    <s v="CONVENIENCE STORE"/>
    <s v="CONVENTIONAL CONVENIENCE"/>
    <s v="1 STORE"/>
    <s v="OTHER"/>
    <s v="MID 30% ON/ MID 60% OFF"/>
    <s v="MEXICAN"/>
    <s v="OTHER"/>
    <s v="GENERAL POPULATION"/>
    <b v="0"/>
    <b v="0"/>
    <b v="1"/>
    <b v="0"/>
    <b v="0"/>
    <b v="0"/>
    <n v="0.70179999999999998"/>
    <n v="7.1000000000000004E-3"/>
    <n v="9.4000000000000004E-3"/>
    <n v="0.26729999999999998"/>
    <n v="5.3400000000000003E-2"/>
    <n v="0.10539999999999999"/>
    <n v="0.1086"/>
    <n v="8.2000000000000007E-3"/>
    <n v="3.0700000000000002E-2"/>
    <n v="7.0199999999999999E-2"/>
    <n v="8.4400000000000003E-2"/>
    <n v="0.10249999999999999"/>
    <n v="9.1200000000000003E-2"/>
    <n v="0.20430000000000001"/>
    <n v="0.1605"/>
    <n v="0.25629999999999997"/>
    <n v="3.1800000000000002E-2"/>
    <n v="6.7100000000000007E-2"/>
    <n v="5.3199999999999997E-2"/>
    <n v="5.6500000000000002E-2"/>
    <n v="6.4799999999999996E-2"/>
    <n v="3.9699999999999999E-2"/>
    <n v="2.35E-2"/>
    <n v="2.5499999999999998E-2"/>
    <n v="5.8599999999999999E-2"/>
    <n v="5.57E-2"/>
    <n v="6.5199999999999994E-2"/>
    <n v="5.79E-2"/>
    <n v="4.2799999999999998E-2"/>
    <n v="3.1899999999999998E-2"/>
    <x v="0"/>
    <m/>
    <x v="0"/>
  </r>
  <r>
    <n v="107471745"/>
    <n v="312.7495000000000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60580000000000001"/>
    <n v="0.11310000000000001"/>
    <n v="4.1500000000000002E-2"/>
    <n v="0.2031"/>
    <n v="5.0200000000000002E-2"/>
    <n v="7.0099999999999996E-2"/>
    <n v="8.2799999999999999E-2"/>
    <n v="2.3699999999999999E-2"/>
    <n v="0.1116"/>
    <n v="0.14050000000000001"/>
    <n v="0.1399"/>
    <n v="0.13800000000000001"/>
    <n v="0.1168"/>
    <n v="0.1822"/>
    <n v="8.7400000000000005E-2"/>
    <n v="8.3699999999999997E-2"/>
    <n v="2.1499999999999998E-2"/>
    <n v="7.7899999999999997E-2"/>
    <n v="6.8500000000000005E-2"/>
    <n v="6.0100000000000001E-2"/>
    <n v="5.9200000000000003E-2"/>
    <n v="3.4500000000000003E-2"/>
    <n v="1.8700000000000001E-2"/>
    <n v="2.2200000000000001E-2"/>
    <n v="8.0299999999999996E-2"/>
    <n v="6.4899999999999999E-2"/>
    <n v="5.3900000000000003E-2"/>
    <n v="5.8500000000000003E-2"/>
    <n v="3.4700000000000002E-2"/>
    <n v="2.7199999999999998E-2"/>
    <x v="1"/>
    <m/>
    <x v="0"/>
  </r>
  <r>
    <n v="200696152"/>
    <n v="57"/>
    <x v="1"/>
    <s v="CONVENIENCE STORE"/>
    <s v="CONVENTIONAL CONVENIENCE"/>
    <s v="6-10 STORES"/>
    <s v="OTHER"/>
    <s v="MID 30% ON/ MID 60% OFF"/>
    <s v="UNKNOWN"/>
    <s v="UNKNOWN"/>
    <s v="UNKNOWN"/>
    <b v="1"/>
    <b v="0"/>
    <b v="1"/>
    <b v="0"/>
    <b v="0"/>
    <b v="0"/>
    <n v="0.92010000000000003"/>
    <n v="1.2500000000000001E-2"/>
    <n v="1.52E-2"/>
    <n v="3.4299999999999997E-2"/>
    <n v="4.7000000000000002E-3"/>
    <n v="1.0699999999999999E-2"/>
    <n v="1.89E-2"/>
    <n v="1.2800000000000001E-2"/>
    <n v="3.8100000000000002E-2"/>
    <n v="6.0499999999999998E-2"/>
    <n v="8.7800000000000003E-2"/>
    <n v="8.3099999999999993E-2"/>
    <n v="6.9400000000000003E-2"/>
    <n v="0.1978"/>
    <n v="0.16320000000000001"/>
    <n v="0.30020000000000002"/>
    <n v="2.6100000000000002E-2"/>
    <n v="6.0699999999999997E-2"/>
    <n v="7.0999999999999994E-2"/>
    <n v="6.3700000000000007E-2"/>
    <n v="6.3299999999999995E-2"/>
    <n v="3.9699999999999999E-2"/>
    <n v="1.95E-2"/>
    <n v="2.2599999999999999E-2"/>
    <n v="5.8500000000000003E-2"/>
    <n v="6.7199999999999996E-2"/>
    <n v="6.3399999999999998E-2"/>
    <n v="6.6000000000000003E-2"/>
    <n v="3.9699999999999999E-2"/>
    <n v="2.3800000000000002E-2"/>
    <x v="0"/>
    <m/>
    <x v="0"/>
  </r>
  <r>
    <n v="107223557"/>
    <n v="34"/>
    <x v="1"/>
    <s v="LIQUOR"/>
    <s v="CONVENTIONAL LIQUOR"/>
    <s v="1 STORE"/>
    <s v="OTHER"/>
    <s v="TOP 50% ON/ TOP 20% OFF"/>
    <s v="GENERAL POPULATION"/>
    <s v="UNKNOWN"/>
    <s v="GENERAL POPULATION"/>
    <b v="0"/>
    <b v="0"/>
    <b v="1"/>
    <b v="1"/>
    <b v="1"/>
    <b v="0"/>
    <n v="0.91679999999999995"/>
    <n v="1.5100000000000001E-2"/>
    <n v="9.7999999999999997E-3"/>
    <n v="2.35E-2"/>
    <n v="5.4000000000000003E-3"/>
    <n v="7.4000000000000003E-3"/>
    <n v="1.06E-2"/>
    <n v="2.1899999999999999E-2"/>
    <n v="6.5600000000000006E-2"/>
    <n v="0.1041"/>
    <n v="0.1158"/>
    <n v="0.12039999999999999"/>
    <n v="0.1181"/>
    <n v="0.25219999999999998"/>
    <n v="0.1013"/>
    <n v="0.12230000000000001"/>
    <n v="3.3500000000000002E-2"/>
    <n v="5.8500000000000003E-2"/>
    <n v="5.45E-2"/>
    <n v="6.2100000000000002E-2"/>
    <n v="7.3099999999999998E-2"/>
    <n v="5.6399999999999999E-2"/>
    <n v="3.0099999999999998E-2"/>
    <n v="3.0599999999999999E-2"/>
    <n v="5.3600000000000002E-2"/>
    <n v="5.3400000000000003E-2"/>
    <n v="6.3899999999999998E-2"/>
    <n v="7.1800000000000003E-2"/>
    <n v="5.2200000000000003E-2"/>
    <n v="4.1200000000000001E-2"/>
    <x v="0"/>
    <n v="107223557"/>
    <x v="1"/>
  </r>
  <r>
    <n v="101757248"/>
    <n v="114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1479999999999997"/>
    <n v="4.5699999999999998E-2"/>
    <n v="2.7300000000000001E-2"/>
    <n v="9.5100000000000004E-2"/>
    <n v="1.9599999999999999E-2"/>
    <n v="2.9399999999999999E-2"/>
    <n v="4.6100000000000002E-2"/>
    <n v="1.41E-2"/>
    <n v="3.7100000000000001E-2"/>
    <n v="6.13E-2"/>
    <n v="8.1999999999999906E-2"/>
    <n v="9.3799999999999994E-2"/>
    <n v="0.09"/>
    <n v="0.19489999999999999"/>
    <n v="0.14729999999999999"/>
    <n v="0.29360000000000003"/>
    <n v="2.01E-2"/>
    <n v="8.2799999999999999E-2"/>
    <n v="7.6200000000000004E-2"/>
    <n v="6.0199999999999997E-2"/>
    <n v="5.7500000000000002E-2"/>
    <n v="3.9899999999999998E-2"/>
    <n v="2.52E-2"/>
    <n v="2.0799999999999999E-2"/>
    <n v="8.5699999999999998E-2"/>
    <n v="7.4499999999999997E-2"/>
    <n v="6.0100000000000001E-2"/>
    <n v="6.6799999999999998E-2"/>
    <n v="4.82E-2"/>
    <n v="3.8100000000000002E-2"/>
    <x v="0"/>
    <n v="101757248"/>
    <x v="1"/>
  </r>
  <r>
    <n v="101541196"/>
    <n v="22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9359999999999995"/>
    <n v="1.01E-2"/>
    <n v="8.5000000000000006E-3"/>
    <n v="5.8999999999999997E-2"/>
    <n v="1.0800000000000001E-2"/>
    <n v="2.2200000000000001E-2"/>
    <n v="2.6100000000000002E-2"/>
    <n v="1.8100000000000002E-2"/>
    <n v="5.2200000000000003E-2"/>
    <n v="8.3900000000000002E-2"/>
    <n v="0.1106"/>
    <n v="0.10340000000000001"/>
    <n v="9.2899999999999996E-2"/>
    <n v="0.21729999999999999"/>
    <n v="0.15529999999999999"/>
    <n v="0.1845"/>
    <n v="2.2599999999999999E-2"/>
    <n v="5.4800000000000001E-2"/>
    <n v="5.6899999999999999E-2"/>
    <n v="5.74E-2"/>
    <n v="7.4999999999999997E-2"/>
    <n v="4.6199999999999998E-2"/>
    <n v="3.1399999999999997E-2"/>
    <n v="2.3699999999999999E-2"/>
    <n v="4.9299999999999997E-2"/>
    <n v="5.3699999999999998E-2"/>
    <n v="5.6500000000000002E-2"/>
    <n v="7.0800000000000002E-2"/>
    <n v="5.04E-2"/>
    <n v="4.6600000000000003E-2"/>
    <x v="0"/>
    <m/>
    <x v="0"/>
  </r>
  <r>
    <n v="100767504"/>
    <n v="637.41669999999999"/>
    <x v="1"/>
    <s v="LIQUOR"/>
    <s v="LIQUOR SUPER STORE"/>
    <s v="1 STORE"/>
    <s v="OTHER"/>
    <s v="TOP 50% ON/ TOP 20% OFF"/>
    <s v="UNKNOWN"/>
    <s v="UNKNOWN"/>
    <s v="UNKNOWN"/>
    <b v="0"/>
    <b v="0"/>
    <b v="1"/>
    <b v="1"/>
    <b v="1"/>
    <b v="0"/>
    <n v="0.89419999999999999"/>
    <n v="1.7399999999999999E-2"/>
    <n v="7.4999999999999997E-3"/>
    <n v="6.5500000000000003E-2"/>
    <n v="1.1299999999999999E-2"/>
    <n v="2.0799999999999999E-2"/>
    <n v="3.3399999999999999E-2"/>
    <n v="1.04E-2"/>
    <n v="3.7199999999999997E-2"/>
    <n v="8.6999999999999994E-2"/>
    <n v="9.8599999999999993E-2"/>
    <n v="0.1129"/>
    <n v="0.1123"/>
    <n v="0.2087"/>
    <n v="0.15590000000000001"/>
    <n v="0.18729999999999999"/>
    <n v="2.4400000000000002E-2"/>
    <n v="5.67E-2"/>
    <n v="5.3100000000000001E-2"/>
    <n v="5.6500000000000002E-2"/>
    <n v="6.8500000000000005E-2"/>
    <n v="4.9599999999999998E-2"/>
    <n v="3.8800000000000001E-2"/>
    <n v="2.3599999999999999E-2"/>
    <n v="5.5899999999999998E-2"/>
    <n v="5.3900000000000003E-2"/>
    <n v="6.08E-2"/>
    <n v="7.4300000000000005E-2"/>
    <n v="5.9400000000000001E-2"/>
    <n v="5.5999999999999897E-2"/>
    <x v="1"/>
    <n v="100767504"/>
    <x v="1"/>
  </r>
  <r>
    <n v="101476216"/>
    <n v="4832.4174000000003"/>
    <x v="1"/>
    <s v="LIQUOR"/>
    <s v="CONVENTIONAL LIQUOR"/>
    <s v="4-5 STORES"/>
    <s v="OTHER"/>
    <s v="LOWEST 20% ON/ LOWEST 20% OFF"/>
    <s v="GENERAL POPULATION"/>
    <s v="OTHER"/>
    <s v="GENERAL POPULATION"/>
    <b v="1"/>
    <b v="0"/>
    <b v="1"/>
    <b v="1"/>
    <b v="1"/>
    <b v="0"/>
    <n v="0.82569999999999999"/>
    <n v="6.2300000000000001E-2"/>
    <n v="2.7799999999999998E-2"/>
    <n v="6.3200000000000006E-2"/>
    <n v="1.2500000000000001E-2"/>
    <n v="1.83E-2"/>
    <n v="3.2399999999999998E-2"/>
    <n v="1.7299999999999999E-2"/>
    <n v="1.84E-2"/>
    <n v="0.05"/>
    <n v="6.6299999999999998E-2"/>
    <n v="7.8899999999999998E-2"/>
    <n v="8.9700000000000002E-2"/>
    <n v="0.17829999999999999"/>
    <n v="0.15160000000000001"/>
    <n v="0.36680000000000001"/>
    <n v="2.3199999999999998E-2"/>
    <n v="7.2900000000000006E-2"/>
    <n v="6.5699999999999995E-2"/>
    <n v="5.6800000000000003E-2"/>
    <n v="6.9000000000000006E-2"/>
    <n v="4.1799999999999997E-2"/>
    <n v="2.64E-2"/>
    <n v="2.3300000000000001E-2"/>
    <n v="7.3899999999999993E-2"/>
    <n v="6.3899999999999998E-2"/>
    <n v="6.3500000000000001E-2"/>
    <n v="7.9600000000000004E-2"/>
    <n v="5.0099999999999999E-2"/>
    <n v="4.6300000000000001E-2"/>
    <x v="5"/>
    <n v="101476216"/>
    <x v="1"/>
  </r>
  <r>
    <n v="101916169"/>
    <n v="1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1499999999999995"/>
    <n v="4.6300000000000001E-2"/>
    <n v="7.7399999999999997E-2"/>
    <n v="4.0099999999999997E-2"/>
    <n v="7.9000000000000008E-3"/>
    <n v="1.2999999999999999E-2"/>
    <n v="1.9300000000000001E-2"/>
    <n v="1.8499999999999999E-2"/>
    <n v="1.4999999999999999E-2"/>
    <n v="4.0999999999999898E-2"/>
    <n v="5.6800000000000003E-2"/>
    <n v="5.6399999999999999E-2"/>
    <n v="6.5299999999999997E-2"/>
    <n v="0.15820000000000001"/>
    <n v="0.12709999999999999"/>
    <n v="0.48010000000000003"/>
    <n v="2.63E-2"/>
    <n v="7.1900000000000006E-2"/>
    <n v="6.6900000000000001E-2"/>
    <n v="7.22E-2"/>
    <n v="5.9900000000000002E-2"/>
    <n v="3.1199999999999999E-2"/>
    <n v="1.5699999999999999E-2"/>
    <n v="2.58E-2"/>
    <n v="7.1900000000000006E-2"/>
    <n v="7.0199999999999999E-2"/>
    <n v="7.7700000000000005E-2"/>
    <n v="6.4199999999999993E-2"/>
    <n v="3.4799999999999998E-2"/>
    <n v="2.4E-2"/>
    <x v="0"/>
    <m/>
    <x v="0"/>
  </r>
  <r>
    <n v="101403656"/>
    <n v="1828.6098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5140000000000005"/>
    <n v="1.5599999999999999E-2"/>
    <n v="1.09E-2"/>
    <n v="0.1038"/>
    <n v="2.0899999999999998E-2"/>
    <n v="2.46E-2"/>
    <n v="5.8299999999999998E-2"/>
    <n v="1.2699999999999999E-2"/>
    <n v="6.6199999999999995E-2"/>
    <n v="7.9000000000000001E-2"/>
    <n v="9.3299999999999994E-2"/>
    <n v="0.1046"/>
    <n v="9.6699999999999994E-2"/>
    <n v="0.1898"/>
    <n v="0.1474"/>
    <n v="0.223"/>
    <n v="2.4400000000000002E-2"/>
    <n v="5.6899999999999999E-2"/>
    <n v="5.6800000000000003E-2"/>
    <n v="5.3100000000000001E-2"/>
    <n v="6.2300000000000001E-2"/>
    <n v="4.7399999999999998E-2"/>
    <n v="3.8699999999999998E-2"/>
    <n v="2.2800000000000001E-2"/>
    <n v="5.8200000000000002E-2"/>
    <n v="5.74E-2"/>
    <n v="5.9499999999999997E-2"/>
    <n v="6.7500000000000004E-2"/>
    <n v="5.1799999999999999E-2"/>
    <n v="5.4800000000000001E-2"/>
    <x v="3"/>
    <n v="101403656"/>
    <x v="1"/>
  </r>
  <r>
    <n v="101616879"/>
    <n v="191.25"/>
    <x v="0"/>
    <s v="BAR/NIGHTCLUB"/>
    <s v="SPORTS BAR"/>
    <s v="1 STORE"/>
    <s v="OTHER"/>
    <s v="TOP 50% ON/ TOP 20% OFF"/>
    <s v="GENERAL POPULATION"/>
    <s v="OTHER"/>
    <s v="YOUNG ADULT (21-28)"/>
    <b v="0"/>
    <b v="0"/>
    <b v="1"/>
    <b v="1"/>
    <b v="1"/>
    <b v="0"/>
    <n v="0.64"/>
    <n v="0.1208"/>
    <n v="4.6699999999999998E-2"/>
    <n v="0.15989999999999999"/>
    <n v="3.56E-2"/>
    <n v="4.9200000000000001E-2"/>
    <n v="7.51E-2"/>
    <n v="2.2499999999999999E-2"/>
    <n v="7.6600000000000001E-2"/>
    <n v="0.10920000000000001"/>
    <n v="0.11940000000000001"/>
    <n v="0.1181"/>
    <n v="0.10440000000000001"/>
    <n v="0.19170000000000001"/>
    <n v="0.1154"/>
    <n v="0.16520000000000001"/>
    <n v="2.5399999999999999E-2"/>
    <n v="7.6700000000000004E-2"/>
    <n v="6.4000000000000001E-2"/>
    <n v="5.5899999999999998E-2"/>
    <n v="5.7000000000000002E-2"/>
    <n v="3.5999999999999997E-2"/>
    <n v="2.24E-2"/>
    <n v="2.5100000000000001E-2"/>
    <n v="7.7100000000000002E-2"/>
    <n v="6.2799999999999995E-2"/>
    <n v="5.57E-2"/>
    <n v="6.0299999999999999E-2"/>
    <n v="4.0899999999999999E-2"/>
    <n v="3.3300000000000003E-2"/>
    <x v="0"/>
    <n v="101616879"/>
    <x v="1"/>
  </r>
  <r>
    <n v="101715705"/>
    <n v="207.66630000000001"/>
    <x v="0"/>
    <s v="BAR/NIGHTCLUB"/>
    <s v="SPORTS BAR"/>
    <s v="501+ STORES"/>
    <s v="AMERICAN"/>
    <s v="TOP 50% ON/ TOP 20% OFF"/>
    <s v="GENERAL POPULATION"/>
    <s v="OTHER"/>
    <s v="GENERAL POPULATION"/>
    <b v="1"/>
    <b v="0"/>
    <b v="1"/>
    <b v="1"/>
    <b v="1"/>
    <b v="0"/>
    <n v="0.8024"/>
    <n v="3.7100000000000001E-2"/>
    <n v="2.7199999999999998E-2"/>
    <n v="0.1091"/>
    <n v="2.2100000000000002E-2"/>
    <n v="3.1399999999999997E-2"/>
    <n v="5.5599999999999997E-2"/>
    <n v="1.66E-2"/>
    <n v="3.9899999999999998E-2"/>
    <n v="6.13E-2"/>
    <n v="7.6700000000000004E-2"/>
    <n v="8.6099999999999996E-2"/>
    <n v="7.9299999999999995E-2"/>
    <n v="0.19370000000000001"/>
    <n v="0.15890000000000001"/>
    <n v="0.30399999999999999"/>
    <n v="2.7E-2"/>
    <n v="6.54E-2"/>
    <n v="6.0499999999999998E-2"/>
    <n v="6.1600000000000002E-2"/>
    <n v="6.3299999999999995E-2"/>
    <n v="3.9699999999999999E-2"/>
    <n v="2.3599999999999999E-2"/>
    <n v="2.6100000000000002E-2"/>
    <n v="6.6600000000000006E-2"/>
    <n v="6.1400000000000003E-2"/>
    <n v="6.3E-2"/>
    <n v="6.6299999999999998E-2"/>
    <n v="4.41E-2"/>
    <n v="3.3500000000000002E-2"/>
    <x v="0"/>
    <n v="101715705"/>
    <x v="1"/>
  </r>
  <r>
    <n v="100173720"/>
    <n v="7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3610000000000004"/>
    <n v="4.1000000000000003E-3"/>
    <n v="7.7999999999999996E-3"/>
    <n v="3.5400000000000001E-2"/>
    <n v="8.2000000000000007E-3"/>
    <n v="1.12E-2"/>
    <n v="1.6E-2"/>
    <n v="1.0200000000000001E-2"/>
    <n v="6.0699999999999997E-2"/>
    <n v="0.1052"/>
    <n v="0.1031"/>
    <n v="9.1399999999999995E-2"/>
    <n v="9.7900000000000001E-2"/>
    <n v="0.18090000000000001"/>
    <n v="0.1011"/>
    <n v="0.25969999999999999"/>
    <n v="2.8899999999999999E-2"/>
    <n v="7.4099999999999999E-2"/>
    <n v="5.6399999999999999E-2"/>
    <n v="4.9200000000000001E-2"/>
    <n v="6.5100000000000005E-2"/>
    <n v="4.07E-2"/>
    <n v="2.98E-2"/>
    <n v="3.4500000000000003E-2"/>
    <n v="7.1499999999999994E-2"/>
    <n v="5.16E-2"/>
    <n v="5.1400000000000001E-2"/>
    <n v="6.6100000000000006E-2"/>
    <n v="4.3400000000000001E-2"/>
    <n v="4.5400000000000003E-2"/>
    <x v="0"/>
    <m/>
    <x v="0"/>
  </r>
  <r>
    <n v="101627261"/>
    <n v="24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6219999999999997"/>
    <n v="8.0000000000000004E-4"/>
    <n v="6.3E-3"/>
    <n v="0.11650000000000001"/>
    <n v="2.0500000000000001E-2"/>
    <n v="4.1300000000000003E-2"/>
    <n v="5.4699999999999999E-2"/>
    <n v="6.7000000000000002E-3"/>
    <n v="3.8199999999999998E-2"/>
    <n v="9.9299999999999999E-2"/>
    <n v="9.2299999999999993E-2"/>
    <n v="0.12859999999999999"/>
    <n v="9.9599999999999994E-2"/>
    <n v="0.24429999999999999"/>
    <n v="0.16669999999999999"/>
    <n v="0.13100000000000001"/>
    <n v="2.2599999999999999E-2"/>
    <n v="6.4600000000000005E-2"/>
    <n v="6.0600000000000001E-2"/>
    <n v="5.4800000000000001E-2"/>
    <n v="6.6400000000000001E-2"/>
    <n v="5.3199999999999997E-2"/>
    <n v="3.9199999999999999E-2"/>
    <n v="2.18E-2"/>
    <n v="5.5999999999999897E-2"/>
    <n v="4.6399999999999997E-2"/>
    <n v="5.1900000000000002E-2"/>
    <n v="6.5500000000000003E-2"/>
    <n v="6.3899999999999998E-2"/>
    <n v="5.0799999999999998E-2"/>
    <x v="0"/>
    <m/>
    <x v="0"/>
  </r>
  <r>
    <n v="101936920"/>
    <n v="4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0"/>
    <b v="0"/>
    <b v="0"/>
    <n v="0.90310000000000001"/>
    <n v="1.2999999999999999E-2"/>
    <n v="0.01"/>
    <n v="5.5100000000000003E-2"/>
    <n v="1.0800000000000001E-2"/>
    <n v="1.7600000000000001E-2"/>
    <n v="2.6700000000000002E-2"/>
    <n v="1.1599999999999999E-2"/>
    <n v="5.7599999999999998E-2"/>
    <n v="0.1007"/>
    <n v="0.11169999999999999"/>
    <n v="9.6100000000000005E-2"/>
    <n v="9.3899999999999997E-2"/>
    <n v="0.22409999999999999"/>
    <n v="0.111999999999999"/>
    <n v="0.2041"/>
    <n v="2.3099999999999999E-2"/>
    <n v="5.45E-2"/>
    <n v="5.74E-2"/>
    <n v="5.67E-2"/>
    <n v="6.2799999999999995E-2"/>
    <n v="4.4200000000000003E-2"/>
    <n v="3.4200000000000001E-2"/>
    <n v="2.3199999999999998E-2"/>
    <n v="5.7799999999999997E-2"/>
    <n v="5.7700000000000001E-2"/>
    <n v="5.7099999999999998E-2"/>
    <n v="6.3899999999999998E-2"/>
    <n v="5.2999999999999999E-2"/>
    <n v="4.9399999999999999E-2"/>
    <x v="0"/>
    <m/>
    <x v="0"/>
  </r>
  <r>
    <n v="107348189"/>
    <n v="139.083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6539999999999997"/>
    <n v="9.3399999999999997E-2"/>
    <n v="6.93E-2"/>
    <n v="4.6899999999999997E-2"/>
    <n v="8.3000000000000001E-3"/>
    <n v="1.17E-2"/>
    <n v="2.69E-2"/>
    <n v="1.9199999999999998E-2"/>
    <n v="3.6700000000000003E-2"/>
    <n v="3.73E-2"/>
    <n v="5.7200000000000001E-2"/>
    <n v="7.5399999999999995E-2"/>
    <n v="7.9299999999999995E-2"/>
    <n v="0.1963"/>
    <n v="0.14249999999999999"/>
    <n v="0.37530000000000002"/>
    <n v="2.6700000000000002E-2"/>
    <n v="7.3700000000000002E-2"/>
    <n v="5.9900000000000002E-2"/>
    <n v="5.8299999999999998E-2"/>
    <n v="6.2700000000000006E-2"/>
    <n v="4.2599999999999999E-2"/>
    <n v="2.3400000000000001E-2"/>
    <n v="2.69E-2"/>
    <n v="7.6700000000000004E-2"/>
    <n v="6.2399999999999997E-2"/>
    <n v="5.9900000000000002E-2"/>
    <n v="7.0099999999999996E-2"/>
    <n v="4.5699999999999998E-2"/>
    <n v="3.27E-2"/>
    <x v="0"/>
    <m/>
    <x v="0"/>
  </r>
  <r>
    <n v="107423930"/>
    <n v="9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099999999999997"/>
    <n v="8.9999999999999998E-4"/>
    <n v="6.9999999999999897E-3"/>
    <n v="2.3800000000000002E-2"/>
    <n v="5.1999999999999998E-3"/>
    <n v="7.4000000000000003E-3"/>
    <n v="1.11E-2"/>
    <n v="5.3E-3"/>
    <n v="6.5299999999999997E-2"/>
    <n v="6.6799999999999998E-2"/>
    <n v="0.1052"/>
    <n v="0.12429999999999999"/>
    <n v="0.1221"/>
    <n v="0.20580000000000001"/>
    <n v="0.14410000000000001"/>
    <n v="0.16639999999999999"/>
    <n v="2.1100000000000001E-2"/>
    <n v="4.6800000000000001E-2"/>
    <n v="5.11E-2"/>
    <n v="5.2999999999999999E-2"/>
    <n v="0.08"/>
    <n v="6.3399999999999998E-2"/>
    <n v="3.9399999999999998E-2"/>
    <n v="2.3800000000000002E-2"/>
    <n v="4.7500000000000001E-2"/>
    <n v="4.9599999999999998E-2"/>
    <n v="5.3199999999999997E-2"/>
    <n v="7.7100000000000002E-2"/>
    <n v="5.8599999999999999E-2"/>
    <n v="5.8500000000000003E-2"/>
    <x v="0"/>
    <n v="107423930"/>
    <x v="1"/>
  </r>
  <r>
    <n v="102177067"/>
    <n v="1"/>
    <x v="0"/>
    <s v="BAR/NIGHTCLUB"/>
    <s v="NEIGHBORHOOD BA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2730000000000001"/>
    <n v="6.4999999999999997E-3"/>
    <n v="1.6E-2"/>
    <n v="2.6700000000000002E-2"/>
    <n v="4.1999999999999997E-3"/>
    <n v="7.3000000000000001E-3"/>
    <n v="1.5100000000000001E-2"/>
    <n v="1.6E-2"/>
    <n v="2.1299999999999999E-2"/>
    <n v="5.2400000000000002E-2"/>
    <n v="6.6500000000000004E-2"/>
    <n v="7.3499999999999996E-2"/>
    <n v="7.8299999999999995E-2"/>
    <n v="0.20599999999999999"/>
    <n v="0.17119999999999999"/>
    <n v="0.33079999999999998"/>
    <n v="2.8299999999999999E-2"/>
    <n v="5.6099999999999997E-2"/>
    <n v="5.67E-2"/>
    <n v="6.4799999999999996E-2"/>
    <n v="7.2599999999999998E-2"/>
    <n v="4.5100000000000001E-2"/>
    <n v="2.35E-2"/>
    <n v="2.6599999999999999E-2"/>
    <n v="5.3699999999999998E-2"/>
    <n v="5.8700000000000002E-2"/>
    <n v="6.83E-2"/>
    <n v="7.3599999999999999E-2"/>
    <n v="4.5900000000000003E-2"/>
    <n v="3.2000000000000001E-2"/>
    <x v="0"/>
    <m/>
    <x v="0"/>
  </r>
  <r>
    <n v="101403937"/>
    <n v="475.33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520000000000002"/>
    <n v="2.52E-2"/>
    <n v="8.8999999999999999E-3"/>
    <n v="1.34E-2"/>
    <n v="2.3E-3"/>
    <n v="4.1999999999999997E-3"/>
    <n v="6.8999999999999999E-3"/>
    <n v="1.9099999999999999E-2"/>
    <n v="6.7000000000000004E-2"/>
    <n v="0.1074"/>
    <n v="0.1094"/>
    <n v="0.1047"/>
    <n v="9.5799999999999996E-2"/>
    <n v="0.18690000000000001"/>
    <n v="0.13569999999999999"/>
    <n v="0.19320000000000001"/>
    <n v="2.7799999999999998E-2"/>
    <n v="6.08E-2"/>
    <n v="5.62E-2"/>
    <n v="5.2999999999999999E-2"/>
    <n v="6.3100000000000003E-2"/>
    <n v="5.11E-2"/>
    <n v="0.03"/>
    <n v="2.4400000000000002E-2"/>
    <n v="5.6599999999999998E-2"/>
    <n v="5.6500000000000002E-2"/>
    <n v="5.4600000000000003E-2"/>
    <n v="7.1599999999999997E-2"/>
    <n v="5.3100000000000001E-2"/>
    <n v="4.5900000000000003E-2"/>
    <x v="1"/>
    <n v="101403937"/>
    <x v="1"/>
  </r>
  <r>
    <n v="207013109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9800000000000002"/>
    <n v="1.9699999999999999E-2"/>
    <n v="0.04"/>
    <n v="2.7199999999999998E-2"/>
    <n v="4.4999999999999997E-3"/>
    <n v="8.8000000000000005E-3"/>
    <n v="1.38E-2"/>
    <n v="1.3299999999999999E-2"/>
    <n v="9.9000000000000008E-3"/>
    <n v="2.7E-2"/>
    <n v="2.8400000000000002E-2"/>
    <n v="3.6999999999999998E-2"/>
    <n v="3.9300000000000002E-2"/>
    <n v="0.13719999999999999"/>
    <n v="9.8500000000000004E-2"/>
    <n v="0.62270000000000003"/>
    <n v="2.3599999999999999E-2"/>
    <n v="3.5700000000000003E-2"/>
    <n v="6.4100000000000004E-2"/>
    <n v="7.2099999999999997E-2"/>
    <n v="7.2400000000000006E-2"/>
    <n v="4.8399999999999999E-2"/>
    <n v="1.6500000000000001E-2"/>
    <n v="2.24E-2"/>
    <n v="3.73E-2"/>
    <n v="6.9900000000000004E-2"/>
    <n v="7.5499999999999998E-2"/>
    <n v="7.51E-2"/>
    <n v="4.8899999999999999E-2"/>
    <n v="2.0299999999999999E-2"/>
    <x v="0"/>
    <m/>
    <x v="0"/>
  </r>
  <r>
    <n v="101403900"/>
    <n v="799.05489999999998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1400000000000003"/>
    <n v="1.2999999999999999E-2"/>
    <n v="5.4000000000000003E-3"/>
    <n v="4.36E-2"/>
    <n v="8.3000000000000001E-3"/>
    <n v="1.03E-2"/>
    <n v="2.4899999999999999E-2"/>
    <n v="1.41E-2"/>
    <n v="2.93E-2"/>
    <n v="7.9000000000000001E-2"/>
    <n v="9.9599999999999994E-2"/>
    <n v="0.1012"/>
    <n v="9.0700000000000003E-2"/>
    <n v="0.2452"/>
    <n v="0.14349999999999999"/>
    <n v="0.2114"/>
    <n v="2.7199999999999998E-2"/>
    <n v="6.4100000000000004E-2"/>
    <n v="5.6899999999999999E-2"/>
    <n v="5.7500000000000002E-2"/>
    <n v="6.4199999999999993E-2"/>
    <n v="4.3400000000000001E-2"/>
    <n v="2.86E-2"/>
    <n v="2.5899999999999999E-2"/>
    <n v="6.4000000000000001E-2"/>
    <n v="5.9499999999999997E-2"/>
    <n v="6.0499999999999998E-2"/>
    <n v="6.6500000000000004E-2"/>
    <n v="4.4699999999999997E-2"/>
    <n v="4.0399999999999998E-2"/>
    <x v="1"/>
    <n v="101403900"/>
    <x v="1"/>
  </r>
  <r>
    <n v="101765640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0"/>
    <b v="0"/>
    <n v="0.8044"/>
    <n v="4.5499999999999999E-2"/>
    <n v="4.6399999999999997E-2"/>
    <n v="5.7299999999999997E-2"/>
    <n v="1.12E-2"/>
    <n v="1.7899999999999999E-2"/>
    <n v="2.8199999999999999E-2"/>
    <n v="2.64E-2"/>
    <n v="8.9499999999999996E-2"/>
    <n v="0.12089999999999999"/>
    <n v="0.12570000000000001"/>
    <n v="0.10829999999999999"/>
    <n v="8.6699999999999999E-2"/>
    <n v="0.19570000000000001"/>
    <n v="0.1019"/>
    <n v="0.17119999999999999"/>
    <n v="8.0299999999999996E-2"/>
    <n v="0.10340000000000001"/>
    <n v="6.8099999999999994E-2"/>
    <n v="4.5900000000000003E-2"/>
    <n v="4.2000000000000003E-2"/>
    <n v="2.8999999999999901E-2"/>
    <n v="1.49E-2"/>
    <n v="7.4499999999999997E-2"/>
    <n v="8.6300000000000002E-2"/>
    <n v="6.4199999999999993E-2"/>
    <n v="4.6300000000000001E-2"/>
    <n v="4.7600000000000003E-2"/>
    <n v="3.2500000000000001E-2"/>
    <n v="2.1600000000000001E-2"/>
    <x v="0"/>
    <m/>
    <x v="0"/>
  </r>
  <r>
    <n v="101626393"/>
    <n v="0"/>
    <x v="0"/>
    <s v="DINING"/>
    <s v="FAST CASUAL"/>
    <s v="1 STORE"/>
    <s v="PIZZA"/>
    <s v="MID 30% ON/ MID 60% OFF"/>
    <s v="GENERAL POPULATION"/>
    <s v="BLUE COLLAR"/>
    <s v="GENERAL POPULATION"/>
    <b v="1"/>
    <b v="1"/>
    <b v="1"/>
    <b v="0"/>
    <b v="0"/>
    <b v="0"/>
    <n v="0.92969999999999997"/>
    <n v="4.1999999999999997E-3"/>
    <n v="9.9000000000000008E-3"/>
    <n v="4.4400000000000002E-2"/>
    <n v="5.7999999999999996E-3"/>
    <n v="1.41E-2"/>
    <n v="2.4500000000000001E-2"/>
    <n v="9.1000000000000004E-3"/>
    <n v="2.3E-3"/>
    <n v="0.11749999999999999"/>
    <n v="0.125"/>
    <n v="0.13100000000000001"/>
    <n v="7.8600000000000003E-2"/>
    <n v="0.18609999999999999"/>
    <n v="0.1583"/>
    <n v="0.20130000000000001"/>
    <n v="2.2499999999999999E-2"/>
    <n v="4.8899999999999999E-2"/>
    <n v="4.5100000000000001E-2"/>
    <n v="6.0499999999999998E-2"/>
    <n v="7.1999999999999995E-2"/>
    <n v="4.99E-2"/>
    <n v="4.4999999999999998E-2"/>
    <n v="2.2200000000000001E-2"/>
    <n v="5.6399999999999999E-2"/>
    <n v="5.1299999999999998E-2"/>
    <n v="6.4500000000000002E-2"/>
    <n v="7.2900000000000006E-2"/>
    <n v="6.2300000000000001E-2"/>
    <n v="6.4600000000000005E-2"/>
    <x v="0"/>
    <m/>
    <x v="0"/>
  </r>
  <r>
    <n v="107377426"/>
    <n v="1"/>
    <x v="0"/>
    <s v="DINING"/>
    <s v="CASUAL DINING"/>
    <s v="1 STORE"/>
    <s v="VARIED MENU"/>
    <s v="LOWEST 20% ON/ LOWEST 20% OFF"/>
    <s v="UNKNOWN"/>
    <s v="UNKNOWN"/>
    <s v="UNKNOWN"/>
    <b v="0"/>
    <b v="0"/>
    <b v="1"/>
    <b v="1"/>
    <b v="1"/>
    <b v="0"/>
    <n v="0.94669999999999999"/>
    <n v="1.1999999999999999E-3"/>
    <n v="1.2699999999999999E-2"/>
    <n v="2.0299999999999999E-2"/>
    <n v="2.7000000000000001E-3"/>
    <n v="6.3E-3"/>
    <n v="1.14E-2"/>
    <n v="1.2E-2"/>
    <n v="3.6799999999999999E-2"/>
    <n v="8.2199999999999995E-2"/>
    <n v="8.7400000000000005E-2"/>
    <n v="7.8700000000000006E-2"/>
    <n v="9.5899999999999999E-2"/>
    <n v="0.255"/>
    <n v="0.18379999999999999"/>
    <n v="0.18029999999999999"/>
    <n v="3.4299999999999997E-2"/>
    <n v="6.3100000000000003E-2"/>
    <n v="6.1600000000000002E-2"/>
    <n v="5.8900000000000001E-2"/>
    <n v="7.6399999999999996E-2"/>
    <n v="3.9399999999999998E-2"/>
    <n v="2.3699999999999999E-2"/>
    <n v="3.44E-2"/>
    <n v="5.7500000000000002E-2"/>
    <n v="5.7599999999999998E-2"/>
    <n v="6.7199999999999996E-2"/>
    <n v="7.2700000000000001E-2"/>
    <n v="4.7199999999999999E-2"/>
    <n v="2.6800000000000001E-2"/>
    <x v="0"/>
    <m/>
    <x v="0"/>
  </r>
  <r>
    <n v="202223838"/>
    <n v="0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67779999999999996"/>
    <n v="2.7699999999999999E-2"/>
    <n v="3.5400000000000001E-2"/>
    <n v="0.23599999999999999"/>
    <n v="5.5800000000000002E-2"/>
    <n v="6.2100000000000002E-2"/>
    <n v="0.1181"/>
    <n v="1.3899999999999999E-2"/>
    <n v="0.12820000000000001"/>
    <n v="0.10340000000000001"/>
    <n v="0.1275"/>
    <n v="0.1246"/>
    <n v="0.122"/>
    <n v="0.18090000000000001"/>
    <n v="0.1051"/>
    <n v="0.1085"/>
    <n v="5.1999999999999998E-2"/>
    <n v="7.9500000000000001E-2"/>
    <n v="5.9499999999999997E-2"/>
    <n v="5.0799999999999998E-2"/>
    <n v="4.9700000000000001E-2"/>
    <n v="3.1E-2"/>
    <n v="1.83E-2"/>
    <n v="5.9400000000000001E-2"/>
    <n v="7.4899999999999994E-2"/>
    <n v="5.5999999999999897E-2"/>
    <n v="5.0299999999999997E-2"/>
    <n v="5.21E-2"/>
    <n v="3.4200000000000001E-2"/>
    <n v="2.81E-2"/>
    <x v="0"/>
    <m/>
    <x v="0"/>
  </r>
  <r>
    <n v="201000541"/>
    <n v="490.4166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959999999999996"/>
    <n v="9.4000000000000004E-3"/>
    <n v="2.0899999999999998E-2"/>
    <n v="5.0299999999999997E-2"/>
    <n v="1.0200000000000001E-2"/>
    <n v="1.6199999999999999E-2"/>
    <n v="2.3900000000000001E-2"/>
    <n v="6.4000000000000003E-3"/>
    <n v="3.73E-2"/>
    <n v="0.1003"/>
    <n v="0.1333"/>
    <n v="0.1303"/>
    <n v="0.1041"/>
    <n v="0.19919999999999999"/>
    <n v="0.11550000000000001"/>
    <n v="0.18"/>
    <n v="2.4899999999999999E-2"/>
    <n v="5.16E-2"/>
    <n v="5.0999999999999997E-2"/>
    <n v="5.2699999999999997E-2"/>
    <n v="7.7700000000000005E-2"/>
    <n v="6.2799999999999995E-2"/>
    <n v="5.0599999999999999E-2"/>
    <n v="1.8100000000000002E-2"/>
    <n v="4.9000000000000002E-2"/>
    <n v="5.1700000000000003E-2"/>
    <n v="5.3800000000000001E-2"/>
    <n v="7.9399999999999998E-2"/>
    <n v="6.6299999999999998E-2"/>
    <n v="7.2700000000000001E-2"/>
    <x v="1"/>
    <n v="201000541"/>
    <x v="1"/>
  </r>
  <r>
    <n v="102708606"/>
    <n v="12"/>
    <x v="0"/>
    <s v="BAR/NIGHTCLUB"/>
    <s v="NEIGHBORHOOD BAR"/>
    <s v="1 STORE"/>
    <s v="OTHER"/>
    <s v="MID 30% ON/ MID 60% OFF"/>
    <s v="GENERAL POPULATION"/>
    <s v="OTHER"/>
    <s v="GENERAL POPULATION"/>
    <b v="0"/>
    <b v="0"/>
    <b v="1"/>
    <b v="1"/>
    <b v="1"/>
    <b v="0"/>
    <n v="0.83860000000000001"/>
    <n v="5.8999999999999999E-3"/>
    <n v="5.0000000000000001E-3"/>
    <n v="0.1424"/>
    <n v="2.6499999999999999E-2"/>
    <n v="5.62E-2"/>
    <n v="5.9700000000000003E-2"/>
    <n v="6.7000000000000002E-3"/>
    <n v="2.23E-2"/>
    <n v="4.0800000000000003E-2"/>
    <n v="6.13E-2"/>
    <n v="8.3199999999999996E-2"/>
    <n v="9.1499999999999998E-2"/>
    <n v="0.21540000000000001"/>
    <n v="0.14430000000000001"/>
    <n v="0.34110000000000001"/>
    <n v="2.0899999999999998E-2"/>
    <n v="4.9700000000000001E-2"/>
    <n v="6.3799999999999996E-2"/>
    <n v="6.6600000000000006E-2"/>
    <n v="6.6799999999999998E-2"/>
    <n v="3.9899999999999998E-2"/>
    <n v="2.29E-2"/>
    <n v="2.6800000000000001E-2"/>
    <n v="5.3800000000000001E-2"/>
    <n v="6.1400000000000003E-2"/>
    <n v="6.0600000000000001E-2"/>
    <n v="6.1499999999999999E-2"/>
    <n v="4.0599999999999997E-2"/>
    <n v="2.5700000000000001E-2"/>
    <x v="0"/>
    <m/>
    <x v="0"/>
  </r>
  <r>
    <n v="103889185"/>
    <n v="0"/>
    <x v="0"/>
    <s v="DINING"/>
    <s v="CASUAL DINING"/>
    <s v="1 STORE"/>
    <s v="PIZZA"/>
    <s v="TOP 50% ON/ TOP 20% OFF"/>
    <s v="GENERAL POPULATION"/>
    <s v="OTHER"/>
    <s v="UNKNOWN"/>
    <b v="0"/>
    <b v="0"/>
    <b v="1"/>
    <b v="1"/>
    <b v="0"/>
    <b v="0"/>
    <n v="0.76219999999999999"/>
    <n v="0.1086"/>
    <n v="2.6499999999999999E-2"/>
    <n v="8.5099999999999995E-2"/>
    <n v="1.8800000000000001E-2"/>
    <n v="2.6599999999999999E-2"/>
    <n v="3.9699999999999999E-2"/>
    <n v="1.4500000000000001E-2"/>
    <n v="5.1499999999999997E-2"/>
    <n v="7.2700000000000001E-2"/>
    <n v="8.3500000000000005E-2"/>
    <n v="8.7099999999999997E-2"/>
    <n v="8.1799999999999998E-2"/>
    <n v="0.1739"/>
    <n v="0.13"/>
    <n v="0.3196"/>
    <n v="2.1100000000000001E-2"/>
    <n v="8.1999999999999906E-2"/>
    <n v="7.2099999999999997E-2"/>
    <n v="6.1400000000000003E-2"/>
    <n v="6.0699999999999997E-2"/>
    <n v="4.1200000000000001E-2"/>
    <n v="2.5000000000000001E-2"/>
    <n v="2.2200000000000001E-2"/>
    <n v="8.3400000000000002E-2"/>
    <n v="7.0900000000000005E-2"/>
    <n v="6.1499999999999999E-2"/>
    <n v="6.8500000000000005E-2"/>
    <n v="4.8800000000000003E-2"/>
    <n v="3.7600000000000001E-2"/>
    <x v="0"/>
    <m/>
    <x v="0"/>
  </r>
  <r>
    <n v="201739146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9269999999999996"/>
    <n v="3.4799999999999998E-2"/>
    <n v="3.2199999999999999E-2"/>
    <n v="0.11940000000000001"/>
    <n v="1.9E-2"/>
    <n v="4.9299999999999997E-2"/>
    <n v="5.11E-2"/>
    <n v="1.55E-2"/>
    <n v="4.2599999999999999E-2"/>
    <n v="0.1242"/>
    <n v="0.13100000000000001"/>
    <n v="0.11550000000000001"/>
    <n v="0.1013"/>
    <n v="0.21490000000000001"/>
    <n v="0.1313"/>
    <n v="0.13930000000000001"/>
    <n v="2.47E-2"/>
    <n v="7.2499999999999995E-2"/>
    <n v="6.4699999999999994E-2"/>
    <n v="6.0699999999999997E-2"/>
    <n v="5.8099999999999999E-2"/>
    <n v="3.73E-2"/>
    <n v="2.3800000000000002E-2"/>
    <n v="2.3300000000000001E-2"/>
    <n v="6.9500000000000006E-2"/>
    <n v="6.4100000000000004E-2"/>
    <n v="6.0400000000000002E-2"/>
    <n v="6.1800000000000001E-2"/>
    <n v="4.2500000000000003E-2"/>
    <n v="3.85E-2"/>
    <x v="0"/>
    <m/>
    <x v="0"/>
  </r>
  <r>
    <n v="101921102"/>
    <n v="83"/>
    <x v="1"/>
    <s v="CONVENIENCE STORE"/>
    <s v="CONVENTIONAL CONVENIENCE"/>
    <s v="501+ STORES"/>
    <s v="OTHER"/>
    <s v="LOWEST 20% ON/ LOWEST 20% OFF"/>
    <s v="GENERAL POPULATION"/>
    <s v="WHITE COLLAR"/>
    <s v="GENERAL POPULATION"/>
    <b v="1"/>
    <b v="0"/>
    <b v="1"/>
    <b v="0"/>
    <b v="0"/>
    <b v="0"/>
    <n v="0.86660000000000004"/>
    <n v="1.6299999999999999E-2"/>
    <n v="4.53E-2"/>
    <n v="5.3999999999999999E-2"/>
    <n v="7.7000000000000002E-3"/>
    <n v="1.3100000000000001E-2"/>
    <n v="3.3099999999999997E-2"/>
    <n v="1.29E-2"/>
    <n v="1.8800000000000001E-2"/>
    <n v="1.9E-2"/>
    <n v="3.1399999999999997E-2"/>
    <n v="4.7399999999999998E-2"/>
    <n v="4.4999999999999998E-2"/>
    <n v="0.14099999999999999"/>
    <n v="0.1865"/>
    <n v="0.51100000000000001"/>
    <n v="2.87E-2"/>
    <n v="4.7800000000000002E-2"/>
    <n v="5.6899999999999999E-2"/>
    <n v="7.0199999999999999E-2"/>
    <n v="6.3200000000000006E-2"/>
    <n v="3.5700000000000003E-2"/>
    <n v="1.7399999999999999E-2"/>
    <n v="2.7199999999999998E-2"/>
    <n v="5.3100000000000001E-2"/>
    <n v="6.7500000000000004E-2"/>
    <n v="7.2999999999999995E-2"/>
    <n v="6.4000000000000001E-2"/>
    <n v="3.7600000000000001E-2"/>
    <n v="2.3300000000000001E-2"/>
    <x v="0"/>
    <m/>
    <x v="0"/>
  </r>
  <r>
    <n v="102028292"/>
    <n v="352.16640000000001"/>
    <x v="1"/>
    <s v="CONVENIENCE STORE"/>
    <s v="CONVENTIONAL CONVENIENCE"/>
    <s v="1 STORE"/>
    <s v="OTHER"/>
    <s v="TOP 50% ON/ TOP 20% OFF"/>
    <s v="GENERAL POPULATION"/>
    <s v="OTHER"/>
    <s v="UNKNOWN"/>
    <b v="0"/>
    <b v="0"/>
    <b v="1"/>
    <b v="0"/>
    <b v="0"/>
    <b v="0"/>
    <n v="0.90210000000000001"/>
    <n v="1.38E-2"/>
    <n v="5.7000000000000002E-3"/>
    <n v="5.2999999999999999E-2"/>
    <n v="0.01"/>
    <n v="1.2500000000000001E-2"/>
    <n v="3.0499999999999999E-2"/>
    <n v="1.34E-2"/>
    <n v="3.2099999999999997E-2"/>
    <n v="8.4500000000000006E-2"/>
    <n v="0.1033"/>
    <n v="9.9599999999999994E-2"/>
    <n v="8.6099999999999996E-2"/>
    <n v="0.23449999999999999"/>
    <n v="0.1467"/>
    <n v="0.21310000000000001"/>
    <n v="2.7099999999999999E-2"/>
    <n v="6.5799999999999997E-2"/>
    <n v="5.6800000000000003E-2"/>
    <n v="5.5800000000000002E-2"/>
    <n v="6.5799999999999997E-2"/>
    <n v="4.5600000000000002E-2"/>
    <n v="2.9100000000000001E-2"/>
    <n v="2.5700000000000001E-2"/>
    <n v="6.4199999999999993E-2"/>
    <n v="6.1400000000000003E-2"/>
    <n v="5.9499999999999997E-2"/>
    <n v="6.9000000000000006E-2"/>
    <n v="4.9200000000000001E-2"/>
    <n v="4.4400000000000002E-2"/>
    <x v="1"/>
    <n v="102028292"/>
    <x v="1"/>
  </r>
  <r>
    <n v="100298840"/>
    <n v="1512.7213999999999"/>
    <x v="1"/>
    <s v="CONVENIENCE STORE"/>
    <s v="CONVENTIONAL CONVENIENCE"/>
    <s v="1 STORE"/>
    <s v="OTHER"/>
    <s v="TOP 50% ON/ TOP 20% OFF"/>
    <s v="GENERAL POPULATION"/>
    <s v="OTHER"/>
    <s v="UNKNOWN"/>
    <b v="0"/>
    <b v="0"/>
    <b v="1"/>
    <b v="0"/>
    <b v="0"/>
    <b v="0"/>
    <n v="0.84260000000000002"/>
    <n v="3.27E-2"/>
    <n v="3.7900000000000003E-2"/>
    <n v="4.7399999999999998E-2"/>
    <n v="1.03E-2"/>
    <n v="1.46E-2"/>
    <n v="2.2599999999999999E-2"/>
    <n v="2.5100000000000001E-2"/>
    <n v="0.1426"/>
    <n v="0.15690000000000001"/>
    <n v="0.1389"/>
    <n v="0.1197"/>
    <n v="8.3299999999999999E-2"/>
    <n v="0.16309999999999999"/>
    <n v="7.6399999999999996E-2"/>
    <n v="0.1192"/>
    <n v="0.12740000000000001"/>
    <n v="0.1123"/>
    <n v="6.2300000000000001E-2"/>
    <n v="3.6900000000000002E-2"/>
    <n v="3.3700000000000001E-2"/>
    <n v="2.46E-2"/>
    <n v="1.1299999999999999E-2"/>
    <n v="0.1234"/>
    <n v="8.5500000000000007E-2"/>
    <n v="5.5399999999999998E-2"/>
    <n v="3.5200000000000002E-2"/>
    <n v="3.5400000000000001E-2"/>
    <n v="2.58E-2"/>
    <n v="1.54E-2"/>
    <x v="3"/>
    <n v="100298840"/>
    <x v="1"/>
  </r>
  <r>
    <n v="203829880"/>
    <n v="430.2497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440000000000003"/>
    <n v="5.1999999999999998E-3"/>
    <n v="6.9999999999999897E-3"/>
    <n v="1.46E-2"/>
    <n v="3.0999999999999999E-3"/>
    <n v="4.5999999999999999E-3"/>
    <n v="6.8999999999999999E-3"/>
    <n v="7.7000000000000002E-3"/>
    <n v="4.02E-2"/>
    <n v="0.13750000000000001"/>
    <n v="0.16209999999999999"/>
    <n v="0.1215"/>
    <n v="8.14E-2"/>
    <n v="0.21060000000000001"/>
    <n v="0.12609999999999999"/>
    <n v="0.1205"/>
    <n v="3.6799999999999999E-2"/>
    <n v="4.9599999999999998E-2"/>
    <n v="5.6300000000000003E-2"/>
    <n v="6.6000000000000003E-2"/>
    <n v="7.0800000000000002E-2"/>
    <n v="5.3199999999999997E-2"/>
    <n v="3.4200000000000001E-2"/>
    <n v="3.27E-2"/>
    <n v="4.5900000000000003E-2"/>
    <n v="5.6399999999999999E-2"/>
    <n v="6.0699999999999997E-2"/>
    <n v="7.3499999999999996E-2"/>
    <n v="5.2900000000000003E-2"/>
    <n v="4.53E-2"/>
    <x v="1"/>
    <n v="203829880"/>
    <x v="1"/>
  </r>
  <r>
    <n v="107451880"/>
    <n v="1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94"/>
    <n v="2.3199999999999998E-2"/>
    <n v="1.0800000000000001E-2"/>
    <n v="2.1000000000000001E-2"/>
    <n v="2.7000000000000001E-3"/>
    <n v="6.4999999999999997E-3"/>
    <n v="1.17E-2"/>
    <n v="1.3100000000000001E-2"/>
    <n v="5.6500000000000002E-2"/>
    <n v="8.1000000000000003E-2"/>
    <n v="0.1084"/>
    <n v="0.10970000000000001"/>
    <n v="0.108"/>
    <n v="0.2301"/>
    <n v="0.1163"/>
    <n v="0.18990000000000001"/>
    <n v="2.2800000000000001E-2"/>
    <n v="4.7800000000000002E-2"/>
    <n v="4.9700000000000001E-2"/>
    <n v="6.1699999999999998E-2"/>
    <n v="8.5500000000000007E-2"/>
    <n v="5.7599999999999998E-2"/>
    <n v="5.2600000000000001E-2"/>
    <n v="2.0899999999999998E-2"/>
    <n v="4.6300000000000001E-2"/>
    <n v="4.7100000000000003E-2"/>
    <n v="5.5199999999999999E-2"/>
    <n v="8.0799999999999997E-2"/>
    <n v="6.3299999999999995E-2"/>
    <n v="5.8400000000000001E-2"/>
    <x v="0"/>
    <n v="107451880"/>
    <x v="1"/>
  </r>
  <r>
    <n v="100800804"/>
    <n v="9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64700000000000002"/>
    <n v="0.14069999999999999"/>
    <n v="1.0200000000000001E-2"/>
    <n v="0.1681"/>
    <n v="3.1099999999999999E-2"/>
    <n v="5.0599999999999999E-2"/>
    <n v="8.6400000000000005E-2"/>
    <n v="2.3199999999999998E-2"/>
    <n v="5.5899999999999998E-2"/>
    <n v="9.3299999999999994E-2"/>
    <n v="0.105"/>
    <n v="0.1036"/>
    <n v="8.3799999999999999E-2"/>
    <n v="0.19170000000000001"/>
    <n v="0.13589999999999999"/>
    <n v="0.23089999999999999"/>
    <n v="2.4799999999999999E-2"/>
    <n v="5.5500000000000001E-2"/>
    <n v="5.6599999999999998E-2"/>
    <n v="5.5300000000000002E-2"/>
    <n v="5.8299999999999998E-2"/>
    <n v="4.1799999999999997E-2"/>
    <n v="2.5000000000000001E-2"/>
    <n v="2.52E-2"/>
    <n v="6.2399999999999997E-2"/>
    <n v="6.2E-2"/>
    <n v="5.9700000000000003E-2"/>
    <n v="6.6900000000000001E-2"/>
    <n v="4.7399999999999998E-2"/>
    <n v="3.5499999999999997E-2"/>
    <x v="0"/>
    <m/>
    <x v="0"/>
  </r>
  <r>
    <n v="301616945"/>
    <n v="28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8460000000000005"/>
    <n v="2.92E-2"/>
    <n v="4.5199999999999997E-2"/>
    <n v="2.6100000000000002E-2"/>
    <n v="5.4000000000000003E-3"/>
    <n v="7.7000000000000002E-3"/>
    <n v="1.2999999999999999E-2"/>
    <n v="1.2999999999999999E-2"/>
    <n v="0.02"/>
    <n v="3.2500000000000001E-2"/>
    <n v="5.1299999999999998E-2"/>
    <n v="7.5899999999999995E-2"/>
    <n v="5.6899999999999999E-2"/>
    <n v="0.14760000000000001"/>
    <n v="0.104"/>
    <n v="0.51180000000000003"/>
    <n v="2.4199999999999999E-2"/>
    <n v="5.4800000000000001E-2"/>
    <n v="4.82E-2"/>
    <n v="5.4399999999999997E-2"/>
    <n v="8.14E-2"/>
    <n v="6.2399999999999997E-2"/>
    <n v="4.2799999999999998E-2"/>
    <n v="2.5399999999999999E-2"/>
    <n v="5.5399999999999998E-2"/>
    <n v="4.8399999999999999E-2"/>
    <n v="6.3200000000000006E-2"/>
    <n v="9.6100000000000005E-2"/>
    <n v="6.5600000000000006E-2"/>
    <n v="6.1699999999999998E-2"/>
    <x v="0"/>
    <m/>
    <x v="0"/>
  </r>
  <r>
    <n v="101403713"/>
    <n v="2026.7229"/>
    <x v="1"/>
    <s v="LIQUOR"/>
    <s v="LIQUOR SUPER STORE"/>
    <s v="2-3 STORES"/>
    <s v="OTHER"/>
    <s v="LOWEST 20% ON/ LOWEST 20% OFF"/>
    <s v="GENERAL POPULATION"/>
    <s v="OTHER"/>
    <s v="GENERAL POPULATION"/>
    <b v="0"/>
    <b v="0"/>
    <b v="1"/>
    <b v="1"/>
    <b v="1"/>
    <b v="0"/>
    <n v="0.90369999999999995"/>
    <n v="2.24E-2"/>
    <n v="2.0299999999999999E-2"/>
    <n v="4.0599999999999997E-2"/>
    <n v="7.6E-3"/>
    <n v="1.2E-2"/>
    <n v="2.1000000000000001E-2"/>
    <n v="1.06E-2"/>
    <n v="1.8700000000000001E-2"/>
    <n v="4.24E-2"/>
    <n v="5.7799999999999997E-2"/>
    <n v="5.8599999999999999E-2"/>
    <n v="6.5699999999999995E-2"/>
    <n v="0.17519999999999999"/>
    <n v="0.14580000000000001"/>
    <n v="0.43590000000000001"/>
    <n v="1.9900000000000001E-2"/>
    <n v="6.4100000000000004E-2"/>
    <n v="6.9099999999999995E-2"/>
    <n v="6.13E-2"/>
    <n v="6.2E-2"/>
    <n v="4.58E-2"/>
    <n v="3.2000000000000001E-2"/>
    <n v="1.8800000000000001E-2"/>
    <n v="6.8900000000000003E-2"/>
    <n v="7.0199999999999999E-2"/>
    <n v="6.59E-2"/>
    <n v="7.46E-2"/>
    <n v="5.5500000000000001E-2"/>
    <n v="4.9000000000000002E-2"/>
    <x v="2"/>
    <n v="101403713"/>
    <x v="1"/>
  </r>
  <r>
    <n v="101476222"/>
    <n v="4463.3593000000001"/>
    <x v="1"/>
    <s v="LIQUOR"/>
    <s v="CONVENTIONAL LIQUOR"/>
    <s v="2-3 STORES"/>
    <s v="OTHER"/>
    <s v="TOP 50% ON/ TOP 20% OFF"/>
    <s v="GENERAL POPULATION"/>
    <s v="OTHER"/>
    <s v="UNKNOWN"/>
    <b v="0"/>
    <b v="0"/>
    <b v="1"/>
    <b v="1"/>
    <b v="1"/>
    <b v="0"/>
    <n v="0.60050000000000003"/>
    <n v="9.11E-2"/>
    <n v="2.3199999999999998E-2"/>
    <n v="0.25650000000000001"/>
    <n v="5.5399999999999998E-2"/>
    <n v="6.2899999999999998E-2"/>
    <n v="0.13819999999999999"/>
    <n v="1.9E-2"/>
    <n v="6.0100000000000001E-2"/>
    <n v="8.7999999999999995E-2"/>
    <n v="0.11070000000000001"/>
    <n v="0.1074"/>
    <n v="8.9800000000000005E-2"/>
    <n v="0.20100000000000001"/>
    <n v="0.12509999999999999"/>
    <n v="0.21790000000000001"/>
    <n v="2.7300000000000001E-2"/>
    <n v="6.6299999999999998E-2"/>
    <n v="0.06"/>
    <n v="5.7500000000000002E-2"/>
    <n v="5.9400000000000001E-2"/>
    <n v="0.04"/>
    <n v="2.7099999999999999E-2"/>
    <n v="2.4400000000000002E-2"/>
    <n v="6.7100000000000007E-2"/>
    <n v="6.0199999999999997E-2"/>
    <n v="5.5899999999999998E-2"/>
    <n v="6.0400000000000002E-2"/>
    <n v="4.3400000000000001E-2"/>
    <n v="3.39E-2"/>
    <x v="5"/>
    <n v="101476222"/>
    <x v="1"/>
  </r>
  <r>
    <n v="101868560"/>
    <n v="784.41560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349999999999996"/>
    <n v="2.1899999999999999E-2"/>
    <n v="4.19E-2"/>
    <n v="2.8799999999999999E-2"/>
    <n v="4.1999999999999997E-3"/>
    <n v="8.5000000000000006E-3"/>
    <n v="1.61E-2"/>
    <n v="1.15E-2"/>
    <n v="6.4999999999999997E-3"/>
    <n v="1.83E-2"/>
    <n v="3.2800000000000003E-2"/>
    <n v="4.5999999999999999E-2"/>
    <n v="4.7300000000000002E-2"/>
    <n v="0.13919999999999999"/>
    <n v="0.13489999999999999"/>
    <n v="0.57499999999999996"/>
    <n v="2.35E-2"/>
    <n v="3.9800000000000002E-2"/>
    <n v="7.1099999999999997E-2"/>
    <n v="7.4800000000000005E-2"/>
    <n v="6.3600000000000004E-2"/>
    <n v="4.2200000000000001E-2"/>
    <n v="1.6E-2"/>
    <n v="2.12E-2"/>
    <n v="4.2000000000000003E-2"/>
    <n v="7.5300000000000006E-2"/>
    <n v="7.5600000000000001E-2"/>
    <n v="6.5199999999999994E-2"/>
    <n v="4.4400000000000002E-2"/>
    <n v="1.8100000000000002E-2"/>
    <x v="1"/>
    <n v="101868560"/>
    <x v="1"/>
  </r>
  <r>
    <n v="200696186"/>
    <n v="53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910000000000005"/>
    <n v="8.5000000000000006E-3"/>
    <n v="3.0000000000000001E-3"/>
    <n v="1.95E-2"/>
    <n v="4.0000000000000001E-3"/>
    <n v="6.1999999999999998E-3"/>
    <n v="9.2999999999999992E-3"/>
    <n v="1.26E-2"/>
    <n v="6.2199999999999998E-2"/>
    <n v="6.5500000000000003E-2"/>
    <n v="6.6699999999999995E-2"/>
    <n v="7.7799999999999994E-2"/>
    <n v="7.1999999999999995E-2"/>
    <n v="0.21290000000000001"/>
    <n v="0.14449999999999999"/>
    <n v="0.2984"/>
    <n v="2.23E-2"/>
    <n v="5.5199999999999999E-2"/>
    <n v="5.7999999999999899E-2"/>
    <n v="6.3700000000000007E-2"/>
    <n v="6.6600000000000006E-2"/>
    <n v="4.58E-2"/>
    <n v="2.9700000000000001E-2"/>
    <n v="2.1999999999999999E-2"/>
    <n v="5.2200000000000003E-2"/>
    <n v="6.0299999999999999E-2"/>
    <n v="7.0999999999999994E-2"/>
    <n v="7.2700000000000001E-2"/>
    <n v="4.8800000000000003E-2"/>
    <n v="4.7699999999999999E-2"/>
    <x v="0"/>
    <m/>
    <x v="0"/>
  </r>
  <r>
    <n v="101403890"/>
    <n v="1504.7498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870000000000005"/>
    <n v="1.4E-3"/>
    <n v="5.3E-3"/>
    <n v="8.9800000000000005E-2"/>
    <n v="1.6400000000000001E-2"/>
    <n v="3.2000000000000001E-2"/>
    <n v="4.1399999999999999E-2"/>
    <n v="7.1000000000000004E-3"/>
    <n v="4.1700000000000001E-2"/>
    <n v="0.1067"/>
    <n v="9.7600000000000006E-2"/>
    <n v="0.12670000000000001"/>
    <n v="9.4600000000000004E-2"/>
    <n v="0.2082"/>
    <n v="0.1628"/>
    <n v="0.16170000000000001"/>
    <n v="2.18E-2"/>
    <n v="5.8500000000000003E-2"/>
    <n v="5.9900000000000002E-2"/>
    <n v="5.7500000000000002E-2"/>
    <n v="7.2599999999999998E-2"/>
    <n v="5.2600000000000001E-2"/>
    <n v="4.0800000000000003E-2"/>
    <n v="2.2100000000000002E-2"/>
    <n v="5.3800000000000001E-2"/>
    <n v="4.5900000000000003E-2"/>
    <n v="5.2900000000000003E-2"/>
    <n v="6.7699999999999996E-2"/>
    <n v="6.25E-2"/>
    <n v="4.9399999999999999E-2"/>
    <x v="3"/>
    <n v="101403890"/>
    <x v="1"/>
  </r>
  <r>
    <n v="107046048"/>
    <n v="44"/>
    <x v="0"/>
    <s v="BAR/NIGHTCLUB"/>
    <s v="NEIGHBORHOOD BAR"/>
    <s v="1 STORE"/>
    <s v="OTHER"/>
    <s v="MID 30% ON/ MID 60% OFF"/>
    <s v="GENERAL POPULATION"/>
    <s v="OTHER"/>
    <s v="GENERAL POPULATION"/>
    <b v="0"/>
    <b v="0"/>
    <b v="1"/>
    <b v="1"/>
    <b v="1"/>
    <b v="0"/>
    <n v="0.54990000000000006"/>
    <n v="2.3E-3"/>
    <n v="7.1000000000000004E-3"/>
    <n v="0.42859999999999998"/>
    <n v="7.2599999999999998E-2"/>
    <n v="0.16899999999999901"/>
    <n v="0.18709999999999999"/>
    <n v="9.2999999999999992E-3"/>
    <n v="3.8800000000000001E-2"/>
    <n v="4.9599999999999998E-2"/>
    <n v="6.9599999999999995E-2"/>
    <n v="0.1022"/>
    <n v="0.1235"/>
    <n v="0.20119999999999999"/>
    <n v="0.13819999999999999"/>
    <n v="0.27689999999999998"/>
    <n v="2.8199999999999999E-2"/>
    <n v="5.8799999999999998E-2"/>
    <n v="6.2199999999999998E-2"/>
    <n v="5.79E-2"/>
    <n v="5.9799999999999999E-2"/>
    <n v="3.4599999999999999E-2"/>
    <n v="1.8100000000000002E-2"/>
    <n v="2.6200000000000001E-2"/>
    <n v="5.4199999999999998E-2"/>
    <n v="6.2700000000000006E-2"/>
    <n v="5.4800000000000001E-2"/>
    <n v="5.6399999999999999E-2"/>
    <n v="3.6600000000000001E-2"/>
    <n v="2.7300000000000001E-2"/>
    <x v="0"/>
    <m/>
    <x v="0"/>
  </r>
  <r>
    <n v="101930350"/>
    <n v="3724.3326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0430000000000001"/>
    <n v="4.5100000000000001E-2"/>
    <n v="7.9899999999999999E-2"/>
    <n v="4.8899999999999999E-2"/>
    <n v="8.3000000000000001E-3"/>
    <n v="1.6400000000000001E-2"/>
    <n v="2.4199999999999999E-2"/>
    <n v="1.9199999999999998E-2"/>
    <n v="1.2200000000000001E-2"/>
    <n v="2.6200000000000001E-2"/>
    <n v="4.1200000000000001E-2"/>
    <n v="4.6600000000000003E-2"/>
    <n v="5.4699999999999999E-2"/>
    <n v="0.15310000000000001"/>
    <n v="0.14349999999999999"/>
    <n v="0.52259999999999995"/>
    <n v="2.7799999999999998E-2"/>
    <n v="6.0999999999999999E-2"/>
    <n v="6.9199999999999998E-2"/>
    <n v="7.7299999999999994E-2"/>
    <n v="5.8900000000000001E-2"/>
    <n v="2.76E-2"/>
    <n v="8.9999999999999993E-3"/>
    <n v="2.5399999999999999E-2"/>
    <n v="6.1800000000000001E-2"/>
    <n v="7.3300000000000004E-2"/>
    <n v="8.2199999999999995E-2"/>
    <n v="6.2399999999999997E-2"/>
    <n v="2.8799999999999999E-2"/>
    <n v="1.29E-2"/>
    <x v="5"/>
    <n v="101930350"/>
    <x v="1"/>
  </r>
  <r>
    <n v="100440082"/>
    <n v="2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1639999999999999"/>
    <n v="6.6E-3"/>
    <n v="9.4000000000000004E-3"/>
    <n v="4.0599999999999997E-2"/>
    <n v="7.9000000000000008E-3"/>
    <n v="9.5999999999999992E-3"/>
    <n v="2.3099999999999999E-2"/>
    <n v="1.5900000000000001E-2"/>
    <n v="3.6200000000000003E-2"/>
    <n v="8.5000000000000006E-2"/>
    <n v="0.1188"/>
    <n v="0.1187"/>
    <n v="0.1069"/>
    <n v="0.20499999999999999"/>
    <n v="0.1229"/>
    <n v="0.20649999999999999"/>
    <n v="2.2800000000000001E-2"/>
    <n v="5.6599999999999998E-2"/>
    <n v="6.0199999999999997E-2"/>
    <n v="5.3499999999999999E-2"/>
    <n v="6.0999999999999999E-2"/>
    <n v="4.0300000000000002E-2"/>
    <n v="2.8899999999999999E-2"/>
    <n v="2.23E-2"/>
    <n v="6.6500000000000004E-2"/>
    <n v="6.7900000000000002E-2"/>
    <n v="5.5300000000000002E-2"/>
    <n v="6.3100000000000003E-2"/>
    <n v="5.0200000000000002E-2"/>
    <n v="4.82E-2"/>
    <x v="0"/>
    <m/>
    <x v="0"/>
  </r>
  <r>
    <n v="100552851"/>
    <n v="298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89059999999999995"/>
    <n v="1.7000000000000001E-2"/>
    <n v="7.1000000000000004E-3"/>
    <n v="6.88E-2"/>
    <n v="1.1900000000000001E-2"/>
    <n v="2.1700000000000001E-2"/>
    <n v="3.5099999999999999E-2"/>
    <n v="1.11E-2"/>
    <n v="0.04"/>
    <n v="8.9599999999999999E-2"/>
    <n v="0.1026"/>
    <n v="0.11509999999999999"/>
    <n v="0.1154"/>
    <n v="0.21560000000000001"/>
    <n v="0.14779999999999999"/>
    <n v="0.1739"/>
    <n v="2.5000000000000001E-2"/>
    <n v="5.8599999999999999E-2"/>
    <n v="5.4100000000000002E-2"/>
    <n v="5.7599999999999998E-2"/>
    <n v="6.8599999999999994E-2"/>
    <n v="4.8099999999999997E-2"/>
    <n v="3.6700000000000003E-2"/>
    <n v="2.46E-2"/>
    <n v="5.7299999999999997E-2"/>
    <n v="5.4600000000000003E-2"/>
    <n v="6.0499999999999998E-2"/>
    <n v="7.3099999999999998E-2"/>
    <n v="5.6399999999999999E-2"/>
    <n v="5.0700000000000002E-2"/>
    <x v="1"/>
    <m/>
    <x v="0"/>
  </r>
  <r>
    <n v="107431061"/>
    <n v="11434.611999999999"/>
    <x v="1"/>
    <s v="LIQUOR"/>
    <s v="LIQUOR SUPER STORE"/>
    <s v="1 STORE"/>
    <s v="OTHER"/>
    <s v="TOP 50% ON/ TOP 20% OFF"/>
    <s v="GENERAL POPULATION"/>
    <s v="WHITE COLLAR"/>
    <s v="UNKNOWN"/>
    <b v="0"/>
    <b v="0"/>
    <b v="1"/>
    <b v="1"/>
    <b v="1"/>
    <b v="0"/>
    <n v="0.82499999999999996"/>
    <n v="4.0899999999999999E-2"/>
    <n v="7.8200000000000006E-2"/>
    <n v="3.8899999999999997E-2"/>
    <n v="7.1999999999999998E-3"/>
    <n v="1.15E-2"/>
    <n v="2.0199999999999999E-2"/>
    <n v="1.46E-2"/>
    <n v="2.2800000000000001E-2"/>
    <n v="2.9700000000000001E-2"/>
    <n v="4.9099999999999998E-2"/>
    <n v="5.8099999999999999E-2"/>
    <n v="5.79E-2"/>
    <n v="0.15609999999999999"/>
    <n v="0.13489999999999999"/>
    <n v="0.49149999999999999"/>
    <n v="2.4799999999999999E-2"/>
    <n v="6.1899999999999997E-2"/>
    <n v="6.2E-2"/>
    <n v="6.7599999999999993E-2"/>
    <n v="6.6400000000000001E-2"/>
    <n v="4.3400000000000001E-2"/>
    <n v="2.5100000000000001E-2"/>
    <n v="2.4500000000000001E-2"/>
    <n v="6.2E-2"/>
    <n v="6.4000000000000001E-2"/>
    <n v="7.2900000000000006E-2"/>
    <n v="7.6100000000000001E-2"/>
    <n v="4.8899999999999999E-2"/>
    <n v="3.61E-2"/>
    <x v="6"/>
    <n v="107431061"/>
    <x v="1"/>
  </r>
  <r>
    <n v="101643694"/>
    <n v="4"/>
    <x v="1"/>
    <s v="CONVENIENCE STORE"/>
    <s v="CONVENTIONAL CONVENIENCE"/>
    <s v="4-5 STORES"/>
    <s v="OTHER"/>
    <s v="LOWEST 20% ON/ LOWEST 20% OFF"/>
    <s v="GENERAL POPULATION"/>
    <s v="UNKNOWN"/>
    <s v="GENERAL POPULATION"/>
    <b v="1"/>
    <b v="0"/>
    <b v="1"/>
    <b v="0"/>
    <b v="0"/>
    <b v="0"/>
    <n v="0.68140000000000001"/>
    <n v="1.41E-2"/>
    <n v="6.4999999999999997E-3"/>
    <n v="0.27939999999999998"/>
    <n v="6.0400000000000002E-2"/>
    <n v="0.10440000000000001"/>
    <n v="0.11459999999999999"/>
    <n v="1.18E-2"/>
    <n v="7.1300000000000002E-2"/>
    <n v="0.1371"/>
    <n v="0.123"/>
    <n v="0.12330000000000001"/>
    <n v="0.1255"/>
    <n v="0.18590000000000001"/>
    <n v="9.5399999999999999E-2"/>
    <n v="0.1386"/>
    <n v="2.75E-2"/>
    <n v="7.17E-2"/>
    <n v="6.2799999999999995E-2"/>
    <n v="5.5100000000000003E-2"/>
    <n v="5.8400000000000001E-2"/>
    <n v="3.61E-2"/>
    <n v="2.2100000000000002E-2"/>
    <n v="2.4400000000000002E-2"/>
    <n v="6.7199999999999996E-2"/>
    <n v="5.6800000000000003E-2"/>
    <n v="5.7799999999999997E-2"/>
    <n v="5.96E-2"/>
    <n v="3.5900000000000001E-2"/>
    <n v="3.15E-2"/>
    <x v="0"/>
    <m/>
    <x v="0"/>
  </r>
  <r>
    <n v="107339029"/>
    <n v="195.8329"/>
    <x v="1"/>
    <s v="GROCERY"/>
    <s v="SUPERMARKET-CONVENTIONAL"/>
    <s v="26-50 STORES"/>
    <s v="OTHER"/>
    <s v="LOWEST 20% ON/ LOWEST 20% OFF"/>
    <s v="GENERAL POPULATION"/>
    <s v="BLUE COLLAR"/>
    <s v="GENERAL POPULATION"/>
    <b v="1"/>
    <b v="1"/>
    <b v="1"/>
    <b v="0"/>
    <b v="0"/>
    <b v="0"/>
    <n v="0.45799999999999902"/>
    <n v="0.33700000000000002"/>
    <n v="3.2599999999999997E-2"/>
    <n v="0.14810000000000001"/>
    <n v="3.4599999999999999E-2"/>
    <n v="4.9799999999999997E-2"/>
    <n v="6.3600000000000004E-2"/>
    <n v="1.95E-2"/>
    <n v="6.5000000000000002E-2"/>
    <n v="0.121"/>
    <n v="0.1232"/>
    <n v="0.1197"/>
    <n v="0.1062"/>
    <n v="0.21129999999999999"/>
    <n v="0.1275"/>
    <n v="0.126"/>
    <n v="2.53E-2"/>
    <n v="6.6500000000000004E-2"/>
    <n v="0.06"/>
    <n v="5.4399999999999997E-2"/>
    <n v="5.6500000000000002E-2"/>
    <n v="3.5999999999999997E-2"/>
    <n v="2.23E-2"/>
    <n v="2.5600000000000001E-2"/>
    <n v="7.0699999999999999E-2"/>
    <n v="6.4100000000000004E-2"/>
    <n v="5.96E-2"/>
    <n v="6.6299999999999998E-2"/>
    <n v="4.58E-2"/>
    <n v="3.5099999999999999E-2"/>
    <x v="0"/>
    <m/>
    <x v="0"/>
  </r>
  <r>
    <n v="100451696"/>
    <n v="73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69730000000000003"/>
    <n v="5.5999999999999999E-3"/>
    <n v="8.2000000000000007E-3"/>
    <n v="0.27539999999999998"/>
    <n v="4.3799999999999999E-2"/>
    <n v="0.1085"/>
    <n v="0.123"/>
    <n v="9.5999999999999992E-3"/>
    <n v="3.7499999999999999E-2"/>
    <n v="4.4999999999999998E-2"/>
    <n v="5.4100000000000002E-2"/>
    <n v="8.09E-2"/>
    <n v="8.3799999999999999E-2"/>
    <n v="0.1782"/>
    <n v="0.24360000000000001"/>
    <n v="0.27679999999999999"/>
    <n v="3.4299999999999997E-2"/>
    <n v="5.9400000000000001E-2"/>
    <n v="5.91E-2"/>
    <n v="6.5699999999999995E-2"/>
    <n v="5.4199999999999998E-2"/>
    <n v="2.9499999999999998E-2"/>
    <n v="1.35E-2"/>
    <n v="3.1399999999999997E-2"/>
    <n v="5.6500000000000002E-2"/>
    <n v="6.5000000000000002E-2"/>
    <n v="7.17E-2"/>
    <n v="5.3199999999999997E-2"/>
    <n v="2.8299999999999999E-2"/>
    <n v="1.3599999999999999E-2"/>
    <x v="0"/>
    <m/>
    <x v="0"/>
  </r>
  <r>
    <n v="101404060"/>
    <n v="428.58330000000001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002"/>
    <n v="1.6299999999999999E-2"/>
    <n v="1.52E-2"/>
    <n v="4.4299999999999999E-2"/>
    <n v="6.0000000000000001E-3"/>
    <n v="1.26E-2"/>
    <n v="2.5700000000000001E-2"/>
    <n v="1.5599999999999999E-2"/>
    <n v="2.2499999999999999E-2"/>
    <n v="4.5499999999999999E-2"/>
    <n v="5.3999999999999999E-2"/>
    <n v="6.9599999999999995E-2"/>
    <n v="7.9100000000000004E-2"/>
    <n v="0.21260000000000001"/>
    <n v="0.1711"/>
    <n v="0.34560000000000002"/>
    <n v="2.8500000000000001E-2"/>
    <n v="6.3299999999999995E-2"/>
    <n v="5.8299999999999998E-2"/>
    <n v="5.8999999999999997E-2"/>
    <n v="6.4299999999999996E-2"/>
    <n v="4.1500000000000002E-2"/>
    <n v="2.3199999999999998E-2"/>
    <n v="2.5999999999999999E-2"/>
    <n v="6.2700000000000006E-2"/>
    <n v="6.0699999999999997E-2"/>
    <n v="6.3600000000000004E-2"/>
    <n v="7.1199999999999999E-2"/>
    <n v="4.53E-2"/>
    <n v="3.4000000000000002E-2"/>
    <x v="1"/>
    <n v="101404060"/>
    <x v="1"/>
  </r>
  <r>
    <n v="200537180"/>
    <n v="82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86060000000000003"/>
    <n v="5.9799999999999999E-2"/>
    <n v="3.6799999999999999E-2"/>
    <n v="2.9100000000000001E-2"/>
    <n v="5.8999999999999999E-3"/>
    <n v="8.6999999999999994E-3"/>
    <n v="1.4500000000000001E-2"/>
    <n v="1.17E-2"/>
    <n v="2.1100000000000001E-2"/>
    <n v="3.8399999999999997E-2"/>
    <n v="5.4800000000000001E-2"/>
    <n v="7.2499999999999995E-2"/>
    <n v="6.3600000000000004E-2"/>
    <n v="0.14949999999999999"/>
    <n v="0.1145"/>
    <n v="0.48570000000000002"/>
    <n v="2.4899999999999999E-2"/>
    <n v="5.3999999999999999E-2"/>
    <n v="4.9700000000000001E-2"/>
    <n v="5.7299999999999997E-2"/>
    <n v="7.5899999999999995E-2"/>
    <n v="5.6300000000000003E-2"/>
    <n v="4.2299999999999997E-2"/>
    <n v="2.4299999999999999E-2"/>
    <n v="5.33E-2"/>
    <n v="5.0099999999999999E-2"/>
    <n v="6.5600000000000006E-2"/>
    <n v="8.9399999999999993E-2"/>
    <n v="6.2799999999999995E-2"/>
    <n v="6.1699999999999998E-2"/>
    <x v="0"/>
    <m/>
    <x v="0"/>
  </r>
  <r>
    <n v="103919035"/>
    <n v="222.7499"/>
    <x v="1"/>
    <s v="LIQUOR"/>
    <s v="CONVENTIONAL LIQUOR"/>
    <s v="1 STORE"/>
    <s v="OTHER"/>
    <s v="MID 30% ON/ MID 60% OFF"/>
    <s v="UNKNOWN"/>
    <s v="BLUE COLLAR"/>
    <s v="UNKNOWN"/>
    <b v="0"/>
    <b v="0"/>
    <b v="1"/>
    <b v="1"/>
    <b v="1"/>
    <b v="0"/>
    <n v="0.95020000000000004"/>
    <n v="4.7000000000000002E-3"/>
    <n v="4.3E-3"/>
    <n v="1.8700000000000001E-2"/>
    <n v="2.8999999999999998E-3"/>
    <n v="6.0000000000000001E-3"/>
    <n v="9.7999999999999997E-3"/>
    <n v="1.5100000000000001E-2"/>
    <n v="3.0499999999999999E-2"/>
    <n v="6.7799999999999999E-2"/>
    <n v="7.85E-2"/>
    <n v="7.6799999999999993E-2"/>
    <n v="7.8899999999999998E-2"/>
    <n v="0.252"/>
    <n v="0.1701"/>
    <n v="0.24540000000000001"/>
    <n v="2.5600000000000001E-2"/>
    <n v="4.9200000000000001E-2"/>
    <n v="5.5E-2"/>
    <n v="7.1900000000000006E-2"/>
    <n v="8.2299999999999998E-2"/>
    <n v="5.0500000000000003E-2"/>
    <n v="3.0099999999999998E-2"/>
    <n v="2.1000000000000001E-2"/>
    <n v="5.2200000000000003E-2"/>
    <n v="5.2499999999999998E-2"/>
    <n v="7.0900000000000005E-2"/>
    <n v="7.9600000000000004E-2"/>
    <n v="5.3100000000000001E-2"/>
    <n v="3.5799999999999998E-2"/>
    <x v="0"/>
    <n v="103919035"/>
    <x v="1"/>
  </r>
  <r>
    <n v="100517773"/>
    <n v="39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9590000000000003"/>
    <n v="1.4999999999999999E-2"/>
    <n v="1.1599999999999999E-2"/>
    <n v="6.0199999999999997E-2"/>
    <n v="1.04E-2"/>
    <n v="1.9300000000000001E-2"/>
    <n v="3.0499999999999999E-2"/>
    <n v="8.5000000000000006E-3"/>
    <n v="6.9599999999999995E-2"/>
    <n v="0.1052"/>
    <n v="0.1153"/>
    <n v="9.1499999999999998E-2"/>
    <n v="9.9099999999999994E-2"/>
    <n v="0.23069999999999999"/>
    <n v="0.1109"/>
    <n v="0.17760000000000001"/>
    <n v="2.3699999999999999E-2"/>
    <n v="5.8999999999999997E-2"/>
    <n v="6.3799999999999996E-2"/>
    <n v="5.79E-2"/>
    <n v="5.9299999999999999E-2"/>
    <n v="3.6700000000000003E-2"/>
    <n v="2.64E-2"/>
    <n v="2.35E-2"/>
    <n v="6.2399999999999997E-2"/>
    <n v="6.3899999999999998E-2"/>
    <n v="5.67E-2"/>
    <n v="5.4600000000000003E-2"/>
    <n v="4.4200000000000003E-2"/>
    <n v="3.6499999999999998E-2"/>
    <x v="0"/>
    <m/>
    <x v="0"/>
  </r>
  <r>
    <n v="200484517"/>
    <n v="43"/>
    <x v="1"/>
    <s v="CONVENIENCE STORE"/>
    <s v="CONVENTIONAL CONVENIENCE"/>
    <s v="501+ STORES"/>
    <s v="OTHER"/>
    <s v="MID 30% ON/ MID 60% OFF"/>
    <s v="UNKNOWN"/>
    <s v="BLUE COLLAR"/>
    <s v="UNKNOWN"/>
    <b v="1"/>
    <b v="0"/>
    <b v="1"/>
    <b v="0"/>
    <b v="0"/>
    <b v="0"/>
    <n v="0.92620000000000002"/>
    <n v="2.3999999999999998E-3"/>
    <n v="3.5999999999999999E-3"/>
    <n v="3.6600000000000001E-2"/>
    <n v="7.4000000000000003E-3"/>
    <n v="1.17E-2"/>
    <n v="1.7600000000000001E-2"/>
    <n v="1.2800000000000001E-2"/>
    <n v="1.0800000000000001E-2"/>
    <n v="8.5000000000000006E-2"/>
    <n v="0.1057"/>
    <n v="9.1499999999999998E-2"/>
    <n v="9.4299999999999995E-2"/>
    <n v="0.20949999999999999"/>
    <n v="0.21560000000000001"/>
    <n v="0.18759999999999999"/>
    <n v="2.46E-2"/>
    <n v="5.33E-2"/>
    <n v="5.0799999999999998E-2"/>
    <n v="7.17E-2"/>
    <n v="8.7300000000000003E-2"/>
    <n v="5.7700000000000001E-2"/>
    <n v="3.5299999999999998E-2"/>
    <n v="1.9800000000000002E-2"/>
    <n v="4.3799999999999999E-2"/>
    <n v="4.99E-2"/>
    <n v="7.6399999999999996E-2"/>
    <n v="8.5400000000000004E-2"/>
    <n v="5.6800000000000003E-2"/>
    <n v="3.9E-2"/>
    <x v="0"/>
    <m/>
    <x v="0"/>
  </r>
  <r>
    <n v="201686701"/>
    <n v="187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840000000000001"/>
    <n v="7.6E-3"/>
    <n v="4.4000000000000003E-3"/>
    <n v="2.63E-2"/>
    <n v="4.4000000000000003E-3"/>
    <n v="8.0999999999999996E-3"/>
    <n v="1.3899999999999999E-2"/>
    <n v="1.44E-2"/>
    <n v="4.6800000000000001E-2"/>
    <n v="9.7799999999999998E-2"/>
    <n v="0.1011"/>
    <n v="0.1094"/>
    <n v="0.1065"/>
    <n v="0.21099999999999999"/>
    <n v="0.14280000000000001"/>
    <n v="0.18459999999999999"/>
    <n v="2.5000000000000001E-2"/>
    <n v="5.4300000000000001E-2"/>
    <n v="4.9299999999999997E-2"/>
    <n v="7.1099999999999997E-2"/>
    <n v="8.1699999999999995E-2"/>
    <n v="5.5E-2"/>
    <n v="3.1199999999999999E-2"/>
    <n v="2.41E-2"/>
    <n v="5.57E-2"/>
    <n v="4.9299999999999997E-2"/>
    <n v="6.5699999999999995E-2"/>
    <n v="7.6899999999999996E-2"/>
    <n v="5.3900000000000003E-2"/>
    <n v="3.5299999999999998E-2"/>
    <x v="0"/>
    <n v="201686701"/>
    <x v="1"/>
  </r>
  <r>
    <n v="101600995"/>
    <n v="0"/>
    <x v="0"/>
    <s v="LODGING"/>
    <s v="FULL SERVICE LODGING"/>
    <s v="1 STORE"/>
    <s v="AMERICAN"/>
    <s v="TOP 50% ON/ TOP 20% OFF"/>
    <s v="GENERAL POPULATION"/>
    <s v="OTHER"/>
    <s v="UNKNOWN"/>
    <b v="1"/>
    <b v="1"/>
    <b v="1"/>
    <b v="1"/>
    <b v="1"/>
    <b v="0"/>
    <n v="0.72240000000000004"/>
    <n v="0.13550000000000001"/>
    <n v="3.6900000000000002E-2"/>
    <n v="8.48E-2"/>
    <n v="1.9099999999999999E-2"/>
    <n v="2.5999999999999999E-2"/>
    <n v="3.9699999999999999E-2"/>
    <n v="1.6500000000000001E-2"/>
    <n v="4.6800000000000001E-2"/>
    <n v="6.9099999999999995E-2"/>
    <n v="8.0500000000000002E-2"/>
    <n v="8.5000000000000006E-2"/>
    <n v="8.2199999999999995E-2"/>
    <n v="0.17879999999999999"/>
    <n v="0.13769999999999999"/>
    <n v="0.32"/>
    <n v="2.4199999999999999E-2"/>
    <n v="6.8699999999999997E-2"/>
    <n v="6.6900000000000001E-2"/>
    <n v="6.3399999999999998E-2"/>
    <n v="6.0699999999999997E-2"/>
    <n v="3.7999999999999999E-2"/>
    <n v="2.18E-2"/>
    <n v="2.41E-2"/>
    <n v="7.0099999999999996E-2"/>
    <n v="6.8500000000000005E-2"/>
    <n v="6.6100000000000006E-2"/>
    <n v="6.7100000000000007E-2"/>
    <n v="4.4600000000000001E-2"/>
    <n v="3.2599999999999997E-2"/>
    <x v="0"/>
    <m/>
    <x v="0"/>
  </r>
  <r>
    <n v="107439163"/>
    <n v="291.24959999999999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86350000000000005"/>
    <n v="2.79999999999999E-2"/>
    <n v="3.5099999999999999E-2"/>
    <n v="5.7099999999999998E-2"/>
    <n v="9.4000000000000004E-3"/>
    <n v="1.84E-2"/>
    <n v="2.93E-2"/>
    <n v="1.2200000000000001E-2"/>
    <n v="1.11E-2"/>
    <n v="3.2500000000000001E-2"/>
    <n v="4.4499999999999998E-2"/>
    <n v="5.5300000000000002E-2"/>
    <n v="5.4399999999999997E-2"/>
    <n v="0.15859999999999999"/>
    <n v="0.1391"/>
    <n v="0.50460000000000005"/>
    <n v="2.3599999999999999E-2"/>
    <n v="0.05"/>
    <n v="7.0900000000000005E-2"/>
    <n v="7.0099999999999996E-2"/>
    <n v="6.4600000000000005E-2"/>
    <n v="4.19E-2"/>
    <n v="1.6400000000000001E-2"/>
    <n v="2.2200000000000001E-2"/>
    <n v="5.1200000000000002E-2"/>
    <n v="7.2499999999999995E-2"/>
    <n v="7.0599999999999996E-2"/>
    <n v="6.7000000000000004E-2"/>
    <n v="4.4900000000000002E-2"/>
    <n v="1.9400000000000001E-2"/>
    <x v="1"/>
    <n v="107439163"/>
    <x v="1"/>
  </r>
  <r>
    <n v="101926678"/>
    <n v="189.8331"/>
    <x v="0"/>
    <s v="DINING"/>
    <s v="FAST CASUAL"/>
    <s v="1 STORE"/>
    <s v="AMERICAN"/>
    <s v="TOP 50% ON/ TOP 20% OFF"/>
    <s v="GENERAL POPULATION"/>
    <s v="OTHER"/>
    <s v="UNKNOWN"/>
    <b v="0"/>
    <b v="0"/>
    <b v="1"/>
    <b v="1"/>
    <b v="1"/>
    <b v="0"/>
    <n v="0.80049999999999999"/>
    <n v="4.5999999999999999E-2"/>
    <n v="5.3699999999999998E-2"/>
    <n v="5.6599999999999998E-2"/>
    <n v="1.09E-2"/>
    <n v="1.77E-2"/>
    <n v="2.79999999999999E-2"/>
    <n v="2.3800000000000002E-2"/>
    <n v="7.0999999999999994E-2"/>
    <n v="0.10390000000000001"/>
    <n v="0.1094"/>
    <n v="9.6199999999999994E-2"/>
    <n v="8.14E-2"/>
    <n v="0.19769999999999999"/>
    <n v="0.1157"/>
    <n v="0.22470000000000001"/>
    <n v="6.8400000000000002E-2"/>
    <n v="9.3700000000000006E-2"/>
    <n v="6.6600000000000006E-2"/>
    <n v="4.9099999999999998E-2"/>
    <n v="4.58E-2"/>
    <n v="3.15E-2"/>
    <n v="1.72E-2"/>
    <n v="6.4100000000000004E-2"/>
    <n v="8.2799999999999999E-2"/>
    <n v="6.3799999999999996E-2"/>
    <n v="5.0999999999999997E-2"/>
    <n v="5.2699999999999997E-2"/>
    <n v="3.56E-2"/>
    <n v="2.4899999999999999E-2"/>
    <x v="0"/>
    <n v="101926678"/>
    <x v="1"/>
  </r>
  <r>
    <n v="101872184"/>
    <n v="239.99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3170000000000002"/>
    <n v="5.16E-2"/>
    <n v="2.2499999999999999E-2"/>
    <n v="0.1578"/>
    <n v="3.6700000000000003E-2"/>
    <n v="5.4399999999999997E-2"/>
    <n v="6.6699999999999995E-2"/>
    <n v="2.4799999999999999E-2"/>
    <n v="8.4199999999999997E-2"/>
    <n v="0.11899999999999999"/>
    <n v="0.13919999999999999"/>
    <n v="0.13589999999999999"/>
    <n v="0.11899999999999999"/>
    <n v="0.19020000000000001"/>
    <n v="0.1032"/>
    <n v="0.10920000000000001"/>
    <n v="2.24E-2"/>
    <n v="7.9699999999999993E-2"/>
    <n v="7.0199999999999999E-2"/>
    <n v="5.67E-2"/>
    <n v="5.8500000000000003E-2"/>
    <n v="3.49E-2"/>
    <n v="1.9900000000000001E-2"/>
    <n v="2.2700000000000001E-2"/>
    <n v="8.2500000000000004E-2"/>
    <n v="6.4299999999999996E-2"/>
    <n v="5.5399999999999998E-2"/>
    <n v="5.9499999999999997E-2"/>
    <n v="3.8800000000000001E-2"/>
    <n v="3.1399999999999997E-2"/>
    <x v="0"/>
    <m/>
    <x v="0"/>
  </r>
  <r>
    <n v="101930196"/>
    <n v="16"/>
    <x v="0"/>
    <s v="DINING"/>
    <s v="CASUAL DINING"/>
    <s v="1 STORE"/>
    <s v="VARIED MENU"/>
    <s v="LOWEST 20% ON/ LOWEST 20% OFF"/>
    <s v="GENERAL POPULATION"/>
    <s v="OTHER"/>
    <s v="GENERAL POPULATION"/>
    <b v="0"/>
    <b v="0"/>
    <b v="1"/>
    <b v="0"/>
    <b v="0"/>
    <b v="0"/>
    <n v="0.77070000000000005"/>
    <n v="7.5800000000000006E-2"/>
    <n v="7.5700000000000003E-2"/>
    <n v="5.6300000000000003E-2"/>
    <n v="1.03E-2"/>
    <n v="1.47E-2"/>
    <n v="3.1300000000000001E-2"/>
    <n v="1.6400000000000001E-2"/>
    <n v="3.1699999999999999E-2"/>
    <n v="4.5900000000000003E-2"/>
    <n v="6.3E-2"/>
    <n v="7.0400000000000004E-2"/>
    <n v="7.0199999999999999E-2"/>
    <n v="0.15959999999999999"/>
    <n v="0.14499999999999999"/>
    <n v="0.4143"/>
    <n v="2.79999999999999E-2"/>
    <n v="5.8700000000000002E-2"/>
    <n v="5.9499999999999997E-2"/>
    <n v="6.3899999999999998E-2"/>
    <n v="6.4199999999999993E-2"/>
    <n v="3.9100000000000003E-2"/>
    <n v="2.1700000000000001E-2"/>
    <n v="2.7E-2"/>
    <n v="5.9900000000000002E-2"/>
    <n v="6.3500000000000001E-2"/>
    <n v="6.7699999999999996E-2"/>
    <n v="6.7699999999999996E-2"/>
    <n v="4.19E-2"/>
    <n v="3.0200000000000001E-2"/>
    <x v="0"/>
    <m/>
    <x v="0"/>
  </r>
  <r>
    <n v="101616905"/>
    <n v="160.75"/>
    <x v="0"/>
    <s v="BAR/NIGHTCLUB"/>
    <s v="PREMIUM BAR"/>
    <s v="1 STORE"/>
    <s v="OTHER"/>
    <s v="MID 30% ON/ MID 60% OFF"/>
    <s v="GENERAL POPULATION"/>
    <s v="BLUE COLLAR"/>
    <s v="YOUNG ADULT (21-28)"/>
    <b v="0"/>
    <b v="0"/>
    <b v="1"/>
    <b v="1"/>
    <b v="1"/>
    <b v="0"/>
    <n v="0.74580000000000002"/>
    <n v="7.6399999999999996E-2"/>
    <n v="4.2200000000000001E-2"/>
    <n v="0.108"/>
    <n v="2.24E-2"/>
    <n v="3.1800000000000002E-2"/>
    <n v="5.3900000000000003E-2"/>
    <n v="1.9E-2"/>
    <n v="5.11E-2"/>
    <n v="7.85E-2"/>
    <n v="9.2299999999999993E-2"/>
    <n v="9.8199999999999996E-2"/>
    <n v="9.1999999999999998E-2"/>
    <n v="0.19359999999999999"/>
    <n v="0.13969999999999999"/>
    <n v="0.25469999999999998"/>
    <n v="2.6800000000000001E-2"/>
    <n v="6.8599999999999994E-2"/>
    <n v="6.1400000000000003E-2"/>
    <n v="5.91E-2"/>
    <n v="6.1100000000000002E-2"/>
    <n v="3.8399999999999997E-2"/>
    <n v="2.2700000000000001E-2"/>
    <n v="2.5899999999999999E-2"/>
    <n v="6.9199999999999998E-2"/>
    <n v="6.2199999999999998E-2"/>
    <n v="6.0400000000000002E-2"/>
    <n v="6.4399999999999999E-2"/>
    <n v="4.2500000000000003E-2"/>
    <n v="3.2099999999999997E-2"/>
    <x v="0"/>
    <n v="101616905"/>
    <x v="1"/>
  </r>
  <r>
    <n v="101881624"/>
    <n v="645.332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5290000000000001"/>
    <n v="0.1205"/>
    <n v="2.64E-2"/>
    <n v="7.6999999999999999E-2"/>
    <n v="1.41E-2"/>
    <n v="2.3800000000000002E-2"/>
    <n v="3.9199999999999999E-2"/>
    <n v="1.7100000000000001E-2"/>
    <n v="7.0300000000000001E-2"/>
    <n v="9.11E-2"/>
    <n v="8.5300000000000001E-2"/>
    <n v="8.8400000000000006E-2"/>
    <n v="8.1999999999999906E-2"/>
    <n v="0.17610000000000001"/>
    <n v="0.1366"/>
    <n v="0.2702"/>
    <n v="2.1999999999999999E-2"/>
    <n v="6.0100000000000001E-2"/>
    <n v="7.1099999999999997E-2"/>
    <n v="6.0600000000000001E-2"/>
    <n v="5.4600000000000003E-2"/>
    <n v="3.5900000000000001E-2"/>
    <n v="1.9800000000000002E-2"/>
    <n v="2.18E-2"/>
    <n v="6.54E-2"/>
    <n v="7.3999999999999996E-2"/>
    <n v="5.9400000000000001E-2"/>
    <n v="5.67E-2"/>
    <n v="4.19E-2"/>
    <n v="3.27E-2"/>
    <x v="1"/>
    <n v="101881624"/>
    <x v="1"/>
  </r>
  <r>
    <n v="201404140"/>
    <n v="274"/>
    <x v="1"/>
    <s v="LIQUOR"/>
    <s v="CONVENTIONAL LIQUOR"/>
    <s v="1 STORE"/>
    <s v="OTHER"/>
    <s v="MID 30% ON/ MID 60% OFF"/>
    <s v="UNKNOWN"/>
    <s v="UNKNOWN"/>
    <s v="GENERAL POPULATION"/>
    <b v="0"/>
    <b v="0"/>
    <b v="1"/>
    <b v="1"/>
    <b v="1"/>
    <b v="0"/>
    <n v="0.95269999999999999"/>
    <n v="3.8E-3"/>
    <n v="3.3999999999999998E-3"/>
    <n v="2.7199999999999998E-2"/>
    <n v="5.0000000000000001E-3"/>
    <n v="1.09E-2"/>
    <n v="1.1299999999999999E-2"/>
    <n v="7.6E-3"/>
    <n v="3.6999999999999998E-2"/>
    <n v="6.1199999999999997E-2"/>
    <n v="7.5399999999999995E-2"/>
    <n v="9.6199999999999994E-2"/>
    <n v="0.10150000000000001"/>
    <n v="0.21959999999999999"/>
    <n v="0.1835"/>
    <n v="0.22559999999999999"/>
    <n v="2.4799999999999999E-2"/>
    <n v="5.1700000000000003E-2"/>
    <n v="5.96E-2"/>
    <n v="6.2399999999999997E-2"/>
    <n v="7.6999999999999999E-2"/>
    <n v="0.05"/>
    <n v="4.1399999999999999E-2"/>
    <n v="1.9699999999999999E-2"/>
    <n v="4.3799999999999999E-2"/>
    <n v="5.5E-2"/>
    <n v="6.1199999999999997E-2"/>
    <n v="7.5899999999999995E-2"/>
    <n v="5.7700000000000001E-2"/>
    <n v="4.7500000000000001E-2"/>
    <x v="0"/>
    <n v="201404140"/>
    <x v="1"/>
  </r>
  <r>
    <n v="101978219"/>
    <n v="164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7590000000000003"/>
    <n v="5.1200000000000002E-2"/>
    <n v="7.0699999999999999E-2"/>
    <n v="7.5999999999999998E-2"/>
    <n v="1.52E-2"/>
    <n v="2.29E-2"/>
    <n v="3.7900000000000003E-2"/>
    <n v="2.23E-2"/>
    <n v="0.13830000000000001"/>
    <n v="0.1187"/>
    <n v="0.12470000000000001"/>
    <n v="0.1116"/>
    <n v="0.1004"/>
    <n v="0.1598"/>
    <n v="8.9800000000000005E-2"/>
    <n v="0.15670000000000001"/>
    <n v="0.1527"/>
    <n v="0.1166"/>
    <n v="5.2400000000000002E-2"/>
    <n v="2.8400000000000002E-2"/>
    <n v="2.8899999999999999E-2"/>
    <n v="2.01E-2"/>
    <n v="1.18E-2"/>
    <n v="0.1212"/>
    <n v="8.2500000000000004E-2"/>
    <n v="4.6199999999999998E-2"/>
    <n v="2.7400000000000001E-2"/>
    <n v="3.2099999999999997E-2"/>
    <n v="2.1899999999999999E-2"/>
    <n v="1.8200000000000001E-2"/>
    <x v="0"/>
    <n v="101978219"/>
    <x v="1"/>
  </r>
  <r>
    <n v="100136345"/>
    <n v="41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163"/>
    <n v="1.11E-2"/>
    <n v="9.2999999999999992E-3"/>
    <n v="4.8599999999999997E-2"/>
    <n v="8.6999999999999994E-3"/>
    <n v="1.54E-2"/>
    <n v="2.4500000000000001E-2"/>
    <n v="1.1299999999999999E-2"/>
    <n v="3.4099999999999998E-2"/>
    <n v="7.2999999999999995E-2"/>
    <n v="8.8900000000000007E-2"/>
    <n v="0.1062"/>
    <n v="0.10780000000000001"/>
    <n v="0.1832"/>
    <n v="0.18060000000000001"/>
    <n v="0.2261"/>
    <n v="2.3699999999999999E-2"/>
    <n v="5.1200000000000002E-2"/>
    <n v="4.8899999999999999E-2"/>
    <n v="5.6599999999999998E-2"/>
    <n v="7.0000000000000007E-2"/>
    <n v="5.2200000000000003E-2"/>
    <n v="4.3499999999999997E-2"/>
    <n v="2.3199999999999998E-2"/>
    <n v="5.1499999999999997E-2"/>
    <n v="5.1299999999999998E-2"/>
    <n v="6.25E-2"/>
    <n v="7.7799999999999994E-2"/>
    <n v="6.25E-2"/>
    <n v="6.88E-2"/>
    <x v="0"/>
    <m/>
    <x v="0"/>
  </r>
  <r>
    <n v="101476170"/>
    <n v="3717.9989999999998"/>
    <x v="1"/>
    <s v="LIQUOR"/>
    <s v="CONVENTIONAL LIQUOR"/>
    <s v="1 STORE"/>
    <s v="OTHER"/>
    <s v="LOWEST 20% ON/ LOWEST 20% OFF"/>
    <s v="UNKNOWN"/>
    <s v="WHITE COLLAR"/>
    <s v="UNKNOWN"/>
    <b v="0"/>
    <b v="0"/>
    <b v="1"/>
    <b v="1"/>
    <b v="1"/>
    <b v="0"/>
    <n v="0.72299999999999998"/>
    <n v="6.2600000000000003E-2"/>
    <n v="8.1699999999999995E-2"/>
    <n v="7.9000000000000001E-2"/>
    <n v="1.4200000000000001E-2"/>
    <n v="2.4899999999999999E-2"/>
    <n v="3.9899999999999998E-2"/>
    <n v="2.5700000000000001E-2"/>
    <n v="8.1299999999999997E-2"/>
    <n v="0.12230000000000001"/>
    <n v="0.1191"/>
    <n v="9.6999999999999906E-2"/>
    <n v="8.2600000000000007E-2"/>
    <n v="0.20930000000000001"/>
    <n v="0.10390000000000001"/>
    <n v="0.18459999999999999"/>
    <n v="9.0999999999999998E-2"/>
    <n v="9.8199999999999996E-2"/>
    <n v="6.59E-2"/>
    <n v="4.0399999999999998E-2"/>
    <n v="3.7699999999999997E-2"/>
    <n v="2.7199999999999998E-2"/>
    <n v="1.6299999999999999E-2"/>
    <n v="7.8299999999999995E-2"/>
    <n v="8.7599999999999997E-2"/>
    <n v="5.8700000000000002E-2"/>
    <n v="4.0999999999999898E-2"/>
    <n v="4.5999999999999999E-2"/>
    <n v="3.2800000000000003E-2"/>
    <n v="2.46E-2"/>
    <x v="5"/>
    <n v="101476170"/>
    <x v="1"/>
  </r>
  <r>
    <n v="100766023"/>
    <n v="454.0831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199999999999997"/>
    <n v="5.3499999999999999E-2"/>
    <n v="2.9700000000000001E-2"/>
    <n v="5.4399999999999997E-2"/>
    <n v="9.5999999999999992E-3"/>
    <n v="1.5800000000000002E-2"/>
    <n v="2.8999999999999901E-2"/>
    <n v="1.38E-2"/>
    <n v="2.92E-2"/>
    <n v="5.16E-2"/>
    <n v="7.0199999999999999E-2"/>
    <n v="8.5000000000000006E-2"/>
    <n v="7.9799999999999996E-2"/>
    <n v="0.19350000000000001"/>
    <n v="0.1492"/>
    <n v="0.34160000000000001"/>
    <n v="2.3300000000000001E-2"/>
    <n v="6.1400000000000003E-2"/>
    <n v="5.5300000000000002E-2"/>
    <n v="5.5100000000000003E-2"/>
    <n v="6.2799999999999995E-2"/>
    <n v="4.9500000000000002E-2"/>
    <n v="3.4299999999999997E-2"/>
    <n v="2.58E-2"/>
    <n v="6.4600000000000005E-2"/>
    <n v="5.7799999999999997E-2"/>
    <n v="6.3E-2"/>
    <n v="7.9500000000000001E-2"/>
    <n v="6.1400000000000003E-2"/>
    <n v="5.0900000000000001E-2"/>
    <x v="1"/>
    <n v="100766023"/>
    <x v="1"/>
  </r>
  <r>
    <n v="100941411"/>
    <n v="192.25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94630000000000003"/>
    <n v="8.8999999999999999E-3"/>
    <n v="3.3E-3"/>
    <n v="2.1600000000000001E-2"/>
    <n v="4.4000000000000003E-3"/>
    <n v="6.8999999999999999E-3"/>
    <n v="1.03E-2"/>
    <n v="1.26E-2"/>
    <n v="4.7100000000000003E-2"/>
    <n v="6.9400000000000003E-2"/>
    <n v="7.7600000000000002E-2"/>
    <n v="9.2700000000000005E-2"/>
    <n v="8.8700000000000001E-2"/>
    <n v="0.2024"/>
    <n v="0.1303"/>
    <n v="0.2918"/>
    <n v="2.4E-2"/>
    <n v="5.1499999999999997E-2"/>
    <n v="5.74E-2"/>
    <n v="6.7900000000000002E-2"/>
    <n v="7.0499999999999993E-2"/>
    <n v="4.6300000000000001E-2"/>
    <n v="2.9399999999999999E-2"/>
    <n v="2.2700000000000001E-2"/>
    <n v="4.9799999999999997E-2"/>
    <n v="5.8900000000000001E-2"/>
    <n v="7.1099999999999997E-2"/>
    <n v="7.2599999999999998E-2"/>
    <n v="4.8800000000000003E-2"/>
    <n v="4.1099999999999998E-2"/>
    <x v="0"/>
    <m/>
    <x v="0"/>
  </r>
  <r>
    <n v="201403662"/>
    <n v="146.83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7019999999999995"/>
    <n v="1.1999999999999999E-3"/>
    <n v="4.1000000000000003E-3"/>
    <n v="1.5100000000000001E-2"/>
    <n v="3.0000000000000001E-3"/>
    <n v="5.3E-3"/>
    <n v="6.7999999999999996E-3"/>
    <n v="6.4999999999999997E-3"/>
    <n v="3.04E-2"/>
    <n v="0.1137"/>
    <n v="0.124"/>
    <n v="0.12"/>
    <n v="0.107"/>
    <n v="0.2142"/>
    <n v="0.12709999999999999"/>
    <n v="0.1636"/>
    <n v="2.3300000000000001E-2"/>
    <n v="4.6800000000000001E-2"/>
    <n v="4.9299999999999997E-2"/>
    <n v="5.3400000000000003E-2"/>
    <n v="8.7599999999999997E-2"/>
    <n v="5.8799999999999998E-2"/>
    <n v="5.3100000000000001E-2"/>
    <n v="2.0500000000000001E-2"/>
    <n v="4.6100000000000002E-2"/>
    <n v="4.53E-2"/>
    <n v="5.5800000000000002E-2"/>
    <n v="7.6100000000000001E-2"/>
    <n v="5.8900000000000001E-2"/>
    <n v="6.8900000000000003E-2"/>
    <x v="0"/>
    <n v="201403662"/>
    <x v="1"/>
  </r>
  <r>
    <n v="101851789"/>
    <n v="66.083299999999994"/>
    <x v="1"/>
    <s v="GROCERY"/>
    <s v="SUPERCENTER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7609999999999999"/>
    <n v="1.9400000000000001E-2"/>
    <n v="2.8899999999999999E-2"/>
    <n v="5.7000000000000002E-2"/>
    <n v="8.8999999999999999E-3"/>
    <n v="1.39999999999999E-2"/>
    <n v="3.4099999999999998E-2"/>
    <n v="1.32E-2"/>
    <n v="1.9199999999999998E-2"/>
    <n v="2.5999999999999999E-2"/>
    <n v="3.8399999999999997E-2"/>
    <n v="5.5800000000000002E-2"/>
    <n v="0.06"/>
    <n v="0.1714"/>
    <n v="0.18659999999999999"/>
    <n v="0.4425"/>
    <n v="2.92E-2"/>
    <n v="5.4899999999999997E-2"/>
    <n v="5.7200000000000001E-2"/>
    <n v="6.6000000000000003E-2"/>
    <n v="6.4199999999999993E-2"/>
    <n v="3.9E-2"/>
    <n v="2.0799999999999999E-2"/>
    <n v="2.7099999999999999E-2"/>
    <n v="5.7799999999999997E-2"/>
    <n v="6.2100000000000002E-2"/>
    <n v="6.9599999999999995E-2"/>
    <n v="6.7199999999999996E-2"/>
    <n v="4.2099999999999999E-2"/>
    <n v="2.7699999999999999E-2"/>
    <x v="0"/>
    <m/>
    <x v="0"/>
  </r>
  <r>
    <n v="101403671"/>
    <n v="3747.2489"/>
    <x v="1"/>
    <s v="LIQUOR"/>
    <s v="CONVENTIONAL LIQUOR"/>
    <s v="2-3 STORES"/>
    <s v="OTHER"/>
    <s v="LOWEST 20% ON/ LOWEST 20% OFF"/>
    <s v="UNKNOWN"/>
    <s v="UNKNOWN"/>
    <s v="UNKNOWN"/>
    <b v="0"/>
    <b v="0"/>
    <b v="1"/>
    <b v="1"/>
    <b v="1"/>
    <b v="0"/>
    <n v="0.72360000000000002"/>
    <n v="7.7899999999999997E-2"/>
    <n v="3.5999999999999997E-2"/>
    <n v="0.1386"/>
    <n v="2.6800000000000001E-2"/>
    <n v="4.8800000000000003E-2"/>
    <n v="6.3E-2"/>
    <n v="1.9599999999999999E-2"/>
    <n v="2.4799999999999999E-2"/>
    <n v="6.2199999999999998E-2"/>
    <n v="7.8E-2"/>
    <n v="8.8999999999999996E-2"/>
    <n v="8.7099999999999997E-2"/>
    <n v="0.17960000000000001"/>
    <n v="0.15939999999999999"/>
    <n v="0.31990000000000002"/>
    <n v="2.3599999999999999E-2"/>
    <n v="7.7700000000000005E-2"/>
    <n v="8.1600000000000006E-2"/>
    <n v="6.4399999999999999E-2"/>
    <n v="4.8500000000000001E-2"/>
    <n v="2.7099999999999999E-2"/>
    <n v="1.1900000000000001E-2"/>
    <n v="2.23E-2"/>
    <n v="7.6700000000000004E-2"/>
    <n v="7.9500000000000001E-2"/>
    <n v="6.3E-2"/>
    <n v="5.2499999999999998E-2"/>
    <n v="3.32E-2"/>
    <n v="1.8499999999999999E-2"/>
    <x v="5"/>
    <n v="101403671"/>
    <x v="1"/>
  </r>
  <r>
    <n v="101441056"/>
    <n v="124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5360000000000003"/>
    <n v="5.7500000000000002E-2"/>
    <n v="1.06E-2"/>
    <n v="5.74E-2"/>
    <n v="1.18E-2"/>
    <n v="1.9199999999999998E-2"/>
    <n v="2.64E-2"/>
    <n v="1.4800000000000001E-2"/>
    <n v="2.3599999999999999E-2"/>
    <n v="5.9700000000000003E-2"/>
    <n v="5.9499999999999997E-2"/>
    <n v="6.7199999999999996E-2"/>
    <n v="8.0399999999999999E-2"/>
    <n v="0.21260000000000001"/>
    <n v="0.16300000000000001"/>
    <n v="0.33410000000000001"/>
    <n v="2.5999999999999999E-2"/>
    <n v="6.0199999999999997E-2"/>
    <n v="6.6500000000000004E-2"/>
    <n v="6.2300000000000001E-2"/>
    <n v="6.3399999999999998E-2"/>
    <n v="4.1300000000000003E-2"/>
    <n v="2.1299999999999999E-2"/>
    <n v="2.3800000000000002E-2"/>
    <n v="6.2700000000000006E-2"/>
    <n v="6.8099999999999994E-2"/>
    <n v="6.6100000000000006E-2"/>
    <n v="7.0699999999999999E-2"/>
    <n v="4.6899999999999997E-2"/>
    <n v="3.4599999999999999E-2"/>
    <x v="0"/>
    <m/>
    <x v="0"/>
  </r>
  <r>
    <n v="202489984"/>
    <n v="240.3331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56620000000000004"/>
    <n v="0.15290000000000001"/>
    <n v="3.6700000000000003E-2"/>
    <n v="0.2049"/>
    <n v="5.79E-2"/>
    <n v="7.0300000000000001E-2"/>
    <n v="7.6799999999999993E-2"/>
    <n v="2.3800000000000002E-2"/>
    <n v="0.1168"/>
    <n v="0.14499999999999999"/>
    <n v="0.1258"/>
    <n v="0.1183"/>
    <n v="0.1103"/>
    <n v="0.16969999999999999"/>
    <n v="8.5599999999999996E-2"/>
    <n v="0.12859999999999999"/>
    <n v="2.52E-2"/>
    <n v="8.8700000000000001E-2"/>
    <n v="6.9699999999999998E-2"/>
    <n v="6.4399999999999999E-2"/>
    <n v="6.1800000000000001E-2"/>
    <n v="3.5799999999999998E-2"/>
    <n v="1.6299999999999999E-2"/>
    <n v="2.5000000000000001E-2"/>
    <n v="8.2400000000000001E-2"/>
    <n v="6.3299999999999995E-2"/>
    <n v="5.6300000000000003E-2"/>
    <n v="5.5999999999999897E-2"/>
    <n v="3.4000000000000002E-2"/>
    <n v="2.1999999999999999E-2"/>
    <x v="0"/>
    <n v="202489984"/>
    <x v="1"/>
  </r>
  <r>
    <n v="200447083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3069999999999997"/>
    <n v="3.5000000000000001E-3"/>
    <n v="3.5999999999999999E-3"/>
    <n v="1.5100000000000001E-2"/>
    <n v="2.0999999999999999E-3"/>
    <n v="4.1999999999999997E-3"/>
    <n v="8.8000000000000005E-3"/>
    <n v="1.8700000000000001E-2"/>
    <n v="2.1399999999999999E-2"/>
    <n v="7.1199999999999999E-2"/>
    <n v="9.6999999999999906E-2"/>
    <n v="9.6999999999999906E-2"/>
    <n v="8.72E-2"/>
    <n v="0.2278"/>
    <n v="0.2162"/>
    <n v="0.18240000000000001"/>
    <n v="2.9100000000000001E-2"/>
    <n v="4.4200000000000003E-2"/>
    <n v="5.1200000000000002E-2"/>
    <n v="7.1400000000000005E-2"/>
    <n v="7.3899999999999993E-2"/>
    <n v="6.1899999999999997E-2"/>
    <n v="3.1600000000000003E-2"/>
    <n v="2.0199999999999999E-2"/>
    <n v="4.0399999999999998E-2"/>
    <n v="5.1200000000000002E-2"/>
    <n v="6.7000000000000004E-2"/>
    <n v="7.3300000000000004E-2"/>
    <n v="6.1899999999999997E-2"/>
    <n v="3.2800000000000003E-2"/>
    <x v="0"/>
    <m/>
    <x v="0"/>
  </r>
  <r>
    <n v="300987370"/>
    <n v="62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86550000000000005"/>
    <n v="2.1399999999999999E-2"/>
    <n v="4.0800000000000003E-2"/>
    <n v="4.36E-2"/>
    <n v="8.8000000000000005E-3"/>
    <n v="1.1599999999999999E-2"/>
    <n v="2.3199999999999998E-2"/>
    <n v="1.5599999999999999E-2"/>
    <n v="4.3299999999999998E-2"/>
    <n v="0.10290000000000001"/>
    <n v="0.1137"/>
    <n v="0.1087"/>
    <n v="0.1031"/>
    <n v="0.20050000000000001"/>
    <n v="0.13699999999999901"/>
    <n v="0.1908"/>
    <n v="2.3300000000000001E-2"/>
    <n v="5.96E-2"/>
    <n v="5.67E-2"/>
    <n v="6.1699999999999998E-2"/>
    <n v="6.5799999999999997E-2"/>
    <n v="4.7600000000000003E-2"/>
    <n v="3.1699999999999999E-2"/>
    <n v="2.3400000000000001E-2"/>
    <n v="6.08E-2"/>
    <n v="5.7000000000000002E-2"/>
    <n v="6.3500000000000001E-2"/>
    <n v="7.2800000000000004E-2"/>
    <n v="5.2699999999999997E-2"/>
    <n v="4.3099999999999999E-2"/>
    <x v="0"/>
    <m/>
    <x v="0"/>
  </r>
  <r>
    <n v="101000554"/>
    <n v="872.02689999999996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3069999999999997"/>
    <n v="1.2200000000000001E-2"/>
    <n v="1.46E-2"/>
    <n v="3.1E-2"/>
    <n v="4.3E-3"/>
    <n v="9.7000000000000003E-3"/>
    <n v="1.6899999999999998E-2"/>
    <n v="7.1999999999999998E-3"/>
    <n v="2.8899999999999999E-2"/>
    <n v="5.6800000000000003E-2"/>
    <n v="8.3299999999999999E-2"/>
    <n v="0.1106"/>
    <n v="0.11890000000000001"/>
    <n v="0.1865"/>
    <n v="0.1517"/>
    <n v="0.26319999999999999"/>
    <n v="2.4899999999999999E-2"/>
    <n v="6.2199999999999998E-2"/>
    <n v="5.8599999999999999E-2"/>
    <n v="5.6300000000000003E-2"/>
    <n v="6.9500000000000006E-2"/>
    <n v="4.5900000000000003E-2"/>
    <n v="3.3700000000000001E-2"/>
    <n v="2.1700000000000001E-2"/>
    <n v="5.8799999999999998E-2"/>
    <n v="5.8400000000000001E-2"/>
    <n v="5.62E-2"/>
    <n v="7.0599999999999996E-2"/>
    <n v="5.1499999999999997E-2"/>
    <n v="5.0599999999999999E-2"/>
    <x v="1"/>
    <n v="101000554"/>
    <x v="1"/>
  </r>
  <r>
    <n v="107523112"/>
    <n v="31"/>
    <x v="1"/>
    <s v="CONVENIENCE STORE"/>
    <s v="CONVENTIONAL CONVENIENCE"/>
    <s v="26-50 STORES"/>
    <s v="OTHER"/>
    <s v="LOWEST 20% ON/ LOWEST 20% OFF"/>
    <s v="GENERAL POPULATION"/>
    <s v="BLUE COLLAR"/>
    <s v="GENERAL POPULATION"/>
    <b v="1"/>
    <b v="0"/>
    <b v="1"/>
    <b v="0"/>
    <b v="0"/>
    <b v="0"/>
    <n v="0.92469999999999997"/>
    <n v="2.8999999999999901E-2"/>
    <n v="4.7999999999999996E-3"/>
    <n v="1.7600000000000001E-2"/>
    <n v="3.3E-3"/>
    <n v="5.4999999999999997E-3"/>
    <n v="8.6999999999999994E-3"/>
    <n v="1.7999999999999999E-2"/>
    <n v="7.1800000000000003E-2"/>
    <n v="0.1123"/>
    <n v="0.1065"/>
    <n v="0.111"/>
    <n v="0.1053"/>
    <n v="0.2072"/>
    <n v="0.1099"/>
    <n v="0.17599999999999999"/>
    <n v="2.4799999999999999E-2"/>
    <n v="5.8400000000000001E-2"/>
    <n v="5.5500000000000001E-2"/>
    <n v="4.6300000000000001E-2"/>
    <n v="5.8200000000000002E-2"/>
    <n v="4.8899999999999999E-2"/>
    <n v="3.3099999999999997E-2"/>
    <n v="2.4500000000000001E-2"/>
    <n v="6.0100000000000001E-2"/>
    <n v="5.74E-2"/>
    <n v="5.3800000000000001E-2"/>
    <n v="6.6799999999999998E-2"/>
    <n v="5.3400000000000003E-2"/>
    <n v="5.8500000000000003E-2"/>
    <x v="0"/>
    <m/>
    <x v="0"/>
  </r>
  <r>
    <n v="107278190"/>
    <n v="10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050000000000001"/>
    <n v="5.8999999999999999E-3"/>
    <n v="2.8999999999999998E-3"/>
    <n v="2.58E-2"/>
    <n v="3.8E-3"/>
    <n v="8.3000000000000001E-3"/>
    <n v="1.37E-2"/>
    <n v="1.09E-2"/>
    <n v="2.7400000000000001E-2"/>
    <n v="7.5300000000000006E-2"/>
    <n v="0.10489999999999999"/>
    <n v="9.6699999999999994E-2"/>
    <n v="7.8700000000000006E-2"/>
    <n v="0.20100000000000001"/>
    <n v="0.1709"/>
    <n v="0.2452"/>
    <n v="2.8999999999999901E-2"/>
    <n v="5.5399999999999998E-2"/>
    <n v="5.8099999999999999E-2"/>
    <n v="5.9499999999999997E-2"/>
    <n v="8.6800000000000002E-2"/>
    <n v="5.6399999999999999E-2"/>
    <n v="3.56E-2"/>
    <n v="2.4199999999999999E-2"/>
    <n v="5.1799999999999999E-2"/>
    <n v="5.4100000000000002E-2"/>
    <n v="5.8500000000000003E-2"/>
    <n v="8.2100000000000006E-2"/>
    <n v="5.5399999999999998E-2"/>
    <n v="4.07E-2"/>
    <x v="0"/>
    <n v="107278190"/>
    <x v="1"/>
  </r>
  <r>
    <n v="207208069"/>
    <n v="13"/>
    <x v="0"/>
    <s v="DINING"/>
    <s v="CASUAL DINING"/>
    <s v="1 STORE"/>
    <s v="STEAK"/>
    <s v="LOWEST 20% ON/ LOWEST 20% OFF"/>
    <s v="UNKNOWN"/>
    <s v="UNKNOWN"/>
    <s v="GENERAL POPULATION"/>
    <b v="0"/>
    <b v="0"/>
    <b v="1"/>
    <b v="1"/>
    <b v="0"/>
    <b v="0"/>
    <n v="0.90069999999999995"/>
    <n v="5.9999999999999995E-4"/>
    <n v="6.8999999999999999E-3"/>
    <n v="2.1100000000000001E-2"/>
    <n v="3.5000000000000001E-3"/>
    <n v="5.4999999999999997E-3"/>
    <n v="1.2E-2"/>
    <n v="4.3799999999999999E-2"/>
    <n v="6.6699999999999995E-2"/>
    <n v="0.1245"/>
    <n v="0.12820000000000001"/>
    <n v="0.1014"/>
    <n v="0.1067"/>
    <n v="0.21929999999999999"/>
    <n v="0.1019"/>
    <n v="0.1512"/>
    <n v="2.5899999999999999E-2"/>
    <n v="5.96E-2"/>
    <n v="4.8500000000000001E-2"/>
    <n v="4.1599999999999998E-2"/>
    <n v="6.7199999999999996E-2"/>
    <n v="6.8199999999999997E-2"/>
    <n v="4.9099999999999998E-2"/>
    <n v="2.3900000000000001E-2"/>
    <n v="4.8899999999999999E-2"/>
    <n v="4.48E-2"/>
    <n v="5.1999999999999998E-2"/>
    <n v="6.3899999999999998E-2"/>
    <n v="5.8599999999999999E-2"/>
    <n v="4.7199999999999999E-2"/>
    <x v="0"/>
    <m/>
    <x v="0"/>
  </r>
  <r>
    <n v="101713286"/>
    <n v="23.25"/>
    <x v="0"/>
    <s v="BAR/NIGHTCLUB"/>
    <s v="NEIGHBORHOOD BAR"/>
    <s v="1 STORE"/>
    <s v="OTHER"/>
    <s v="TOP 50% ON/ TOP 20% OFF"/>
    <s v="MEXICAN"/>
    <s v="OTHER"/>
    <s v="UNKNOWN"/>
    <b v="0"/>
    <b v="0"/>
    <b v="1"/>
    <b v="1"/>
    <b v="1"/>
    <b v="0"/>
    <n v="0.8024"/>
    <n v="4.4299999999999999E-2"/>
    <n v="4.9500000000000002E-2"/>
    <n v="5.7500000000000002E-2"/>
    <n v="1.15E-2"/>
    <n v="1.7999999999999999E-2"/>
    <n v="2.79999999999999E-2"/>
    <n v="2.58E-2"/>
    <n v="9.9299999999999999E-2"/>
    <n v="0.1318"/>
    <n v="0.12970000000000001"/>
    <n v="0.1094"/>
    <n v="8.5000000000000006E-2"/>
    <n v="0.18820000000000001"/>
    <n v="9.6000000000000002E-2"/>
    <n v="0.1605"/>
    <n v="9.0499999999999997E-2"/>
    <n v="0.105"/>
    <n v="6.6699999999999995E-2"/>
    <n v="4.3799999999999999E-2"/>
    <n v="3.9600000000000003E-2"/>
    <n v="2.76E-2"/>
    <n v="1.43E-2"/>
    <n v="8.2799999999999999E-2"/>
    <n v="8.6999999999999994E-2"/>
    <n v="6.2100000000000002E-2"/>
    <n v="4.3999999999999997E-2"/>
    <n v="4.4999999999999998E-2"/>
    <n v="3.1300000000000001E-2"/>
    <n v="2.1100000000000001E-2"/>
    <x v="0"/>
    <n v="101713286"/>
    <x v="1"/>
  </r>
  <r>
    <n v="101734401"/>
    <n v="72"/>
    <x v="0"/>
    <s v="BAR/NIGHTCLUB"/>
    <s v="SPORTS BAR"/>
    <s v="1 STORE"/>
    <s v="AMERICAN"/>
    <s v="TOP 50% ON/ TOP 20% OFF"/>
    <s v="GENERAL POPULATION"/>
    <s v="OTHER"/>
    <s v="UNKNOWN"/>
    <b v="0"/>
    <b v="0"/>
    <b v="1"/>
    <b v="1"/>
    <b v="1"/>
    <b v="0"/>
    <n v="0.78849999999999998"/>
    <n v="7.7700000000000005E-2"/>
    <n v="2.1100000000000001E-2"/>
    <n v="8.5599999999999996E-2"/>
    <n v="1.6199999999999999E-2"/>
    <n v="2.5600000000000001E-2"/>
    <n v="4.3799999999999999E-2"/>
    <n v="1.8800000000000001E-2"/>
    <n v="5.0200000000000002E-2"/>
    <n v="7.9699999999999993E-2"/>
    <n v="9.7100000000000006E-2"/>
    <n v="9.9900000000000003E-2"/>
    <n v="8.6099999999999996E-2"/>
    <n v="0.1956"/>
    <n v="0.13769999999999999"/>
    <n v="0.25369999999999998"/>
    <n v="2.3E-2"/>
    <n v="6.4500000000000002E-2"/>
    <n v="0.06"/>
    <n v="5.6399999999999999E-2"/>
    <n v="6.1100000000000002E-2"/>
    <n v="4.4900000000000002E-2"/>
    <n v="3.0099999999999998E-2"/>
    <n v="2.3699999999999999E-2"/>
    <n v="6.7900000000000002E-2"/>
    <n v="6.1499999999999999E-2"/>
    <n v="6.0400000000000002E-2"/>
    <n v="7.1900000000000006E-2"/>
    <n v="5.3100000000000001E-2"/>
    <n v="4.6199999999999998E-2"/>
    <x v="0"/>
    <n v="101734401"/>
    <x v="1"/>
  </r>
  <r>
    <n v="200642127"/>
    <n v="167.25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43430000000000002"/>
    <n v="4.7600000000000003E-2"/>
    <n v="5.96E-2"/>
    <n v="0.44429999999999997"/>
    <n v="7.46E-2"/>
    <n v="0.17369999999999999"/>
    <n v="0.1961"/>
    <n v="9.7999999999999997E-3"/>
    <n v="2.7900000000000001E-2"/>
    <n v="4.9500000000000002E-2"/>
    <n v="0.1053"/>
    <n v="0.12859999999999999"/>
    <n v="0.1138"/>
    <n v="0.22989999999999999"/>
    <n v="0.1547"/>
    <n v="0.19040000000000001"/>
    <n v="3.2000000000000001E-2"/>
    <n v="7.1599999999999997E-2"/>
    <n v="5.8999999999999997E-2"/>
    <n v="5.8900000000000001E-2"/>
    <n v="5.1700000000000003E-2"/>
    <n v="2.8400000000000002E-2"/>
    <n v="1.47E-2"/>
    <n v="3.0099999999999998E-2"/>
    <n v="7.1300000000000002E-2"/>
    <n v="0.06"/>
    <n v="6.0299999999999999E-2"/>
    <n v="5.1799999999999999E-2"/>
    <n v="2.9100000000000001E-2"/>
    <n v="1.7100000000000001E-2"/>
    <x v="0"/>
    <m/>
    <x v="0"/>
  </r>
  <r>
    <n v="101403758"/>
    <n v="226.16669999999999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6140000000000003"/>
    <n v="1.6000000000000001E-3"/>
    <n v="5.8999999999999999E-3"/>
    <n v="1.44E-2"/>
    <n v="3.2000000000000002E-3"/>
    <n v="3.8999999999999998E-3"/>
    <n v="7.1999999999999998E-3"/>
    <n v="1.09E-2"/>
    <n v="3.7400000000000003E-2"/>
    <n v="6.9099999999999995E-2"/>
    <n v="8.2500000000000004E-2"/>
    <n v="9.5799999999999996E-2"/>
    <n v="9.3100000000000002E-2"/>
    <n v="0.21290000000000001"/>
    <n v="0.16059999999999999"/>
    <n v="0.2485"/>
    <n v="2.7799999999999998E-2"/>
    <n v="4.99E-2"/>
    <n v="5.7700000000000001E-2"/>
    <n v="6.2899999999999998E-2"/>
    <n v="7.2900000000000006E-2"/>
    <n v="5.9499999999999997E-2"/>
    <n v="3.2099999999999997E-2"/>
    <n v="2.3699999999999999E-2"/>
    <n v="4.4699999999999997E-2"/>
    <n v="6.0900000000000003E-2"/>
    <n v="6.5500000000000003E-2"/>
    <n v="7.6999999999999999E-2"/>
    <n v="5.5E-2"/>
    <n v="3.7699999999999997E-2"/>
    <x v="0"/>
    <n v="101403758"/>
    <x v="1"/>
  </r>
  <r>
    <n v="200765191"/>
    <n v="1045.1655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0710000000000004"/>
    <n v="3.3399999999999999E-2"/>
    <n v="2.6499999999999999E-2"/>
    <n v="0.11260000000000001"/>
    <n v="1.7899999999999999E-2"/>
    <n v="4.6399999999999997E-2"/>
    <n v="4.8300000000000003E-2"/>
    <n v="1.4999999999999999E-2"/>
    <n v="4.1700000000000001E-2"/>
    <n v="0.1221"/>
    <n v="0.13270000000000001"/>
    <n v="0.11360000000000001"/>
    <n v="9.98E-2"/>
    <n v="0.21959999999999999"/>
    <n v="0.13"/>
    <n v="0.1406"/>
    <n v="2.4400000000000002E-2"/>
    <n v="7.3700000000000002E-2"/>
    <n v="6.54E-2"/>
    <n v="6.0100000000000001E-2"/>
    <n v="5.8799999999999998E-2"/>
    <n v="3.8399999999999997E-2"/>
    <n v="2.46E-2"/>
    <n v="2.2599999999999999E-2"/>
    <n v="7.0000000000000007E-2"/>
    <n v="6.4100000000000004E-2"/>
    <n v="6.0199999999999997E-2"/>
    <n v="6.25E-2"/>
    <n v="4.36E-2"/>
    <n v="3.7999999999999999E-2"/>
    <x v="3"/>
    <n v="200765191"/>
    <x v="1"/>
  </r>
  <r>
    <n v="101403768"/>
    <n v="288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239999999999998"/>
    <n v="5.1000000000000004E-3"/>
    <n v="8.3999999999999995E-3"/>
    <n v="5.6500000000000002E-2"/>
    <n v="9.1000000000000004E-3"/>
    <n v="1.7299999999999999E-2"/>
    <n v="3.0200000000000001E-2"/>
    <n v="1.5800000000000002E-2"/>
    <n v="4.0500000000000001E-2"/>
    <n v="5.3900000000000003E-2"/>
    <n v="6.9699999999999998E-2"/>
    <n v="9.8000000000000004E-2"/>
    <n v="0.1024"/>
    <n v="0.2414"/>
    <n v="0.15290000000000001"/>
    <n v="0.2412"/>
    <n v="2.87E-2"/>
    <n v="6.0199999999999997E-2"/>
    <n v="5.21E-2"/>
    <n v="5.0299999999999997E-2"/>
    <n v="5.1400000000000001E-2"/>
    <n v="3.3599999999999998E-2"/>
    <n v="2.1499999999999998E-2"/>
    <n v="2.7799999999999998E-2"/>
    <n v="5.6099999999999997E-2"/>
    <n v="4.9599999999999998E-2"/>
    <n v="5.33E-2"/>
    <n v="5.4100000000000002E-2"/>
    <n v="3.5700000000000003E-2"/>
    <n v="3.3599999999999998E-2"/>
    <x v="0"/>
    <n v="101403768"/>
    <x v="1"/>
  </r>
  <r>
    <n v="100441046"/>
    <n v="11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4630000000000003"/>
    <n v="9.7999999999999997E-3"/>
    <n v="4.8999999999999998E-3"/>
    <n v="2.4E-2"/>
    <n v="4.1999999999999997E-3"/>
    <n v="6.1999999999999998E-3"/>
    <n v="1.37E-2"/>
    <n v="9.4999999999999998E-3"/>
    <n v="3.7199999999999997E-2"/>
    <n v="5.7799999999999997E-2"/>
    <n v="9.5699999999999993E-2"/>
    <n v="0.10580000000000001"/>
    <n v="9.8599999999999993E-2"/>
    <n v="0.24279999999999999"/>
    <n v="0.15709999999999999"/>
    <n v="0.20499999999999999"/>
    <n v="2.1600000000000001E-2"/>
    <n v="5.3499999999999999E-2"/>
    <n v="5.2200000000000003E-2"/>
    <n v="5.8099999999999999E-2"/>
    <n v="7.6999999999999999E-2"/>
    <n v="5.3199999999999997E-2"/>
    <n v="4.1799999999999997E-2"/>
    <n v="2.2599999999999999E-2"/>
    <n v="4.9299999999999997E-2"/>
    <n v="5.0200000000000002E-2"/>
    <n v="5.7299999999999997E-2"/>
    <n v="7.17E-2"/>
    <n v="5.4199999999999998E-2"/>
    <n v="5.8700000000000002E-2"/>
    <x v="0"/>
    <m/>
    <x v="0"/>
  </r>
  <r>
    <n v="100514507"/>
    <n v="5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91180000000000005"/>
    <n v="1.06E-2"/>
    <n v="9.2999999999999992E-3"/>
    <n v="5.0299999999999997E-2"/>
    <n v="9.7999999999999997E-3"/>
    <n v="1.8599999999999998E-2"/>
    <n v="2.1999999999999999E-2"/>
    <n v="1.34E-2"/>
    <n v="4.36E-2"/>
    <n v="7.9699999999999993E-2"/>
    <n v="0.1007"/>
    <n v="9.7299999999999998E-2"/>
    <n v="8.9099999999999999E-2"/>
    <n v="0.23250000000000001"/>
    <n v="0.1249"/>
    <n v="0.23219999999999999"/>
    <n v="2.63E-2"/>
    <n v="6.2199999999999998E-2"/>
    <n v="5.5599999999999997E-2"/>
    <n v="5.2600000000000001E-2"/>
    <n v="7.3200000000000001E-2"/>
    <n v="4.48E-2"/>
    <n v="3.5299999999999998E-2"/>
    <n v="2.3400000000000001E-2"/>
    <n v="5.8099999999999999E-2"/>
    <n v="5.7000000000000002E-2"/>
    <n v="5.5E-2"/>
    <n v="7.1999999999999995E-2"/>
    <n v="4.6899999999999997E-2"/>
    <n v="4.8300000000000003E-2"/>
    <x v="0"/>
    <m/>
    <x v="0"/>
  </r>
  <r>
    <n v="101758444"/>
    <n v="215.5"/>
    <x v="1"/>
    <s v="GROCERY"/>
    <s v="SUPERCENTER"/>
    <s v="501+ STORES"/>
    <s v="OTHER"/>
    <s v="MID 30% ON/ MID 60% OFF"/>
    <s v="GENERAL POPULATION"/>
    <s v="UNKNOWN"/>
    <s v="GENERAL POPULATION"/>
    <b v="1"/>
    <b v="0"/>
    <b v="1"/>
    <b v="0"/>
    <b v="0"/>
    <b v="0"/>
    <n v="0.90839999999999999"/>
    <n v="8.5000000000000006E-3"/>
    <n v="1.2999999999999999E-2"/>
    <n v="5.4699999999999999E-2"/>
    <n v="1.03E-2"/>
    <n v="2.0199999999999999E-2"/>
    <n v="2.4199999999999999E-2"/>
    <n v="1.0999999999999999E-2"/>
    <n v="4.82E-2"/>
    <n v="7.9100000000000004E-2"/>
    <n v="0.1033"/>
    <n v="0.10589999999999999"/>
    <n v="9.6100000000000005E-2"/>
    <n v="0.2283"/>
    <n v="0.1157"/>
    <n v="0.2233"/>
    <n v="2.5100000000000001E-2"/>
    <n v="6.0100000000000001E-2"/>
    <n v="5.2600000000000001E-2"/>
    <n v="5.2200000000000003E-2"/>
    <n v="7.51E-2"/>
    <n v="4.9799999999999997E-2"/>
    <n v="3.85E-2"/>
    <n v="2.2800000000000001E-2"/>
    <n v="5.5599999999999997E-2"/>
    <n v="5.4300000000000001E-2"/>
    <n v="5.4600000000000003E-2"/>
    <n v="7.4800000000000005E-2"/>
    <n v="5.28E-2"/>
    <n v="5.5399999999999998E-2"/>
    <x v="0"/>
    <m/>
    <x v="0"/>
  </r>
  <r>
    <n v="200470280"/>
    <n v="43"/>
    <x v="1"/>
    <s v="CONVENIENCE STORE"/>
    <s v="CONVENTIONAL CONVENIENCE"/>
    <s v="501+ STORES"/>
    <s v="OTHER"/>
    <s v="LOWEST 20% ON/ LOWEST 20% OFF"/>
    <s v="HISPANIC (GENERAL)"/>
    <s v="UNKNOWN"/>
    <s v="GENERAL POPULATION"/>
    <b v="1"/>
    <b v="0"/>
    <b v="1"/>
    <b v="0"/>
    <b v="0"/>
    <b v="0"/>
    <n v="0.43480000000000002"/>
    <n v="1.72E-2"/>
    <n v="5.16E-2"/>
    <n v="0.48649999999999999"/>
    <n v="9.11E-2"/>
    <n v="0.19059999999999999"/>
    <n v="0.2049"/>
    <n v="6.1999999999999998E-3"/>
    <n v="2.8999999999999901E-2"/>
    <n v="6.4699999999999994E-2"/>
    <n v="0.1376"/>
    <n v="0.1653"/>
    <n v="0.13819999999999999"/>
    <n v="0.17879999999999999"/>
    <n v="0.11609999999999999"/>
    <n v="0.1704"/>
    <n v="3.0200000000000001E-2"/>
    <n v="7.3200000000000001E-2"/>
    <n v="6.0400000000000002E-2"/>
    <n v="6.0499999999999998E-2"/>
    <n v="5.5999999999999897E-2"/>
    <n v="3.2800000000000003E-2"/>
    <n v="1.7999999999999999E-2"/>
    <n v="2.8299999999999999E-2"/>
    <n v="6.88E-2"/>
    <n v="5.4699999999999999E-2"/>
    <n v="5.9499999999999997E-2"/>
    <n v="5.45E-2"/>
    <n v="3.2500000000000001E-2"/>
    <n v="2.53E-2"/>
    <x v="0"/>
    <m/>
    <x v="0"/>
  </r>
  <r>
    <n v="200470288"/>
    <n v="92"/>
    <x v="1"/>
    <s v="CONVENIENCE STORE"/>
    <s v="CONVENTIONAL CONVENIENCE"/>
    <s v="501+ STORES"/>
    <s v="OTHER"/>
    <s v="LOWEST 20% ON/ LOWEST 20% OFF"/>
    <s v="HISPANIC (GENERAL)"/>
    <s v="UNKNOWN"/>
    <s v="GENERAL POPULATION"/>
    <b v="1"/>
    <b v="0"/>
    <b v="1"/>
    <b v="0"/>
    <b v="0"/>
    <b v="0"/>
    <n v="0.7127"/>
    <n v="6.7000000000000002E-3"/>
    <n v="3.3999999999999998E-3"/>
    <n v="0.25729999999999997"/>
    <n v="4.8399999999999999E-2"/>
    <n v="0.1014"/>
    <n v="0.1074"/>
    <n v="1.0699999999999999E-2"/>
    <n v="2.0899999999999998E-2"/>
    <n v="6.54E-2"/>
    <n v="7.5399999999999995E-2"/>
    <n v="9.8100000000000007E-2"/>
    <n v="0.1"/>
    <n v="0.2248"/>
    <n v="0.17530000000000001"/>
    <n v="0.24010000000000001"/>
    <n v="3.1600000000000003E-2"/>
    <n v="6.4500000000000002E-2"/>
    <n v="5.7799999999999997E-2"/>
    <n v="5.5100000000000003E-2"/>
    <n v="6.0999999999999999E-2"/>
    <n v="3.6700000000000003E-2"/>
    <n v="2.3199999999999998E-2"/>
    <n v="2.4799999999999999E-2"/>
    <n v="5.9799999999999999E-2"/>
    <n v="5.2400000000000002E-2"/>
    <n v="5.9799999999999999E-2"/>
    <n v="5.7599999999999998E-2"/>
    <n v="4.1500000000000002E-2"/>
    <n v="3.3700000000000001E-2"/>
    <x v="0"/>
    <m/>
    <x v="0"/>
  </r>
  <r>
    <n v="107464645"/>
    <n v="105.5"/>
    <x v="1"/>
    <s v="GROCERY"/>
    <s v="SUPERCENTER"/>
    <s v="501+ STORES"/>
    <s v="OTHER"/>
    <s v="MID 30% ON/ MID 60% OFF"/>
    <s v="UNKNOWN"/>
    <s v="UNKNOWN"/>
    <s v="UNKNOWN"/>
    <b v="1"/>
    <b v="0"/>
    <b v="1"/>
    <b v="0"/>
    <b v="0"/>
    <b v="0"/>
    <n v="0.88129999999999997"/>
    <n v="5.4000000000000003E-3"/>
    <n v="5.5999999999999999E-3"/>
    <n v="3.5099999999999999E-2"/>
    <n v="5.3E-3"/>
    <n v="0.01"/>
    <n v="1.9800000000000002E-2"/>
    <n v="1.5900000000000001E-2"/>
    <n v="0.04"/>
    <n v="8.5699999999999998E-2"/>
    <n v="9.4799999999999995E-2"/>
    <n v="0.1019"/>
    <n v="8.6599999999999996E-2"/>
    <n v="0.22589999999999999"/>
    <n v="0.1588"/>
    <n v="0.20630000000000001"/>
    <n v="2.5399999999999999E-2"/>
    <n v="5.4199999999999998E-2"/>
    <n v="5.3900000000000003E-2"/>
    <n v="6.1699999999999998E-2"/>
    <n v="6.7299999999999999E-2"/>
    <n v="5.0599999999999999E-2"/>
    <n v="3.3300000000000003E-2"/>
    <n v="2.2200000000000001E-2"/>
    <n v="5.1700000000000003E-2"/>
    <n v="5.4699999999999999E-2"/>
    <n v="6.4000000000000001E-2"/>
    <n v="6.7000000000000004E-2"/>
    <n v="5.5800000000000002E-2"/>
    <n v="4.3900000000000002E-2"/>
    <x v="0"/>
    <m/>
    <x v="0"/>
  </r>
  <r>
    <n v="101606182"/>
    <n v="823.83330000000001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103"/>
    <n v="1.2500000000000001E-2"/>
    <n v="6.1999999999999998E-3"/>
    <n v="4.8399999999999999E-2"/>
    <n v="9.4999999999999998E-3"/>
    <n v="1.14E-2"/>
    <n v="2.75E-2"/>
    <n v="1.1900000000000001E-2"/>
    <n v="2.86E-2"/>
    <n v="6.8900000000000003E-2"/>
    <n v="9.35E-2"/>
    <n v="9.5899999999999999E-2"/>
    <n v="8.3299999999999999E-2"/>
    <n v="0.22919999999999999"/>
    <n v="0.14779999999999999"/>
    <n v="0.25290000000000001"/>
    <n v="2.8199999999999999E-2"/>
    <n v="5.9499999999999997E-2"/>
    <n v="5.6099999999999997E-2"/>
    <n v="5.7000000000000002E-2"/>
    <n v="6.7699999999999996E-2"/>
    <n v="4.8500000000000001E-2"/>
    <n v="3.2800000000000003E-2"/>
    <n v="2.52E-2"/>
    <n v="5.67E-2"/>
    <n v="5.8299999999999998E-2"/>
    <n v="6.0600000000000001E-2"/>
    <n v="7.0300000000000001E-2"/>
    <n v="0.05"/>
    <n v="4.3299999999999998E-2"/>
    <x v="1"/>
    <n v="101606182"/>
    <x v="1"/>
  </r>
  <r>
    <n v="107213932"/>
    <n v="338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7090000000000003"/>
    <n v="7.3300000000000004E-2"/>
    <n v="3.7999999999999999E-2"/>
    <n v="0.10050000000000001"/>
    <n v="2.24E-2"/>
    <n v="2.9399999999999999E-2"/>
    <n v="4.8599999999999997E-2"/>
    <n v="1.43E-2"/>
    <n v="2.79999999999999E-2"/>
    <n v="6.0499999999999998E-2"/>
    <n v="8.5500000000000007E-2"/>
    <n v="7.9899999999999999E-2"/>
    <n v="6.6199999999999995E-2"/>
    <n v="0.1484"/>
    <n v="0.1633"/>
    <n v="0.36820000000000003"/>
    <n v="2.5999999999999999E-2"/>
    <n v="7.5499999999999998E-2"/>
    <n v="6.2100000000000002E-2"/>
    <n v="5.9299999999999999E-2"/>
    <n v="7.1499999999999994E-2"/>
    <n v="4.5499999999999999E-2"/>
    <n v="2.1100000000000001E-2"/>
    <n v="2.52E-2"/>
    <n v="6.7400000000000002E-2"/>
    <n v="6.0699999999999997E-2"/>
    <n v="6.4899999999999999E-2"/>
    <n v="8.2699999999999996E-2"/>
    <n v="5.45E-2"/>
    <n v="2.87E-2"/>
    <x v="1"/>
    <m/>
    <x v="0"/>
  </r>
  <r>
    <n v="100511063"/>
    <n v="236.75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2079999999999997"/>
    <n v="4.4600000000000001E-2"/>
    <n v="4.6300000000000001E-2"/>
    <n v="6.4399999999999999E-2"/>
    <n v="1.18E-2"/>
    <n v="1.9599999999999999E-2"/>
    <n v="3.3000000000000002E-2"/>
    <n v="1.9599999999999999E-2"/>
    <n v="8.8900000000000007E-2"/>
    <n v="9.8000000000000004E-2"/>
    <n v="0.1076"/>
    <n v="0.10009999999999999"/>
    <n v="9.2600000000000002E-2"/>
    <n v="0.1832"/>
    <n v="0.1241"/>
    <n v="0.2056"/>
    <n v="9.4200000000000006E-2"/>
    <n v="0.1008"/>
    <n v="5.91E-2"/>
    <n v="4.02E-2"/>
    <n v="4.3499999999999997E-2"/>
    <n v="2.87E-2"/>
    <n v="1.5699999999999999E-2"/>
    <n v="7.7399999999999997E-2"/>
    <n v="7.9799999999999996E-2"/>
    <n v="5.5199999999999999E-2"/>
    <n v="4.0599999999999997E-2"/>
    <n v="4.65E-2"/>
    <n v="0.03"/>
    <n v="2.1299999999999999E-2"/>
    <x v="0"/>
    <n v="100511063"/>
    <x v="1"/>
  </r>
  <r>
    <n v="100712580"/>
    <n v="15"/>
    <x v="1"/>
    <s v="CONVENIENCE STORE"/>
    <s v="CONVENTIONAL CONVENIENCE"/>
    <s v="6-10 STORES"/>
    <s v="OTHER"/>
    <s v="MID 30% ON/ MID 60% OFF"/>
    <s v="UNKNOWN"/>
    <s v="UNKNOWN"/>
    <s v="GENERAL POPULATION"/>
    <b v="1"/>
    <b v="1"/>
    <b v="1"/>
    <b v="0"/>
    <b v="0"/>
    <b v="0"/>
    <n v="0.8135"/>
    <n v="2.41E-2"/>
    <n v="4.6300000000000001E-2"/>
    <n v="0.10349999999999999"/>
    <n v="1.6799999999999999E-2"/>
    <n v="4.2799999999999998E-2"/>
    <n v="4.3900000000000002E-2"/>
    <n v="1.11E-2"/>
    <n v="2.76E-2"/>
    <n v="8.5900000000000004E-2"/>
    <n v="0.1082"/>
    <n v="0.1072"/>
    <n v="9.8599999999999993E-2"/>
    <n v="0.21429999999999999"/>
    <n v="0.1618"/>
    <n v="0.19639999999999999"/>
    <n v="2.5999999999999999E-2"/>
    <n v="6.1699999999999998E-2"/>
    <n v="5.8799999999999998E-2"/>
    <n v="6.2600000000000003E-2"/>
    <n v="6.1800000000000001E-2"/>
    <n v="4.0899999999999999E-2"/>
    <n v="2.6499999999999999E-2"/>
    <n v="2.6700000000000002E-2"/>
    <n v="6.2199999999999998E-2"/>
    <n v="6.0600000000000001E-2"/>
    <n v="6.4299999999999996E-2"/>
    <n v="6.5500000000000003E-2"/>
    <n v="4.7300000000000002E-2"/>
    <n v="3.8300000000000001E-2"/>
    <x v="0"/>
    <m/>
    <x v="0"/>
  </r>
  <r>
    <n v="101516191"/>
    <n v="7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64019999999999999"/>
    <n v="0.21609999999999999"/>
    <n v="5.8200000000000002E-2"/>
    <n v="5.74E-2"/>
    <n v="1.2E-2"/>
    <n v="1.43E-2"/>
    <n v="3.1E-2"/>
    <n v="2.1000000000000001E-2"/>
    <n v="7.2300000000000003E-2"/>
    <n v="7.6399999999999996E-2"/>
    <n v="9.5299999999999996E-2"/>
    <n v="9.2200000000000004E-2"/>
    <n v="8.4699999999999998E-2"/>
    <n v="0.1857"/>
    <n v="0.1361"/>
    <n v="0.25729999999999997"/>
    <n v="0.03"/>
    <n v="7.2700000000000001E-2"/>
    <n v="5.5500000000000001E-2"/>
    <n v="4.7500000000000001E-2"/>
    <n v="5.9200000000000003E-2"/>
    <n v="4.3299999999999998E-2"/>
    <n v="3.5299999999999998E-2"/>
    <n v="2.8199999999999999E-2"/>
    <n v="6.9599999999999995E-2"/>
    <n v="5.5999999999999897E-2"/>
    <n v="5.57E-2"/>
    <n v="7.2599999999999998E-2"/>
    <n v="5.3699999999999998E-2"/>
    <n v="5.3600000000000002E-2"/>
    <x v="0"/>
    <m/>
    <x v="0"/>
  </r>
  <r>
    <n v="100906882"/>
    <n v="12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68540000000000001"/>
    <n v="6.7699999999999996E-2"/>
    <n v="3.1899999999999998E-2"/>
    <n v="0.19550000000000001"/>
    <n v="4.4400000000000002E-2"/>
    <n v="6.4100000000000004E-2"/>
    <n v="8.6900000000000005E-2"/>
    <n v="1.5599999999999999E-2"/>
    <n v="7.0000000000000007E-2"/>
    <n v="7.8200000000000006E-2"/>
    <n v="0.10630000000000001"/>
    <n v="0.11890000000000001"/>
    <n v="9.9599999999999994E-2"/>
    <n v="0.18459999999999999"/>
    <n v="0.1278"/>
    <n v="0.21460000000000001"/>
    <n v="2.3199999999999998E-2"/>
    <n v="8.9200000000000002E-2"/>
    <n v="7.4300000000000005E-2"/>
    <n v="5.8099999999999999E-2"/>
    <n v="5.2900000000000003E-2"/>
    <n v="3.2899999999999999E-2"/>
    <n v="1.95E-2"/>
    <n v="2.46E-2"/>
    <n v="8.7999999999999995E-2"/>
    <n v="7.1599999999999997E-2"/>
    <n v="5.5100000000000003E-2"/>
    <n v="5.8599999999999999E-2"/>
    <n v="3.8800000000000001E-2"/>
    <n v="2.8500000000000001E-2"/>
    <x v="0"/>
    <m/>
    <x v="0"/>
  </r>
  <r>
    <n v="400091652"/>
    <n v="344.25"/>
    <x v="1"/>
    <s v="GROCERY"/>
    <s v="SUPERMARKET-CONVENTIONAL"/>
    <s v="6-10 STORES"/>
    <s v="OTHER"/>
    <s v="TOP 50% ON/ TOP 20% OFF"/>
    <s v="GENERAL POPULATION"/>
    <s v="OTHER"/>
    <s v="UNKNOWN"/>
    <b v="1"/>
    <b v="0"/>
    <b v="1"/>
    <b v="0"/>
    <b v="1"/>
    <b v="0"/>
    <n v="0.92159999999999997"/>
    <n v="2.2000000000000001E-3"/>
    <n v="9.1000000000000004E-3"/>
    <n v="4.4999999999999998E-2"/>
    <n v="7.6E-3"/>
    <n v="1.7000000000000001E-2"/>
    <n v="2.0299999999999999E-2"/>
    <n v="1.24E-2"/>
    <n v="3.6200000000000003E-2"/>
    <n v="0.11849999999999999"/>
    <n v="0.1116"/>
    <n v="0.129"/>
    <n v="0.1212"/>
    <n v="0.21049999999999999"/>
    <n v="0.1191"/>
    <n v="0.154"/>
    <n v="2.12E-2"/>
    <n v="5.9499999999999997E-2"/>
    <n v="5.8200000000000002E-2"/>
    <n v="5.0900000000000001E-2"/>
    <n v="6.9599999999999995E-2"/>
    <n v="4.9200000000000001E-2"/>
    <n v="4.2700000000000002E-2"/>
    <n v="0.02"/>
    <n v="6.0699999999999997E-2"/>
    <n v="5.4899999999999997E-2"/>
    <n v="5.5E-2"/>
    <n v="6.6299999999999998E-2"/>
    <n v="4.9599999999999998E-2"/>
    <n v="5.5500000000000001E-2"/>
    <x v="1"/>
    <n v="400091652"/>
    <x v="1"/>
  </r>
  <r>
    <n v="102000804"/>
    <n v="0"/>
    <x v="0"/>
    <s v="BAR/NIGHTCLUB"/>
    <s v="NEIGHBORHOOD BAR"/>
    <s v="1 STORE"/>
    <s v="OTHER"/>
    <s v="MID 30% ON/ MID 60% OFF"/>
    <s v="UNKNOWN"/>
    <s v="UNKNOWN"/>
    <s v="GENERAL POPULATION"/>
    <b v="0"/>
    <b v="0"/>
    <b v="1"/>
    <b v="1"/>
    <b v="0"/>
    <b v="0"/>
    <n v="0.80030000000000001"/>
    <n v="3.6400000000000002E-2"/>
    <n v="2.7799999999999998E-2"/>
    <n v="0.1133"/>
    <n v="1.7899999999999999E-2"/>
    <n v="4.6699999999999998E-2"/>
    <n v="4.87E-2"/>
    <n v="1.61E-2"/>
    <n v="4.2500000000000003E-2"/>
    <n v="0.13150000000000001"/>
    <n v="0.13300000000000001"/>
    <n v="0.1142"/>
    <n v="9.9299999999999999E-2"/>
    <n v="0.21290000000000001"/>
    <n v="0.12740000000000001"/>
    <n v="0.13900000000000001"/>
    <n v="2.47E-2"/>
    <n v="7.3599999999999999E-2"/>
    <n v="6.5199999999999994E-2"/>
    <n v="6.13E-2"/>
    <n v="5.8599999999999999E-2"/>
    <n v="3.7100000000000001E-2"/>
    <n v="2.3599999999999999E-2"/>
    <n v="2.2800000000000001E-2"/>
    <n v="6.9800000000000001E-2"/>
    <n v="6.4199999999999993E-2"/>
    <n v="6.0299999999999999E-2"/>
    <n v="6.1800000000000001E-2"/>
    <n v="4.2000000000000003E-2"/>
    <n v="3.8600000000000002E-2"/>
    <x v="0"/>
    <m/>
    <x v="0"/>
  </r>
  <r>
    <n v="102073104"/>
    <n v="442.74979999999999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5050000000000001"/>
    <n v="6.6E-3"/>
    <n v="4.4000000000000003E-3"/>
    <n v="2.3E-2"/>
    <n v="4.1999999999999997E-3"/>
    <n v="5.8999999999999999E-3"/>
    <n v="1.2999999999999999E-2"/>
    <n v="9.1999999999999998E-3"/>
    <n v="3.5099999999999999E-2"/>
    <n v="6.9400000000000003E-2"/>
    <n v="9.7199999999999995E-2"/>
    <n v="0.10249999999999999"/>
    <n v="9.4799999999999995E-2"/>
    <n v="0.2344"/>
    <n v="0.1628"/>
    <n v="0.20380000000000001"/>
    <n v="2.2200000000000001E-2"/>
    <n v="5.4800000000000001E-2"/>
    <n v="5.0999999999999997E-2"/>
    <n v="5.9799999999999999E-2"/>
    <n v="8.2900000000000001E-2"/>
    <n v="5.5899999999999998E-2"/>
    <n v="3.78E-2"/>
    <n v="2.4199999999999999E-2"/>
    <n v="5.1900000000000002E-2"/>
    <n v="4.8300000000000003E-2"/>
    <n v="5.8599999999999999E-2"/>
    <n v="7.4999999999999997E-2"/>
    <n v="5.8900000000000001E-2"/>
    <n v="5.1299999999999998E-2"/>
    <x v="1"/>
    <n v="102073104"/>
    <x v="1"/>
  </r>
  <r>
    <n v="200697899"/>
    <n v="26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56379999999999997"/>
    <n v="0.16850000000000001"/>
    <n v="0.1273"/>
    <n v="0.1085"/>
    <n v="1.7899999999999999E-2"/>
    <n v="3.0499999999999999E-2"/>
    <n v="6.0100000000000001E-2"/>
    <n v="2.3400000000000001E-2"/>
    <n v="4.3900000000000002E-2"/>
    <n v="7.9100000000000004E-2"/>
    <n v="0.10639999999999999"/>
    <n v="0.1237"/>
    <n v="0.1051"/>
    <n v="0.21260000000000001"/>
    <n v="0.13550000000000001"/>
    <n v="0.19359999999999999"/>
    <n v="2.76E-2"/>
    <n v="8.5900000000000004E-2"/>
    <n v="6.7500000000000004E-2"/>
    <n v="5.2999999999999999E-2"/>
    <n v="5.28E-2"/>
    <n v="3.3300000000000003E-2"/>
    <n v="1.9300000000000001E-2"/>
    <n v="2.7799999999999998E-2"/>
    <n v="8.5000000000000006E-2"/>
    <n v="6.7599999999999993E-2"/>
    <n v="5.4800000000000001E-2"/>
    <n v="5.7700000000000001E-2"/>
    <n v="3.85E-2"/>
    <n v="2.6200000000000001E-2"/>
    <x v="0"/>
    <m/>
    <x v="0"/>
  </r>
  <r>
    <n v="103634449"/>
    <n v="0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93"/>
    <n v="1.3100000000000001E-2"/>
    <n v="1.5299999999999999E-2"/>
    <n v="2.9499999999999998E-2"/>
    <n v="4.0000000000000001E-3"/>
    <n v="9.1999999999999998E-3"/>
    <n v="1.6299999999999999E-2"/>
    <n v="7.7999999999999996E-3"/>
    <n v="2.8400000000000002E-2"/>
    <n v="5.5100000000000003E-2"/>
    <n v="8.14E-2"/>
    <n v="0.109"/>
    <n v="0.1163"/>
    <n v="0.1948"/>
    <n v="0.1484"/>
    <n v="0.26669999999999999"/>
    <n v="2.4899999999999999E-2"/>
    <n v="6.3E-2"/>
    <n v="5.8500000000000003E-2"/>
    <n v="5.7200000000000001E-2"/>
    <n v="7.0900000000000005E-2"/>
    <n v="4.6300000000000001E-2"/>
    <n v="3.2300000000000002E-2"/>
    <n v="2.1999999999999999E-2"/>
    <n v="5.9200000000000003E-2"/>
    <n v="5.8900000000000001E-2"/>
    <n v="5.6099999999999997E-2"/>
    <n v="7.1999999999999995E-2"/>
    <n v="5.0700000000000002E-2"/>
    <n v="4.8099999999999997E-2"/>
    <x v="0"/>
    <m/>
    <x v="0"/>
  </r>
  <r>
    <n v="101750379"/>
    <n v="0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80610000000000004"/>
    <n v="4.07E-2"/>
    <n v="9.8799999999999999E-2"/>
    <n v="3.6299999999999999E-2"/>
    <n v="6.4999999999999997E-3"/>
    <n v="1.09E-2"/>
    <n v="1.89E-2"/>
    <n v="1.5699999999999999E-2"/>
    <n v="1.9699999999999999E-2"/>
    <n v="2.5899999999999999E-2"/>
    <n v="4.3200000000000002E-2"/>
    <n v="4.8500000000000001E-2"/>
    <n v="5.1299999999999998E-2"/>
    <n v="0.1449"/>
    <n v="0.13439999999999999"/>
    <n v="0.53210000000000002"/>
    <n v="2.6200000000000001E-2"/>
    <n v="5.8999999999999997E-2"/>
    <n v="6.1199999999999997E-2"/>
    <n v="7.2599999999999998E-2"/>
    <n v="6.5000000000000002E-2"/>
    <n v="3.8300000000000001E-2"/>
    <n v="1.9800000000000002E-2"/>
    <n v="2.5700000000000001E-2"/>
    <n v="6.0499999999999998E-2"/>
    <n v="6.54E-2"/>
    <n v="7.8299999999999995E-2"/>
    <n v="7.1599999999999997E-2"/>
    <n v="4.1500000000000002E-2"/>
    <n v="2.8299999999999999E-2"/>
    <x v="0"/>
    <m/>
    <x v="0"/>
  </r>
  <r>
    <n v="100495772"/>
    <n v="158.833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2889999999999999"/>
    <n v="5.6899999999999999E-2"/>
    <n v="2.4500000000000001E-2"/>
    <n v="0.15229999999999999"/>
    <n v="3.9300000000000002E-2"/>
    <n v="5.2900000000000003E-2"/>
    <n v="6.0100000000000001E-2"/>
    <n v="2.3599999999999999E-2"/>
    <n v="9.35E-2"/>
    <n v="0.13189999999999999"/>
    <n v="0.13569999999999999"/>
    <n v="0.1305"/>
    <n v="0.11509999999999999"/>
    <n v="0.18509999999999999"/>
    <n v="9.1999999999999998E-2"/>
    <n v="0.11599999999999901"/>
    <n v="2.3E-2"/>
    <n v="8.7099999999999997E-2"/>
    <n v="7.0999999999999994E-2"/>
    <n v="6.1600000000000002E-2"/>
    <n v="6.3E-2"/>
    <n v="3.6700000000000003E-2"/>
    <n v="1.89E-2"/>
    <n v="2.2100000000000002E-2"/>
    <n v="8.4699999999999998E-2"/>
    <n v="6.2799999999999995E-2"/>
    <n v="5.62E-2"/>
    <n v="6.1499999999999999E-2"/>
    <n v="3.7699999999999997E-2"/>
    <n v="3.0099999999999998E-2"/>
    <x v="0"/>
    <m/>
    <x v="0"/>
  </r>
  <r>
    <n v="101529349"/>
    <n v="0"/>
    <x v="1"/>
    <s v="CONVENIENCE STORE"/>
    <s v="CONVENTIONAL CONVENIENCE"/>
    <s v="26-50 STORES"/>
    <s v="OTHER"/>
    <s v="LOWEST 20% ON/ LOWEST 20% OFF"/>
    <s v="GENERAL POPULATION"/>
    <s v="BLUE COLLAR"/>
    <s v="GENERAL POPULATION"/>
    <b v="1"/>
    <b v="0"/>
    <b v="1"/>
    <b v="0"/>
    <b v="0"/>
    <b v="0"/>
    <n v="0.57410000000000005"/>
    <n v="0.20130000000000001"/>
    <n v="0.02"/>
    <n v="0.16619999999999999"/>
    <n v="3.0700000000000002E-2"/>
    <n v="5.0599999999999999E-2"/>
    <n v="8.4900000000000003E-2"/>
    <n v="2.7900000000000001E-2"/>
    <n v="6.3200000000000006E-2"/>
    <n v="0.11559999999999999"/>
    <n v="0.13880000000000001"/>
    <n v="0.12720000000000001"/>
    <n v="9.9699999999999997E-2"/>
    <n v="0.19539999999999999"/>
    <n v="0.10150000000000001"/>
    <n v="0.1585"/>
    <n v="2.35E-2"/>
    <n v="6.54E-2"/>
    <n v="6.1100000000000002E-2"/>
    <n v="5.2499999999999998E-2"/>
    <n v="5.16E-2"/>
    <n v="3.4099999999999998E-2"/>
    <n v="2.4199999999999999E-2"/>
    <n v="2.41E-2"/>
    <n v="7.2300000000000003E-2"/>
    <n v="6.5299999999999997E-2"/>
    <n v="5.6599999999999998E-2"/>
    <n v="6.1899999999999997E-2"/>
    <n v="4.1700000000000001E-2"/>
    <n v="4.1500000000000002E-2"/>
    <x v="0"/>
    <m/>
    <x v="0"/>
  </r>
  <r>
    <n v="100682153"/>
    <n v="33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76829999999999998"/>
    <n v="6.0699999999999997E-2"/>
    <n v="1.6799999999999999E-2"/>
    <n v="0.1174"/>
    <n v="1.6199999999999999E-2"/>
    <n v="4.8000000000000001E-2"/>
    <n v="5.3199999999999997E-2"/>
    <n v="2.2800000000000001E-2"/>
    <n v="5.2499999999999998E-2"/>
    <n v="0.17610000000000001"/>
    <n v="0.11899999999999999"/>
    <n v="0.11260000000000001"/>
    <n v="0.1"/>
    <n v="0.19699999999999901"/>
    <n v="9.98E-2"/>
    <n v="0.1429"/>
    <n v="2.63E-2"/>
    <n v="7.7899999999999997E-2"/>
    <n v="6.2799999999999995E-2"/>
    <n v="6.8900000000000003E-2"/>
    <n v="6.6100000000000006E-2"/>
    <n v="3.78E-2"/>
    <n v="2.0400000000000001E-2"/>
    <n v="2.1999999999999999E-2"/>
    <n v="6.9800000000000001E-2"/>
    <n v="6.1400000000000003E-2"/>
    <n v="5.8900000000000001E-2"/>
    <n v="6.3500000000000001E-2"/>
    <n v="3.8699999999999998E-2"/>
    <n v="3.6200000000000003E-2"/>
    <x v="0"/>
    <m/>
    <x v="0"/>
  </r>
  <r>
    <n v="100289098"/>
    <n v="77.832999999999998"/>
    <x v="1"/>
    <s v="GROCERY"/>
    <s v="SUPERMARKET-CONVENTIONAL"/>
    <s v="26-50 STORES"/>
    <s v="OTHER"/>
    <s v="LOWEST 20% ON/ LOWEST 20% OFF"/>
    <s v="GENERAL POPULATION"/>
    <s v="OTHER"/>
    <s v="GENERAL POPULATION"/>
    <b v="1"/>
    <b v="1"/>
    <b v="1"/>
    <b v="0"/>
    <b v="0"/>
    <b v="0"/>
    <n v="0.79810000000000003"/>
    <n v="5.8799999999999998E-2"/>
    <n v="0.03"/>
    <n v="9.4200000000000006E-2"/>
    <n v="1.8700000000000001E-2"/>
    <n v="2.8199999999999999E-2"/>
    <n v="4.7300000000000002E-2"/>
    <n v="1.54E-2"/>
    <n v="2.9700000000000001E-2"/>
    <n v="5.8200000000000002E-2"/>
    <n v="7.3099999999999998E-2"/>
    <n v="8.5300000000000001E-2"/>
    <n v="7.9600000000000004E-2"/>
    <n v="0.1991"/>
    <n v="0.17219999999999999"/>
    <n v="0.30280000000000001"/>
    <n v="2.3199999999999998E-2"/>
    <n v="6.9099999999999995E-2"/>
    <n v="6.7199999999999996E-2"/>
    <n v="6.13E-2"/>
    <n v="6.4100000000000004E-2"/>
    <n v="4.4200000000000003E-2"/>
    <n v="2.5000000000000001E-2"/>
    <n v="2.29E-2"/>
    <n v="6.9599999999999995E-2"/>
    <n v="6.7299999999999999E-2"/>
    <n v="6.4600000000000005E-2"/>
    <n v="7.3300000000000004E-2"/>
    <n v="5.28E-2"/>
    <n v="3.49E-2"/>
    <x v="0"/>
    <m/>
    <x v="0"/>
  </r>
  <r>
    <n v="100682156"/>
    <n v="3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6550000000000002"/>
    <n v="2.8999999999999998E-3"/>
    <n v="1.4E-3"/>
    <n v="2.01E-2"/>
    <n v="3.5000000000000001E-3"/>
    <n v="7.7999999999999996E-3"/>
    <n v="8.8000000000000005E-3"/>
    <n v="7.9000000000000008E-3"/>
    <n v="4.1399999999999999E-2"/>
    <n v="0.1028"/>
    <n v="0.14069999999999999"/>
    <n v="0.1176"/>
    <n v="8.6300000000000002E-2"/>
    <n v="0.18429999999999999"/>
    <n v="0.1517"/>
    <n v="0.17519999999999999"/>
    <n v="2.7E-2"/>
    <n v="5.28E-2"/>
    <n v="5.0799999999999998E-2"/>
    <n v="5.6599999999999998E-2"/>
    <n v="6.9099999999999995E-2"/>
    <n v="5.8099999999999999E-2"/>
    <n v="4.19E-2"/>
    <n v="2.2800000000000001E-2"/>
    <n v="5.1799999999999999E-2"/>
    <n v="5.0799999999999998E-2"/>
    <n v="5.5300000000000002E-2"/>
    <n v="6.9400000000000003E-2"/>
    <n v="5.8400000000000001E-2"/>
    <n v="6.3299999999999995E-2"/>
    <x v="0"/>
    <m/>
    <x v="0"/>
  </r>
  <r>
    <n v="101403786"/>
    <n v="5843.1106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85750000000000004"/>
    <n v="2.2100000000000002E-2"/>
    <n v="3.0200000000000001E-2"/>
    <n v="6.7500000000000004E-2"/>
    <n v="1.0699999999999999E-2"/>
    <n v="1.6899999999999998E-2"/>
    <n v="3.9899999999999998E-2"/>
    <n v="1.4999999999999999E-2"/>
    <n v="1.77E-2"/>
    <n v="4.6600000000000003E-2"/>
    <n v="6.3500000000000001E-2"/>
    <n v="7.8899999999999998E-2"/>
    <n v="8.0500000000000002E-2"/>
    <n v="0.2228"/>
    <n v="0.18240000000000001"/>
    <n v="0.30759999999999998"/>
    <n v="2.5899999999999999E-2"/>
    <n v="6.5100000000000005E-2"/>
    <n v="6.9699999999999998E-2"/>
    <n v="6.2399999999999997E-2"/>
    <n v="5.91E-2"/>
    <n v="3.4500000000000003E-2"/>
    <n v="1.9300000000000001E-2"/>
    <n v="2.47E-2"/>
    <n v="6.9199999999999998E-2"/>
    <n v="6.93E-2"/>
    <n v="6.3E-2"/>
    <n v="6.1600000000000002E-2"/>
    <n v="3.8600000000000002E-2"/>
    <n v="2.5499999999999998E-2"/>
    <x v="4"/>
    <n v="101403786"/>
    <x v="1"/>
  </r>
  <r>
    <n v="107366792"/>
    <n v="297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67710000000000004"/>
    <n v="0.1182"/>
    <n v="3.9399999999999998E-2"/>
    <n v="0.13500000000000001"/>
    <n v="2.8799999999999999E-2"/>
    <n v="3.8199999999999998E-2"/>
    <n v="6.7900000000000002E-2"/>
    <n v="2.2100000000000002E-2"/>
    <n v="7.17E-2"/>
    <n v="0.10680000000000001"/>
    <n v="0.1084"/>
    <n v="0.1101"/>
    <n v="0.1115"/>
    <n v="0.1888"/>
    <n v="0.10299999999999999"/>
    <n v="0.1996"/>
    <n v="2.1600000000000001E-2"/>
    <n v="7.9600000000000004E-2"/>
    <n v="6.6199999999999995E-2"/>
    <n v="5.4399999999999997E-2"/>
    <n v="5.45E-2"/>
    <n v="3.4299999999999997E-2"/>
    <n v="2.06E-2"/>
    <n v="2.2700000000000001E-2"/>
    <n v="8.1500000000000003E-2"/>
    <n v="6.7599999999999993E-2"/>
    <n v="5.5500000000000001E-2"/>
    <n v="6.1600000000000002E-2"/>
    <n v="4.1700000000000001E-2"/>
    <n v="3.1E-2"/>
    <x v="1"/>
    <m/>
    <x v="0"/>
  </r>
  <r>
    <n v="100585520"/>
    <n v="44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77769999999999995"/>
    <n v="5.6899999999999999E-2"/>
    <n v="4.2299999999999997E-2"/>
    <n v="6.0199999999999997E-2"/>
    <n v="1.2200000000000001E-2"/>
    <n v="1.9099999999999999E-2"/>
    <n v="2.8999999999999901E-2"/>
    <n v="2.7699999999999999E-2"/>
    <n v="4.19E-2"/>
    <n v="8.7099999999999997E-2"/>
    <n v="0.1091"/>
    <n v="0.1057"/>
    <n v="9.7799999999999998E-2"/>
    <n v="0.25459999999999999"/>
    <n v="0.1419"/>
    <n v="0.1618"/>
    <n v="3.9699999999999999E-2"/>
    <n v="8.3000000000000004E-2"/>
    <n v="7.3999999999999996E-2"/>
    <n v="5.7099999999999998E-2"/>
    <n v="4.4900000000000002E-2"/>
    <n v="2.93E-2"/>
    <n v="1.3899999999999999E-2"/>
    <n v="3.8199999999999998E-2"/>
    <n v="7.85E-2"/>
    <n v="7.4999999999999997E-2"/>
    <n v="6.1600000000000002E-2"/>
    <n v="5.2999999999999999E-2"/>
    <n v="3.3500000000000002E-2"/>
    <n v="2.07E-2"/>
    <x v="0"/>
    <m/>
    <x v="0"/>
  </r>
  <r>
    <n v="100272962"/>
    <n v="36"/>
    <x v="1"/>
    <s v="CONVENIENCE STORE"/>
    <s v="CONVENTIONAL CONVENIENCE"/>
    <s v="2-3 STORES"/>
    <s v="OTHER"/>
    <s v="LOWEST 20% ON/ LOWEST 20% OFF"/>
    <s v="GENERAL POPULATION"/>
    <s v="UNKNOWN"/>
    <s v="GENERAL POPULATION"/>
    <b v="0"/>
    <b v="0"/>
    <b v="1"/>
    <b v="0"/>
    <b v="0"/>
    <b v="0"/>
    <n v="0.81210000000000004"/>
    <n v="2.8E-3"/>
    <n v="6.7999999999999996E-3"/>
    <n v="0.16270000000000001"/>
    <n v="2.7300000000000001E-2"/>
    <n v="6.1100000000000002E-2"/>
    <n v="7.4300000000000005E-2"/>
    <n v="9.4999999999999998E-3"/>
    <n v="5.7700000000000001E-2"/>
    <n v="6.1800000000000001E-2"/>
    <n v="9.1999999999999998E-2"/>
    <n v="0.1203"/>
    <n v="0.123"/>
    <n v="0.26440000000000002"/>
    <n v="9.8500000000000004E-2"/>
    <n v="0.18240000000000001"/>
    <n v="2.1399999999999999E-2"/>
    <n v="4.5999999999999999E-2"/>
    <n v="5.2200000000000003E-2"/>
    <n v="6.7000000000000004E-2"/>
    <n v="8.4500000000000006E-2"/>
    <n v="5.0700000000000002E-2"/>
    <n v="3.9899999999999998E-2"/>
    <n v="2.3800000000000002E-2"/>
    <n v="4.8399999999999999E-2"/>
    <n v="5.0700000000000002E-2"/>
    <n v="6.0299999999999999E-2"/>
    <n v="7.6799999999999993E-2"/>
    <n v="5.21E-2"/>
    <n v="5.3999999999999999E-2"/>
    <x v="0"/>
    <m/>
    <x v="0"/>
  </r>
  <r>
    <n v="100452902"/>
    <n v="146"/>
    <x v="1"/>
    <s v="MASS MERCHANDISER"/>
    <s v="CONVENTIONAL MASS MERCH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1709999999999996"/>
    <n v="5.9900000000000002E-2"/>
    <n v="3.4500000000000003E-2"/>
    <n v="0.1704"/>
    <n v="3.9600000000000003E-2"/>
    <n v="5.5999999999999897E-2"/>
    <n v="7.4800000000000005E-2"/>
    <n v="1.4500000000000001E-2"/>
    <n v="6.2199999999999998E-2"/>
    <n v="7.7600000000000002E-2"/>
    <n v="9.4700000000000006E-2"/>
    <n v="0.1048"/>
    <n v="9.2399999999999996E-2"/>
    <n v="0.1817"/>
    <n v="0.1232"/>
    <n v="0.26340000000000002"/>
    <n v="2.23E-2"/>
    <n v="8.7800000000000003E-2"/>
    <n v="7.2900000000000006E-2"/>
    <n v="6.0400000000000002E-2"/>
    <n v="5.7000000000000002E-2"/>
    <n v="3.6799999999999999E-2"/>
    <n v="2.12E-2"/>
    <n v="2.4299999999999999E-2"/>
    <n v="8.6900000000000005E-2"/>
    <n v="7.0099999999999996E-2"/>
    <n v="5.7500000000000002E-2"/>
    <n v="6.13E-2"/>
    <n v="4.19E-2"/>
    <n v="0.03"/>
    <x v="0"/>
    <m/>
    <x v="0"/>
  </r>
  <r>
    <n v="100656838"/>
    <n v="15"/>
    <x v="1"/>
    <s v="CONVENIENCE STORE"/>
    <s v="CONVENTIONAL CONVENIENCE"/>
    <s v="4-5 STORES"/>
    <s v="OTHER"/>
    <s v="MID 30% ON/ MID 60% OFF"/>
    <s v="GENERAL POPULATION"/>
    <s v="BLUE COLLAR"/>
    <s v="GENERAL POPULATION"/>
    <b v="1"/>
    <b v="0"/>
    <b v="1"/>
    <b v="0"/>
    <b v="0"/>
    <b v="0"/>
    <n v="0.94089999999999996"/>
    <n v="1.8E-3"/>
    <n v="4.7000000000000002E-3"/>
    <n v="2.5499999999999998E-2"/>
    <n v="5.7000000000000002E-3"/>
    <n v="7.7000000000000002E-3"/>
    <n v="1.21E-2"/>
    <n v="1.5699999999999999E-2"/>
    <n v="5.9400000000000001E-2"/>
    <n v="8.9200000000000002E-2"/>
    <n v="0.1003"/>
    <n v="0.1037"/>
    <n v="0.1123"/>
    <n v="0.17199999999999999"/>
    <n v="0.13789999999999999"/>
    <n v="0.22520000000000001"/>
    <n v="2.6800000000000001E-2"/>
    <n v="5.2600000000000001E-2"/>
    <n v="5.2499999999999998E-2"/>
    <n v="6.5199999999999994E-2"/>
    <n v="8.2400000000000001E-2"/>
    <n v="5.67E-2"/>
    <n v="3.04E-2"/>
    <n v="2.6200000000000001E-2"/>
    <n v="4.9799999999999997E-2"/>
    <n v="5.3100000000000001E-2"/>
    <n v="6.4699999999999994E-2"/>
    <n v="8.1799999999999998E-2"/>
    <n v="5.1499999999999997E-2"/>
    <n v="3.0700000000000002E-2"/>
    <x v="0"/>
    <m/>
    <x v="0"/>
  </r>
  <r>
    <n v="100387158"/>
    <n v="31"/>
    <x v="1"/>
    <s v="CONVENIENCE STORE"/>
    <s v="CONVENTIONAL CONVENIENCE"/>
    <s v="201-500 STORES"/>
    <s v="OTHER"/>
    <s v="MID 30% ON/ MID 60% OFF"/>
    <s v="GENERAL POPULATION"/>
    <s v="BLUE COLLAR"/>
    <s v="GENERAL POPULATION"/>
    <b v="1"/>
    <b v="0"/>
    <b v="1"/>
    <b v="0"/>
    <b v="0"/>
    <b v="0"/>
    <n v="0.92159999999999997"/>
    <n v="4.1999999999999997E-3"/>
    <n v="1.29E-2"/>
    <n v="4.9500000000000002E-2"/>
    <n v="6.4000000000000003E-3"/>
    <n v="1.5699999999999999E-2"/>
    <n v="2.7300000000000001E-2"/>
    <n v="7.1000000000000004E-3"/>
    <n v="3.8999999999999998E-3"/>
    <n v="0.10970000000000001"/>
    <n v="0.1275"/>
    <n v="0.13189999999999999"/>
    <n v="8.0399999999999999E-2"/>
    <n v="0.1956"/>
    <n v="0.15859999999999999"/>
    <n v="0.19239999999999999"/>
    <n v="2.3E-2"/>
    <n v="5.16E-2"/>
    <n v="4.9500000000000002E-2"/>
    <n v="6.4000000000000001E-2"/>
    <n v="7.6399999999999996E-2"/>
    <n v="5.2200000000000003E-2"/>
    <n v="4.5499999999999999E-2"/>
    <n v="2.1499999999999998E-2"/>
    <n v="5.3499999999999999E-2"/>
    <n v="5.0500000000000003E-2"/>
    <n v="6.3E-2"/>
    <n v="7.2700000000000001E-2"/>
    <n v="6.2300000000000001E-2"/>
    <n v="5.8200000000000002E-2"/>
    <x v="0"/>
    <m/>
    <x v="0"/>
  </r>
  <r>
    <n v="100387092"/>
    <n v="128"/>
    <x v="1"/>
    <s v="CONVENIENCE STORE"/>
    <s v="CONVENTIONAL CONVENIENCE"/>
    <s v="201-500 STORES"/>
    <s v="OTHER"/>
    <s v="LOWEST 20% ON/ LOWEST 20% OFF"/>
    <s v="GENERAL POPULATION"/>
    <s v="UNKNOWN"/>
    <s v="GENERAL POPULATION"/>
    <b v="1"/>
    <b v="0"/>
    <b v="1"/>
    <b v="0"/>
    <b v="0"/>
    <b v="0"/>
    <n v="0.56120000000000003"/>
    <n v="7.7000000000000002E-3"/>
    <n v="5.1999999999999998E-3"/>
    <n v="0.4118"/>
    <n v="9.3299999999999994E-2"/>
    <n v="0.154"/>
    <n v="0.16450000000000001"/>
    <n v="9.1000000000000004E-3"/>
    <n v="6.5699999999999995E-2"/>
    <n v="0.16270000000000001"/>
    <n v="0.12230000000000001"/>
    <n v="0.11650000000000001"/>
    <n v="0.12740000000000001"/>
    <n v="0.18540000000000001"/>
    <n v="8.5300000000000001E-2"/>
    <n v="0.1348"/>
    <n v="3.0599999999999999E-2"/>
    <n v="7.2499999999999995E-2"/>
    <n v="6.9099999999999995E-2"/>
    <n v="5.79E-2"/>
    <n v="5.4300000000000001E-2"/>
    <n v="3.2500000000000001E-2"/>
    <n v="1.8200000000000001E-2"/>
    <n v="2.53E-2"/>
    <n v="6.4299999999999996E-2"/>
    <n v="5.6399999999999999E-2"/>
    <n v="5.8599999999999999E-2"/>
    <n v="5.3199999999999997E-2"/>
    <n v="3.1899999999999998E-2"/>
    <n v="2.3800000000000002E-2"/>
    <x v="0"/>
    <m/>
    <x v="0"/>
  </r>
  <r>
    <n v="100272675"/>
    <n v="28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4710000000000005"/>
    <n v="1.18E-2"/>
    <n v="2.7000000000000001E-3"/>
    <n v="1.55E-2"/>
    <n v="4.4999999999999997E-3"/>
    <n v="5.0000000000000001E-3"/>
    <n v="6.1000000000000004E-3"/>
    <n v="1.26E-2"/>
    <n v="5.5300000000000002E-2"/>
    <n v="0.1002"/>
    <n v="0.1056"/>
    <n v="0.1183"/>
    <n v="0.10199999999999999"/>
    <n v="0.2301"/>
    <n v="0.1045"/>
    <n v="0.18390000000000001"/>
    <n v="2.3300000000000001E-2"/>
    <n v="5.4699999999999999E-2"/>
    <n v="5.6899999999999999E-2"/>
    <n v="6.1600000000000002E-2"/>
    <n v="6.3299999999999995E-2"/>
    <n v="3.9899999999999998E-2"/>
    <n v="2.8400000000000002E-2"/>
    <n v="2.3699999999999999E-2"/>
    <n v="5.8400000000000001E-2"/>
    <n v="0.06"/>
    <n v="6.6100000000000006E-2"/>
    <n v="6.8199999999999997E-2"/>
    <n v="4.2599999999999999E-2"/>
    <n v="4.1599999999999998E-2"/>
    <x v="0"/>
    <m/>
    <x v="0"/>
  </r>
  <r>
    <n v="101403642"/>
    <n v="1677.749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40579999999999999"/>
    <n v="0.4194"/>
    <n v="3.1399999999999997E-2"/>
    <n v="0.11799999999999999"/>
    <n v="2.5499999999999998E-2"/>
    <n v="3.9600000000000003E-2"/>
    <n v="5.2900000000000003E-2"/>
    <n v="2.1399999999999999E-2"/>
    <n v="7.4099999999999999E-2"/>
    <n v="0.13919999999999999"/>
    <n v="0.1263"/>
    <n v="0.1225"/>
    <n v="0.1027"/>
    <n v="0.21729999999999999"/>
    <n v="0.124"/>
    <n v="9.4E-2"/>
    <n v="2.6200000000000001E-2"/>
    <n v="6.4399999999999999E-2"/>
    <n v="5.6399999999999999E-2"/>
    <n v="5.04E-2"/>
    <n v="5.3800000000000001E-2"/>
    <n v="3.61E-2"/>
    <n v="2.2100000000000002E-2"/>
    <n v="2.64E-2"/>
    <n v="7.1099999999999997E-2"/>
    <n v="6.4799999999999996E-2"/>
    <n v="5.9200000000000003E-2"/>
    <n v="6.6100000000000006E-2"/>
    <n v="4.65E-2"/>
    <n v="3.6299999999999999E-2"/>
    <x v="3"/>
    <n v="101403642"/>
    <x v="1"/>
  </r>
  <r>
    <n v="100763688"/>
    <n v="2256.6655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7740000000000002"/>
    <n v="4.7199999999999999E-2"/>
    <n v="5.96E-2"/>
    <n v="0.2999"/>
    <n v="5.2600000000000001E-2"/>
    <n v="0.1172"/>
    <n v="0.13009999999999999"/>
    <n v="1.09E-2"/>
    <n v="3.5400000000000001E-2"/>
    <n v="6.2100000000000002E-2"/>
    <n v="9.4799999999999995E-2"/>
    <n v="0.1009"/>
    <n v="9.8100000000000007E-2"/>
    <n v="0.2205"/>
    <n v="0.14299999999999999"/>
    <n v="0.24529999999999999"/>
    <n v="3.0099999999999998E-2"/>
    <n v="7.2599999999999998E-2"/>
    <n v="5.62E-2"/>
    <n v="5.6899999999999999E-2"/>
    <n v="5.91E-2"/>
    <n v="3.5099999999999999E-2"/>
    <n v="1.7000000000000001E-2"/>
    <n v="2.8299999999999999E-2"/>
    <n v="7.3800000000000004E-2"/>
    <n v="5.8999999999999997E-2"/>
    <n v="6.0499999999999998E-2"/>
    <n v="6.1800000000000001E-2"/>
    <n v="3.5499999999999997E-2"/>
    <n v="2.3099999999999999E-2"/>
    <x v="2"/>
    <n v="100763688"/>
    <x v="1"/>
  </r>
  <r>
    <n v="101404057"/>
    <n v="1201.0821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6240000000000001"/>
    <n v="2.2000000000000001E-3"/>
    <n v="7.7000000000000002E-3"/>
    <n v="0.4173"/>
    <n v="6.9699999999999998E-2"/>
    <n v="0.16450000000000001"/>
    <n v="0.18310000000000001"/>
    <n v="8.9999999999999993E-3"/>
    <n v="3.5999999999999997E-2"/>
    <n v="4.82E-2"/>
    <n v="6.8400000000000002E-2"/>
    <n v="0.1043"/>
    <n v="0.12670000000000001"/>
    <n v="0.20849999999999999"/>
    <n v="0.14499999999999999"/>
    <n v="0.26290000000000002"/>
    <n v="2.7799999999999998E-2"/>
    <n v="5.8200000000000002E-2"/>
    <n v="6.3399999999999998E-2"/>
    <n v="5.9200000000000003E-2"/>
    <n v="6.0299999999999999E-2"/>
    <n v="3.61E-2"/>
    <n v="1.84E-2"/>
    <n v="2.6599999999999999E-2"/>
    <n v="5.3600000000000002E-2"/>
    <n v="6.2300000000000001E-2"/>
    <n v="5.5599999999999997E-2"/>
    <n v="5.8099999999999999E-2"/>
    <n v="3.8300000000000001E-2"/>
    <n v="2.7900000000000001E-2"/>
    <x v="3"/>
    <n v="101404057"/>
    <x v="1"/>
  </r>
  <r>
    <n v="100185121"/>
    <n v="35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7790000000000001"/>
    <n v="2.0799999999999999E-2"/>
    <n v="3.3099999999999997E-2"/>
    <n v="5.6599999999999998E-2"/>
    <n v="7.7999999999999996E-3"/>
    <n v="2.3300000000000001E-2"/>
    <n v="2.5600000000000001E-2"/>
    <n v="9.4000000000000004E-3"/>
    <n v="2.5000000000000001E-2"/>
    <n v="6.9199999999999998E-2"/>
    <n v="0.1008"/>
    <n v="0.10299999999999999"/>
    <n v="9.5699999999999993E-2"/>
    <n v="0.19370000000000001"/>
    <n v="0.1694"/>
    <n v="0.24310000000000001"/>
    <n v="2.3900000000000001E-2"/>
    <n v="5.5500000000000001E-2"/>
    <n v="5.62E-2"/>
    <n v="6.1400000000000003E-2"/>
    <n v="6.5100000000000005E-2"/>
    <n v="4.6100000000000002E-2"/>
    <n v="3.5200000000000002E-2"/>
    <n v="2.4299999999999999E-2"/>
    <n v="5.7500000000000002E-2"/>
    <n v="5.9400000000000001E-2"/>
    <n v="6.3299999999999995E-2"/>
    <n v="7.0400000000000004E-2"/>
    <n v="5.7500000000000002E-2"/>
    <n v="5.7700000000000001E-2"/>
    <x v="0"/>
    <m/>
    <x v="0"/>
  </r>
  <r>
    <n v="100196736"/>
    <n v="295"/>
    <x v="1"/>
    <s v="GROCERY"/>
    <s v="SUPERMARKET-CONVENTIONAL"/>
    <s v="501+ STORES"/>
    <s v="OTHER"/>
    <s v="MID 30% ON/ MID 60% OFF"/>
    <s v="HISPANIC (GENERAL)"/>
    <s v="UNKNOWN"/>
    <s v="GENERAL POPULATION"/>
    <b v="1"/>
    <b v="0"/>
    <b v="1"/>
    <b v="0"/>
    <b v="0"/>
    <b v="0"/>
    <n v="0.43319999999999997"/>
    <n v="2.92E-2"/>
    <n v="2.3699999999999999E-2"/>
    <n v="0.50219999999999998"/>
    <n v="9.1399999999999995E-2"/>
    <n v="0.1958"/>
    <n v="0.215"/>
    <n v="8.0999999999999996E-3"/>
    <n v="4.41E-2"/>
    <n v="8.1500000000000003E-2"/>
    <n v="0.10249999999999999"/>
    <n v="0.11169999999999999"/>
    <n v="9.7199999999999995E-2"/>
    <n v="0.23569999999999999"/>
    <n v="0.15870000000000001"/>
    <n v="0.1686"/>
    <n v="2.9899999999999999E-2"/>
    <n v="7.6700000000000004E-2"/>
    <n v="6.6900000000000001E-2"/>
    <n v="6.2199999999999998E-2"/>
    <n v="5.0700000000000002E-2"/>
    <n v="2.8799999999999999E-2"/>
    <n v="1.6E-2"/>
    <n v="2.7099999999999999E-2"/>
    <n v="6.9400000000000003E-2"/>
    <n v="6.0699999999999997E-2"/>
    <n v="5.5199999999999999E-2"/>
    <n v="4.9399999999999999E-2"/>
    <n v="3.0499999999999999E-2"/>
    <n v="2.3800000000000002E-2"/>
    <x v="1"/>
    <m/>
    <x v="0"/>
  </r>
  <r>
    <n v="201833104"/>
    <n v="26"/>
    <x v="1"/>
    <s v="CONVENIENCE STORE"/>
    <s v="CONVENTIONAL CONVENIENCE"/>
    <s v="1 STORE"/>
    <s v="OTHER"/>
    <s v="LOWEST 20% ON/ LOWEST 20% OFF"/>
    <s v="UNKNOWN"/>
    <s v="BLUE COLLAR"/>
    <s v="UNKNOWN"/>
    <b v="1"/>
    <b v="1"/>
    <b v="1"/>
    <b v="0"/>
    <b v="0"/>
    <b v="0"/>
    <n v="0.9244"/>
    <n v="3.1099999999999999E-2"/>
    <n v="5.4000000000000003E-3"/>
    <n v="2.12E-2"/>
    <n v="3.3999999999999998E-3"/>
    <n v="6.6E-3"/>
    <n v="1.12E-2"/>
    <n v="9.1999999999999998E-3"/>
    <n v="3.2899999999999999E-2"/>
    <n v="7.1099999999999997E-2"/>
    <n v="8.8499999999999995E-2"/>
    <n v="0.1031"/>
    <n v="0.1173"/>
    <n v="0.2205"/>
    <n v="0.1221"/>
    <n v="0.24429999999999999"/>
    <n v="2.52E-2"/>
    <n v="5.2200000000000003E-2"/>
    <n v="5.5100000000000003E-2"/>
    <n v="6.83E-2"/>
    <n v="7.5300000000000006E-2"/>
    <n v="4.87E-2"/>
    <n v="3.5400000000000001E-2"/>
    <n v="2.4400000000000002E-2"/>
    <n v="5.0500000000000003E-2"/>
    <n v="5.0599999999999999E-2"/>
    <n v="6.6100000000000006E-2"/>
    <n v="8.0199999999999994E-2"/>
    <n v="5.3400000000000003E-2"/>
    <n v="4.6600000000000003E-2"/>
    <x v="0"/>
    <m/>
    <x v="0"/>
  </r>
  <r>
    <n v="101496432"/>
    <n v="1256.0839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4470000000000001"/>
    <n v="6.0900000000000003E-2"/>
    <n v="1.44E-2"/>
    <n v="5.9499999999999997E-2"/>
    <n v="1.21E-2"/>
    <n v="1.9800000000000002E-2"/>
    <n v="2.76E-2"/>
    <n v="1.44E-2"/>
    <n v="2.5499999999999998E-2"/>
    <n v="5.6500000000000002E-2"/>
    <n v="5.8700000000000002E-2"/>
    <n v="6.6199999999999995E-2"/>
    <n v="7.4200000000000002E-2"/>
    <n v="0.2026"/>
    <n v="0.161"/>
    <n v="0.3553"/>
    <n v="2.64E-2"/>
    <n v="5.7299999999999997E-2"/>
    <n v="6.7599999999999993E-2"/>
    <n v="6.4500000000000002E-2"/>
    <n v="6.0199999999999997E-2"/>
    <n v="3.7499999999999999E-2"/>
    <n v="1.84E-2"/>
    <n v="2.4199999999999999E-2"/>
    <n v="5.9799999999999999E-2"/>
    <n v="7.1499999999999994E-2"/>
    <n v="6.83E-2"/>
    <n v="6.6199999999999995E-2"/>
    <n v="4.19E-2"/>
    <n v="2.9700000000000001E-2"/>
    <x v="3"/>
    <n v="101496432"/>
    <x v="1"/>
  </r>
  <r>
    <n v="100991419"/>
    <n v="262.7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298"/>
    <n v="7.3099999999999998E-2"/>
    <n v="3.8699999999999998E-2"/>
    <n v="0.13900000000000001"/>
    <n v="2.8999999999999901E-2"/>
    <n v="4.4200000000000003E-2"/>
    <n v="6.5699999999999995E-2"/>
    <n v="1.6199999999999999E-2"/>
    <n v="5.4899999999999997E-2"/>
    <n v="7.5200000000000003E-2"/>
    <n v="0.1048"/>
    <n v="0.1268"/>
    <n v="0.1096"/>
    <n v="0.19259999999999999"/>
    <n v="0.14349999999999999"/>
    <n v="0.19259999999999999"/>
    <n v="2.2100000000000002E-2"/>
    <n v="9.5000000000000001E-2"/>
    <n v="7.9299999999999995E-2"/>
    <n v="5.91E-2"/>
    <n v="5.1400000000000001E-2"/>
    <n v="3.1699999999999999E-2"/>
    <n v="1.7899999999999999E-2"/>
    <n v="2.4799999999999999E-2"/>
    <n v="9.6999999999999906E-2"/>
    <n v="7.6899999999999996E-2"/>
    <n v="5.5199999999999999E-2"/>
    <n v="5.8900000000000001E-2"/>
    <n v="3.7900000000000003E-2"/>
    <n v="2.6599999999999999E-2"/>
    <x v="0"/>
    <n v="100991419"/>
    <x v="1"/>
  </r>
  <r>
    <n v="201733032"/>
    <n v="11.5"/>
    <x v="0"/>
    <s v="BAR/NIGHTCLUB"/>
    <s v="IRISH PUB"/>
    <s v="1 STORE"/>
    <s v="OTHER"/>
    <s v="TOP 50% ON/ TOP 20% OFF"/>
    <s v="GENERAL POPULATION"/>
    <s v="OTHER"/>
    <s v="UNKNOWN"/>
    <b v="0"/>
    <b v="0"/>
    <b v="1"/>
    <b v="1"/>
    <b v="1"/>
    <b v="0"/>
    <n v="0.80579999999999996"/>
    <n v="4.4400000000000002E-2"/>
    <n v="4.8000000000000001E-2"/>
    <n v="5.67E-2"/>
    <n v="1.12E-2"/>
    <n v="1.77E-2"/>
    <n v="2.7699999999999999E-2"/>
    <n v="2.58E-2"/>
    <n v="9.6699999999999994E-2"/>
    <n v="0.12690000000000001"/>
    <n v="0.1278"/>
    <n v="0.1085"/>
    <n v="8.5099999999999995E-2"/>
    <n v="0.1895"/>
    <n v="9.8299999999999998E-2"/>
    <n v="0.16719999999999999"/>
    <n v="8.6900000000000005E-2"/>
    <n v="0.1047"/>
    <n v="6.7000000000000004E-2"/>
    <n v="4.4499999999999998E-2"/>
    <n v="4.0500000000000001E-2"/>
    <n v="2.8400000000000002E-2"/>
    <n v="1.46E-2"/>
    <n v="8.0399999999999999E-2"/>
    <n v="8.6699999999999999E-2"/>
    <n v="6.2700000000000006E-2"/>
    <n v="4.48E-2"/>
    <n v="4.5999999999999999E-2"/>
    <n v="3.1899999999999998E-2"/>
    <n v="2.1299999999999999E-2"/>
    <x v="0"/>
    <n v="201733032"/>
    <x v="1"/>
  </r>
  <r>
    <n v="102596246"/>
    <n v="0"/>
    <x v="0"/>
    <s v="DINING"/>
    <s v="CASUAL DINING"/>
    <s v="1 STORE"/>
    <s v="ETHNIC"/>
    <s v="LOWEST 20% ON/ LOWEST 20% OFF"/>
    <s v="UNKNOWN"/>
    <s v="UNKNOWN"/>
    <s v="UNKNOWN"/>
    <b v="0"/>
    <b v="0"/>
    <b v="1"/>
    <b v="1"/>
    <b v="0"/>
    <b v="0"/>
    <n v="0.57330000000000003"/>
    <n v="0.19059999999999999"/>
    <n v="5.0799999999999998E-2"/>
    <n v="0.1474"/>
    <n v="2.5999999999999999E-2"/>
    <n v="4.2299999999999997E-2"/>
    <n v="7.9100000000000004E-2"/>
    <n v="2.7799999999999998E-2"/>
    <n v="5.91E-2"/>
    <n v="7.0599999999999996E-2"/>
    <n v="0.1084"/>
    <n v="0.15359999999999999"/>
    <n v="0.1726"/>
    <n v="0.20080000000000001"/>
    <n v="0.1171"/>
    <n v="0.1178"/>
    <n v="5.67E-2"/>
    <n v="0.1125"/>
    <n v="6.25E-2"/>
    <n v="3.7900000000000003E-2"/>
    <n v="2.9700000000000001E-2"/>
    <n v="1.9599999999999999E-2"/>
    <n v="1.24E-2"/>
    <n v="3.7999999999999999E-2"/>
    <n v="9.6500000000000002E-2"/>
    <n v="6.0600000000000001E-2"/>
    <n v="3.7600000000000001E-2"/>
    <n v="3.2800000000000003E-2"/>
    <n v="2.3400000000000001E-2"/>
    <n v="2.1100000000000001E-2"/>
    <x v="0"/>
    <m/>
    <x v="0"/>
  </r>
  <r>
    <n v="100316548"/>
    <n v="2065.2485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3060000000000003"/>
    <n v="6.6799999999999998E-2"/>
    <n v="3.2099999999999997E-2"/>
    <n v="0.1356"/>
    <n v="2.8500000000000001E-2"/>
    <n v="4.5699999999999998E-2"/>
    <n v="6.1400000000000003E-2"/>
    <n v="2.4199999999999999E-2"/>
    <n v="6.54E-2"/>
    <n v="0.1303"/>
    <n v="0.12609999999999999"/>
    <n v="0.11609999999999999"/>
    <n v="0.1041"/>
    <n v="0.18870000000000001"/>
    <n v="0.11899999999999999"/>
    <n v="0.1502"/>
    <n v="2.3800000000000002E-2"/>
    <n v="7.4300000000000005E-2"/>
    <n v="6.4199999999999993E-2"/>
    <n v="5.5199999999999999E-2"/>
    <n v="5.3999999999999999E-2"/>
    <n v="3.4099999999999998E-2"/>
    <n v="2.5899999999999999E-2"/>
    <n v="2.3699999999999999E-2"/>
    <n v="7.4899999999999994E-2"/>
    <n v="6.2799999999999995E-2"/>
    <n v="5.3800000000000001E-2"/>
    <n v="5.7200000000000001E-2"/>
    <n v="4.2099999999999999E-2"/>
    <n v="3.7100000000000001E-2"/>
    <x v="2"/>
    <n v="100316548"/>
    <x v="1"/>
  </r>
  <r>
    <n v="101732049"/>
    <n v="89.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379999999999996"/>
    <n v="4.4400000000000002E-2"/>
    <n v="4.8300000000000003E-2"/>
    <n v="5.7299999999999997E-2"/>
    <n v="1.14E-2"/>
    <n v="1.7899999999999999E-2"/>
    <n v="2.7900000000000001E-2"/>
    <n v="2.5899999999999999E-2"/>
    <n v="9.7799999999999998E-2"/>
    <n v="0.12989999999999999"/>
    <n v="0.12939999999999999"/>
    <n v="0.1095"/>
    <n v="8.5400000000000004E-2"/>
    <n v="0.18959999999999999"/>
    <n v="9.6799999999999997E-2"/>
    <n v="0.1615"/>
    <n v="8.8400000000000006E-2"/>
    <n v="0.1051"/>
    <n v="6.7000000000000004E-2"/>
    <n v="4.4200000000000003E-2"/>
    <n v="4.0099999999999997E-2"/>
    <n v="2.7900000000000001E-2"/>
    <n v="1.44E-2"/>
    <n v="8.1299999999999997E-2"/>
    <n v="8.6999999999999994E-2"/>
    <n v="6.2600000000000003E-2"/>
    <n v="4.4400000000000002E-2"/>
    <n v="4.5400000000000003E-2"/>
    <n v="3.15E-2"/>
    <n v="2.1100000000000001E-2"/>
    <x v="0"/>
    <n v="101732049"/>
    <x v="1"/>
  </r>
  <r>
    <n v="107393316"/>
    <n v="52"/>
    <x v="1"/>
    <s v="GROCERY"/>
    <s v="SUPERMARKET-NATURAL/GOURMET FOODS"/>
    <s v="501+ STORES"/>
    <s v="OTHER"/>
    <s v="LOWEST 20% ON/ LOWEST 20% OFF"/>
    <s v="GENERAL POPULATION"/>
    <s v="OTHER"/>
    <s v="GENERAL POPULATION"/>
    <b v="1"/>
    <b v="0"/>
    <b v="1"/>
    <b v="0"/>
    <b v="0"/>
    <b v="0"/>
    <n v="0.79669999999999996"/>
    <n v="5.4600000000000003E-2"/>
    <n v="6.0100000000000001E-2"/>
    <n v="6.8000000000000005E-2"/>
    <n v="1.3100000000000001E-2"/>
    <n v="2.29E-2"/>
    <n v="3.2000000000000001E-2"/>
    <n v="1.7399999999999999E-2"/>
    <n v="1.8700000000000001E-2"/>
    <n v="4.6800000000000001E-2"/>
    <n v="6.3200000000000006E-2"/>
    <n v="6.6100000000000006E-2"/>
    <n v="7.3700000000000002E-2"/>
    <n v="0.1719"/>
    <n v="0.1414"/>
    <n v="0.41810000000000003"/>
    <n v="2.4799999999999999E-2"/>
    <n v="7.5499999999999998E-2"/>
    <n v="7.1300000000000002E-2"/>
    <n v="6.7699999999999996E-2"/>
    <n v="5.79E-2"/>
    <n v="3.1899999999999998E-2"/>
    <n v="1.7000000000000001E-2"/>
    <n v="2.4E-2"/>
    <n v="7.5399999999999995E-2"/>
    <n v="7.2400000000000006E-2"/>
    <n v="7.17E-2"/>
    <n v="6.3500000000000001E-2"/>
    <n v="3.7499999999999999E-2"/>
    <n v="2.6700000000000002E-2"/>
    <x v="0"/>
    <m/>
    <x v="0"/>
  </r>
  <r>
    <n v="201873234"/>
    <n v="312.11059999999998"/>
    <x v="0"/>
    <s v="BAR/NIGHTCLUB"/>
    <s v="SPORTS BAR"/>
    <s v="501+ STORES"/>
    <s v="AMERICAN"/>
    <s v="TOP 50% ON/ TOP 20% OFF"/>
    <s v="GENERAL POPULATION"/>
    <s v="OTHER"/>
    <s v="UNKNOWN"/>
    <b v="1"/>
    <b v="0"/>
    <b v="1"/>
    <b v="1"/>
    <b v="1"/>
    <b v="0"/>
    <n v="0.79779999999999995"/>
    <n v="5.4699999999999999E-2"/>
    <n v="5.5399999999999998E-2"/>
    <n v="7.2499999999999995E-2"/>
    <n v="1.3899999999999999E-2"/>
    <n v="2.35E-2"/>
    <n v="3.5099999999999999E-2"/>
    <n v="1.6500000000000001E-2"/>
    <n v="2.1000000000000001E-2"/>
    <n v="4.07E-2"/>
    <n v="5.8500000000000003E-2"/>
    <n v="6.6000000000000003E-2"/>
    <n v="6.8500000000000005E-2"/>
    <n v="0.16919999999999999"/>
    <n v="0.14749999999999999"/>
    <n v="0.42859999999999998"/>
    <n v="2.4400000000000002E-2"/>
    <n v="6.7100000000000007E-2"/>
    <n v="7.0800000000000002E-2"/>
    <n v="6.6900000000000001E-2"/>
    <n v="5.9299999999999999E-2"/>
    <n v="3.5900000000000001E-2"/>
    <n v="1.83E-2"/>
    <n v="2.3699999999999999E-2"/>
    <n v="6.7199999999999996E-2"/>
    <n v="7.1599999999999997E-2"/>
    <n v="6.9699999999999998E-2"/>
    <n v="6.5799999999999997E-2"/>
    <n v="4.1399999999999999E-2"/>
    <n v="2.7300000000000001E-2"/>
    <x v="1"/>
    <n v="201873234"/>
    <x v="1"/>
  </r>
  <r>
    <n v="203661796"/>
    <n v="418.6666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029999999999998"/>
    <n v="3.5999999999999999E-3"/>
    <n v="1.12E-2"/>
    <n v="6.8099999999999994E-2"/>
    <n v="1.09E-2"/>
    <n v="2.1100000000000001E-2"/>
    <n v="3.61E-2"/>
    <n v="1.6899999999999998E-2"/>
    <n v="4.4699999999999997E-2"/>
    <n v="5.57E-2"/>
    <n v="7.3099999999999998E-2"/>
    <n v="0.1062"/>
    <n v="0.1177"/>
    <n v="0.26769999999999999"/>
    <n v="0.13469999999999999"/>
    <n v="0.20019999999999999"/>
    <n v="0.03"/>
    <n v="6.1199999999999997E-2"/>
    <n v="4.8000000000000001E-2"/>
    <n v="4.6100000000000002E-2"/>
    <n v="4.87E-2"/>
    <n v="3.0200000000000001E-2"/>
    <n v="1.9400000000000001E-2"/>
    <n v="2.9499999999999998E-2"/>
    <n v="5.62E-2"/>
    <n v="4.41E-2"/>
    <n v="4.9599999999999998E-2"/>
    <n v="5.0799999999999998E-2"/>
    <n v="3.2300000000000002E-2"/>
    <n v="3.1899999999999998E-2"/>
    <x v="1"/>
    <n v="203661796"/>
    <x v="1"/>
  </r>
  <r>
    <n v="101404030"/>
    <n v="795.83330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8160000000000005"/>
    <n v="8.0999999999999996E-3"/>
    <n v="1.7899999999999999E-2"/>
    <n v="8.0399999999999999E-2"/>
    <n v="1.4500000000000001E-2"/>
    <n v="2.5399999999999999E-2"/>
    <n v="4.0599999999999997E-2"/>
    <n v="7.6E-3"/>
    <n v="4.6300000000000001E-2"/>
    <n v="0.1313"/>
    <n v="0.124"/>
    <n v="0.1164"/>
    <n v="0.1173"/>
    <n v="0.2361"/>
    <n v="0.1197"/>
    <n v="0.1089"/>
    <n v="2.7799999999999998E-2"/>
    <n v="6.54E-2"/>
    <n v="5.2200000000000003E-2"/>
    <n v="5.6300000000000003E-2"/>
    <n v="7.1900000000000006E-2"/>
    <n v="4.7800000000000002E-2"/>
    <n v="3.5999999999999997E-2"/>
    <n v="2.2100000000000002E-2"/>
    <n v="5.8099999999999999E-2"/>
    <n v="5.5E-2"/>
    <n v="5.7200000000000001E-2"/>
    <n v="7.0900000000000005E-2"/>
    <n v="5.1499999999999997E-2"/>
    <n v="4.6899999999999997E-2"/>
    <x v="1"/>
    <n v="101404030"/>
    <x v="1"/>
  </r>
  <r>
    <n v="101489592"/>
    <n v="126"/>
    <x v="1"/>
    <s v="CONVENIENCE STORE"/>
    <s v="CONVENTIONAL CONVENIENCE"/>
    <s v="501+ STORES"/>
    <s v="OTHER"/>
    <s v="LOWEST 20% ON/ LOWEST 20% OFF"/>
    <s v="UNKNOWN"/>
    <s v="WHITE COLLAR"/>
    <s v="UNKNOWN"/>
    <b v="1"/>
    <b v="0"/>
    <b v="1"/>
    <b v="0"/>
    <b v="0"/>
    <b v="0"/>
    <n v="0.83930000000000005"/>
    <n v="3.3099999999999997E-2"/>
    <n v="5.9200000000000003E-2"/>
    <n v="4.1300000000000003E-2"/>
    <n v="9.5999999999999992E-3"/>
    <n v="1.29E-2"/>
    <n v="1.89E-2"/>
    <n v="1.6799999999999999E-2"/>
    <n v="2.5000000000000001E-2"/>
    <n v="6.2700000000000006E-2"/>
    <n v="6.9199999999999998E-2"/>
    <n v="6.4299999999999996E-2"/>
    <n v="5.8799999999999998E-2"/>
    <n v="0.17499999999999999"/>
    <n v="0.12970000000000001"/>
    <n v="0.41539999999999999"/>
    <n v="3.1899999999999998E-2"/>
    <n v="7.4899999999999994E-2"/>
    <n v="6.0499999999999998E-2"/>
    <n v="5.9900000000000002E-2"/>
    <n v="6.0499999999999998E-2"/>
    <n v="4.0099999999999997E-2"/>
    <n v="2.4199999999999999E-2"/>
    <n v="3.7199999999999997E-2"/>
    <n v="7.6600000000000001E-2"/>
    <n v="6.2100000000000002E-2"/>
    <n v="6.7599999999999993E-2"/>
    <n v="6.9000000000000006E-2"/>
    <n v="4.4299999999999999E-2"/>
    <n v="3.4500000000000003E-2"/>
    <x v="0"/>
    <m/>
    <x v="0"/>
  </r>
  <r>
    <n v="101000523"/>
    <n v="507.5829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89270000000000005"/>
    <n v="1.7000000000000001E-2"/>
    <n v="1.83E-2"/>
    <n v="4.7300000000000002E-2"/>
    <n v="6.4999999999999997E-3"/>
    <n v="1.3299999999999999E-2"/>
    <n v="2.75E-2"/>
    <n v="1.6400000000000001E-2"/>
    <n v="1.95E-2"/>
    <n v="4.2000000000000003E-2"/>
    <n v="6.1600000000000002E-2"/>
    <n v="7.8E-2"/>
    <n v="8.43E-2"/>
    <n v="0.21299999999999999"/>
    <n v="0.1641"/>
    <n v="0.33750000000000002"/>
    <n v="3.0099999999999998E-2"/>
    <n v="6.7100000000000007E-2"/>
    <n v="5.8700000000000002E-2"/>
    <n v="5.9200000000000003E-2"/>
    <n v="6.5299999999999997E-2"/>
    <n v="4.0999999999999898E-2"/>
    <n v="2.1399999999999999E-2"/>
    <n v="2.7400000000000001E-2"/>
    <n v="6.4799999999999996E-2"/>
    <n v="6.0999999999999999E-2"/>
    <n v="6.3899999999999998E-2"/>
    <n v="7.17E-2"/>
    <n v="4.41E-2"/>
    <n v="3.1E-2"/>
    <x v="1"/>
    <n v="101000523"/>
    <x v="1"/>
  </r>
  <r>
    <n v="101404005"/>
    <n v="7042.9171999999999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39399999999999902"/>
    <n v="0.1022"/>
    <n v="4.7500000000000001E-2"/>
    <n v="0.43859999999999999"/>
    <n v="0.10929999999999999"/>
    <n v="0.1479"/>
    <n v="0.18140000000000001"/>
    <n v="1.3299999999999999E-2"/>
    <n v="0.1227"/>
    <n v="0.12089999999999999"/>
    <n v="0.13239999999999999"/>
    <n v="0.13420000000000001"/>
    <n v="0.1139"/>
    <n v="0.18559999999999999"/>
    <n v="9.2700000000000005E-2"/>
    <n v="9.7600000000000006E-2"/>
    <n v="2.6700000000000002E-2"/>
    <n v="8.43E-2"/>
    <n v="7.1199999999999999E-2"/>
    <n v="5.8700000000000002E-2"/>
    <n v="4.82E-2"/>
    <n v="2.69E-2"/>
    <n v="1.5100000000000001E-2"/>
    <n v="2.64E-2"/>
    <n v="7.7299999999999994E-2"/>
    <n v="6.4799999999999996E-2"/>
    <n v="5.2600000000000001E-2"/>
    <n v="4.7500000000000001E-2"/>
    <n v="2.98E-2"/>
    <n v="2.23E-2"/>
    <x v="4"/>
    <n v="101404005"/>
    <x v="1"/>
  </r>
  <r>
    <n v="100472410"/>
    <n v="34"/>
    <x v="1"/>
    <s v="GROCERY"/>
    <s v="SUPERMARKET-CONVENTIONAL"/>
    <s v="1 STORE"/>
    <s v="OTHER"/>
    <s v="MID 30% ON/ MID 60% OFF"/>
    <s v="UNKNOWN"/>
    <s v="BLUE COLLAR"/>
    <s v="UNKNOWN"/>
    <b v="1"/>
    <b v="1"/>
    <b v="1"/>
    <b v="0"/>
    <b v="0"/>
    <b v="0"/>
    <n v="0.89439999999999997"/>
    <n v="4.8599999999999997E-2"/>
    <n v="7.1000000000000004E-3"/>
    <n v="2.5899999999999999E-2"/>
    <n v="4.3E-3"/>
    <n v="8.0999999999999996E-3"/>
    <n v="1.35E-2"/>
    <n v="1.66E-2"/>
    <n v="5.91E-2"/>
    <n v="0.1111"/>
    <n v="0.1016"/>
    <n v="0.1047"/>
    <n v="0.1202"/>
    <n v="0.2029"/>
    <n v="0.11940000000000001"/>
    <n v="0.18099999999999999"/>
    <n v="2.53E-2"/>
    <n v="6.1400000000000003E-2"/>
    <n v="5.45E-2"/>
    <n v="5.9700000000000003E-2"/>
    <n v="6.4600000000000005E-2"/>
    <n v="4.2099999999999999E-2"/>
    <n v="3.1300000000000001E-2"/>
    <n v="2.4899999999999999E-2"/>
    <n v="6.1499999999999999E-2"/>
    <n v="5.4800000000000001E-2"/>
    <n v="6.1600000000000002E-2"/>
    <n v="6.9199999999999998E-2"/>
    <n v="4.9799999999999997E-2"/>
    <n v="4.5400000000000003E-2"/>
    <x v="0"/>
    <m/>
    <x v="0"/>
  </r>
  <r>
    <n v="100750432"/>
    <n v="20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90169999999999995"/>
    <n v="0"/>
    <n v="1E-4"/>
    <n v="9.1600000000000001E-2"/>
    <n v="1.2999999999999999E-2"/>
    <n v="3.4299999999999997E-2"/>
    <n v="4.4299999999999999E-2"/>
    <n v="4.4000000000000003E-3"/>
    <n v="2.5000000000000001E-3"/>
    <n v="4.8000000000000001E-2"/>
    <n v="8.0399999999999999E-2"/>
    <n v="9.5500000000000002E-2"/>
    <n v="9.3299999999999994E-2"/>
    <n v="0.2722"/>
    <n v="0.13589999999999999"/>
    <n v="0.27229999999999999"/>
    <n v="2.7099999999999999E-2"/>
    <n v="3.5400000000000001E-2"/>
    <n v="5.4199999999999998E-2"/>
    <n v="6.5600000000000006E-2"/>
    <n v="9.8900000000000002E-2"/>
    <n v="6.6900000000000001E-2"/>
    <n v="3.3500000000000002E-2"/>
    <n v="2.07E-2"/>
    <n v="4.1700000000000001E-2"/>
    <n v="5.2499999999999998E-2"/>
    <n v="6.2199999999999998E-2"/>
    <n v="8.14E-2"/>
    <n v="5.5800000000000002E-2"/>
    <n v="3.6799999999999999E-2"/>
    <x v="0"/>
    <m/>
    <x v="0"/>
  </r>
  <r>
    <n v="100091811"/>
    <n v="3"/>
    <x v="1"/>
    <s v="CONVENIENCE STORE"/>
    <s v="CONVENTIONAL CONVENIENCE"/>
    <s v="1 STORE"/>
    <s v="OTHER"/>
    <s v="LOWEST 20% ON/ LOWEST 20% OFF"/>
    <s v="UNKNOWN"/>
    <s v="UNKNOWN"/>
    <s v="UNKNOWN"/>
    <b v="1"/>
    <b v="0"/>
    <b v="1"/>
    <b v="0"/>
    <b v="0"/>
    <b v="0"/>
    <n v="0.78290000000000004"/>
    <n v="3.15E-2"/>
    <n v="6.3E-3"/>
    <n v="0.15570000000000001"/>
    <n v="2.9499999999999998E-2"/>
    <n v="4.9500000000000002E-2"/>
    <n v="7.6600000000000001E-2"/>
    <n v="1.2999999999999999E-2"/>
    <n v="8.1699999999999995E-2"/>
    <n v="0.15479999999999999"/>
    <n v="0.1484"/>
    <n v="0.12239999999999999"/>
    <n v="0.1125"/>
    <n v="0.19899999999999901"/>
    <n v="9.3299999999999994E-2"/>
    <n v="8.7999999999999995E-2"/>
    <n v="2.4799999999999999E-2"/>
    <n v="7.1999999999999995E-2"/>
    <n v="5.9799999999999999E-2"/>
    <n v="5.7200000000000001E-2"/>
    <n v="5.8999999999999997E-2"/>
    <n v="4.02E-2"/>
    <n v="3.3000000000000002E-2"/>
    <n v="2.4799999999999999E-2"/>
    <n v="6.6000000000000003E-2"/>
    <n v="5.7000000000000002E-2"/>
    <n v="5.6300000000000003E-2"/>
    <n v="6.4899999999999999E-2"/>
    <n v="4.7600000000000003E-2"/>
    <n v="4.8000000000000001E-2"/>
    <x v="0"/>
    <m/>
    <x v="0"/>
  </r>
  <r>
    <n v="107445775"/>
    <n v="119"/>
    <x v="1"/>
    <s v="CONVENIENCE STORE"/>
    <s v="CONVENTIONAL CONVENIENCE"/>
    <s v="201-500 STORES"/>
    <s v="OTHER"/>
    <s v="LOWEST 20% ON/ LOWEST 20% OFF"/>
    <s v="GENERAL POPULATION"/>
    <s v="UNKNOWN"/>
    <s v="GENERAL POPULATION"/>
    <b v="1"/>
    <b v="0"/>
    <b v="1"/>
    <b v="0"/>
    <b v="0"/>
    <b v="0"/>
    <n v="0.40210000000000001"/>
    <n v="6.0000000000000001E-3"/>
    <n v="4.58E-2"/>
    <n v="0.53580000000000005"/>
    <n v="9.5699999999999993E-2"/>
    <n v="0.2112"/>
    <n v="0.2288"/>
    <n v="6.4999999999999997E-3"/>
    <n v="4.6399999999999997E-2"/>
    <n v="6.9900000000000004E-2"/>
    <n v="0.10489999999999999"/>
    <n v="0.1142"/>
    <n v="0.124"/>
    <n v="0.2215"/>
    <n v="0.12559999999999999"/>
    <n v="0.19339999999999999"/>
    <n v="3.2599999999999997E-2"/>
    <n v="6.6799999999999998E-2"/>
    <n v="6.2199999999999998E-2"/>
    <n v="6.2600000000000003E-2"/>
    <n v="5.0900000000000001E-2"/>
    <n v="2.76E-2"/>
    <n v="1.18E-2"/>
    <n v="2.8299999999999999E-2"/>
    <n v="6.6199999999999995E-2"/>
    <n v="6.4199999999999993E-2"/>
    <n v="5.6300000000000003E-2"/>
    <n v="4.8399999999999999E-2"/>
    <n v="2.52E-2"/>
    <n v="1.11E-2"/>
    <x v="0"/>
    <m/>
    <x v="0"/>
  </r>
  <r>
    <n v="101000481"/>
    <n v="477.41629999999998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6609999999999996"/>
    <n v="2.3E-3"/>
    <n v="1.0200000000000001E-2"/>
    <n v="1.39999999999999E-2"/>
    <n v="2.3E-3"/>
    <n v="5.5999999999999999E-3"/>
    <n v="6.1000000000000004E-3"/>
    <n v="4.4999999999999997E-3"/>
    <n v="4.5100000000000001E-2"/>
    <n v="0.13650000000000001"/>
    <n v="0.1225"/>
    <n v="0.14419999999999999"/>
    <n v="0.13519999999999999"/>
    <n v="0.17829999999999999"/>
    <n v="0.1144"/>
    <n v="0.12379999999999999"/>
    <n v="2.0400000000000001E-2"/>
    <n v="4.6600000000000003E-2"/>
    <n v="4.2299999999999997E-2"/>
    <n v="5.3999999999999999E-2"/>
    <n v="8.6400000000000005E-2"/>
    <n v="6.4799999999999996E-2"/>
    <n v="6.1100000000000002E-2"/>
    <n v="1.83E-2"/>
    <n v="4.2299999999999997E-2"/>
    <n v="4.3700000000000003E-2"/>
    <n v="5.8500000000000003E-2"/>
    <n v="7.8200000000000006E-2"/>
    <n v="6.6299999999999998E-2"/>
    <n v="9.2200000000000004E-2"/>
    <x v="1"/>
    <n v="101000481"/>
    <x v="1"/>
  </r>
  <r>
    <n v="100257315"/>
    <n v="233"/>
    <x v="1"/>
    <s v="GROCERY"/>
    <s v="SUPERMARKET-CONVENTIONAL"/>
    <s v="501+ STORES"/>
    <s v="OTHER"/>
    <s v="MID 30% ON/ MID 60% OFF"/>
    <s v="HISPANIC (GENERAL)"/>
    <s v="UNKNOWN"/>
    <s v="GENERAL POPULATION"/>
    <b v="1"/>
    <b v="0"/>
    <b v="1"/>
    <b v="0"/>
    <b v="0"/>
    <b v="0"/>
    <n v="0.41539999999999999"/>
    <n v="2.23E-2"/>
    <n v="3.5700000000000003E-2"/>
    <n v="0.51400000000000001"/>
    <n v="9.1800000000000007E-2"/>
    <n v="0.2014"/>
    <n v="0.22090000000000001"/>
    <n v="8.0000000000000002E-3"/>
    <n v="2.2800000000000001E-2"/>
    <n v="5.8099999999999999E-2"/>
    <n v="0.11219999999999999"/>
    <n v="0.1459"/>
    <n v="0.1333"/>
    <n v="0.21360000000000001"/>
    <n v="0.14899999999999999"/>
    <n v="0.1651"/>
    <n v="3.1600000000000003E-2"/>
    <n v="7.22E-2"/>
    <n v="5.9900000000000002E-2"/>
    <n v="6.1100000000000002E-2"/>
    <n v="5.21E-2"/>
    <n v="2.81E-2"/>
    <n v="1.61E-2"/>
    <n v="2.9700000000000001E-2"/>
    <n v="6.7900000000000002E-2"/>
    <n v="5.8799999999999998E-2"/>
    <n v="6.2E-2"/>
    <n v="4.9399999999999999E-2"/>
    <n v="2.9600000000000001E-2"/>
    <n v="1.7999999999999999E-2"/>
    <x v="0"/>
    <m/>
    <x v="0"/>
  </r>
  <r>
    <n v="100765515"/>
    <n v="56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63"/>
    <n v="8.6599999999999996E-2"/>
    <n v="3.2399999999999998E-2"/>
    <n v="6.6400000000000001E-2"/>
    <n v="1.18E-2"/>
    <n v="1.9900000000000001E-2"/>
    <n v="3.4799999999999998E-2"/>
    <n v="1.9300000000000001E-2"/>
    <n v="4.7300000000000002E-2"/>
    <n v="7.3599999999999999E-2"/>
    <n v="0.1023"/>
    <n v="0.114"/>
    <n v="9.06E-2"/>
    <n v="0.20549999999999999"/>
    <n v="0.1396"/>
    <n v="0.22720000000000001"/>
    <n v="2.0299999999999999E-2"/>
    <n v="7.3099999999999998E-2"/>
    <n v="6.4000000000000001E-2"/>
    <n v="5.3999999999999999E-2"/>
    <n v="5.96E-2"/>
    <n v="4.5999999999999999E-2"/>
    <n v="3.2899999999999999E-2"/>
    <n v="2.1499999999999998E-2"/>
    <n v="7.3300000000000004E-2"/>
    <n v="6.2700000000000006E-2"/>
    <n v="5.8400000000000001E-2"/>
    <n v="7.0900000000000005E-2"/>
    <n v="5.3499999999999999E-2"/>
    <n v="4.9000000000000002E-2"/>
    <x v="1"/>
    <n v="100765515"/>
    <x v="1"/>
  </r>
  <r>
    <n v="101403803"/>
    <n v="6138.3334000000004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0120000000000005"/>
    <n v="6.3700000000000007E-2"/>
    <n v="3.4599999999999999E-2"/>
    <n v="0.18049999999999999"/>
    <n v="3.6700000000000003E-2"/>
    <n v="5.9700000000000003E-2"/>
    <n v="8.4099999999999994E-2"/>
    <n v="1.5900000000000001E-2"/>
    <n v="4.9000000000000002E-2"/>
    <n v="8.4400000000000003E-2"/>
    <n v="0.1"/>
    <n v="0.11"/>
    <n v="0.1108"/>
    <n v="0.22839999999999999"/>
    <n v="0.13189999999999999"/>
    <n v="0.18559999999999999"/>
    <n v="2.52E-2"/>
    <n v="7.2599999999999998E-2"/>
    <n v="7.0699999999999999E-2"/>
    <n v="5.9700000000000003E-2"/>
    <n v="5.8999999999999997E-2"/>
    <n v="3.6499999999999998E-2"/>
    <n v="0.02"/>
    <n v="2.5399999999999999E-2"/>
    <n v="7.5499999999999998E-2"/>
    <n v="6.8400000000000002E-2"/>
    <n v="6.0199999999999997E-2"/>
    <n v="6.3500000000000001E-2"/>
    <n v="4.1200000000000001E-2"/>
    <n v="2.7799999999999998E-2"/>
    <x v="4"/>
    <n v="101403803"/>
    <x v="1"/>
  </r>
  <r>
    <n v="101976739"/>
    <n v="155"/>
    <x v="1"/>
    <s v="GROCERY"/>
    <s v="SUPERCENTER"/>
    <s v="501+ STORES"/>
    <s v="OTHER"/>
    <s v="TOP 50% ON/ TOP 20% OFF"/>
    <s v="GENERAL POPULATION"/>
    <s v="BLUE COLLAR"/>
    <s v="GENERAL POPULATION"/>
    <b v="1"/>
    <b v="0"/>
    <b v="1"/>
    <b v="0"/>
    <b v="0"/>
    <b v="0"/>
    <n v="0.8911"/>
    <n v="1.47E-2"/>
    <n v="5.4000000000000003E-3"/>
    <n v="2.69E-2"/>
    <n v="6.7000000000000002E-3"/>
    <n v="7.7999999999999996E-3"/>
    <n v="1.2500000000000001E-2"/>
    <n v="1.7899999999999999E-2"/>
    <n v="5.8599999999999999E-2"/>
    <n v="0.1057"/>
    <n v="0.1138"/>
    <n v="0.115"/>
    <n v="0.1026"/>
    <n v="0.2104"/>
    <n v="0.125"/>
    <n v="0.16880000000000001"/>
    <n v="2.4199999999999999E-2"/>
    <n v="5.5399999999999998E-2"/>
    <n v="5.3400000000000003E-2"/>
    <n v="5.7299999999999997E-2"/>
    <n v="7.2599999999999998E-2"/>
    <n v="5.5E-2"/>
    <n v="3.4700000000000002E-2"/>
    <n v="2.2499999999999999E-2"/>
    <n v="5.28E-2"/>
    <n v="5.11E-2"/>
    <n v="5.9400000000000001E-2"/>
    <n v="7.5899999999999995E-2"/>
    <n v="5.6800000000000003E-2"/>
    <n v="5.0999999999999997E-2"/>
    <x v="0"/>
    <m/>
    <x v="0"/>
  </r>
  <r>
    <n v="300314617"/>
    <n v="0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7046"/>
    <n v="6.1800000000000001E-2"/>
    <n v="8.43E-2"/>
    <n v="8.5000000000000006E-2"/>
    <n v="1.6E-2"/>
    <n v="2.69E-2"/>
    <n v="4.2099999999999999E-2"/>
    <n v="2.7300000000000001E-2"/>
    <n v="7.8200000000000006E-2"/>
    <n v="0.13789999999999999"/>
    <n v="0.1338"/>
    <n v="0.1021"/>
    <n v="8.5800000000000001E-2"/>
    <n v="0.1991"/>
    <n v="9.3600000000000003E-2"/>
    <n v="0.16950000000000001"/>
    <n v="0.1048"/>
    <n v="0.1012"/>
    <n v="6.5699999999999995E-2"/>
    <n v="0.04"/>
    <n v="3.5400000000000001E-2"/>
    <n v="2.3900000000000001E-2"/>
    <n v="1.32E-2"/>
    <n v="8.3299999999999999E-2"/>
    <n v="8.8099999999999998E-2"/>
    <n v="5.8400000000000001E-2"/>
    <n v="3.8899999999999997E-2"/>
    <n v="4.2000000000000003E-2"/>
    <n v="2.92E-2"/>
    <n v="2.0299999999999999E-2"/>
    <x v="0"/>
    <m/>
    <x v="0"/>
  </r>
  <r>
    <n v="100768286"/>
    <n v="131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95740000000000003"/>
    <n v="5.0000000000000001E-3"/>
    <n v="2.3999999999999998E-3"/>
    <n v="1.9699999999999999E-2"/>
    <n v="2.8E-3"/>
    <n v="7.7999999999999996E-3"/>
    <n v="9.1000000000000004E-3"/>
    <n v="8.0000000000000002E-3"/>
    <n v="4.87E-2"/>
    <n v="0.11"/>
    <n v="0.1079"/>
    <n v="0.1096"/>
    <n v="7.5300000000000006E-2"/>
    <n v="0.23269999999999999"/>
    <n v="0.1406"/>
    <n v="0.17519999999999999"/>
    <n v="2.35E-2"/>
    <n v="4.3499999999999997E-2"/>
    <n v="5.2499999999999998E-2"/>
    <n v="5.8900000000000001E-2"/>
    <n v="8.3599999999999994E-2"/>
    <n v="5.21E-2"/>
    <n v="0.04"/>
    <n v="1.9199999999999998E-2"/>
    <n v="4.1599999999999998E-2"/>
    <n v="0.05"/>
    <n v="5.6399999999999999E-2"/>
    <n v="8.09E-2"/>
    <n v="5.3900000000000003E-2"/>
    <n v="5.6899999999999999E-2"/>
    <x v="0"/>
    <n v="100768286"/>
    <x v="1"/>
  </r>
  <r>
    <n v="101000525"/>
    <n v="4339.4993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34189999999999998"/>
    <n v="3.0700000000000002E-2"/>
    <n v="2.23E-2"/>
    <n v="0.59350000000000003"/>
    <n v="0.10929999999999999"/>
    <n v="0.2311"/>
    <n v="0.25319999999999998"/>
    <n v="7.7999999999999996E-3"/>
    <n v="4.1300000000000003E-2"/>
    <n v="9.1800000000000007E-2"/>
    <n v="0.1187"/>
    <n v="0.123"/>
    <n v="9.8000000000000004E-2"/>
    <n v="0.2397"/>
    <n v="0.14879999999999999"/>
    <n v="0.13869999999999999"/>
    <n v="3.0700000000000002E-2"/>
    <n v="8.2699999999999996E-2"/>
    <n v="6.9099999999999995E-2"/>
    <n v="6.0699999999999997E-2"/>
    <n v="4.6899999999999997E-2"/>
    <n v="2.5100000000000001E-2"/>
    <n v="1.39999999999999E-2"/>
    <n v="2.7400000000000001E-2"/>
    <n v="7.3499999999999996E-2"/>
    <n v="0.06"/>
    <n v="5.1400000000000001E-2"/>
    <n v="4.41E-2"/>
    <n v="2.64E-2"/>
    <n v="2.1299999999999999E-2"/>
    <x v="5"/>
    <n v="101000525"/>
    <x v="1"/>
  </r>
  <r>
    <n v="100465393"/>
    <n v="13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9249999999999996"/>
    <n v="2.01E-2"/>
    <n v="5.1000000000000004E-3"/>
    <n v="5.4699999999999999E-2"/>
    <n v="1.03E-2"/>
    <n v="1.2999999999999999E-2"/>
    <n v="3.1399999999999997E-2"/>
    <n v="1.7399999999999999E-2"/>
    <n v="3.2199999999999999E-2"/>
    <n v="0.1017"/>
    <n v="0.1234"/>
    <n v="0.1111"/>
    <n v="8.6699999999999999E-2"/>
    <n v="0.2515"/>
    <n v="0.1321"/>
    <n v="0.1613"/>
    <n v="2.5899999999999999E-2"/>
    <n v="7.5399999999999995E-2"/>
    <n v="6.1600000000000002E-2"/>
    <n v="4.9700000000000001E-2"/>
    <n v="5.4800000000000001E-2"/>
    <n v="3.5099999999999999E-2"/>
    <n v="2.58E-2"/>
    <n v="2.53E-2"/>
    <n v="7.7200000000000005E-2"/>
    <n v="6.5199999999999994E-2"/>
    <n v="5.4100000000000002E-2"/>
    <n v="5.7599999999999998E-2"/>
    <n v="4.0800000000000003E-2"/>
    <n v="4.2000000000000003E-2"/>
    <x v="0"/>
    <m/>
    <x v="0"/>
  </r>
  <r>
    <n v="100476042"/>
    <n v="919.24969999999996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69730000000000003"/>
    <n v="9.8299999999999998E-2"/>
    <n v="3.85E-2"/>
    <n v="0.1462"/>
    <n v="3.1399999999999997E-2"/>
    <n v="4.2799999999999998E-2"/>
    <n v="7.1999999999999995E-2"/>
    <n v="1.6799999999999999E-2"/>
    <n v="4.1200000000000001E-2"/>
    <n v="7.1900000000000006E-2"/>
    <n v="0.10099999999999899"/>
    <n v="0.10589999999999999"/>
    <n v="9.7100000000000006E-2"/>
    <n v="0.2082"/>
    <n v="0.14510000000000001"/>
    <n v="0.2296"/>
    <n v="2.2700000000000001E-2"/>
    <n v="9.06E-2"/>
    <n v="7.6999999999999999E-2"/>
    <n v="5.7999999999999899E-2"/>
    <n v="5.1400000000000001E-2"/>
    <n v="3.4299999999999997E-2"/>
    <n v="0.02"/>
    <n v="2.3599999999999999E-2"/>
    <n v="8.6300000000000002E-2"/>
    <n v="7.3400000000000007E-2"/>
    <n v="5.8400000000000001E-2"/>
    <n v="6.0499999999999998E-2"/>
    <n v="4.4999999999999998E-2"/>
    <n v="3.0499999999999999E-2"/>
    <x v="3"/>
    <m/>
    <x v="0"/>
  </r>
  <r>
    <n v="102643624"/>
    <n v="6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3910000000000005"/>
    <n v="5.1000000000000004E-3"/>
    <n v="5.7000000000000002E-3"/>
    <n v="2.6100000000000002E-2"/>
    <n v="5.7999999999999996E-3"/>
    <n v="8.3000000000000001E-3"/>
    <n v="1.1900000000000001E-2"/>
    <n v="1.26E-2"/>
    <n v="4.0500000000000001E-2"/>
    <n v="0.1071"/>
    <n v="0.12379999999999999"/>
    <n v="0.12770000000000001"/>
    <n v="9.8500000000000004E-2"/>
    <n v="0.1973"/>
    <n v="0.14630000000000001"/>
    <n v="0.15890000000000001"/>
    <n v="2.7400000000000001E-2"/>
    <n v="5.4899999999999997E-2"/>
    <n v="5.4300000000000001E-2"/>
    <n v="6.3200000000000006E-2"/>
    <n v="7.22E-2"/>
    <n v="5.0299999999999997E-2"/>
    <n v="3.1099999999999999E-2"/>
    <n v="2.3400000000000001E-2"/>
    <n v="5.2499999999999998E-2"/>
    <n v="5.4699999999999999E-2"/>
    <n v="6.2899999999999998E-2"/>
    <n v="6.6500000000000004E-2"/>
    <n v="5.7000000000000002E-2"/>
    <n v="4.07E-2"/>
    <x v="0"/>
    <m/>
    <x v="0"/>
  </r>
  <r>
    <n v="102539285"/>
    <n v="4"/>
    <x v="0"/>
    <s v="DINING"/>
    <s v="FAST CASUAL"/>
    <s v="1 STORE"/>
    <s v="SMALL FOOD"/>
    <s v="LOWEST 20% ON/ LOWEST 20% OFF"/>
    <s v="GENERAL POPULATION"/>
    <s v="OTHER"/>
    <s v="GENERAL POPULATION"/>
    <b v="0"/>
    <b v="0"/>
    <b v="1"/>
    <b v="1"/>
    <b v="0"/>
    <b v="0"/>
    <n v="0.78180000000000005"/>
    <n v="5.57E-2"/>
    <n v="4.6899999999999997E-2"/>
    <n v="9.5200000000000007E-2"/>
    <n v="1.8100000000000002E-2"/>
    <n v="3.32E-2"/>
    <n v="4.3900000000000002E-2"/>
    <n v="1.66E-2"/>
    <n v="0.02"/>
    <n v="4.24E-2"/>
    <n v="5.9299999999999999E-2"/>
    <n v="6.7299999999999999E-2"/>
    <n v="7.22E-2"/>
    <n v="0.1668"/>
    <n v="0.1573"/>
    <n v="0.41460000000000002"/>
    <n v="2.4199999999999999E-2"/>
    <n v="6.6299999999999998E-2"/>
    <n v="7.7399999999999997E-2"/>
    <n v="6.8400000000000002E-2"/>
    <n v="5.3499999999999999E-2"/>
    <n v="3.0499999999999999E-2"/>
    <n v="1.3100000000000001E-2"/>
    <n v="2.3099999999999999E-2"/>
    <n v="6.6199999999999995E-2"/>
    <n v="7.7700000000000005E-2"/>
    <n v="6.9000000000000006E-2"/>
    <n v="5.7099999999999998E-2"/>
    <n v="3.5000000000000003E-2"/>
    <n v="1.9699999999999999E-2"/>
    <x v="0"/>
    <m/>
    <x v="0"/>
  </r>
  <r>
    <n v="101403922"/>
    <n v="254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989999999999995"/>
    <n v="1.0800000000000001E-2"/>
    <n v="4.5999999999999999E-3"/>
    <n v="3.9100000000000003E-2"/>
    <n v="5.8999999999999999E-3"/>
    <n v="1.2500000000000001E-2"/>
    <n v="2.07E-2"/>
    <n v="8.3999999999999995E-3"/>
    <n v="1.3100000000000001E-2"/>
    <n v="7.8E-2"/>
    <n v="7.3800000000000004E-2"/>
    <n v="9.9099999999999994E-2"/>
    <n v="9.6600000000000005E-2"/>
    <n v="0.2069"/>
    <n v="0.1547"/>
    <n v="0.27779999999999999"/>
    <n v="2.4799999999999999E-2"/>
    <n v="5.4699999999999999E-2"/>
    <n v="7.3999999999999996E-2"/>
    <n v="6.1600000000000002E-2"/>
    <n v="6.0400000000000002E-2"/>
    <n v="3.7400000000000003E-2"/>
    <n v="2.0799999999999999E-2"/>
    <n v="2.2700000000000001E-2"/>
    <n v="6.0999999999999999E-2"/>
    <n v="6.9900000000000004E-2"/>
    <n v="6.0100000000000001E-2"/>
    <n v="6.5299999999999997E-2"/>
    <n v="3.7600000000000001E-2"/>
    <n v="2.93E-2"/>
    <x v="0"/>
    <n v="101403922"/>
    <x v="1"/>
  </r>
  <r>
    <n v="101533185"/>
    <n v="0"/>
    <x v="1"/>
    <s v="CONVENIENCE STORE"/>
    <s v="CONVENTIONAL CONVENIENCE"/>
    <s v="4-5 STORES"/>
    <s v="OTHER"/>
    <s v="LOWEST 20% ON/ LOWEST 20% OFF"/>
    <s v="GENERAL POPULATION"/>
    <s v="OTHER"/>
    <s v="GENERAL POPULATION"/>
    <b v="1"/>
    <b v="0"/>
    <b v="1"/>
    <b v="0"/>
    <b v="0"/>
    <b v="0"/>
    <n v="0.96730000000000005"/>
    <n v="2.0999999999999999E-3"/>
    <n v="0"/>
    <n v="2.63E-2"/>
    <n v="3.5000000000000001E-3"/>
    <n v="8.3999999999999995E-3"/>
    <n v="1.4500000000000001E-2"/>
    <n v="0"/>
    <n v="1.1000000000000001E-3"/>
    <n v="7.4000000000000003E-3"/>
    <n v="8.7499999999999994E-2"/>
    <n v="9.5899999999999999E-2"/>
    <n v="6.8500000000000005E-2"/>
    <n v="0.17599999999999999"/>
    <n v="0.18759999999999999"/>
    <n v="0.37619999999999998"/>
    <n v="3.2300000000000002E-2"/>
    <n v="4.9200000000000001E-2"/>
    <n v="5.2400000000000002E-2"/>
    <n v="6.9400000000000003E-2"/>
    <n v="0.1016"/>
    <n v="6.2100000000000002E-2"/>
    <n v="3.3099999999999997E-2"/>
    <n v="2.8199999999999999E-2"/>
    <n v="4.8399999999999999E-2"/>
    <n v="4.4400000000000002E-2"/>
    <n v="6.6900000000000001E-2"/>
    <n v="9.0300000000000005E-2"/>
    <n v="4.9200000000000001E-2"/>
    <n v="3.7900000000000003E-2"/>
    <x v="0"/>
    <m/>
    <x v="0"/>
  </r>
  <r>
    <n v="101000264"/>
    <n v="315.3888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173"/>
    <n v="5.0000000000000001E-3"/>
    <n v="5.1999999999999998E-3"/>
    <n v="4.2099999999999999E-2"/>
    <n v="6.8999999999999999E-3"/>
    <n v="1.23E-2"/>
    <n v="2.3E-2"/>
    <n v="1.15E-2"/>
    <n v="2.93E-2"/>
    <n v="4.3099999999999999E-2"/>
    <n v="6.1400000000000003E-2"/>
    <n v="7.5600000000000001E-2"/>
    <n v="7.9000000000000001E-2"/>
    <n v="0.20810000000000001"/>
    <n v="0.1636"/>
    <n v="0.34"/>
    <n v="2.9100000000000001E-2"/>
    <n v="5.4899999999999997E-2"/>
    <n v="5.1799999999999999E-2"/>
    <n v="5.62E-2"/>
    <n v="5.2499999999999998E-2"/>
    <n v="3.95E-2"/>
    <n v="2.4500000000000001E-2"/>
    <n v="2.7300000000000001E-2"/>
    <n v="5.0900000000000001E-2"/>
    <n v="5.4899999999999997E-2"/>
    <n v="6.1199999999999997E-2"/>
    <n v="5.6500000000000002E-2"/>
    <n v="4.2200000000000001E-2"/>
    <n v="3.5299999999999998E-2"/>
    <x v="1"/>
    <n v="101000264"/>
    <x v="1"/>
  </r>
  <r>
    <n v="107373216"/>
    <n v="228.249699999999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6079"/>
    <n v="0.22720000000000001"/>
    <n v="7.9500000000000001E-2"/>
    <n v="5.4199999999999998E-2"/>
    <n v="1.0500000000000001E-2"/>
    <n v="1.35E-2"/>
    <n v="3.0200000000000001E-2"/>
    <n v="2.4199999999999999E-2"/>
    <n v="6.6299999999999998E-2"/>
    <n v="5.5E-2"/>
    <n v="8.09E-2"/>
    <n v="9.2999999999999999E-2"/>
    <n v="9.6500000000000002E-2"/>
    <n v="0.1991"/>
    <n v="0.1406"/>
    <n v="0.26860000000000001"/>
    <n v="3.0800000000000001E-2"/>
    <n v="7.6899999999999996E-2"/>
    <n v="6.0100000000000001E-2"/>
    <n v="5.2900000000000003E-2"/>
    <n v="5.3199999999999997E-2"/>
    <n v="3.61E-2"/>
    <n v="2.12E-2"/>
    <n v="3.3099999999999997E-2"/>
    <n v="7.8600000000000003E-2"/>
    <n v="6.3299999999999995E-2"/>
    <n v="5.8200000000000002E-2"/>
    <n v="6.3299999999999995E-2"/>
    <n v="4.2700000000000002E-2"/>
    <n v="3.04E-2"/>
    <x v="0"/>
    <m/>
    <x v="0"/>
  </r>
  <r>
    <n v="100446986"/>
    <n v="4"/>
    <x v="1"/>
    <s v="GROCERY"/>
    <s v="SUPERETTE"/>
    <s v="1 STORE"/>
    <s v="OTHER"/>
    <s v="LOWEST 20% ON/ LOWEST 20% OFF"/>
    <s v="UNKNOWN"/>
    <s v="UNKNOWN"/>
    <s v="UNKNOWN"/>
    <b v="0"/>
    <b v="0"/>
    <b v="1"/>
    <b v="0"/>
    <b v="0"/>
    <b v="0"/>
    <n v="0.97789999999999999"/>
    <n v="4.5999999999999999E-3"/>
    <n v="3.5000000000000001E-3"/>
    <n v="7.7999999999999996E-3"/>
    <n v="1.1000000000000001E-3"/>
    <n v="2.5000000000000001E-3"/>
    <n v="4.1999999999999997E-3"/>
    <n v="1E-3"/>
    <n v="1.7000000000000001E-2"/>
    <n v="6.0100000000000001E-2"/>
    <n v="0.1338"/>
    <n v="0.1275"/>
    <n v="9.5600000000000004E-2"/>
    <n v="0.23319999999999999"/>
    <n v="0.13220000000000001"/>
    <n v="0.2006"/>
    <n v="2.8199999999999999E-2"/>
    <n v="4.7E-2"/>
    <n v="5.4699999999999999E-2"/>
    <n v="6.8900000000000003E-2"/>
    <n v="7.0699999999999999E-2"/>
    <n v="4.2900000000000001E-2"/>
    <n v="2.7099999999999999E-2"/>
    <n v="2.5600000000000001E-2"/>
    <n v="4.99E-2"/>
    <n v="5.6399999999999999E-2"/>
    <n v="6.1699999999999998E-2"/>
    <n v="6.7100000000000007E-2"/>
    <n v="5.1299999999999998E-2"/>
    <n v="3.9300000000000002E-2"/>
    <x v="0"/>
    <m/>
    <x v="0"/>
  </r>
  <r>
    <n v="101529385"/>
    <n v="489.24959999999999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9369999999999996"/>
    <n v="5.1499999999999997E-2"/>
    <n v="6.9099999999999995E-2"/>
    <n v="6.4199999999999993E-2"/>
    <n v="1.17E-2"/>
    <n v="2.18E-2"/>
    <n v="3.0599999999999999E-2"/>
    <n v="1.83E-2"/>
    <n v="1.6899999999999998E-2"/>
    <n v="3.2500000000000001E-2"/>
    <n v="5.0900000000000001E-2"/>
    <n v="5.6399999999999999E-2"/>
    <n v="6.6799999999999998E-2"/>
    <n v="0.15440000000000001"/>
    <n v="0.14560000000000001"/>
    <n v="0.47660000000000002"/>
    <n v="2.7099999999999999E-2"/>
    <n v="6.2899999999999998E-2"/>
    <n v="7.22E-2"/>
    <n v="7.4999999999999997E-2"/>
    <n v="5.67E-2"/>
    <n v="2.7400000000000001E-2"/>
    <n v="9.7999999999999997E-3"/>
    <n v="2.5000000000000001E-2"/>
    <n v="6.2399999999999997E-2"/>
    <n v="7.4999999999999997E-2"/>
    <n v="7.8100000000000003E-2"/>
    <n v="6.0400000000000002E-2"/>
    <n v="2.9499999999999998E-2"/>
    <n v="1.4999999999999999E-2"/>
    <x v="1"/>
    <m/>
    <x v="0"/>
  </r>
  <r>
    <n v="100763573"/>
    <n v="561.88890000000004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1690000000000005"/>
    <n v="6.6E-3"/>
    <n v="9.1999999999999998E-3"/>
    <n v="3.9800000000000002E-2"/>
    <n v="7.6E-3"/>
    <n v="9.4999999999999998E-3"/>
    <n v="2.2700000000000001E-2"/>
    <n v="1.6400000000000001E-2"/>
    <n v="3.5900000000000001E-2"/>
    <n v="8.48E-2"/>
    <n v="0.11899999999999999"/>
    <n v="0.1188"/>
    <n v="0.1065"/>
    <n v="0.2044"/>
    <n v="0.123"/>
    <n v="0.20760000000000001"/>
    <n v="2.2700000000000001E-2"/>
    <n v="5.6399999999999999E-2"/>
    <n v="6.0600000000000001E-2"/>
    <n v="5.3499999999999999E-2"/>
    <n v="5.9900000000000002E-2"/>
    <n v="4.0399999999999998E-2"/>
    <n v="2.93E-2"/>
    <n v="2.24E-2"/>
    <n v="6.6500000000000004E-2"/>
    <n v="6.7799999999999999E-2"/>
    <n v="5.5100000000000003E-2"/>
    <n v="6.2600000000000003E-2"/>
    <n v="5.0599999999999999E-2"/>
    <n v="4.9200000000000001E-2"/>
    <x v="1"/>
    <n v="100763573"/>
    <x v="1"/>
  </r>
  <r>
    <n v="100652081"/>
    <n v="38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175"/>
    <n v="3.0599999999999999E-2"/>
    <n v="5.1000000000000004E-3"/>
    <n v="0.1239"/>
    <n v="2.1999999999999999E-2"/>
    <n v="3.9399999999999998E-2"/>
    <n v="6.25E-2"/>
    <n v="1.5900000000000001E-2"/>
    <n v="6.0199999999999997E-2"/>
    <n v="0.13139999999999999"/>
    <n v="0.1353"/>
    <n v="0.13250000000000001"/>
    <n v="0.12139999999999999"/>
    <n v="0.2029"/>
    <n v="0.10970000000000001"/>
    <n v="0.1066"/>
    <n v="2.58E-2"/>
    <n v="7.2599999999999998E-2"/>
    <n v="6.2300000000000001E-2"/>
    <n v="5.7500000000000002E-2"/>
    <n v="5.8500000000000003E-2"/>
    <n v="4.0399999999999998E-2"/>
    <n v="2.9899999999999999E-2"/>
    <n v="2.46E-2"/>
    <n v="6.7900000000000002E-2"/>
    <n v="5.9700000000000003E-2"/>
    <n v="5.7700000000000001E-2"/>
    <n v="6.3700000000000007E-2"/>
    <n v="5.0099999999999999E-2"/>
    <n v="4.1799999999999997E-2"/>
    <x v="0"/>
    <m/>
    <x v="0"/>
  </r>
  <r>
    <n v="101790634"/>
    <n v="90.166600000000003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4389999999999996"/>
    <n v="2.8999999999999998E-3"/>
    <n v="7.7999999999999996E-3"/>
    <n v="2.1499999999999998E-2"/>
    <n v="3.5999999999999999E-3"/>
    <n v="5.8999999999999999E-3"/>
    <n v="1.2E-2"/>
    <n v="1.44E-2"/>
    <n v="1.8700000000000001E-2"/>
    <n v="5.8900000000000001E-2"/>
    <n v="7.1599999999999997E-2"/>
    <n v="8.1799999999999998E-2"/>
    <n v="8.6699999999999999E-2"/>
    <n v="0.2117"/>
    <n v="0.1633"/>
    <n v="0.30730000000000002"/>
    <n v="2.86E-2"/>
    <n v="5.4100000000000002E-2"/>
    <n v="5.3900000000000003E-2"/>
    <n v="6.8000000000000005E-2"/>
    <n v="7.8E-2"/>
    <n v="4.9299999999999997E-2"/>
    <n v="2.6100000000000002E-2"/>
    <n v="2.6100000000000002E-2"/>
    <n v="4.9299999999999997E-2"/>
    <n v="5.5E-2"/>
    <n v="7.0199999999999999E-2"/>
    <n v="7.7100000000000002E-2"/>
    <n v="4.8099999999999997E-2"/>
    <n v="3.4700000000000002E-2"/>
    <x v="0"/>
    <n v="101790634"/>
    <x v="1"/>
  </r>
  <r>
    <n v="101476149"/>
    <n v="232.75"/>
    <x v="1"/>
    <s v="LIQUOR"/>
    <s v="CONVENTIONAL LIQUOR"/>
    <s v="1 STORE"/>
    <s v="OTHER"/>
    <s v="MID 30% ON/ MID 60% OFF"/>
    <s v="AFRICAN AMERICAN (GENERAL)"/>
    <s v="BLUE COLLAR"/>
    <s v="GENERAL POPULATION"/>
    <b v="0"/>
    <b v="0"/>
    <b v="1"/>
    <b v="1"/>
    <b v="1"/>
    <b v="0"/>
    <n v="0.43130000000000002"/>
    <n v="0.38640000000000002"/>
    <n v="8.0699999999999994E-2"/>
    <n v="6.8000000000000005E-2"/>
    <n v="1.54E-2"/>
    <n v="1.72E-2"/>
    <n v="3.5400000000000001E-2"/>
    <n v="2.58E-2"/>
    <n v="0.1174"/>
    <n v="0.10440000000000001"/>
    <n v="0.12239999999999999"/>
    <n v="0.1057"/>
    <n v="9.4500000000000001E-2"/>
    <n v="0.1741"/>
    <n v="0.1201"/>
    <n v="0.1615"/>
    <n v="3.8100000000000002E-2"/>
    <n v="8.14E-2"/>
    <n v="5.7000000000000002E-2"/>
    <n v="4.6399999999999997E-2"/>
    <n v="4.9200000000000001E-2"/>
    <n v="3.3599999999999998E-2"/>
    <n v="2.2200000000000001E-2"/>
    <n v="3.6700000000000003E-2"/>
    <n v="7.8E-2"/>
    <n v="5.9299999999999999E-2"/>
    <n v="5.5399999999999998E-2"/>
    <n v="6.0299999999999999E-2"/>
    <n v="4.2000000000000003E-2"/>
    <n v="3.5900000000000001E-2"/>
    <x v="0"/>
    <n v="101476149"/>
    <x v="1"/>
  </r>
  <r>
    <n v="100683808"/>
    <n v="1"/>
    <x v="1"/>
    <s v="CONVENIENCE STORE"/>
    <s v="CONVENTIONAL CONVENIENCE"/>
    <s v="1 STORE"/>
    <s v="OTHER"/>
    <s v="MID 30% ON/ MID 60% OFF"/>
    <s v="UNKNOWN"/>
    <s v="UNKNOWN"/>
    <s v="GENERAL POPULATION"/>
    <b v="0"/>
    <b v="0"/>
    <b v="1"/>
    <b v="0"/>
    <b v="0"/>
    <b v="0"/>
    <n v="0.91810000000000003"/>
    <n v="0"/>
    <n v="5.0000000000000001E-4"/>
    <n v="3.6799999999999999E-2"/>
    <n v="6.4000000000000003E-3"/>
    <n v="9.7000000000000003E-3"/>
    <n v="2.06E-2"/>
    <n v="3.5299999999999998E-2"/>
    <n v="3.8800000000000001E-2"/>
    <n v="0.14549999999999999"/>
    <n v="0.13439999999999999"/>
    <n v="0.10580000000000001"/>
    <n v="0.111999999999999"/>
    <n v="0.21820000000000001"/>
    <n v="0.1028"/>
    <n v="0.14269999999999999"/>
    <n v="2.1999999999999999E-2"/>
    <n v="4.9000000000000002E-2"/>
    <n v="4.0899999999999999E-2"/>
    <n v="5.4399999999999997E-2"/>
    <n v="8.2500000000000004E-2"/>
    <n v="7.2300000000000003E-2"/>
    <n v="5.8700000000000002E-2"/>
    <n v="1.5900000000000001E-2"/>
    <n v="4.07E-2"/>
    <n v="4.48E-2"/>
    <n v="6.1499999999999999E-2"/>
    <n v="8.1000000000000003E-2"/>
    <n v="7.8E-2"/>
    <n v="7.51E-2"/>
    <x v="0"/>
    <m/>
    <x v="0"/>
  </r>
  <r>
    <n v="101733268"/>
    <n v="27.77779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58009999999999995"/>
    <n v="0.17130000000000001"/>
    <n v="4.07E-2"/>
    <n v="0.18609999999999999"/>
    <n v="4.7500000000000001E-2"/>
    <n v="6.0400000000000002E-2"/>
    <n v="7.8100000000000003E-2"/>
    <n v="1.78E-2"/>
    <n v="0.108"/>
    <n v="0.11840000000000001"/>
    <n v="0.11749999999999999"/>
    <n v="0.1135"/>
    <n v="9.64E-2"/>
    <n v="0.16930000000000001"/>
    <n v="9.9599999999999994E-2"/>
    <n v="0.1774"/>
    <n v="2.3699999999999999E-2"/>
    <n v="0.1047"/>
    <n v="7.4899999999999994E-2"/>
    <n v="6.2700000000000006E-2"/>
    <n v="5.8700000000000002E-2"/>
    <n v="3.44E-2"/>
    <n v="1.72E-2"/>
    <n v="2.6800000000000001E-2"/>
    <n v="9.74E-2"/>
    <n v="6.9800000000000001E-2"/>
    <n v="5.4300000000000001E-2"/>
    <n v="5.6099999999999997E-2"/>
    <n v="3.6799999999999999E-2"/>
    <n v="2.5499999999999998E-2"/>
    <x v="0"/>
    <n v="101733268"/>
    <x v="1"/>
  </r>
  <r>
    <n v="201739584"/>
    <n v="0.75"/>
    <x v="0"/>
    <s v="BAR/NIGHTCLUB"/>
    <s v="NEIGHBORHOOD BAR"/>
    <s v="1 STORE"/>
    <s v="AMERICAN"/>
    <s v="TOP 50% ON/ TOP 20% OFF"/>
    <s v="GENERAL POPULATION"/>
    <s v="OTHER"/>
    <s v="UNKNOWN"/>
    <b v="0"/>
    <b v="0"/>
    <b v="1"/>
    <b v="1"/>
    <b v="1"/>
    <b v="0"/>
    <n v="0.58650000000000002"/>
    <n v="0.1341"/>
    <n v="3.2099999999999997E-2"/>
    <n v="0.21"/>
    <n v="5.2200000000000003E-2"/>
    <n v="6.9699999999999998E-2"/>
    <n v="8.8099999999999998E-2"/>
    <n v="2.4400000000000002E-2"/>
    <n v="0.1091"/>
    <n v="0.14349999999999999"/>
    <n v="0.13919999999999999"/>
    <n v="0.13"/>
    <n v="0.11269999999999999"/>
    <n v="0.17849999999999999"/>
    <n v="8.8900000000000007E-2"/>
    <n v="9.8100000000000007E-2"/>
    <n v="2.35E-2"/>
    <n v="8.2900000000000001E-2"/>
    <n v="6.8099999999999994E-2"/>
    <n v="5.8900000000000001E-2"/>
    <n v="5.79E-2"/>
    <n v="3.44E-2"/>
    <n v="1.9300000000000001E-2"/>
    <n v="2.3300000000000001E-2"/>
    <n v="8.1000000000000003E-2"/>
    <n v="6.3600000000000004E-2"/>
    <n v="5.4300000000000001E-2"/>
    <n v="5.7099999999999998E-2"/>
    <n v="3.6400000000000002E-2"/>
    <n v="2.93E-2"/>
    <x v="0"/>
    <m/>
    <x v="0"/>
  </r>
  <r>
    <n v="107436908"/>
    <n v="1442.6668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4209999999999998"/>
    <n v="2.1999999999999999E-2"/>
    <n v="1.11E-2"/>
    <n v="0.21060000000000001"/>
    <n v="3.9600000000000003E-2"/>
    <n v="6.7699999999999996E-2"/>
    <n v="0.1033"/>
    <n v="8.9999999999999993E-3"/>
    <n v="2.2599999999999999E-2"/>
    <n v="7.8100000000000003E-2"/>
    <n v="9.4399999999999998E-2"/>
    <n v="9.9400000000000002E-2"/>
    <n v="0.1007"/>
    <n v="0.1925"/>
    <n v="0.19489999999999999"/>
    <n v="0.21740000000000001"/>
    <n v="2.7300000000000001E-2"/>
    <n v="5.4600000000000003E-2"/>
    <n v="6.1800000000000001E-2"/>
    <n v="5.79E-2"/>
    <n v="6.9800000000000001E-2"/>
    <n v="4.2500000000000003E-2"/>
    <n v="3.2500000000000001E-2"/>
    <n v="2.29E-2"/>
    <n v="5.5E-2"/>
    <n v="5.57E-2"/>
    <n v="5.33E-2"/>
    <n v="6.1699999999999998E-2"/>
    <n v="4.4200000000000003E-2"/>
    <n v="4.5699999999999998E-2"/>
    <x v="3"/>
    <n v="107436908"/>
    <x v="1"/>
  </r>
  <r>
    <n v="101779698"/>
    <n v="1532.333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460000000000001"/>
    <n v="3.8399999999999997E-2"/>
    <n v="5.0799999999999998E-2"/>
    <n v="4.4299999999999999E-2"/>
    <n v="8.2000000000000007E-3"/>
    <n v="1.38E-2"/>
    <n v="2.23E-2"/>
    <n v="2.0199999999999999E-2"/>
    <n v="3.6499999999999998E-2"/>
    <n v="7.0800000000000002E-2"/>
    <n v="8.1000000000000003E-2"/>
    <n v="7.5200000000000003E-2"/>
    <n v="7.1599999999999997E-2"/>
    <n v="0.17549999999999999"/>
    <n v="0.14280000000000001"/>
    <n v="0.34670000000000001"/>
    <n v="4.2000000000000003E-2"/>
    <n v="8.3599999999999994E-2"/>
    <n v="6.5500000000000003E-2"/>
    <n v="5.5599999999999997E-2"/>
    <n v="5.7700000000000001E-2"/>
    <n v="3.85E-2"/>
    <n v="2.0299999999999999E-2"/>
    <n v="4.4900000000000002E-2"/>
    <n v="0.08"/>
    <n v="6.4299999999999996E-2"/>
    <n v="6.1800000000000001E-2"/>
    <n v="6.7100000000000007E-2"/>
    <n v="4.2099999999999999E-2"/>
    <n v="2.7400000000000001E-2"/>
    <x v="3"/>
    <n v="101779698"/>
    <x v="1"/>
  </r>
  <r>
    <n v="101530920"/>
    <n v="106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92520000000000002"/>
    <n v="6.7999999999999996E-3"/>
    <n v="1.11E-2"/>
    <n v="4.24E-2"/>
    <n v="5.7000000000000002E-3"/>
    <n v="1.0200000000000001E-2"/>
    <n v="2.64E-2"/>
    <n v="9.7999999999999997E-3"/>
    <n v="2.75E-2"/>
    <n v="4.3499999999999997E-2"/>
    <n v="6.7599999999999993E-2"/>
    <n v="6.9900000000000004E-2"/>
    <n v="5.67E-2"/>
    <n v="0.19389999999999999"/>
    <n v="0.15570000000000001"/>
    <n v="0.3851"/>
    <n v="3.0700000000000002E-2"/>
    <n v="5.8700000000000002E-2"/>
    <n v="6.3700000000000007E-2"/>
    <n v="6.4199999999999993E-2"/>
    <n v="6.2300000000000001E-2"/>
    <n v="3.4000000000000002E-2"/>
    <n v="1.6799999999999999E-2"/>
    <n v="2.8299999999999999E-2"/>
    <n v="6.3E-2"/>
    <n v="6.5100000000000005E-2"/>
    <n v="6.4899999999999999E-2"/>
    <n v="6.3299999999999995E-2"/>
    <n v="3.4599999999999999E-2"/>
    <n v="1.9400000000000001E-2"/>
    <x v="0"/>
    <m/>
    <x v="0"/>
  </r>
  <r>
    <n v="100501861"/>
    <n v="193.99969999999999"/>
    <x v="1"/>
    <s v="CONVENIENCE STORE"/>
    <s v="CONVENTIONAL CONVENIENCE"/>
    <s v="1 STORE"/>
    <s v="OTHER"/>
    <s v="LOWEST 20% ON/ LOWEST 20% OFF"/>
    <s v="GENERAL POPULATION"/>
    <s v="OTHER"/>
    <s v="YOUNG ADULT (21-28)"/>
    <b v="0"/>
    <b v="0"/>
    <b v="1"/>
    <b v="0"/>
    <b v="0"/>
    <b v="0"/>
    <n v="0.82350000000000001"/>
    <n v="7.1300000000000002E-2"/>
    <n v="3.4599999999999999E-2"/>
    <n v="5.21E-2"/>
    <n v="9.4999999999999998E-3"/>
    <n v="1.52E-2"/>
    <n v="2.7400000000000001E-2"/>
    <n v="1.5100000000000001E-2"/>
    <n v="2.7300000000000001E-2"/>
    <n v="5.0599999999999999E-2"/>
    <n v="5.9499999999999997E-2"/>
    <n v="6.9099999999999995E-2"/>
    <n v="7.0699999999999999E-2"/>
    <n v="0.18390000000000001"/>
    <n v="0.17799999999999999"/>
    <n v="0.36099999999999999"/>
    <n v="2.5000000000000001E-2"/>
    <n v="6.1899999999999997E-2"/>
    <n v="5.8999999999999997E-2"/>
    <n v="6.1499999999999999E-2"/>
    <n v="6.7799999999999999E-2"/>
    <n v="4.4900000000000002E-2"/>
    <n v="2.3300000000000001E-2"/>
    <n v="2.5399999999999999E-2"/>
    <n v="6.93E-2"/>
    <n v="6.4100000000000004E-2"/>
    <n v="7.0000000000000007E-2"/>
    <n v="7.9500000000000001E-2"/>
    <n v="5.2999999999999999E-2"/>
    <n v="3.1699999999999999E-2"/>
    <x v="0"/>
    <m/>
    <x v="0"/>
  </r>
  <r>
    <n v="100214775"/>
    <n v="12"/>
    <x v="1"/>
    <s v="GROCERY"/>
    <s v="SUPERMARKET-CONVENTIONAL"/>
    <s v="501+ STORES"/>
    <s v="OTHER"/>
    <s v="TOP 50% ON/ TOP 20% OFF"/>
    <s v="GENERAL POPULATION"/>
    <s v="BLUE COLLAR"/>
    <s v="GENERAL POPULATION"/>
    <b v="1"/>
    <b v="0"/>
    <b v="1"/>
    <b v="0"/>
    <b v="0"/>
    <b v="0"/>
    <n v="0.89280000000000004"/>
    <n v="1.78E-2"/>
    <n v="1.61E-2"/>
    <n v="4.8500000000000001E-2"/>
    <n v="9.7999999999999997E-3"/>
    <n v="1.52E-2"/>
    <n v="2.3400000000000001E-2"/>
    <n v="1.55E-2"/>
    <n v="7.8399999999999997E-2"/>
    <n v="0.124"/>
    <n v="0.13500000000000001"/>
    <n v="0.1177"/>
    <n v="9.4299999999999995E-2"/>
    <n v="0.19409999999999999"/>
    <n v="0.1273"/>
    <n v="0.1293"/>
    <n v="4.5199999999999997E-2"/>
    <n v="7.2300000000000003E-2"/>
    <n v="5.7299999999999997E-2"/>
    <n v="5.7099999999999998E-2"/>
    <n v="5.5399999999999998E-2"/>
    <n v="3.9399999999999998E-2"/>
    <n v="2.41E-2"/>
    <n v="4.0800000000000003E-2"/>
    <n v="6.5199999999999994E-2"/>
    <n v="5.79E-2"/>
    <n v="5.6300000000000003E-2"/>
    <n v="6.0199999999999997E-2"/>
    <n v="4.5199999999999997E-2"/>
    <n v="3.8100000000000002E-2"/>
    <x v="0"/>
    <m/>
    <x v="0"/>
  </r>
  <r>
    <n v="100451690"/>
    <n v="83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88690000000000002"/>
    <n v="1.26E-2"/>
    <n v="3.2399999999999998E-2"/>
    <n v="4.9200000000000001E-2"/>
    <n v="7.1000000000000004E-3"/>
    <n v="1.32E-2"/>
    <n v="2.8899999999999999E-2"/>
    <n v="1.09E-2"/>
    <n v="2.23E-2"/>
    <n v="3.6400000000000002E-2"/>
    <n v="5.5199999999999999E-2"/>
    <n v="7.3400000000000007E-2"/>
    <n v="7.2900000000000006E-2"/>
    <n v="0.2026"/>
    <n v="0.1855"/>
    <n v="0.35149999999999998"/>
    <n v="3.0099999999999998E-2"/>
    <n v="5.7599999999999998E-2"/>
    <n v="6.3200000000000006E-2"/>
    <n v="7.0000000000000007E-2"/>
    <n v="6.9099999999999995E-2"/>
    <n v="4.1700000000000001E-2"/>
    <n v="1.7000000000000001E-2"/>
    <n v="2.81E-2"/>
    <n v="5.5300000000000002E-2"/>
    <n v="6.4699999999999994E-2"/>
    <n v="6.9599999999999995E-2"/>
    <n v="7.2700000000000001E-2"/>
    <n v="3.9699999999999999E-2"/>
    <n v="1.8200000000000001E-2"/>
    <x v="0"/>
    <m/>
    <x v="0"/>
  </r>
  <r>
    <n v="200514501"/>
    <n v="19"/>
    <x v="1"/>
    <s v="CONVENIENCE STORE"/>
    <s v="CONVENTIONAL CONVENIENCE"/>
    <s v="2-3 STORES"/>
    <s v="OTHER"/>
    <s v="MID 30% ON/ MID 60% OFF"/>
    <s v="UNKNOWN"/>
    <s v="UNKNOWN"/>
    <s v="UNKNOWN"/>
    <b v="1"/>
    <b v="0"/>
    <b v="1"/>
    <b v="0"/>
    <b v="0"/>
    <b v="0"/>
    <n v="0.96030000000000004"/>
    <n v="1E-3"/>
    <n v="3.5999999999999999E-3"/>
    <n v="1.5800000000000002E-2"/>
    <n v="3.3E-3"/>
    <n v="4.8999999999999998E-3"/>
    <n v="7.7000000000000002E-3"/>
    <n v="1.2999999999999999E-2"/>
    <n v="2.5700000000000001E-2"/>
    <n v="5.8200000000000002E-2"/>
    <n v="8.4099999999999994E-2"/>
    <n v="0.11020000000000001"/>
    <n v="0.1157"/>
    <n v="0.25900000000000001"/>
    <n v="0.1416"/>
    <n v="0.2054"/>
    <n v="3.1099999999999999E-2"/>
    <n v="5.57E-2"/>
    <n v="4.8300000000000003E-2"/>
    <n v="6.13E-2"/>
    <n v="6.6799999999999998E-2"/>
    <n v="4.7E-2"/>
    <n v="4.7500000000000001E-2"/>
    <n v="2.64E-2"/>
    <n v="4.87E-2"/>
    <n v="4.9700000000000001E-2"/>
    <n v="6.6100000000000006E-2"/>
    <n v="7.1599999999999997E-2"/>
    <n v="4.6800000000000001E-2"/>
    <n v="6.0999999999999999E-2"/>
    <x v="0"/>
    <m/>
    <x v="0"/>
  </r>
  <r>
    <n v="100090748"/>
    <n v="169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59119999999999995"/>
    <n v="0.18410000000000001"/>
    <n v="4.9500000000000002E-2"/>
    <n v="0.13900000000000001"/>
    <n v="2.3900000000000001E-2"/>
    <n v="0.04"/>
    <n v="7.51E-2"/>
    <n v="2.6599999999999999E-2"/>
    <n v="5.6800000000000003E-2"/>
    <n v="6.0699999999999997E-2"/>
    <n v="9.8699999999999996E-2"/>
    <n v="0.14580000000000001"/>
    <n v="0.1623"/>
    <n v="0.19639999999999999"/>
    <n v="0.13819999999999999"/>
    <n v="0.14119999999999999"/>
    <n v="5.5199999999999999E-2"/>
    <n v="0.10680000000000001"/>
    <n v="6.3600000000000004E-2"/>
    <n v="3.9800000000000002E-2"/>
    <n v="3.2099999999999997E-2"/>
    <n v="2.1100000000000001E-2"/>
    <n v="1.32E-2"/>
    <n v="3.5900000000000001E-2"/>
    <n v="9.3700000000000006E-2"/>
    <n v="6.1699999999999998E-2"/>
    <n v="3.9399999999999998E-2"/>
    <n v="3.4099999999999998E-2"/>
    <n v="2.46E-2"/>
    <n v="2.1000000000000001E-2"/>
    <x v="0"/>
    <m/>
    <x v="0"/>
  </r>
  <r>
    <n v="100316553"/>
    <n v="93.749899999999997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6339999999999995"/>
    <n v="2.76E-2"/>
    <n v="2.4500000000000001E-2"/>
    <n v="6.0900000000000003E-2"/>
    <n v="1.0200000000000001E-2"/>
    <n v="1.4800000000000001E-2"/>
    <n v="3.5900000000000001E-2"/>
    <n v="1.5699999999999999E-2"/>
    <n v="2.69E-2"/>
    <n v="5.2299999999999999E-2"/>
    <n v="7.5800000000000006E-2"/>
    <n v="8.5500000000000007E-2"/>
    <n v="7.8100000000000003E-2"/>
    <n v="0.2261"/>
    <n v="0.16839999999999999"/>
    <n v="0.28699999999999998"/>
    <n v="2.64E-2"/>
    <n v="6.6400000000000001E-2"/>
    <n v="5.7799999999999997E-2"/>
    <n v="5.9700000000000003E-2"/>
    <n v="6.6900000000000001E-2"/>
    <n v="4.48E-2"/>
    <n v="2.93E-2"/>
    <n v="2.5700000000000001E-2"/>
    <n v="6.6799999999999998E-2"/>
    <n v="5.8700000000000002E-2"/>
    <n v="6.2399999999999997E-2"/>
    <n v="7.0900000000000005E-2"/>
    <n v="5.1799999999999999E-2"/>
    <n v="4.0500000000000001E-2"/>
    <x v="0"/>
    <m/>
    <x v="0"/>
  </r>
  <r>
    <n v="101856465"/>
    <n v="1383.027"/>
    <x v="1"/>
    <s v="LIQUOR"/>
    <s v="CONVENTIONAL LIQUOR"/>
    <s v="1 STORE"/>
    <s v="OTHER"/>
    <s v="TOP 50% ON/ TOP 20% OFF"/>
    <s v="ASIAN(GENERAL)"/>
    <s v="OTHER"/>
    <s v="UNKNOWN"/>
    <b v="0"/>
    <b v="0"/>
    <b v="1"/>
    <b v="1"/>
    <b v="1"/>
    <b v="0"/>
    <n v="0.93299999999999905"/>
    <n v="2.7000000000000001E-3"/>
    <n v="1.17E-2"/>
    <n v="4.0099999999999997E-2"/>
    <n v="6.8999999999999999E-3"/>
    <n v="1.2699999999999999E-2"/>
    <n v="2.0500000000000001E-2"/>
    <n v="7.4000000000000003E-3"/>
    <n v="5.7200000000000001E-2"/>
    <n v="0.09"/>
    <n v="9.4299999999999995E-2"/>
    <n v="9.6999999999999906E-2"/>
    <n v="0.1077"/>
    <n v="0.2051"/>
    <n v="0.10780000000000001"/>
    <n v="0.24099999999999999"/>
    <n v="2.9499999999999998E-2"/>
    <n v="7.3200000000000001E-2"/>
    <n v="5.7999999999999899E-2"/>
    <n v="5.4100000000000002E-2"/>
    <n v="6.6299999999999998E-2"/>
    <n v="4.2700000000000002E-2"/>
    <n v="2.7E-2"/>
    <n v="3.5200000000000002E-2"/>
    <n v="6.7500000000000004E-2"/>
    <n v="5.11E-2"/>
    <n v="5.5800000000000002E-2"/>
    <n v="6.83E-2"/>
    <n v="4.3999999999999997E-2"/>
    <n v="4.3200000000000002E-2"/>
    <x v="3"/>
    <n v="101856465"/>
    <x v="1"/>
  </r>
  <r>
    <n v="101403653"/>
    <n v="294.3331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159999999999999"/>
    <n v="1.12E-2"/>
    <n v="5.7999999999999996E-3"/>
    <n v="2.41E-2"/>
    <n v="3.7000000000000002E-3"/>
    <n v="6.7999999999999996E-3"/>
    <n v="1.3599999999999999E-2"/>
    <n v="1.12E-2"/>
    <n v="2.01E-2"/>
    <n v="4.7399999999999998E-2"/>
    <n v="7.9600000000000004E-2"/>
    <n v="8.48E-2"/>
    <n v="6.4899999999999999E-2"/>
    <n v="0.20569999999999999"/>
    <n v="0.22120000000000001"/>
    <n v="0.2762"/>
    <n v="2.86E-2"/>
    <n v="4.53E-2"/>
    <n v="4.8800000000000003E-2"/>
    <n v="6.9000000000000006E-2"/>
    <n v="8.6800000000000002E-2"/>
    <n v="5.6399999999999999E-2"/>
    <n v="2.9700000000000001E-2"/>
    <n v="2.4500000000000001E-2"/>
    <n v="4.5600000000000002E-2"/>
    <n v="5.4399999999999997E-2"/>
    <n v="6.83E-2"/>
    <n v="8.6800000000000002E-2"/>
    <n v="5.9799999999999999E-2"/>
    <n v="3.5999999999999997E-2"/>
    <x v="1"/>
    <n v="101403653"/>
    <x v="1"/>
  </r>
  <r>
    <n v="201403845"/>
    <n v="391.16590000000002"/>
    <x v="1"/>
    <s v="LIQUOR"/>
    <s v="CONVENTIONAL LIQUOR"/>
    <s v="1 STORE"/>
    <s v="OTHER"/>
    <s v="MID 30% ON/ MID 60% OFF"/>
    <s v="AFRICAN AMERICAN (GENERAL)"/>
    <s v="OTHER"/>
    <s v="GENERAL POPULATION"/>
    <b v="0"/>
    <b v="0"/>
    <b v="1"/>
    <b v="1"/>
    <b v="1"/>
    <b v="0"/>
    <n v="0.31080000000000002"/>
    <n v="0.42159999999999997"/>
    <n v="4.2799999999999998E-2"/>
    <n v="0.1991"/>
    <n v="5.0999999999999997E-2"/>
    <n v="6.6500000000000004E-2"/>
    <n v="8.1500000000000003E-2"/>
    <n v="2.1399999999999999E-2"/>
    <n v="0.1041"/>
    <n v="0.13969999999999999"/>
    <n v="0.1389"/>
    <n v="0.1321"/>
    <n v="0.1196"/>
    <n v="0.1731"/>
    <n v="9.2499999999999999E-2"/>
    <n v="0.1"/>
    <n v="2.63E-2"/>
    <n v="6.4399999999999999E-2"/>
    <n v="6.0400000000000002E-2"/>
    <n v="5.6099999999999997E-2"/>
    <n v="5.8500000000000003E-2"/>
    <n v="3.2599999999999997E-2"/>
    <n v="1.9E-2"/>
    <n v="2.76E-2"/>
    <n v="6.8500000000000005E-2"/>
    <n v="6.2600000000000003E-2"/>
    <n v="6.0699999999999997E-2"/>
    <n v="6.25E-2"/>
    <n v="4.1200000000000001E-2"/>
    <n v="2.9100000000000001E-2"/>
    <x v="1"/>
    <n v="201403845"/>
    <x v="1"/>
  </r>
  <r>
    <n v="200451191"/>
    <n v="55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51939999999999997"/>
    <n v="0.14749999999999999"/>
    <n v="6.8599999999999994E-2"/>
    <n v="0.23280000000000001"/>
    <n v="4.82E-2"/>
    <n v="6.6600000000000006E-2"/>
    <n v="0.11799999999999999"/>
    <n v="2.29E-2"/>
    <n v="9.1399999999999995E-2"/>
    <n v="0.13850000000000001"/>
    <n v="0.14760000000000001"/>
    <n v="0.13819999999999999"/>
    <n v="0.12039999999999999"/>
    <n v="0.191"/>
    <n v="8.5800000000000001E-2"/>
    <n v="8.6999999999999994E-2"/>
    <n v="2.29E-2"/>
    <n v="8.1600000000000006E-2"/>
    <n v="6.6000000000000003E-2"/>
    <n v="5.1900000000000002E-2"/>
    <n v="4.9799999999999997E-2"/>
    <n v="2.8999999999999901E-2"/>
    <n v="2.06E-2"/>
    <n v="2.35E-2"/>
    <n v="8.1799999999999998E-2"/>
    <n v="6.5000000000000002E-2"/>
    <n v="5.0599999999999999E-2"/>
    <n v="5.2200000000000003E-2"/>
    <n v="3.5200000000000002E-2"/>
    <n v="3.5999999999999997E-2"/>
    <x v="0"/>
    <m/>
    <x v="0"/>
  </r>
  <r>
    <n v="100090631"/>
    <n v="783.5829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77410000000000001"/>
    <n v="5.1299999999999998E-2"/>
    <n v="2.87E-2"/>
    <n v="0.12770000000000001"/>
    <n v="2.81E-2"/>
    <n v="4.07E-2"/>
    <n v="5.8900000000000001E-2"/>
    <n v="1.47E-2"/>
    <n v="4.87E-2"/>
    <n v="5.5599999999999997E-2"/>
    <n v="8.6599999999999996E-2"/>
    <n v="0.1033"/>
    <n v="8.7900000000000006E-2"/>
    <n v="0.16850000000000001"/>
    <n v="0.14080000000000001"/>
    <n v="0.30859999999999999"/>
    <n v="2.12E-2"/>
    <n v="8.9599999999999999E-2"/>
    <n v="7.8399999999999997E-2"/>
    <n v="0.06"/>
    <n v="5.4199999999999998E-2"/>
    <n v="3.5400000000000001E-2"/>
    <n v="2.1000000000000001E-2"/>
    <n v="2.1899999999999999E-2"/>
    <n v="8.9599999999999999E-2"/>
    <n v="7.5499999999999998E-2"/>
    <n v="5.7799999999999997E-2"/>
    <n v="6.3799999999999996E-2"/>
    <n v="4.2599999999999999E-2"/>
    <n v="3.1099999999999999E-2"/>
    <x v="1"/>
    <m/>
    <x v="0"/>
  </r>
  <r>
    <n v="100090584"/>
    <n v="165.41650000000001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5419999999999996"/>
    <n v="4.0300000000000002E-2"/>
    <n v="2.52E-2"/>
    <n v="6.0900000000000003E-2"/>
    <n v="1.06E-2"/>
    <n v="1.7999999999999999E-2"/>
    <n v="3.2399999999999998E-2"/>
    <n v="1.52E-2"/>
    <n v="2.0799999999999999E-2"/>
    <n v="4.5400000000000003E-2"/>
    <n v="5.3100000000000001E-2"/>
    <n v="7.5499999999999998E-2"/>
    <n v="7.85E-2"/>
    <n v="0.2014"/>
    <n v="0.18229999999999999"/>
    <n v="0.34299999999999897"/>
    <n v="2.3199999999999998E-2"/>
    <n v="5.9200000000000003E-2"/>
    <n v="6.1699999999999998E-2"/>
    <n v="6.2700000000000006E-2"/>
    <n v="7.1900000000000006E-2"/>
    <n v="5.11E-2"/>
    <n v="2.93E-2"/>
    <n v="2.24E-2"/>
    <n v="6.1800000000000001E-2"/>
    <n v="6.3500000000000001E-2"/>
    <n v="6.6600000000000006E-2"/>
    <n v="8.2100000000000006E-2"/>
    <n v="5.8599999999999999E-2"/>
    <n v="3.9100000000000003E-2"/>
    <x v="0"/>
    <m/>
    <x v="0"/>
  </r>
  <r>
    <n v="100494638"/>
    <n v="122.75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3540000000000003"/>
    <n v="6.2700000000000006E-2"/>
    <n v="2.0799999999999999E-2"/>
    <n v="5.6300000000000003E-2"/>
    <n v="9.7999999999999997E-3"/>
    <n v="1.67E-2"/>
    <n v="2.98E-2"/>
    <n v="1.78E-2"/>
    <n v="4.24E-2"/>
    <n v="6.93E-2"/>
    <n v="9.2700000000000005E-2"/>
    <n v="0.1013"/>
    <n v="8.9300000000000004E-2"/>
    <n v="0.21110000000000001"/>
    <n v="0.14599999999999999"/>
    <n v="0.24779999999999999"/>
    <n v="2.1299999999999999E-2"/>
    <n v="6.6199999999999995E-2"/>
    <n v="6.08E-2"/>
    <n v="5.4300000000000001E-2"/>
    <n v="5.96E-2"/>
    <n v="4.6100000000000002E-2"/>
    <n v="3.2899999999999999E-2"/>
    <n v="2.1999999999999999E-2"/>
    <n v="6.9099999999999995E-2"/>
    <n v="6.25E-2"/>
    <n v="5.9400000000000001E-2"/>
    <n v="7.2800000000000004E-2"/>
    <n v="5.79E-2"/>
    <n v="5.1400000000000001E-2"/>
    <x v="0"/>
    <m/>
    <x v="0"/>
  </r>
  <r>
    <n v="201737990"/>
    <n v="27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1030000000000002"/>
    <n v="4.0099999999999997E-2"/>
    <n v="9.06E-2"/>
    <n v="3.9800000000000002E-2"/>
    <n v="7.1000000000000004E-3"/>
    <n v="1.2500000000000001E-2"/>
    <n v="2.0199999999999999E-2"/>
    <n v="1.66E-2"/>
    <n v="1.8499999999999999E-2"/>
    <n v="2.7099999999999999E-2"/>
    <n v="4.1799999999999997E-2"/>
    <n v="4.5100000000000001E-2"/>
    <n v="5.1299999999999998E-2"/>
    <n v="0.14480000000000001"/>
    <n v="0.13200000000000001"/>
    <n v="0.53939999999999999"/>
    <n v="2.7199999999999998E-2"/>
    <n v="5.8900000000000001E-2"/>
    <n v="6.2899999999999998E-2"/>
    <n v="7.6300000000000007E-2"/>
    <n v="6.3700000000000007E-2"/>
    <n v="3.4500000000000003E-2"/>
    <n v="1.4200000000000001E-2"/>
    <n v="2.64E-2"/>
    <n v="6.0900000000000003E-2"/>
    <n v="6.7599999999999993E-2"/>
    <n v="8.1999999999999906E-2"/>
    <n v="6.8099999999999994E-2"/>
    <n v="3.6299999999999999E-2"/>
    <n v="2.0199999999999999E-2"/>
    <x v="0"/>
    <n v="201737990"/>
    <x v="1"/>
  </r>
  <r>
    <n v="101403856"/>
    <n v="17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969999999999998"/>
    <n v="5.3E-3"/>
    <n v="4.0000000000000002E-4"/>
    <n v="3.0599999999999999E-2"/>
    <n v="4.7999999999999996E-3"/>
    <n v="8.6E-3"/>
    <n v="1.72E-2"/>
    <n v="1.52E-2"/>
    <n v="2.9600000000000001E-2"/>
    <n v="4.5199999999999997E-2"/>
    <n v="7.1999999999999995E-2"/>
    <n v="0.107"/>
    <n v="0.1225"/>
    <n v="0.21959999999999999"/>
    <n v="0.1598"/>
    <n v="0.24429999999999999"/>
    <n v="2.07E-2"/>
    <n v="5.4699999999999999E-2"/>
    <n v="5.3999999999999999E-2"/>
    <n v="6.0900000000000003E-2"/>
    <n v="8.09E-2"/>
    <n v="5.1299999999999998E-2"/>
    <n v="3.49E-2"/>
    <n v="2.1000000000000001E-2"/>
    <n v="4.82E-2"/>
    <n v="5.2600000000000001E-2"/>
    <n v="5.8500000000000003E-2"/>
    <n v="7.6100000000000001E-2"/>
    <n v="4.8800000000000003E-2"/>
    <n v="4.3999999999999997E-2"/>
    <x v="0"/>
    <n v="101403856"/>
    <x v="1"/>
  </r>
  <r>
    <n v="107336173"/>
    <n v="41"/>
    <x v="1"/>
    <s v="GROCERY"/>
    <s v="SUPERMARKET-NATURAL/GOURMET FOODS"/>
    <s v="501+ STORES"/>
    <s v="OTHER"/>
    <s v="LOWEST 20% ON/ LOWEST 20% OFF"/>
    <s v="GENERAL POPULATION"/>
    <s v="WHITE COLLAR"/>
    <s v="GENERAL POPULATION"/>
    <b v="1"/>
    <b v="0"/>
    <b v="1"/>
    <b v="0"/>
    <b v="0"/>
    <b v="0"/>
    <n v="0.79530000000000001"/>
    <n v="5.8400000000000001E-2"/>
    <n v="7.5800000000000006E-2"/>
    <n v="5.0099999999999999E-2"/>
    <n v="8.5000000000000006E-3"/>
    <n v="1.29E-2"/>
    <n v="2.87E-2"/>
    <n v="1.55E-2"/>
    <n v="2.8500000000000001E-2"/>
    <n v="4.4699999999999997E-2"/>
    <n v="5.8599999999999999E-2"/>
    <n v="6.7900000000000002E-2"/>
    <n v="7.0000000000000007E-2"/>
    <n v="0.15570000000000001"/>
    <n v="0.13950000000000001"/>
    <n v="0.435"/>
    <n v="2.81E-2"/>
    <n v="5.4699999999999999E-2"/>
    <n v="5.67E-2"/>
    <n v="6.4699999999999994E-2"/>
    <n v="6.7900000000000002E-2"/>
    <n v="4.2999999999999997E-2"/>
    <n v="2.3300000000000001E-2"/>
    <n v="2.64E-2"/>
    <n v="5.5500000000000001E-2"/>
    <n v="6.13E-2"/>
    <n v="6.9199999999999998E-2"/>
    <n v="7.1099999999999997E-2"/>
    <n v="4.5100000000000001E-2"/>
    <n v="3.1399999999999997E-2"/>
    <x v="0"/>
    <m/>
    <x v="0"/>
  </r>
  <r>
    <n v="101768134"/>
    <n v="90.388499999999993"/>
    <x v="0"/>
    <s v="DINING"/>
    <s v="CASUAL DINING"/>
    <s v="1 STORE"/>
    <s v="MEXICAN"/>
    <s v="TOP 50% ON/ TOP 20% OFF"/>
    <s v="GENERAL POPULATION"/>
    <s v="OTHER"/>
    <s v="UNKNOWN"/>
    <b v="0"/>
    <b v="0"/>
    <b v="1"/>
    <b v="0"/>
    <b v="0"/>
    <b v="0"/>
    <n v="0.49099999999999999"/>
    <n v="0.16889999999999999"/>
    <n v="2.86E-2"/>
    <n v="0.27960000000000002"/>
    <n v="6.5799999999999997E-2"/>
    <n v="8.3299999999999999E-2"/>
    <n v="0.1305"/>
    <n v="2.1299999999999999E-2"/>
    <n v="9.74E-2"/>
    <n v="0.12559999999999999"/>
    <n v="0.13389999999999999"/>
    <n v="0.1249"/>
    <n v="0.1057"/>
    <n v="0.1875"/>
    <n v="0.10349999999999999"/>
    <n v="0.1216"/>
    <n v="2.6599999999999999E-2"/>
    <n v="7.6100000000000001E-2"/>
    <n v="6.3200000000000006E-2"/>
    <n v="5.5100000000000003E-2"/>
    <n v="5.4100000000000002E-2"/>
    <n v="3.4500000000000003E-2"/>
    <n v="2.2100000000000002E-2"/>
    <n v="2.5600000000000001E-2"/>
    <n v="7.6100000000000001E-2"/>
    <n v="6.1899999999999997E-2"/>
    <n v="5.4699999999999999E-2"/>
    <n v="5.6300000000000003E-2"/>
    <n v="3.9199999999999999E-2"/>
    <n v="3.39E-2"/>
    <x v="0"/>
    <n v="101768134"/>
    <x v="1"/>
  </r>
  <r>
    <n v="107349088"/>
    <n v="580.6666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329999999999998"/>
    <n v="5.45E-2"/>
    <n v="9.4999999999999998E-3"/>
    <n v="0.14230000000000001"/>
    <n v="2.6100000000000002E-2"/>
    <n v="4.2900000000000001E-2"/>
    <n v="7.3400000000000007E-2"/>
    <n v="1.83E-2"/>
    <n v="4.0800000000000003E-2"/>
    <n v="6.4299999999999996E-2"/>
    <n v="8.3699999999999997E-2"/>
    <n v="9.3799999999999994E-2"/>
    <n v="8.7499999999999994E-2"/>
    <n v="0.2031"/>
    <n v="0.16880000000000001"/>
    <n v="0.25800000000000001"/>
    <n v="2.46E-2"/>
    <n v="5.2400000000000002E-2"/>
    <n v="5.5800000000000002E-2"/>
    <n v="5.7999999999999899E-2"/>
    <n v="7.0599999999999996E-2"/>
    <n v="4.9799999999999997E-2"/>
    <n v="3.0300000000000001E-2"/>
    <n v="2.3599999999999999E-2"/>
    <n v="5.6099999999999997E-2"/>
    <n v="5.8200000000000002E-2"/>
    <n v="6.2100000000000002E-2"/>
    <n v="7.6700000000000004E-2"/>
    <n v="5.3999999999999999E-2"/>
    <n v="3.7900000000000003E-2"/>
    <x v="1"/>
    <n v="107349088"/>
    <x v="1"/>
  </r>
  <r>
    <n v="101732051"/>
    <n v="0"/>
    <x v="0"/>
    <s v="BAR/NIGHTCLUB"/>
    <s v="CASUAL NIGHTCLUB"/>
    <s v="1 STORE"/>
    <s v="OTHER"/>
    <s v="TOP 50% ON/ TOP 20% OFF"/>
    <s v="GENERAL POPULATION"/>
    <s v="OTHER"/>
    <s v="UNKNOWN"/>
    <b v="0"/>
    <b v="0"/>
    <b v="1"/>
    <b v="1"/>
    <b v="1"/>
    <b v="0"/>
    <n v="0.80700000000000005"/>
    <n v="4.3799999999999999E-2"/>
    <n v="5.21E-2"/>
    <n v="5.5300000000000002E-2"/>
    <n v="1.06E-2"/>
    <n v="1.7299999999999999E-2"/>
    <n v="2.7300000000000001E-2"/>
    <n v="2.29E-2"/>
    <n v="6.6500000000000004E-2"/>
    <n v="0.10059999999999999"/>
    <n v="0.1056"/>
    <n v="9.4200000000000006E-2"/>
    <n v="8.1000000000000003E-2"/>
    <n v="0.20050000000000001"/>
    <n v="0.1193"/>
    <n v="0.23219999999999999"/>
    <n v="6.5699999999999995E-2"/>
    <n v="9.0200000000000002E-2"/>
    <n v="6.59E-2"/>
    <n v="5.0200000000000002E-2"/>
    <n v="4.7699999999999999E-2"/>
    <n v="3.27E-2"/>
    <n v="1.7899999999999999E-2"/>
    <n v="6.1499999999999999E-2"/>
    <n v="8.0500000000000002E-2"/>
    <n v="6.3299999999999995E-2"/>
    <n v="5.2299999999999999E-2"/>
    <n v="5.4399999999999997E-2"/>
    <n v="3.6499999999999998E-2"/>
    <n v="2.5600000000000001E-2"/>
    <x v="0"/>
    <n v="101732051"/>
    <x v="1"/>
  </r>
  <r>
    <n v="200695922"/>
    <n v="2"/>
    <x v="1"/>
    <s v="CONVENIENCE STORE"/>
    <s v="CONVENTIONAL CONVENIENCE"/>
    <s v="2-3 STORES"/>
    <s v="OTHER"/>
    <s v="LOWEST 20% ON/ LOWEST 20% OFF"/>
    <s v="UNKNOWN"/>
    <s v="OTHER"/>
    <s v="GENERAL POPULATION"/>
    <b v="0"/>
    <b v="0"/>
    <b v="1"/>
    <b v="0"/>
    <b v="0"/>
    <b v="0"/>
    <n v="0.93369999999999997"/>
    <n v="8.6E-3"/>
    <n v="5.4000000000000003E-3"/>
    <n v="2.93E-2"/>
    <n v="4.4000000000000003E-3"/>
    <n v="1.1599999999999999E-2"/>
    <n v="1.3299999999999999E-2"/>
    <n v="1.67E-2"/>
    <n v="2.1399999999999999E-2"/>
    <n v="6.7599999999999993E-2"/>
    <n v="8.5199999999999998E-2"/>
    <n v="0.10199999999999999"/>
    <n v="0.12520000000000001"/>
    <n v="0.2316"/>
    <n v="0.15110000000000001"/>
    <n v="0.216"/>
    <n v="2.63E-2"/>
    <n v="5.62E-2"/>
    <n v="0.06"/>
    <n v="5.5199999999999999E-2"/>
    <n v="7.5999999999999998E-2"/>
    <n v="4.7899999999999998E-2"/>
    <n v="3.5900000000000001E-2"/>
    <n v="2.3099999999999999E-2"/>
    <n v="5.4199999999999998E-2"/>
    <n v="6.0199999999999997E-2"/>
    <n v="5.3900000000000003E-2"/>
    <n v="7.7200000000000005E-2"/>
    <n v="4.6100000000000002E-2"/>
    <n v="3.6299999999999999E-2"/>
    <x v="0"/>
    <m/>
    <x v="0"/>
  </r>
  <r>
    <n v="100521186"/>
    <n v="61"/>
    <x v="1"/>
    <s v="CONVENIENCE STORE"/>
    <s v="CONVENTIONAL CONVENIENCE"/>
    <s v="201-500 STORES"/>
    <s v="OTHER"/>
    <s v="MID 30% ON/ MID 60% OFF"/>
    <s v="UNKNOWN"/>
    <s v="UNKNOWN"/>
    <s v="GENERAL POPULATION"/>
    <b v="1"/>
    <b v="0"/>
    <b v="1"/>
    <b v="0"/>
    <b v="0"/>
    <b v="0"/>
    <n v="0.8629"/>
    <n v="2.93E-2"/>
    <n v="1.3899999999999999E-2"/>
    <n v="7.0900000000000005E-2"/>
    <n v="1.03E-2"/>
    <n v="2.8899999999999999E-2"/>
    <n v="3.1699999999999999E-2"/>
    <n v="1.54E-2"/>
    <n v="3.6499999999999998E-2"/>
    <n v="9.5200000000000007E-2"/>
    <n v="9.4899999999999998E-2"/>
    <n v="9.5200000000000007E-2"/>
    <n v="8.2299999999999998E-2"/>
    <n v="0.24510000000000001"/>
    <n v="0.1464"/>
    <n v="0.2044"/>
    <n v="2.87E-2"/>
    <n v="6.2799999999999995E-2"/>
    <n v="5.2499999999999998E-2"/>
    <n v="7.3700000000000002E-2"/>
    <n v="7.9600000000000004E-2"/>
    <n v="5.3100000000000001E-2"/>
    <n v="2.8199999999999999E-2"/>
    <n v="2.58E-2"/>
    <n v="5.4100000000000002E-2"/>
    <n v="5.0799999999999998E-2"/>
    <n v="6.8099999999999994E-2"/>
    <n v="7.5999999999999998E-2"/>
    <n v="5.0700000000000002E-2"/>
    <n v="3.3000000000000002E-2"/>
    <x v="0"/>
    <m/>
    <x v="0"/>
  </r>
  <r>
    <n v="201767466"/>
    <n v="2799.9996000000001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74950000000000006"/>
    <n v="6.9699999999999998E-2"/>
    <n v="3.6600000000000001E-2"/>
    <n v="0.12590000000000001"/>
    <n v="2.98E-2"/>
    <n v="4.07E-2"/>
    <n v="5.5500000000000001E-2"/>
    <n v="1.4800000000000001E-2"/>
    <n v="5.8900000000000001E-2"/>
    <n v="7.7799999999999994E-2"/>
    <n v="9.2299999999999993E-2"/>
    <n v="9.9299999999999999E-2"/>
    <n v="8.5800000000000001E-2"/>
    <n v="0.1734"/>
    <n v="0.12039999999999999"/>
    <n v="0.29220000000000002"/>
    <n v="2.1999999999999999E-2"/>
    <n v="9.3600000000000003E-2"/>
    <n v="7.4399999999999994E-2"/>
    <n v="6.2199999999999998E-2"/>
    <n v="5.9200000000000003E-2"/>
    <n v="3.8300000000000001E-2"/>
    <n v="2.06E-2"/>
    <n v="2.47E-2"/>
    <n v="9.0899999999999995E-2"/>
    <n v="7.1099999999999997E-2"/>
    <n v="5.8200000000000002E-2"/>
    <n v="6.2300000000000001E-2"/>
    <n v="4.2700000000000002E-2"/>
    <n v="2.9399999999999999E-2"/>
    <x v="2"/>
    <n v="201767466"/>
    <x v="1"/>
  </r>
  <r>
    <n v="100709136"/>
    <n v="1317.6658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0120000000000005"/>
    <n v="8.3400000000000002E-2"/>
    <n v="3.0599999999999999E-2"/>
    <n v="0.16109999999999999"/>
    <n v="3.2500000000000001E-2"/>
    <n v="5.6800000000000003E-2"/>
    <n v="7.1800000000000003E-2"/>
    <n v="1.9099999999999999E-2"/>
    <n v="3.1099999999999999E-2"/>
    <n v="7.0900000000000005E-2"/>
    <n v="9.8100000000000007E-2"/>
    <n v="0.104"/>
    <n v="0.1048"/>
    <n v="0.18290000000000001"/>
    <n v="0.15340000000000001"/>
    <n v="0.25480000000000003"/>
    <n v="2.4799999999999999E-2"/>
    <n v="8.0399999999999999E-2"/>
    <n v="7.9100000000000004E-2"/>
    <n v="6.3500000000000001E-2"/>
    <n v="5.0299999999999997E-2"/>
    <n v="2.8199999999999999E-2"/>
    <n v="1.3599999999999999E-2"/>
    <n v="2.35E-2"/>
    <n v="7.5600000000000001E-2"/>
    <n v="7.5999999999999998E-2"/>
    <n v="6.2899999999999998E-2"/>
    <n v="5.3900000000000003E-2"/>
    <n v="3.5499999999999997E-2"/>
    <n v="2.3900000000000001E-2"/>
    <x v="3"/>
    <m/>
    <x v="0"/>
  </r>
  <r>
    <n v="101404069"/>
    <n v="2668.916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889999999999997"/>
    <n v="2.7099999999999999E-2"/>
    <n v="0.1024"/>
    <n v="2.58E-2"/>
    <n v="3.8999999999999998E-3"/>
    <n v="7.6E-3"/>
    <n v="1.43E-2"/>
    <n v="1.37E-2"/>
    <n v="1.2500000000000001E-2"/>
    <n v="1.1599999999999999E-2"/>
    <n v="2.07E-2"/>
    <n v="2.8299999999999999E-2"/>
    <n v="3.2000000000000001E-2"/>
    <n v="9.7100000000000006E-2"/>
    <n v="0.1197"/>
    <n v="0.67810000000000004"/>
    <n v="2.8500000000000001E-2"/>
    <n v="4.02E-2"/>
    <n v="5.8900000000000001E-2"/>
    <n v="8.2600000000000007E-2"/>
    <n v="6.3200000000000006E-2"/>
    <n v="3.3599999999999998E-2"/>
    <n v="1.44E-2"/>
    <n v="2.6599999999999999E-2"/>
    <n v="3.9100000000000003E-2"/>
    <n v="6.93E-2"/>
    <n v="8.6499999999999994E-2"/>
    <n v="6.4199999999999993E-2"/>
    <n v="3.4799999999999998E-2"/>
    <n v="1.77E-2"/>
    <x v="2"/>
    <n v="101404069"/>
    <x v="1"/>
  </r>
  <r>
    <n v="101823454"/>
    <n v="5"/>
    <x v="1"/>
    <s v="CONVENIENCE STORE"/>
    <s v="CONVENTIONAL CONVENIENCE"/>
    <s v="6-10 STORES"/>
    <s v="OTHER"/>
    <s v="MID 30% ON/ MID 60% OFF"/>
    <s v="UNKNOWN"/>
    <s v="UNKNOWN"/>
    <s v="GENERAL POPULATION"/>
    <b v="1"/>
    <b v="0"/>
    <b v="1"/>
    <b v="0"/>
    <b v="0"/>
    <b v="0"/>
    <n v="0.94720000000000004"/>
    <n v="4.8999999999999998E-3"/>
    <n v="3.5000000000000001E-3"/>
    <n v="1.43E-2"/>
    <n v="3.5000000000000001E-3"/>
    <n v="4.5999999999999999E-3"/>
    <n v="6.3E-3"/>
    <n v="1.5699999999999999E-2"/>
    <n v="3.5099999999999999E-2"/>
    <n v="0.1016"/>
    <n v="0.1128"/>
    <n v="0.1187"/>
    <n v="0.1026"/>
    <n v="0.19489999999999999"/>
    <n v="0.15579999999999999"/>
    <n v="0.17849999999999999"/>
    <n v="2.81E-2"/>
    <n v="5.57E-2"/>
    <n v="5.0700000000000002E-2"/>
    <n v="6.3600000000000004E-2"/>
    <n v="7.4899999999999994E-2"/>
    <n v="5.6899999999999999E-2"/>
    <n v="3.4799999999999998E-2"/>
    <n v="2.3599999999999999E-2"/>
    <n v="4.9200000000000001E-2"/>
    <n v="5.0599999999999999E-2"/>
    <n v="6.4699999999999994E-2"/>
    <n v="7.1099999999999997E-2"/>
    <n v="5.8500000000000003E-2"/>
    <n v="4.3499999999999997E-2"/>
    <x v="0"/>
    <m/>
    <x v="0"/>
  </r>
  <r>
    <n v="101814244"/>
    <n v="4"/>
    <x v="1"/>
    <s v="CONVENIENCE STORE"/>
    <s v="CONVENTIONAL CONVENIENCE"/>
    <s v="1 STORE"/>
    <s v="OTHER"/>
    <s v="TOP 50% ON/ TOP 20% OFF"/>
    <s v="UNKNOWN"/>
    <s v="UNKNOWN"/>
    <s v="GENERAL POPULATION"/>
    <b v="0"/>
    <b v="0"/>
    <b v="1"/>
    <b v="0"/>
    <b v="0"/>
    <b v="0"/>
    <n v="0.95740000000000003"/>
    <n v="1.0699999999999999E-2"/>
    <n v="2.0000000000000001E-4"/>
    <n v="1.55E-2"/>
    <n v="3.0999999999999999E-3"/>
    <n v="5.5999999999999999E-3"/>
    <n v="6.7999999999999996E-3"/>
    <n v="1.2E-2"/>
    <n v="5.8299999999999998E-2"/>
    <n v="7.46E-2"/>
    <n v="9.3200000000000005E-2"/>
    <n v="0.1069"/>
    <n v="9.9900000000000003E-2"/>
    <n v="0.20649999999999999"/>
    <n v="0.18720000000000001"/>
    <n v="0.1734"/>
    <n v="2.6200000000000001E-2"/>
    <n v="6.1199999999999997E-2"/>
    <n v="4.6300000000000001E-2"/>
    <n v="6.2300000000000001E-2"/>
    <n v="7.9799999999999996E-2"/>
    <n v="5.0099999999999999E-2"/>
    <n v="4.0399999999999998E-2"/>
    <n v="2.86E-2"/>
    <n v="5.4399999999999997E-2"/>
    <n v="4.3200000000000002E-2"/>
    <n v="6.6799999999999998E-2"/>
    <n v="7.0199999999999999E-2"/>
    <n v="4.9000000000000002E-2"/>
    <n v="4.9200000000000001E-2"/>
    <x v="0"/>
    <m/>
    <x v="0"/>
  </r>
  <r>
    <n v="101798585"/>
    <n v="981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489999999999998"/>
    <n v="3.4200000000000001E-2"/>
    <n v="6.2199999999999998E-2"/>
    <n v="4.48E-2"/>
    <n v="7.1000000000000004E-3"/>
    <n v="1.52E-2"/>
    <n v="2.2499999999999999E-2"/>
    <n v="1.11E-2"/>
    <n v="1.2200000000000001E-2"/>
    <n v="0.01"/>
    <n v="1.6899999999999998E-2"/>
    <n v="3.1600000000000003E-2"/>
    <n v="4.3700000000000003E-2"/>
    <n v="0.1232"/>
    <n v="0.19450000000000001"/>
    <n v="0.56799999999999995"/>
    <n v="2.5100000000000001E-2"/>
    <n v="4.3400000000000001E-2"/>
    <n v="8.5000000000000006E-2"/>
    <n v="7.5300000000000006E-2"/>
    <n v="4.5900000000000003E-2"/>
    <n v="2.5399999999999999E-2"/>
    <n v="9.1999999999999998E-3"/>
    <n v="2.4199999999999999E-2"/>
    <n v="5.0700000000000002E-2"/>
    <n v="8.7099999999999997E-2"/>
    <n v="7.5300000000000006E-2"/>
    <n v="4.6600000000000003E-2"/>
    <n v="2.6800000000000001E-2"/>
    <n v="1.1900000000000001E-2"/>
    <x v="3"/>
    <n v="101798585"/>
    <x v="1"/>
  </r>
  <r>
    <n v="107480198"/>
    <n v="49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1469999999999996"/>
    <n v="6.3E-3"/>
    <n v="1.6299999999999999E-2"/>
    <n v="4.5900000000000003E-2"/>
    <n v="6.4000000000000003E-3"/>
    <n v="1.11E-2"/>
    <n v="2.8500000000000001E-2"/>
    <n v="1.15E-2"/>
    <n v="3.1899999999999998E-2"/>
    <n v="4.1500000000000002E-2"/>
    <n v="7.1400000000000005E-2"/>
    <n v="7.5300000000000006E-2"/>
    <n v="5.79E-2"/>
    <n v="0.1946"/>
    <n v="0.15490000000000001"/>
    <n v="0.3725"/>
    <n v="3.0499999999999999E-2"/>
    <n v="5.7200000000000001E-2"/>
    <n v="6.54E-2"/>
    <n v="6.5199999999999994E-2"/>
    <n v="6.0999999999999999E-2"/>
    <n v="3.2300000000000002E-2"/>
    <n v="1.54E-2"/>
    <n v="2.7799999999999998E-2"/>
    <n v="6.08E-2"/>
    <n v="6.88E-2"/>
    <n v="6.5799999999999997E-2"/>
    <n v="6.3200000000000006E-2"/>
    <n v="3.4200000000000001E-2"/>
    <n v="1.9099999999999999E-2"/>
    <x v="0"/>
    <m/>
    <x v="0"/>
  </r>
  <r>
    <n v="101403877"/>
    <n v="310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3739999999999997"/>
    <n v="0.14680000000000001"/>
    <n v="4.2799999999999998E-2"/>
    <n v="0.1346"/>
    <n v="2.2499999999999999E-2"/>
    <n v="3.8899999999999997E-2"/>
    <n v="7.3300000000000004E-2"/>
    <n v="2.8799999999999999E-2"/>
    <n v="5.5199999999999999E-2"/>
    <n v="4.9099999999999998E-2"/>
    <n v="9.64E-2"/>
    <n v="0.153"/>
    <n v="0.17519999999999999"/>
    <n v="0.20330000000000001"/>
    <n v="0.13780000000000001"/>
    <n v="0.13"/>
    <n v="6.1699999999999998E-2"/>
    <n v="0.11070000000000001"/>
    <n v="6.0299999999999999E-2"/>
    <n v="0.04"/>
    <n v="3.1800000000000002E-2"/>
    <n v="2.0400000000000001E-2"/>
    <n v="1.35E-2"/>
    <n v="4.6399999999999997E-2"/>
    <n v="9.1700000000000004E-2"/>
    <n v="5.8400000000000001E-2"/>
    <n v="3.8899999999999997E-2"/>
    <n v="3.2800000000000003E-2"/>
    <n v="2.24E-2"/>
    <n v="1.7999999999999999E-2"/>
    <x v="1"/>
    <n v="101403877"/>
    <x v="1"/>
  </r>
  <r>
    <n v="100090512"/>
    <n v="589.25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1"/>
    <b v="1"/>
    <b v="0"/>
    <b v="0"/>
    <b v="0"/>
    <n v="0.70289999999999997"/>
    <n v="5.6800000000000003E-2"/>
    <n v="3.6799999999999999E-2"/>
    <n v="0.18429999999999999"/>
    <n v="3.5499999999999997E-2"/>
    <n v="6.1400000000000003E-2"/>
    <n v="8.7400000000000005E-2"/>
    <n v="1.5100000000000001E-2"/>
    <n v="3.9600000000000003E-2"/>
    <n v="7.9899999999999999E-2"/>
    <n v="9.6600000000000005E-2"/>
    <n v="0.10970000000000001"/>
    <n v="0.11509999999999999"/>
    <n v="0.23569999999999999"/>
    <n v="0.12889999999999999"/>
    <n v="0.19439999999999999"/>
    <n v="2.6200000000000001E-2"/>
    <n v="6.8900000000000003E-2"/>
    <n v="6.9699999999999998E-2"/>
    <n v="6.0199999999999997E-2"/>
    <n v="5.9499999999999997E-2"/>
    <n v="3.56E-2"/>
    <n v="1.8599999999999998E-2"/>
    <n v="2.5999999999999999E-2"/>
    <n v="7.2999999999999995E-2"/>
    <n v="6.9000000000000006E-2"/>
    <n v="6.2100000000000002E-2"/>
    <n v="6.3100000000000003E-2"/>
    <n v="3.8699999999999998E-2"/>
    <n v="2.5700000000000001E-2"/>
    <x v="1"/>
    <m/>
    <x v="0"/>
  </r>
  <r>
    <n v="102018423"/>
    <n v="578.5829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9910000000000005"/>
    <n v="1.6000000000000001E-3"/>
    <n v="0.02"/>
    <n v="0.26879999999999998"/>
    <n v="5.0599999999999999E-2"/>
    <n v="0.1057"/>
    <n v="0.1124"/>
    <n v="8.5000000000000006E-3"/>
    <n v="2.9100000000000001E-2"/>
    <n v="4.4200000000000003E-2"/>
    <n v="8.1299999999999997E-2"/>
    <n v="0.10630000000000001"/>
    <n v="0.1154"/>
    <n v="0.21029999999999999"/>
    <n v="0.188"/>
    <n v="0.22539999999999999"/>
    <n v="2.98E-2"/>
    <n v="5.8500000000000003E-2"/>
    <n v="5.7599999999999998E-2"/>
    <n v="5.5100000000000003E-2"/>
    <n v="6.3899999999999998E-2"/>
    <n v="3.8100000000000002E-2"/>
    <n v="2.0299999999999999E-2"/>
    <n v="2.7099999999999999E-2"/>
    <n v="5.5999999999999897E-2"/>
    <n v="5.9499999999999997E-2"/>
    <n v="6.0299999999999999E-2"/>
    <n v="6.3500000000000001E-2"/>
    <n v="0.04"/>
    <n v="3.0300000000000001E-2"/>
    <x v="1"/>
    <n v="102018423"/>
    <x v="1"/>
  </r>
  <r>
    <n v="107498681"/>
    <n v="83.33320000000000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930000000000004"/>
    <n v="2.8E-3"/>
    <n v="2E-3"/>
    <n v="1.8200000000000001E-2"/>
    <n v="3.8999999999999998E-3"/>
    <n v="4.7999999999999996E-3"/>
    <n v="9.4999999999999998E-3"/>
    <n v="1.12E-2"/>
    <n v="3.3000000000000002E-2"/>
    <n v="6.8900000000000003E-2"/>
    <n v="9.4100000000000003E-2"/>
    <n v="0.11699999999999899"/>
    <n v="0.10639999999999999"/>
    <n v="0.2034"/>
    <n v="0.14299999999999999"/>
    <n v="0.23430000000000001"/>
    <n v="3.0700000000000002E-2"/>
    <n v="5.4600000000000003E-2"/>
    <n v="4.9500000000000002E-2"/>
    <n v="6.8900000000000003E-2"/>
    <n v="7.9399999999999998E-2"/>
    <n v="6.2799999999999995E-2"/>
    <n v="3.3399999999999999E-2"/>
    <n v="2.6100000000000002E-2"/>
    <n v="4.7699999999999999E-2"/>
    <n v="5.4100000000000002E-2"/>
    <n v="7.0300000000000001E-2"/>
    <n v="7.7200000000000005E-2"/>
    <n v="5.9700000000000003E-2"/>
    <n v="4.1099999999999998E-2"/>
    <x v="0"/>
    <n v="107498681"/>
    <x v="1"/>
  </r>
  <r>
    <n v="101917098"/>
    <n v="1186.6664000000001"/>
    <x v="1"/>
    <s v="LIQUOR"/>
    <s v="WINE SPECIALTY STORE"/>
    <s v="1 STORE"/>
    <s v="OTHER"/>
    <s v="TOP 50% ON/ TOP 20% OFF"/>
    <s v="GENERAL POPULATION"/>
    <s v="OTHER"/>
    <s v="UNKNOWN"/>
    <b v="0"/>
    <b v="0"/>
    <b v="1"/>
    <b v="1"/>
    <b v="1"/>
    <b v="0"/>
    <n v="0.90200000000000002"/>
    <n v="1.4200000000000001E-2"/>
    <n v="4.0800000000000003E-2"/>
    <n v="2.86E-2"/>
    <n v="4.4999999999999997E-3"/>
    <n v="8.6999999999999994E-3"/>
    <n v="1.54E-2"/>
    <n v="1.09E-2"/>
    <n v="1.3100000000000001E-2"/>
    <n v="1.95E-2"/>
    <n v="3.7100000000000001E-2"/>
    <n v="5.1999999999999998E-2"/>
    <n v="5.1900000000000002E-2"/>
    <n v="0.1336"/>
    <n v="0.1492"/>
    <n v="0.54349999999999998"/>
    <n v="2.7400000000000001E-2"/>
    <n v="4.48E-2"/>
    <n v="5.6599999999999998E-2"/>
    <n v="7.6399999999999996E-2"/>
    <n v="7.3200000000000001E-2"/>
    <n v="4.53E-2"/>
    <n v="2.12E-2"/>
    <n v="2.5499999999999998E-2"/>
    <n v="4.1799999999999997E-2"/>
    <n v="6.1600000000000002E-2"/>
    <n v="8.09E-2"/>
    <n v="7.6200000000000004E-2"/>
    <n v="4.6399999999999997E-2"/>
    <n v="2.4199999999999999E-2"/>
    <x v="3"/>
    <n v="101917098"/>
    <x v="1"/>
  </r>
  <r>
    <n v="101984683"/>
    <n v="0.75"/>
    <x v="0"/>
    <s v="BAR/NIGHTCLUB"/>
    <s v="NEIGHBORHOOD BAR"/>
    <s v="1 STORE"/>
    <s v="OTHER"/>
    <s v="MID 30% ON/ MID 60% OFF"/>
    <s v="UNKNOWN"/>
    <s v="UNKNOWN"/>
    <s v="UNKNOWN"/>
    <b v="0"/>
    <b v="0"/>
    <b v="1"/>
    <b v="1"/>
    <b v="1"/>
    <b v="0"/>
    <n v="0.80010000000000003"/>
    <n v="1.1900000000000001E-2"/>
    <n v="7.7999999999999996E-3"/>
    <n v="0.155"/>
    <n v="3.49E-2"/>
    <n v="4.9399999999999999E-2"/>
    <n v="7.0699999999999999E-2"/>
    <n v="1.7999999999999999E-2"/>
    <n v="5.6599999999999998E-2"/>
    <n v="9.2399999999999996E-2"/>
    <n v="9.2100000000000001E-2"/>
    <n v="8.9399999999999993E-2"/>
    <n v="8.43E-2"/>
    <n v="0.21990000000000001"/>
    <n v="0.1225"/>
    <n v="0.24279999999999999"/>
    <n v="2.4400000000000002E-2"/>
    <n v="6.5299999999999997E-2"/>
    <n v="5.7299999999999997E-2"/>
    <n v="5.5500000000000001E-2"/>
    <n v="6.5699999999999995E-2"/>
    <n v="4.1500000000000002E-2"/>
    <n v="3.4099999999999998E-2"/>
    <n v="2.3400000000000001E-2"/>
    <n v="5.9299999999999999E-2"/>
    <n v="5.1499999999999997E-2"/>
    <n v="5.5399999999999998E-2"/>
    <n v="6.4500000000000002E-2"/>
    <n v="5.2200000000000003E-2"/>
    <n v="4.8800000000000003E-2"/>
    <x v="0"/>
    <m/>
    <x v="0"/>
  </r>
  <r>
    <n v="107270773"/>
    <n v="31.5"/>
    <x v="0"/>
    <s v="BAR/NIGHTCLUB"/>
    <s v="NEIGHBORHOOD BAR"/>
    <s v="1 STORE"/>
    <s v="AMERICAN"/>
    <s v="TOP 50% ON/ TOP 20% OFF"/>
    <s v="GENERAL POPULATION"/>
    <s v="OTHER"/>
    <s v="UNKNOWN"/>
    <b v="0"/>
    <b v="0"/>
    <b v="1"/>
    <b v="1"/>
    <b v="1"/>
    <b v="0"/>
    <n v="0.6038"/>
    <n v="0.1802"/>
    <n v="4.8300000000000003E-2"/>
    <n v="0.13550000000000001"/>
    <n v="3.0499999999999999E-2"/>
    <n v="4.07E-2"/>
    <n v="6.4299999999999996E-2"/>
    <n v="2.3300000000000001E-2"/>
    <n v="8.5599999999999996E-2"/>
    <n v="0.1134"/>
    <n v="0.1171"/>
    <n v="0.1173"/>
    <n v="0.1101"/>
    <n v="0.1837"/>
    <n v="0.1056"/>
    <n v="0.16719999999999999"/>
    <n v="2.4500000000000001E-2"/>
    <n v="8.0299999999999996E-2"/>
    <n v="6.4199999999999993E-2"/>
    <n v="5.2900000000000003E-2"/>
    <n v="5.5100000000000003E-2"/>
    <n v="3.5000000000000003E-2"/>
    <n v="2.23E-2"/>
    <n v="2.47E-2"/>
    <n v="8.0699999999999994E-2"/>
    <n v="6.4600000000000005E-2"/>
    <n v="5.4699999999999999E-2"/>
    <n v="6.1400000000000003E-2"/>
    <n v="4.1300000000000003E-2"/>
    <n v="3.3599999999999998E-2"/>
    <x v="0"/>
    <n v="107270773"/>
    <x v="1"/>
  </r>
  <r>
    <n v="101930191"/>
    <n v="0"/>
    <x v="0"/>
    <s v="BAR/NIGHTCLUB"/>
    <s v="NEIGHBORHOOD BAR"/>
    <s v="1 STORE"/>
    <s v="OTHER"/>
    <s v="TOP 50% ON/ TOP 20% OFF"/>
    <s v="GENERAL POPULATION"/>
    <s v="OTHER"/>
    <s v="GENERAL POPULATION"/>
    <b v="0"/>
    <b v="0"/>
    <b v="1"/>
    <b v="0"/>
    <b v="0"/>
    <b v="0"/>
    <n v="0.94010000000000005"/>
    <n v="3.5000000000000001E-3"/>
    <n v="2.5000000000000001E-3"/>
    <n v="3.5700000000000003E-2"/>
    <n v="7.7000000000000002E-3"/>
    <n v="1.23E-2"/>
    <n v="1.5699999999999999E-2"/>
    <n v="0.01"/>
    <n v="4.0399999999999998E-2"/>
    <n v="0.11559999999999999"/>
    <n v="0.13639999999999999"/>
    <n v="0.12740000000000001"/>
    <n v="0.1053"/>
    <n v="0.1784"/>
    <n v="0.1239"/>
    <n v="0.17269999999999999"/>
    <n v="2.5999999999999999E-2"/>
    <n v="5.2499999999999998E-2"/>
    <n v="4.8399999999999999E-2"/>
    <n v="6.5199999999999994E-2"/>
    <n v="8.8999999999999996E-2"/>
    <n v="5.7200000000000001E-2"/>
    <n v="4.7500000000000001E-2"/>
    <n v="2.35E-2"/>
    <n v="5.2900000000000003E-2"/>
    <n v="4.82E-2"/>
    <n v="5.7799999999999997E-2"/>
    <n v="8.1100000000000005E-2"/>
    <n v="5.3699999999999998E-2"/>
    <n v="5.8099999999999999E-2"/>
    <x v="0"/>
    <m/>
    <x v="0"/>
  </r>
  <r>
    <n v="107254067"/>
    <n v="0"/>
    <x v="0"/>
    <s v="DINING"/>
    <s v="FAST CASUAL"/>
    <s v="1 STORE"/>
    <s v="MEXICAN"/>
    <s v="TOP 50% ON/ TOP 20% OFF"/>
    <s v="GENERAL POPULATION"/>
    <s v="OTHER"/>
    <s v="UNKNOWN"/>
    <b v="1"/>
    <b v="1"/>
    <b v="1"/>
    <b v="1"/>
    <b v="0"/>
    <b v="0"/>
    <n v="0.58899999999999997"/>
    <n v="0.15890000000000001"/>
    <n v="5.1499999999999997E-2"/>
    <n v="0.16719999999999999"/>
    <n v="3.7999999999999999E-2"/>
    <n v="5.1499999999999997E-2"/>
    <n v="7.7700000000000005E-2"/>
    <n v="2.3400000000000001E-2"/>
    <n v="8.7099999999999997E-2"/>
    <n v="0.1171"/>
    <n v="0.12479999999999999"/>
    <n v="0.12130000000000001"/>
    <n v="0.10730000000000001"/>
    <n v="0.18559999999999999"/>
    <n v="0.106"/>
    <n v="0.1507"/>
    <n v="2.5499999999999998E-2"/>
    <n v="7.9100000000000004E-2"/>
    <n v="6.4299999999999996E-2"/>
    <n v="5.4300000000000001E-2"/>
    <n v="5.5300000000000002E-2"/>
    <n v="3.5000000000000003E-2"/>
    <n v="2.2100000000000002E-2"/>
    <n v="2.53E-2"/>
    <n v="7.9200000000000007E-2"/>
    <n v="6.3200000000000006E-2"/>
    <n v="5.4600000000000003E-2"/>
    <n v="5.9299999999999999E-2"/>
    <n v="4.02E-2"/>
    <n v="3.3300000000000003E-2"/>
    <x v="0"/>
    <m/>
    <x v="0"/>
  </r>
  <r>
    <n v="100991424"/>
    <n v="479.916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2969999999999997"/>
    <n v="1.9400000000000001E-2"/>
    <n v="4.4000000000000003E-3"/>
    <n v="2.3400000000000001E-2"/>
    <n v="4.8999999999999998E-3"/>
    <n v="7.4999999999999997E-3"/>
    <n v="1.0999999999999999E-2"/>
    <n v="1.49E-2"/>
    <n v="6.6100000000000006E-2"/>
    <n v="0.13320000000000001"/>
    <n v="0.13819999999999999"/>
    <n v="0.1288"/>
    <n v="0.1103"/>
    <n v="0.215"/>
    <n v="0.1065"/>
    <n v="0.1018"/>
    <n v="2.5499999999999998E-2"/>
    <n v="5.6899999999999999E-2"/>
    <n v="5.9700000000000003E-2"/>
    <n v="5.6800000000000003E-2"/>
    <n v="6.5600000000000006E-2"/>
    <n v="4.9099999999999998E-2"/>
    <n v="3.4000000000000002E-2"/>
    <n v="2.1899999999999999E-2"/>
    <n v="5.8599999999999999E-2"/>
    <n v="5.67E-2"/>
    <n v="5.8599999999999999E-2"/>
    <n v="7.2700000000000001E-2"/>
    <n v="5.5E-2"/>
    <n v="4.9799999999999997E-2"/>
    <x v="1"/>
    <n v="100991424"/>
    <x v="1"/>
  </r>
  <r>
    <n v="100441008"/>
    <n v="33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61950000000000005"/>
    <n v="2.0400000000000001E-2"/>
    <n v="2.1700000000000001E-2"/>
    <n v="0.31609999999999999"/>
    <n v="7.2099999999999997E-2"/>
    <n v="8.3199999999999996E-2"/>
    <n v="0.1608"/>
    <n v="1.3299999999999999E-2"/>
    <n v="0.1168"/>
    <n v="9.4700000000000006E-2"/>
    <n v="0.13250000000000001"/>
    <n v="0.14299999999999999"/>
    <n v="0.1444"/>
    <n v="0.1789"/>
    <n v="0.1072"/>
    <n v="8.2500000000000004E-2"/>
    <n v="4.0300000000000002E-2"/>
    <n v="7.5499999999999998E-2"/>
    <n v="5.8999999999999997E-2"/>
    <n v="5.6599999999999998E-2"/>
    <n v="5.0299999999999997E-2"/>
    <n v="2.8799999999999999E-2"/>
    <n v="1.8599999999999998E-2"/>
    <n v="4.6699999999999998E-2"/>
    <n v="7.3999999999999996E-2"/>
    <n v="5.9299999999999999E-2"/>
    <n v="5.5100000000000003E-2"/>
    <n v="5.3600000000000002E-2"/>
    <n v="3.1199999999999999E-2"/>
    <n v="2.3599999999999999E-2"/>
    <x v="0"/>
    <m/>
    <x v="0"/>
  </r>
  <r>
    <n v="101404021"/>
    <n v="1427.6654000000001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60050000000000003"/>
    <n v="0.16639999999999999"/>
    <n v="3.95E-2"/>
    <n v="0.1542"/>
    <n v="2.58E-2"/>
    <n v="4.4699999999999997E-2"/>
    <n v="8.3699999999999997E-2"/>
    <n v="2.8299999999999999E-2"/>
    <n v="5.8700000000000002E-2"/>
    <n v="7.1199999999999999E-2"/>
    <n v="0.11799999999999999"/>
    <n v="0.16699999999999901"/>
    <n v="0.18590000000000001"/>
    <n v="0.2077"/>
    <n v="8.8599999999999998E-2"/>
    <n v="0.10290000000000001"/>
    <n v="5.4899999999999997E-2"/>
    <n v="0.1084"/>
    <n v="6.1899999999999997E-2"/>
    <n v="3.4700000000000002E-2"/>
    <n v="2.4799999999999999E-2"/>
    <n v="1.6E-2"/>
    <n v="8.6999999999999994E-3"/>
    <n v="3.8699999999999998E-2"/>
    <n v="9.8100000000000007E-2"/>
    <n v="6.1499999999999999E-2"/>
    <n v="3.4799999999999998E-2"/>
    <n v="2.5499999999999998E-2"/>
    <n v="1.83E-2"/>
    <n v="1.37E-2"/>
    <x v="3"/>
    <n v="101404021"/>
    <x v="1"/>
  </r>
  <r>
    <n v="101000587"/>
    <n v="582.33280000000002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6400000000000001"/>
    <n v="0.1052"/>
    <n v="1.49E-2"/>
    <n v="8.6800000000000002E-2"/>
    <n v="1.39999999999999E-2"/>
    <n v="2.58E-2"/>
    <n v="4.7E-2"/>
    <n v="2.1299999999999999E-2"/>
    <n v="3.7999999999999999E-2"/>
    <n v="6.8900000000000003E-2"/>
    <n v="9.6100000000000005E-2"/>
    <n v="0.1011"/>
    <n v="8.6900000000000005E-2"/>
    <n v="0.1948"/>
    <n v="0.15459999999999999"/>
    <n v="0.25969999999999999"/>
    <n v="2.4500000000000001E-2"/>
    <n v="5.9900000000000002E-2"/>
    <n v="5.8900000000000001E-2"/>
    <n v="5.62E-2"/>
    <n v="5.7700000000000001E-2"/>
    <n v="4.1799999999999997E-2"/>
    <n v="2.6700000000000002E-2"/>
    <n v="2.4299999999999999E-2"/>
    <n v="6.4399999999999999E-2"/>
    <n v="6.25E-2"/>
    <n v="6.0699999999999997E-2"/>
    <n v="6.8599999999999994E-2"/>
    <n v="4.6899999999999997E-2"/>
    <n v="4.0599999999999997E-2"/>
    <x v="1"/>
    <n v="101000587"/>
    <x v="1"/>
  </r>
  <r>
    <n v="101403947"/>
    <n v="3710.1659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5857"/>
    <n v="8.9499999999999996E-2"/>
    <n v="3.6700000000000003E-2"/>
    <n v="0.26669999999999999"/>
    <n v="6.13E-2"/>
    <n v="8.8800000000000004E-2"/>
    <n v="0.1166"/>
    <n v="1.67E-2"/>
    <n v="8.4199999999999997E-2"/>
    <n v="9.8400000000000001E-2"/>
    <n v="0.12239999999999999"/>
    <n v="0.13089999999999999"/>
    <n v="0.1105"/>
    <n v="0.19989999999999999"/>
    <n v="0.1176"/>
    <n v="0.13619999999999999"/>
    <n v="2.5399999999999999E-2"/>
    <n v="8.5500000000000007E-2"/>
    <n v="7.1800000000000003E-2"/>
    <n v="5.7299999999999997E-2"/>
    <n v="5.0799999999999998E-2"/>
    <n v="3.0200000000000001E-2"/>
    <n v="1.7399999999999999E-2"/>
    <n v="2.64E-2"/>
    <n v="8.4199999999999997E-2"/>
    <n v="6.8699999999999997E-2"/>
    <n v="5.45E-2"/>
    <n v="5.4199999999999998E-2"/>
    <n v="3.5000000000000003E-2"/>
    <n v="2.5399999999999999E-2"/>
    <x v="5"/>
    <n v="101403947"/>
    <x v="1"/>
  </r>
  <r>
    <n v="100645161"/>
    <n v="0"/>
    <x v="1"/>
    <s v="CONVENIENCE STORE"/>
    <s v="CONVENTIONAL CONVENIENCE"/>
    <s v="11-25 STORES"/>
    <s v="OTHER"/>
    <s v="LOWEST 20% ON/ LOWEST 20% OFF"/>
    <s v="GENERAL POPULATION"/>
    <s v="BLUE COLLAR"/>
    <s v="GENERAL POPULATION"/>
    <b v="1"/>
    <b v="0"/>
    <b v="1"/>
    <b v="0"/>
    <b v="0"/>
    <b v="0"/>
    <n v="0.96499999999999997"/>
    <n v="2.7000000000000001E-3"/>
    <n v="3.5000000000000001E-3"/>
    <n v="1.6799999999999999E-2"/>
    <n v="1.8E-3"/>
    <n v="5.3E-3"/>
    <n v="9.7000000000000003E-3"/>
    <n v="1.18E-2"/>
    <n v="5.8400000000000001E-2"/>
    <n v="0.12740000000000001"/>
    <n v="0.11509999999999999"/>
    <n v="0.1104"/>
    <n v="0.11559999999999999"/>
    <n v="0.19869999999999999"/>
    <n v="0.1537"/>
    <n v="0.1206"/>
    <n v="2.2100000000000002E-2"/>
    <n v="4.8500000000000001E-2"/>
    <n v="5.1200000000000002E-2"/>
    <n v="6.3799999999999996E-2"/>
    <n v="0.08"/>
    <n v="5.7799999999999997E-2"/>
    <n v="4.5199999999999997E-2"/>
    <n v="2.1000000000000001E-2"/>
    <n v="5.4699999999999999E-2"/>
    <n v="4.5199999999999997E-2"/>
    <n v="0.06"/>
    <n v="8.1199999999999994E-2"/>
    <n v="6.3799999999999996E-2"/>
    <n v="6.0100000000000001E-2"/>
    <x v="0"/>
    <m/>
    <x v="0"/>
  </r>
  <r>
    <n v="200750395"/>
    <n v="1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96730000000000005"/>
    <n v="1.5E-3"/>
    <n v="1.2999999999999999E-3"/>
    <n v="1.9800000000000002E-2"/>
    <n v="5.1999999999999998E-3"/>
    <n v="6.0000000000000001E-3"/>
    <n v="8.6E-3"/>
    <n v="6.8999999999999999E-3"/>
    <n v="1.9300000000000001E-2"/>
    <n v="7.9899999999999999E-2"/>
    <n v="0.11509999999999999"/>
    <n v="0.13159999999999999"/>
    <n v="0.1265"/>
    <n v="0.16370000000000001"/>
    <n v="0.14410000000000001"/>
    <n v="0.21970000000000001"/>
    <n v="2.4400000000000002E-2"/>
    <n v="4.5699999999999998E-2"/>
    <n v="5.2900000000000003E-2"/>
    <n v="5.0999999999999997E-2"/>
    <n v="5.7299999999999997E-2"/>
    <n v="5.0799999999999998E-2"/>
    <n v="5.4199999999999998E-2"/>
    <n v="2.3699999999999999E-2"/>
    <n v="4.8300000000000003E-2"/>
    <n v="5.3800000000000001E-2"/>
    <n v="5.4100000000000002E-2"/>
    <n v="6.3E-2"/>
    <n v="5.6599999999999998E-2"/>
    <n v="9.1200000000000003E-2"/>
    <x v="0"/>
    <m/>
    <x v="0"/>
  </r>
  <r>
    <n v="101476343"/>
    <n v="3414.4171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2019999999999995"/>
    <n v="8.8099999999999998E-2"/>
    <n v="3.5999999999999997E-2"/>
    <n v="0.13719999999999999"/>
    <n v="3.0099999999999998E-2"/>
    <n v="4.0099999999999997E-2"/>
    <n v="6.7000000000000004E-2"/>
    <n v="1.5699999999999999E-2"/>
    <n v="3.9899999999999998E-2"/>
    <n v="7.0199999999999999E-2"/>
    <n v="9.6299999999999997E-2"/>
    <n v="0.1021"/>
    <n v="8.6800000000000002E-2"/>
    <n v="0.1946"/>
    <n v="0.15620000000000001"/>
    <n v="0.25390000000000001"/>
    <n v="2.29E-2"/>
    <n v="8.5099999999999995E-2"/>
    <n v="7.3700000000000002E-2"/>
    <n v="5.96E-2"/>
    <n v="5.5999999999999897E-2"/>
    <n v="3.7100000000000001E-2"/>
    <n v="2.1299999999999999E-2"/>
    <n v="2.3300000000000001E-2"/>
    <n v="8.0500000000000002E-2"/>
    <n v="7.1099999999999997E-2"/>
    <n v="6.0999999999999999E-2"/>
    <n v="6.5299999999999997E-2"/>
    <n v="4.7500000000000001E-2"/>
    <n v="3.1199999999999999E-2"/>
    <x v="5"/>
    <n v="101476343"/>
    <x v="1"/>
  </r>
  <r>
    <n v="101771496"/>
    <n v="10"/>
    <x v="1"/>
    <s v="CONVENIENCE STORE"/>
    <s v="CONVENTIONAL CONVENIENCE"/>
    <s v="26-50 STORES"/>
    <s v="OTHER"/>
    <s v="MID 30% ON/ MID 60% OFF"/>
    <s v="UNKNOWN"/>
    <s v="UNKNOWN"/>
    <s v="UNKNOWN"/>
    <b v="1"/>
    <b v="0"/>
    <b v="1"/>
    <b v="0"/>
    <b v="0"/>
    <b v="0"/>
    <n v="0.95489999999999997"/>
    <n v="1.6000000000000001E-3"/>
    <n v="8.9999999999999998E-4"/>
    <n v="1.5599999999999999E-2"/>
    <n v="3.0000000000000001E-3"/>
    <n v="4.1000000000000003E-3"/>
    <n v="8.6E-3"/>
    <n v="1.49E-2"/>
    <n v="4.1300000000000003E-2"/>
    <n v="0.12330000000000001"/>
    <n v="0.1426"/>
    <n v="0.11169999999999999"/>
    <n v="8.8900000000000007E-2"/>
    <n v="0.22670000000000001"/>
    <n v="0.12620000000000001"/>
    <n v="0.1394"/>
    <n v="2.01E-2"/>
    <n v="5.0700000000000002E-2"/>
    <n v="5.4199999999999998E-2"/>
    <n v="5.8200000000000002E-2"/>
    <n v="8.4599999999999995E-2"/>
    <n v="6.0699999999999997E-2"/>
    <n v="4.3400000000000001E-2"/>
    <n v="2.0299999999999999E-2"/>
    <n v="5.6399999999999999E-2"/>
    <n v="4.4999999999999998E-2"/>
    <n v="5.8299999999999998E-2"/>
    <n v="8.2900000000000001E-2"/>
    <n v="6.4299999999999996E-2"/>
    <n v="6.0600000000000001E-2"/>
    <x v="0"/>
    <m/>
    <x v="0"/>
  </r>
  <r>
    <n v="101404007"/>
    <n v="6264.1117999999997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51929999999999998"/>
    <n v="2.1100000000000001E-2"/>
    <n v="1.9800000000000002E-2"/>
    <n v="0.42670000000000002"/>
    <n v="7.7299999999999994E-2"/>
    <n v="0.1666"/>
    <n v="0.18279999999999999"/>
    <n v="8.0999999999999996E-3"/>
    <n v="3.9100000000000003E-2"/>
    <n v="7.6100000000000001E-2"/>
    <n v="9.9599999999999994E-2"/>
    <n v="0.11119999999999999"/>
    <n v="0.1008"/>
    <n v="0.23330000000000001"/>
    <n v="0.1583"/>
    <n v="0.1817"/>
    <n v="2.9100000000000001E-2"/>
    <n v="7.1300000000000002E-2"/>
    <n v="6.4000000000000001E-2"/>
    <n v="6.3100000000000003E-2"/>
    <n v="5.5999999999999897E-2"/>
    <n v="3.1199999999999999E-2"/>
    <n v="2.0500000000000001E-2"/>
    <n v="2.6499999999999999E-2"/>
    <n v="6.5100000000000005E-2"/>
    <n v="5.9700000000000003E-2"/>
    <n v="5.7200000000000001E-2"/>
    <n v="5.2900000000000003E-2"/>
    <n v="3.2599999999999997E-2"/>
    <n v="2.7E-2"/>
    <x v="4"/>
    <n v="101404007"/>
    <x v="1"/>
  </r>
  <r>
    <n v="101623467"/>
    <n v="3004.164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539999999999999"/>
    <n v="5.2400000000000002E-2"/>
    <n v="5.7799999999999997E-2"/>
    <n v="8.0799999999999997E-2"/>
    <n v="1.12E-2"/>
    <n v="2.4500000000000001E-2"/>
    <n v="4.5199999999999997E-2"/>
    <n v="1.83E-2"/>
    <n v="4.53E-2"/>
    <n v="5.0599999999999999E-2"/>
    <n v="7.4999999999999997E-2"/>
    <n v="8.6099999999999996E-2"/>
    <n v="8.6400000000000005E-2"/>
    <n v="0.19089999999999999"/>
    <n v="0.1333"/>
    <n v="0.33229999999999998"/>
    <n v="5.21E-2"/>
    <n v="0.10539999999999999"/>
    <n v="6.3E-2"/>
    <n v="4.4999999999999998E-2"/>
    <n v="4.9599999999999998E-2"/>
    <n v="3.7499999999999999E-2"/>
    <n v="1.9800000000000002E-2"/>
    <n v="4.6899999999999997E-2"/>
    <n v="8.5400000000000004E-2"/>
    <n v="6.1699999999999998E-2"/>
    <n v="4.7199999999999999E-2"/>
    <n v="5.67E-2"/>
    <n v="0.04"/>
    <n v="2.47E-2"/>
    <x v="2"/>
    <n v="101623467"/>
    <x v="1"/>
  </r>
  <r>
    <n v="100708751"/>
    <n v="198.08320000000001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5629999999999995"/>
    <n v="3.1E-2"/>
    <n v="2.3300000000000001E-2"/>
    <n v="6.2100000000000002E-2"/>
    <n v="1.0200000000000001E-2"/>
    <n v="1.47E-2"/>
    <n v="3.7199999999999997E-2"/>
    <n v="1.8800000000000001E-2"/>
    <n v="1.77E-2"/>
    <n v="4.2099999999999999E-2"/>
    <n v="6.0699999999999997E-2"/>
    <n v="7.2900000000000006E-2"/>
    <n v="7.7799999999999994E-2"/>
    <n v="0.21870000000000001"/>
    <n v="0.18559999999999999"/>
    <n v="0.32440000000000002"/>
    <n v="2.7099999999999999E-2"/>
    <n v="6.08E-2"/>
    <n v="6.1800000000000001E-2"/>
    <n v="6.0299999999999999E-2"/>
    <n v="6.8400000000000002E-2"/>
    <n v="4.19E-2"/>
    <n v="2.2599999999999999E-2"/>
    <n v="2.3300000000000001E-2"/>
    <n v="6.1699999999999998E-2"/>
    <n v="6.2E-2"/>
    <n v="6.0600000000000001E-2"/>
    <n v="7.17E-2"/>
    <n v="4.4299999999999999E-2"/>
    <n v="2.7900000000000001E-2"/>
    <x v="0"/>
    <m/>
    <x v="0"/>
  </r>
  <r>
    <n v="101804778"/>
    <n v="2103.8054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269999999999999"/>
    <n v="5.3900000000000003E-2"/>
    <n v="2.79999999999999E-2"/>
    <n v="7.6100000000000001E-2"/>
    <n v="1.47E-2"/>
    <n v="2.2200000000000001E-2"/>
    <n v="3.9199999999999999E-2"/>
    <n v="1.5599999999999999E-2"/>
    <n v="2.5600000000000001E-2"/>
    <n v="5.4899999999999997E-2"/>
    <n v="6.5100000000000005E-2"/>
    <n v="8.2100000000000006E-2"/>
    <n v="7.7200000000000005E-2"/>
    <n v="0.2011"/>
    <n v="0.17960000000000001"/>
    <n v="0.31430000000000002"/>
    <n v="2.2599999999999999E-2"/>
    <n v="6.6500000000000004E-2"/>
    <n v="6.5299999999999997E-2"/>
    <n v="6.1100000000000002E-2"/>
    <n v="6.6799999999999998E-2"/>
    <n v="4.6699999999999998E-2"/>
    <n v="2.7E-2"/>
    <n v="2.23E-2"/>
    <n v="6.83E-2"/>
    <n v="6.6199999999999995E-2"/>
    <n v="6.5100000000000005E-2"/>
    <n v="7.6600000000000001E-2"/>
    <n v="5.5399999999999998E-2"/>
    <n v="3.7199999999999997E-2"/>
    <x v="2"/>
    <n v="101804778"/>
    <x v="1"/>
  </r>
  <r>
    <n v="101491018"/>
    <n v="2205.1658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3210000000000002"/>
    <n v="0.3135"/>
    <n v="2.7E-2"/>
    <n v="0.1046"/>
    <n v="2.3400000000000001E-2"/>
    <n v="3.5200000000000002E-2"/>
    <n v="4.5999999999999999E-2"/>
    <n v="1.8599999999999998E-2"/>
    <n v="5.57E-2"/>
    <n v="0.1139"/>
    <n v="0.1154"/>
    <n v="0.1113"/>
    <n v="0.1067"/>
    <n v="0.2142"/>
    <n v="0.1394"/>
    <n v="0.1434"/>
    <n v="2.4400000000000002E-2"/>
    <n v="6.6699999999999995E-2"/>
    <n v="6.0199999999999997E-2"/>
    <n v="5.6099999999999997E-2"/>
    <n v="5.8900000000000001E-2"/>
    <n v="3.9100000000000003E-2"/>
    <n v="2.5499999999999998E-2"/>
    <n v="2.47E-2"/>
    <n v="7.0400000000000004E-2"/>
    <n v="6.3700000000000007E-2"/>
    <n v="6.0900000000000003E-2"/>
    <n v="6.9400000000000003E-2"/>
    <n v="4.9500000000000002E-2"/>
    <n v="4.02E-2"/>
    <x v="2"/>
    <n v="101491018"/>
    <x v="1"/>
  </r>
  <r>
    <n v="107403350"/>
    <n v="86.25"/>
    <x v="1"/>
    <s v="LIQUOR"/>
    <s v="CONVENTIONAL LIQUOR"/>
    <s v="1 STORE"/>
    <s v="OTHER"/>
    <s v="MID 30% ON/ MID 60% OFF"/>
    <s v="UNKNOWN"/>
    <s v="UNKNOWN"/>
    <s v="UNKNOWN"/>
    <b v="0"/>
    <b v="0"/>
    <b v="1"/>
    <b v="1"/>
    <b v="1"/>
    <b v="0"/>
    <n v="0.94640000000000002"/>
    <n v="2.8E-3"/>
    <n v="5.4000000000000003E-3"/>
    <n v="2.4400000000000002E-2"/>
    <n v="4.3E-3"/>
    <n v="6.3E-3"/>
    <n v="1.38E-2"/>
    <n v="8.9999999999999993E-3"/>
    <n v="5.5999999999999897E-2"/>
    <n v="0.1"/>
    <n v="0.1368"/>
    <n v="0.12939999999999999"/>
    <n v="0.1203"/>
    <n v="0.22289999999999999"/>
    <n v="0.104"/>
    <n v="0.13070000000000001"/>
    <n v="2.5899999999999999E-2"/>
    <n v="4.58E-2"/>
    <n v="4.9500000000000002E-2"/>
    <n v="6.6799999999999998E-2"/>
    <n v="8.4500000000000006E-2"/>
    <n v="6.8000000000000005E-2"/>
    <n v="4.1200000000000001E-2"/>
    <n v="1.9599999999999999E-2"/>
    <n v="4.7399999999999998E-2"/>
    <n v="4.7899999999999998E-2"/>
    <n v="6.3600000000000004E-2"/>
    <n v="7.7299999999999994E-2"/>
    <n v="6.8199999999999997E-2"/>
    <n v="4.5999999999999999E-2"/>
    <x v="0"/>
    <n v="107403350"/>
    <x v="1"/>
  </r>
  <r>
    <n v="101948842"/>
    <n v="96.999799999999993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65139999999999998"/>
    <n v="0.1188"/>
    <n v="4.2700000000000002E-2"/>
    <n v="0.15690000000000001"/>
    <n v="3.4700000000000002E-2"/>
    <n v="4.6600000000000003E-2"/>
    <n v="7.5499999999999998E-2"/>
    <n v="2.1000000000000001E-2"/>
    <n v="7.0099999999999996E-2"/>
    <n v="9.6600000000000005E-2"/>
    <n v="0.10879999999999999"/>
    <n v="0.1091"/>
    <n v="9.7500000000000003E-2"/>
    <n v="0.19239999999999999"/>
    <n v="0.1244"/>
    <n v="0.20100000000000001"/>
    <n v="2.63E-2"/>
    <n v="7.3599999999999999E-2"/>
    <n v="6.2600000000000003E-2"/>
    <n v="5.6599999999999998E-2"/>
    <n v="5.8099999999999999E-2"/>
    <n v="3.7100000000000001E-2"/>
    <n v="2.3E-2"/>
    <n v="2.5600000000000001E-2"/>
    <n v="7.4200000000000002E-2"/>
    <n v="6.2199999999999998E-2"/>
    <n v="5.7200000000000001E-2"/>
    <n v="6.1699999999999998E-2"/>
    <n v="4.2000000000000003E-2"/>
    <n v="3.3799999999999997E-2"/>
    <x v="0"/>
    <n v="101948842"/>
    <x v="1"/>
  </r>
  <r>
    <n v="102049400"/>
    <n v="46.25"/>
    <x v="0"/>
    <s v="BAR/NIGHTCLUB"/>
    <s v="SPORTS BAR"/>
    <s v="1 STORE"/>
    <s v="AMERICAN"/>
    <s v="TOP 50% ON/ TOP 20% OFF"/>
    <s v="GENERAL POPULATION"/>
    <s v="OTHER"/>
    <s v="UNKNOWN"/>
    <b v="0"/>
    <b v="0"/>
    <b v="1"/>
    <b v="1"/>
    <b v="1"/>
    <b v="0"/>
    <n v="0.79459999999999997"/>
    <n v="7.1400000000000005E-2"/>
    <n v="1.7399999999999999E-2"/>
    <n v="8.9200000000000002E-2"/>
    <n v="1.6799999999999999E-2"/>
    <n v="2.6800000000000001E-2"/>
    <n v="4.5600000000000002E-2"/>
    <n v="1.84E-2"/>
    <n v="4.8500000000000001E-2"/>
    <n v="7.8299999999999995E-2"/>
    <n v="9.4899999999999998E-2"/>
    <n v="9.8000000000000004E-2"/>
    <n v="8.5900000000000004E-2"/>
    <n v="0.1953"/>
    <n v="0.14510000000000001"/>
    <n v="0.25409999999999999"/>
    <n v="2.3900000000000001E-2"/>
    <n v="6.2E-2"/>
    <n v="5.8599999999999999E-2"/>
    <n v="5.8200000000000002E-2"/>
    <n v="6.3399999999999998E-2"/>
    <n v="4.58E-2"/>
    <n v="2.9100000000000001E-2"/>
    <n v="2.3900000000000001E-2"/>
    <n v="6.4899999999999999E-2"/>
    <n v="6.0400000000000002E-2"/>
    <n v="6.1899999999999997E-2"/>
    <n v="7.22E-2"/>
    <n v="5.2400000000000002E-2"/>
    <n v="4.3099999999999999E-2"/>
    <x v="0"/>
    <n v="102049400"/>
    <x v="1"/>
  </r>
  <r>
    <n v="101403861"/>
    <n v="234.58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929999999999996"/>
    <n v="2.4299999999999999E-2"/>
    <n v="1.4999999999999999E-2"/>
    <n v="6.6299999999999998E-2"/>
    <n v="1.24E-2"/>
    <n v="2.1299999999999999E-2"/>
    <n v="3.2500000000000001E-2"/>
    <n v="1.6E-2"/>
    <n v="4.4299999999999999E-2"/>
    <n v="8.7400000000000005E-2"/>
    <n v="8.9899999999999994E-2"/>
    <n v="8.5599999999999996E-2"/>
    <n v="8.2699999999999996E-2"/>
    <n v="0.22869999999999999"/>
    <n v="0.14829999999999999"/>
    <n v="0.23319999999999999"/>
    <n v="2.5600000000000001E-2"/>
    <n v="5.2400000000000002E-2"/>
    <n v="5.1499999999999997E-2"/>
    <n v="6.3899999999999998E-2"/>
    <n v="7.5999999999999998E-2"/>
    <n v="5.0999999999999997E-2"/>
    <n v="3.6600000000000001E-2"/>
    <n v="2.4500000000000001E-2"/>
    <n v="5.0999999999999997E-2"/>
    <n v="5.3199999999999997E-2"/>
    <n v="6.08E-2"/>
    <n v="7.0900000000000005E-2"/>
    <n v="5.79E-2"/>
    <n v="5.8500000000000003E-2"/>
    <x v="0"/>
    <n v="101403861"/>
    <x v="1"/>
  </r>
  <r>
    <n v="107354744"/>
    <n v="1371.749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619999999999999"/>
    <n v="2.4400000000000002E-2"/>
    <n v="1.8700000000000001E-2"/>
    <n v="5.5399999999999998E-2"/>
    <n v="8.2000000000000007E-3"/>
    <n v="2.2700000000000001E-2"/>
    <n v="2.4500000000000001E-2"/>
    <n v="1.18E-2"/>
    <n v="3.5200000000000002E-2"/>
    <n v="9.0800000000000006E-2"/>
    <n v="0.1074"/>
    <n v="0.1"/>
    <n v="9.6600000000000005E-2"/>
    <n v="0.2019"/>
    <n v="0.1434"/>
    <n v="0.22470000000000001"/>
    <n v="2.4E-2"/>
    <n v="6.1699999999999998E-2"/>
    <n v="5.6599999999999998E-2"/>
    <n v="5.9700000000000003E-2"/>
    <n v="6.8500000000000005E-2"/>
    <n v="4.7600000000000003E-2"/>
    <n v="3.56E-2"/>
    <n v="2.1399999999999999E-2"/>
    <n v="5.8599999999999999E-2"/>
    <n v="5.8700000000000002E-2"/>
    <n v="6.0499999999999998E-2"/>
    <n v="7.2800000000000004E-2"/>
    <n v="5.6399999999999999E-2"/>
    <n v="5.7799999999999997E-2"/>
    <x v="3"/>
    <n v="107354744"/>
    <x v="1"/>
  </r>
  <r>
    <n v="207279223"/>
    <n v="160.582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6529999999999998"/>
    <n v="7.5399999999999995E-2"/>
    <n v="3.2399999999999998E-2"/>
    <n v="0.1071"/>
    <n v="2.1899999999999999E-2"/>
    <n v="3.1399999999999997E-2"/>
    <n v="5.3900000000000003E-2"/>
    <n v="1.66E-2"/>
    <n v="3.2500000000000001E-2"/>
    <n v="6.2799999999999995E-2"/>
    <n v="8.6199999999999999E-2"/>
    <n v="9.5200000000000007E-2"/>
    <n v="8.8999999999999996E-2"/>
    <n v="0.2082"/>
    <n v="0.156"/>
    <n v="0.27010000000000001"/>
    <n v="2.1999999999999999E-2"/>
    <n v="8.1600000000000006E-2"/>
    <n v="7.3099999999999998E-2"/>
    <n v="5.7999999999999899E-2"/>
    <n v="5.79E-2"/>
    <n v="3.9199999999999999E-2"/>
    <n v="2.41E-2"/>
    <n v="2.23E-2"/>
    <n v="8.0699999999999994E-2"/>
    <n v="7.0900000000000005E-2"/>
    <n v="6.0699999999999997E-2"/>
    <n v="6.8599999999999994E-2"/>
    <n v="4.9799999999999997E-2"/>
    <n v="3.6999999999999998E-2"/>
    <x v="0"/>
    <m/>
    <x v="0"/>
  </r>
  <r>
    <n v="107218404"/>
    <n v="1.5"/>
    <x v="0"/>
    <s v="DINING"/>
    <s v="CASUAL DINING"/>
    <s v="1 STORE"/>
    <s v="VARIED MENU"/>
    <s v="LOWEST 20% ON/ LOWEST 20% OFF"/>
    <s v="UNKNOWN"/>
    <s v="UNKNOWN"/>
    <s v="UNKNOWN"/>
    <b v="0"/>
    <b v="0"/>
    <b v="1"/>
    <b v="1"/>
    <b v="1"/>
    <b v="0"/>
    <n v="0.93400000000000005"/>
    <n v="4.3E-3"/>
    <n v="2.8999999999999998E-3"/>
    <n v="4.0399999999999998E-2"/>
    <n v="7.1000000000000004E-3"/>
    <n v="1.4800000000000001E-2"/>
    <n v="1.8499999999999999E-2"/>
    <n v="1.04E-2"/>
    <n v="4.58E-2"/>
    <n v="0.1031"/>
    <n v="0.1295"/>
    <n v="0.14130000000000001"/>
    <n v="0.14580000000000001"/>
    <n v="0.1898"/>
    <n v="0.1104"/>
    <n v="0.1343"/>
    <n v="2.1100000000000001E-2"/>
    <n v="4.9099999999999998E-2"/>
    <n v="5.0999999999999997E-2"/>
    <n v="5.3699999999999998E-2"/>
    <n v="7.1900000000000006E-2"/>
    <n v="5.8799999999999998E-2"/>
    <n v="4.4699999999999997E-2"/>
    <n v="2.2700000000000001E-2"/>
    <n v="4.8800000000000003E-2"/>
    <n v="4.6300000000000001E-2"/>
    <n v="5.4300000000000001E-2"/>
    <n v="7.7499999999999999E-2"/>
    <n v="6.0299999999999999E-2"/>
    <n v="7.2499999999999995E-2"/>
    <x v="0"/>
    <m/>
    <x v="0"/>
  </r>
  <r>
    <n v="107394574"/>
    <n v="420.49959999999999"/>
    <x v="0"/>
    <s v="DINING"/>
    <s v="CASUAL DINING"/>
    <s v="26-50 STORES"/>
    <s v="MEXICAN"/>
    <s v="TOP 50% ON/ TOP 20% OFF"/>
    <s v="GENERAL POPULATION"/>
    <s v="OTHER"/>
    <s v="UNKNOWN"/>
    <b v="1"/>
    <b v="0"/>
    <b v="1"/>
    <b v="1"/>
    <b v="1"/>
    <b v="0"/>
    <n v="0.8125"/>
    <n v="3.5999999999999997E-2"/>
    <n v="2.79999999999999E-2"/>
    <n v="9.5200000000000007E-2"/>
    <n v="1.9199999999999998E-2"/>
    <n v="2.8299999999999999E-2"/>
    <n v="4.7600000000000003E-2"/>
    <n v="1.9400000000000001E-2"/>
    <n v="4.6300000000000001E-2"/>
    <n v="7.6799999999999993E-2"/>
    <n v="9.6600000000000005E-2"/>
    <n v="0.10580000000000001"/>
    <n v="9.2600000000000002E-2"/>
    <n v="0.217"/>
    <n v="0.1487"/>
    <n v="0.216"/>
    <n v="2.5999999999999999E-2"/>
    <n v="7.5499999999999998E-2"/>
    <n v="6.2600000000000003E-2"/>
    <n v="5.7700000000000001E-2"/>
    <n v="6.2700000000000006E-2"/>
    <n v="4.07E-2"/>
    <n v="2.5499999999999998E-2"/>
    <n v="2.64E-2"/>
    <n v="7.51E-2"/>
    <n v="6.0699999999999997E-2"/>
    <n v="5.8299999999999998E-2"/>
    <n v="6.6000000000000003E-2"/>
    <n v="4.6899999999999997E-2"/>
    <n v="3.6999999999999998E-2"/>
    <x v="1"/>
    <n v="107394574"/>
    <x v="1"/>
  </r>
  <r>
    <n v="107472547"/>
    <n v="0"/>
    <x v="0"/>
    <s v="DINING"/>
    <s v="CASUAL DINING"/>
    <s v="1 STORE"/>
    <s v="ASIAN"/>
    <s v="LOWEST 20% ON/ LOWEST 20% OFF"/>
    <s v="GENERAL POPULATION"/>
    <s v="OTHER"/>
    <s v="GENERAL POPULATION"/>
    <b v="0"/>
    <b v="0"/>
    <b v="1"/>
    <b v="1"/>
    <b v="1"/>
    <b v="0"/>
    <n v="0.3488"/>
    <n v="4.1700000000000001E-2"/>
    <n v="3.8899999999999997E-2"/>
    <n v="0.55559999999999998"/>
    <n v="0.10299999999999999"/>
    <n v="0.217"/>
    <n v="0.2356"/>
    <n v="1.0800000000000001E-2"/>
    <n v="4.6399999999999997E-2"/>
    <n v="7.6799999999999993E-2"/>
    <n v="9.0399999999999994E-2"/>
    <n v="0.1041"/>
    <n v="0.10979999999999999"/>
    <n v="0.2185"/>
    <n v="0.16200000000000001"/>
    <n v="0.19209999999999999"/>
    <n v="3.3599999999999998E-2"/>
    <n v="7.9299999999999995E-2"/>
    <n v="6.5600000000000006E-2"/>
    <n v="6.0499999999999998E-2"/>
    <n v="4.9099999999999998E-2"/>
    <n v="2.58E-2"/>
    <n v="1.37E-2"/>
    <n v="2.75E-2"/>
    <n v="7.3200000000000001E-2"/>
    <n v="5.9700000000000003E-2"/>
    <n v="5.6099999999999997E-2"/>
    <n v="4.6300000000000001E-2"/>
    <n v="2.69E-2"/>
    <n v="2.29E-2"/>
    <x v="0"/>
    <m/>
    <x v="0"/>
  </r>
  <r>
    <n v="201943033"/>
    <n v="3"/>
    <x v="0"/>
    <s v="DINING"/>
    <s v="CASUAL DINING"/>
    <s v="1 STORE"/>
    <s v="AMERICAN"/>
    <s v="LOWEST 20% ON/ LOWEST 20% OFF"/>
    <s v="UNKNOWN"/>
    <s v="UNKNOWN"/>
    <s v="UNKNOWN"/>
    <b v="0"/>
    <b v="0"/>
    <b v="1"/>
    <b v="0"/>
    <b v="0"/>
    <b v="0"/>
    <n v="0.92910000000000004"/>
    <n v="3.0000000000000001E-3"/>
    <n v="5.8999999999999999E-3"/>
    <n v="5.0599999999999999E-2"/>
    <n v="1.41E-2"/>
    <n v="1.3299999999999999E-2"/>
    <n v="2.3300000000000001E-2"/>
    <n v="9.5999999999999992E-3"/>
    <n v="3.1899999999999998E-2"/>
    <n v="0.13059999999999999"/>
    <n v="0.14879999999999999"/>
    <n v="0.1162"/>
    <n v="0.1057"/>
    <n v="0.2006"/>
    <n v="0.13420000000000001"/>
    <n v="0.13189999999999999"/>
    <n v="1.9599999999999999E-2"/>
    <n v="5.5599999999999997E-2"/>
    <n v="5.2499999999999998E-2"/>
    <n v="5.28E-2"/>
    <n v="7.6899999999999996E-2"/>
    <n v="5.5800000000000002E-2"/>
    <n v="4.4699999999999997E-2"/>
    <n v="1.7999999999999999E-2"/>
    <n v="5.1299999999999998E-2"/>
    <n v="4.5699999999999998E-2"/>
    <n v="6.13E-2"/>
    <n v="8.3299999999999999E-2"/>
    <n v="6.25E-2"/>
    <n v="7.2999999999999995E-2"/>
    <x v="0"/>
    <m/>
    <x v="0"/>
  </r>
  <r>
    <n v="101861864"/>
    <n v="0"/>
    <x v="0"/>
    <s v="DINING"/>
    <s v="CASUAL DINING"/>
    <s v="1 STORE"/>
    <s v="MEXICAN"/>
    <s v="LOWEST 20% ON/ LOWEST 20% OFF"/>
    <s v="UNKNOWN"/>
    <s v="BLUE COLLAR"/>
    <s v="GENERAL POPULATION"/>
    <b v="0"/>
    <b v="0"/>
    <b v="1"/>
    <b v="1"/>
    <b v="0"/>
    <b v="0"/>
    <n v="0.97250000000000003"/>
    <n v="6.9999999999999999E-4"/>
    <n v="2E-3"/>
    <n v="1.52E-2"/>
    <n v="2.2000000000000001E-3"/>
    <n v="4.8999999999999998E-3"/>
    <n v="8.2000000000000007E-3"/>
    <n v="8.0000000000000002E-3"/>
    <n v="3.49E-2"/>
    <n v="0.109"/>
    <n v="0.13370000000000001"/>
    <n v="0.11"/>
    <n v="9.6799999999999997E-2"/>
    <n v="0.22589999999999999"/>
    <n v="0.14710000000000001"/>
    <n v="0.14249999999999999"/>
    <n v="2.1899999999999999E-2"/>
    <n v="5.5500000000000001E-2"/>
    <n v="6.2300000000000001E-2"/>
    <n v="5.5100000000000003E-2"/>
    <n v="6.8199999999999997E-2"/>
    <n v="4.0899999999999999E-2"/>
    <n v="4.2299999999999997E-2"/>
    <n v="1.9E-2"/>
    <n v="5.5500000000000001E-2"/>
    <n v="5.5999999999999897E-2"/>
    <n v="5.4100000000000002E-2"/>
    <n v="6.9599999999999995E-2"/>
    <n v="4.9700000000000001E-2"/>
    <n v="5.9299999999999999E-2"/>
    <x v="0"/>
    <m/>
    <x v="0"/>
  </r>
  <r>
    <n v="107511738"/>
    <n v="1"/>
    <x v="0"/>
    <s v="DINING"/>
    <s v="CASUAL DINING"/>
    <s v="1 STORE"/>
    <s v="AMERICAN"/>
    <s v="LOWEST 20% ON/ LOWEST 20% OFF"/>
    <s v="GENERAL POPULATION"/>
    <s v="WHITE COLLAR"/>
    <s v="GENERAL POPULATION"/>
    <b v="0"/>
    <b v="0"/>
    <b v="1"/>
    <b v="1"/>
    <b v="0"/>
    <b v="0"/>
    <n v="0.92720000000000002"/>
    <n v="6.1000000000000004E-3"/>
    <n v="3.5999999999999999E-3"/>
    <n v="3.5499999999999997E-2"/>
    <n v="7.7000000000000002E-3"/>
    <n v="8.3999999999999995E-3"/>
    <n v="1.9300000000000001E-2"/>
    <n v="1.4200000000000001E-2"/>
    <n v="4.0999999999999898E-2"/>
    <n v="6.6000000000000003E-2"/>
    <n v="8.6800000000000002E-2"/>
    <n v="9.1300000000000006E-2"/>
    <n v="8.9099999999999999E-2"/>
    <n v="0.26240000000000002"/>
    <n v="0.16520000000000001"/>
    <n v="0.1983"/>
    <n v="2.92E-2"/>
    <n v="5.2699999999999997E-2"/>
    <n v="5.0200000000000002E-2"/>
    <n v="6.3500000000000001E-2"/>
    <n v="8.7800000000000003E-2"/>
    <n v="5.45E-2"/>
    <n v="3.4500000000000003E-2"/>
    <n v="2.6800000000000001E-2"/>
    <n v="5.2900000000000003E-2"/>
    <n v="5.2200000000000003E-2"/>
    <n v="6.5799999999999997E-2"/>
    <n v="8.2500000000000004E-2"/>
    <n v="5.0799999999999998E-2"/>
    <n v="3.9300000000000002E-2"/>
    <x v="0"/>
    <m/>
    <x v="0"/>
  </r>
  <r>
    <n v="101973111"/>
    <n v="110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58750000000000002"/>
    <n v="9.35E-2"/>
    <n v="2.3699999999999999E-2"/>
    <n v="0.26550000000000001"/>
    <n v="5.9900000000000002E-2"/>
    <n v="7.8600000000000003E-2"/>
    <n v="0.127"/>
    <n v="1.9199999999999998E-2"/>
    <n v="7.7700000000000005E-2"/>
    <n v="0.1114"/>
    <n v="0.12859999999999999"/>
    <n v="0.1222"/>
    <n v="0.1032"/>
    <n v="0.20230000000000001"/>
    <n v="0.1134"/>
    <n v="0.14119999999999999"/>
    <n v="2.47E-2"/>
    <n v="7.4099999999999999E-2"/>
    <n v="6.4000000000000001E-2"/>
    <n v="5.6099999999999997E-2"/>
    <n v="5.6399999999999999E-2"/>
    <n v="3.6900000000000002E-2"/>
    <n v="2.5600000000000001E-2"/>
    <n v="2.4E-2"/>
    <n v="7.4800000000000005E-2"/>
    <n v="6.1199999999999997E-2"/>
    <n v="5.4899999999999997E-2"/>
    <n v="5.8599999999999999E-2"/>
    <n v="4.24E-2"/>
    <n v="3.95E-2"/>
    <x v="0"/>
    <m/>
    <x v="0"/>
  </r>
  <r>
    <n v="201739419"/>
    <n v="26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802"/>
    <n v="6.9599999999999995E-2"/>
    <n v="3.27E-2"/>
    <n v="9.7799999999999998E-2"/>
    <n v="1.9599999999999999E-2"/>
    <n v="2.87E-2"/>
    <n v="4.9500000000000002E-2"/>
    <n v="1.66E-2"/>
    <n v="3.0800000000000001E-2"/>
    <n v="5.8999999999999997E-2"/>
    <n v="8.2600000000000007E-2"/>
    <n v="9.1800000000000007E-2"/>
    <n v="8.7599999999999997E-2"/>
    <n v="0.20860000000000001"/>
    <n v="0.1527"/>
    <n v="0.28689999999999999"/>
    <n v="2.1700000000000001E-2"/>
    <n v="8.0500000000000002E-2"/>
    <n v="7.2900000000000006E-2"/>
    <n v="5.7599999999999998E-2"/>
    <n v="5.8099999999999999E-2"/>
    <n v="0.04"/>
    <n v="2.5700000000000001E-2"/>
    <n v="2.18E-2"/>
    <n v="8.0199999999999994E-2"/>
    <n v="7.0599999999999996E-2"/>
    <n v="6.0499999999999998E-2"/>
    <n v="6.93E-2"/>
    <n v="5.0700000000000002E-2"/>
    <n v="3.9699999999999999E-2"/>
    <x v="0"/>
    <n v="201739419"/>
    <x v="1"/>
  </r>
  <r>
    <n v="201739464"/>
    <n v="5.5833000000000004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1099999999999905"/>
    <n v="3.3399999999999999E-2"/>
    <n v="0.1089"/>
    <n v="2.92E-2"/>
    <n v="4.7999999999999996E-3"/>
    <n v="8.6999999999999994E-3"/>
    <n v="1.5800000000000002E-2"/>
    <n v="1.52E-2"/>
    <n v="1.4999999999999999E-2"/>
    <n v="1.6299999999999999E-2"/>
    <n v="2.8400000000000002E-2"/>
    <n v="3.32E-2"/>
    <n v="3.7400000000000003E-2"/>
    <n v="0.1182"/>
    <n v="0.12740000000000001"/>
    <n v="0.624"/>
    <n v="2.7699999999999999E-2"/>
    <n v="4.7300000000000002E-2"/>
    <n v="6.0499999999999998E-2"/>
    <n v="0.08"/>
    <n v="6.2700000000000006E-2"/>
    <n v="3.3399999999999999E-2"/>
    <n v="1.47E-2"/>
    <n v="2.6599999999999999E-2"/>
    <n v="4.8300000000000003E-2"/>
    <n v="6.9099999999999995E-2"/>
    <n v="8.4599999999999995E-2"/>
    <n v="6.5299999999999997E-2"/>
    <n v="3.4799999999999998E-2"/>
    <n v="1.9599999999999999E-2"/>
    <x v="0"/>
    <n v="201739464"/>
    <x v="1"/>
  </r>
  <r>
    <n v="203670389"/>
    <n v="29"/>
    <x v="0"/>
    <s v="DINING"/>
    <s v="CASUAL DINING"/>
    <s v="1 STORE"/>
    <s v="AMERICAN"/>
    <s v="LOWEST 20% ON/ LOWEST 20% OFF"/>
    <s v="GENERAL POPULATION"/>
    <s v="OTHER"/>
    <s v="YOUNG ADULT (21-28)"/>
    <b v="0"/>
    <b v="0"/>
    <b v="1"/>
    <b v="1"/>
    <b v="1"/>
    <b v="0"/>
    <n v="0.81920000000000004"/>
    <n v="4.8399999999999999E-2"/>
    <n v="7.1800000000000003E-2"/>
    <n v="4.3499999999999997E-2"/>
    <n v="8.3999999999999995E-3"/>
    <n v="1.2800000000000001E-2"/>
    <n v="2.23E-2"/>
    <n v="1.47E-2"/>
    <n v="2.46E-2"/>
    <n v="3.6200000000000003E-2"/>
    <n v="5.6399999999999999E-2"/>
    <n v="6.6799999999999998E-2"/>
    <n v="6.4600000000000005E-2"/>
    <n v="0.16619999999999999"/>
    <n v="0.1348"/>
    <n v="0.45029999999999998"/>
    <n v="2.3800000000000002E-2"/>
    <n v="6.6199999999999995E-2"/>
    <n v="6.2E-2"/>
    <n v="6.3100000000000003E-2"/>
    <n v="6.6600000000000006E-2"/>
    <n v="4.58E-2"/>
    <n v="2.9499999999999998E-2"/>
    <n v="2.3599999999999999E-2"/>
    <n v="6.6100000000000006E-2"/>
    <n v="6.2100000000000002E-2"/>
    <n v="6.8699999999999997E-2"/>
    <n v="7.8299999999999995E-2"/>
    <n v="5.2499999999999998E-2"/>
    <n v="4.3799999999999999E-2"/>
    <x v="0"/>
    <m/>
    <x v="0"/>
  </r>
  <r>
    <n v="201736599"/>
    <n v="90.2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62949999999999995"/>
    <n v="0.1104"/>
    <n v="3.39E-2"/>
    <n v="0.1908"/>
    <n v="4.5100000000000001E-2"/>
    <n v="6.1800000000000001E-2"/>
    <n v="8.3900000000000002E-2"/>
    <n v="2.3599999999999999E-2"/>
    <n v="9.2299999999999993E-2"/>
    <n v="0.12959999999999999"/>
    <n v="0.13370000000000001"/>
    <n v="0.1273"/>
    <n v="0.1101"/>
    <n v="0.18709999999999999"/>
    <n v="0.1014"/>
    <n v="0.1186"/>
    <n v="2.4E-2"/>
    <n v="7.9799999999999996E-2"/>
    <n v="6.6500000000000004E-2"/>
    <n v="5.7200000000000001E-2"/>
    <n v="5.74E-2"/>
    <n v="3.5099999999999999E-2"/>
    <n v="2.1399999999999999E-2"/>
    <n v="2.3800000000000002E-2"/>
    <n v="7.9299999999999995E-2"/>
    <n v="6.3E-2"/>
    <n v="5.4600000000000003E-2"/>
    <n v="5.8400000000000001E-2"/>
    <n v="3.8899999999999997E-2"/>
    <n v="3.2500000000000001E-2"/>
    <x v="0"/>
    <n v="201736599"/>
    <x v="1"/>
  </r>
  <r>
    <n v="107316525"/>
    <n v="51.25"/>
    <x v="0"/>
    <s v="DINING"/>
    <s v="CASUAL DINING"/>
    <s v="11-25 STORES"/>
    <s v="AMERICAN"/>
    <s v="TOP 50% ON/ TOP 20% OFF"/>
    <s v="GENERAL POPULATION"/>
    <s v="OTHER"/>
    <s v="UNKNOWN"/>
    <b v="1"/>
    <b v="1"/>
    <b v="1"/>
    <b v="1"/>
    <b v="1"/>
    <b v="0"/>
    <n v="0.81059999999999999"/>
    <n v="4.3099999999999999E-2"/>
    <n v="9.7500000000000003E-2"/>
    <n v="3.1699999999999999E-2"/>
    <n v="5.7999999999999996E-3"/>
    <n v="9.2999999999999992E-3"/>
    <n v="1.6500000000000001E-2"/>
    <n v="1.4800000000000001E-2"/>
    <n v="1.9699999999999999E-2"/>
    <n v="2.7300000000000001E-2"/>
    <n v="4.3999999999999997E-2"/>
    <n v="5.1499999999999997E-2"/>
    <n v="5.1999999999999998E-2"/>
    <n v="0.1414"/>
    <n v="0.1263"/>
    <n v="0.53769999999999996"/>
    <n v="2.5899999999999999E-2"/>
    <n v="5.6500000000000002E-2"/>
    <n v="5.79E-2"/>
    <n v="7.0000000000000007E-2"/>
    <n v="6.7299999999999999E-2"/>
    <n v="4.2099999999999999E-2"/>
    <n v="2.4400000000000002E-2"/>
    <n v="2.53E-2"/>
    <n v="5.7999999999999899E-2"/>
    <n v="6.1899999999999997E-2"/>
    <n v="7.6300000000000007E-2"/>
    <n v="7.4800000000000005E-2"/>
    <n v="4.5900000000000003E-2"/>
    <n v="3.4799999999999998E-2"/>
    <x v="0"/>
    <n v="107316525"/>
    <x v="1"/>
  </r>
  <r>
    <n v="101796136"/>
    <n v="133.02789999999999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68400000000000005"/>
    <n v="0.15579999999999999"/>
    <n v="7.8299999999999995E-2"/>
    <n v="5.5999999999999897E-2"/>
    <n v="1.09E-2"/>
    <n v="1.43E-2"/>
    <n v="3.0800000000000001E-2"/>
    <n v="2.01E-2"/>
    <n v="5.4199999999999998E-2"/>
    <n v="5.8799999999999998E-2"/>
    <n v="7.7399999999999997E-2"/>
    <n v="8.4599999999999995E-2"/>
    <n v="8.2500000000000004E-2"/>
    <n v="0.1867"/>
    <n v="0.1338"/>
    <n v="0.3221"/>
    <n v="2.8999999999999901E-2"/>
    <n v="7.4499999999999997E-2"/>
    <n v="5.8500000000000003E-2"/>
    <n v="5.4800000000000001E-2"/>
    <n v="5.9900000000000002E-2"/>
    <n v="4.1300000000000003E-2"/>
    <n v="2.53E-2"/>
    <n v="2.86E-2"/>
    <n v="7.46E-2"/>
    <n v="6.0699999999999997E-2"/>
    <n v="5.9700000000000003E-2"/>
    <n v="6.8500000000000005E-2"/>
    <n v="4.7E-2"/>
    <n v="3.6499999999999998E-2"/>
    <x v="0"/>
    <n v="101796136"/>
    <x v="1"/>
  </r>
  <r>
    <n v="107492634"/>
    <n v="45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1"/>
    <b v="0"/>
    <b v="0"/>
    <n v="0.96860000000000002"/>
    <n v="0"/>
    <n v="5.7999999999999996E-3"/>
    <n v="1.8499999999999999E-2"/>
    <n v="4.5999999999999999E-3"/>
    <n v="5.7000000000000002E-3"/>
    <n v="8.2000000000000007E-3"/>
    <n v="2.7000000000000001E-3"/>
    <n v="4.9500000000000002E-2"/>
    <n v="0.16639999999999999"/>
    <n v="0.13969999999999999"/>
    <n v="0.14230000000000001"/>
    <n v="0.1037"/>
    <n v="0.1303"/>
    <n v="0.13819999999999999"/>
    <n v="0.12989999999999999"/>
    <n v="2.53E-2"/>
    <n v="5.2699999999999997E-2"/>
    <n v="4.1599999999999998E-2"/>
    <n v="5.7299999999999997E-2"/>
    <n v="8.6499999999999994E-2"/>
    <n v="5.4199999999999998E-2"/>
    <n v="5.5300000000000002E-2"/>
    <n v="2.29E-2"/>
    <n v="5.1200000000000002E-2"/>
    <n v="3.6700000000000003E-2"/>
    <n v="5.8799999999999998E-2"/>
    <n v="7.8299999999999995E-2"/>
    <n v="6.4299999999999996E-2"/>
    <n v="7.7100000000000002E-2"/>
    <x v="0"/>
    <m/>
    <x v="0"/>
  </r>
  <r>
    <n v="101926957"/>
    <n v="55.194400000000002"/>
    <x v="0"/>
    <s v="DINING"/>
    <s v="CASUAL DINING"/>
    <s v="1 STORE"/>
    <s v="SMALL FOOD"/>
    <s v="TOP 50% ON/ TOP 20% OFF"/>
    <s v="GENERAL POPULATION"/>
    <s v="OTHER"/>
    <s v="UNKNOWN"/>
    <b v="0"/>
    <b v="0"/>
    <b v="1"/>
    <b v="1"/>
    <b v="1"/>
    <b v="0"/>
    <n v="0.7923"/>
    <n v="3.85E-2"/>
    <n v="2.87E-2"/>
    <n v="0.1113"/>
    <n v="2.3300000000000001E-2"/>
    <n v="3.4299999999999997E-2"/>
    <n v="5.3699999999999998E-2"/>
    <n v="1.9800000000000002E-2"/>
    <n v="5.0999999999999997E-2"/>
    <n v="8.4099999999999994E-2"/>
    <n v="0.1003"/>
    <n v="0.107"/>
    <n v="9.4399999999999998E-2"/>
    <n v="0.2104"/>
    <n v="0.14349999999999999"/>
    <n v="0.20930000000000001"/>
    <n v="2.5600000000000001E-2"/>
    <n v="7.4399999999999994E-2"/>
    <n v="6.3399999999999998E-2"/>
    <n v="5.8599999999999999E-2"/>
    <n v="6.1899999999999997E-2"/>
    <n v="3.95E-2"/>
    <n v="2.4400000000000002E-2"/>
    <n v="2.5700000000000001E-2"/>
    <n v="7.4300000000000005E-2"/>
    <n v="6.1499999999999999E-2"/>
    <n v="5.8500000000000003E-2"/>
    <n v="6.4699999999999994E-2"/>
    <n v="4.4999999999999998E-2"/>
    <n v="3.56E-2"/>
    <x v="0"/>
    <n v="101926957"/>
    <x v="1"/>
  </r>
  <r>
    <n v="100593458"/>
    <n v="914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1"/>
    <b v="1"/>
    <b v="0"/>
    <b v="0"/>
    <b v="0"/>
    <n v="0.77390000000000003"/>
    <n v="5.8599999999999999E-2"/>
    <n v="3.4000000000000002E-2"/>
    <n v="0.1149"/>
    <n v="2.0500000000000001E-2"/>
    <n v="4.0599999999999997E-2"/>
    <n v="5.3800000000000001E-2"/>
    <n v="1.4500000000000001E-2"/>
    <n v="2.1399999999999999E-2"/>
    <n v="3.73E-2"/>
    <n v="5.6099999999999997E-2"/>
    <n v="6.9199999999999998E-2"/>
    <n v="7.1599999999999997E-2"/>
    <n v="0.1704"/>
    <n v="0.16600000000000001"/>
    <n v="0.40810000000000002"/>
    <n v="2.1100000000000001E-2"/>
    <n v="6.8099999999999994E-2"/>
    <n v="8.4699999999999998E-2"/>
    <n v="6.6299999999999998E-2"/>
    <n v="4.87E-2"/>
    <n v="2.7799999999999998E-2"/>
    <n v="1.12E-2"/>
    <n v="2.0500000000000001E-2"/>
    <n v="6.8099999999999994E-2"/>
    <n v="8.3199999999999996E-2"/>
    <n v="6.4000000000000001E-2"/>
    <n v="5.0500000000000003E-2"/>
    <n v="3.3799999999999997E-2"/>
    <n v="1.5900000000000001E-2"/>
    <x v="3"/>
    <m/>
    <x v="0"/>
  </r>
  <r>
    <n v="101734078"/>
    <n v="0"/>
    <x v="0"/>
    <s v="BAR/NIGHTCLUB"/>
    <s v="SPORTS BAR"/>
    <s v="1 STORE"/>
    <s v="AMERICAN"/>
    <s v="TOP 50% ON/ TOP 20% OFF"/>
    <s v="UNKNOWN"/>
    <s v="UNKNOWN"/>
    <s v="UNKNOWN"/>
    <b v="0"/>
    <b v="0"/>
    <b v="1"/>
    <b v="1"/>
    <b v="1"/>
    <b v="0"/>
    <n v="0.78569999999999995"/>
    <n v="5.33E-2"/>
    <n v="6.3E-2"/>
    <n v="7.2900000000000006E-2"/>
    <n v="1.3100000000000001E-2"/>
    <n v="2.1999999999999999E-2"/>
    <n v="3.7699999999999997E-2"/>
    <n v="2.1100000000000001E-2"/>
    <n v="9.6299999999999997E-2"/>
    <n v="9.4399999999999998E-2"/>
    <n v="0.1048"/>
    <n v="0.10009999999999999"/>
    <n v="9.3799999999999994E-2"/>
    <n v="0.1754"/>
    <n v="0.11119999999999999"/>
    <n v="0.22409999999999999"/>
    <n v="0.1076"/>
    <n v="0.1096"/>
    <n v="5.7299999999999997E-2"/>
    <n v="3.5700000000000003E-2"/>
    <n v="3.7699999999999997E-2"/>
    <n v="2.6100000000000002E-2"/>
    <n v="1.4999999999999999E-2"/>
    <n v="8.8099999999999998E-2"/>
    <n v="8.4400000000000003E-2"/>
    <n v="5.3400000000000003E-2"/>
    <n v="3.6299999999999999E-2"/>
    <n v="4.2099999999999999E-2"/>
    <n v="2.86E-2"/>
    <n v="2.18E-2"/>
    <x v="0"/>
    <m/>
    <x v="0"/>
  </r>
  <r>
    <n v="101735777"/>
    <n v="3181.5826000000002"/>
    <x v="1"/>
    <s v="LIQUOR"/>
    <s v="WINE SPECIALTY STORE"/>
    <s v="1 STORE"/>
    <s v="OTHER"/>
    <s v="TOP 50% ON/ TOP 20% OFF"/>
    <s v="GENERAL POPULATION"/>
    <s v="OTHER"/>
    <s v="UNKNOWN"/>
    <b v="0"/>
    <b v="0"/>
    <b v="1"/>
    <b v="1"/>
    <b v="1"/>
    <b v="0"/>
    <n v="0.7863"/>
    <n v="6.5100000000000005E-2"/>
    <n v="3.1800000000000002E-2"/>
    <n v="9.7900000000000001E-2"/>
    <n v="1.9599999999999999E-2"/>
    <n v="2.8899999999999999E-2"/>
    <n v="4.9399999999999999E-2"/>
    <n v="1.5699999999999999E-2"/>
    <n v="2.9499999999999998E-2"/>
    <n v="5.7599999999999998E-2"/>
    <n v="7.6700000000000004E-2"/>
    <n v="8.9099999999999999E-2"/>
    <n v="8.3000000000000004E-2"/>
    <n v="0.20069999999999999"/>
    <n v="0.16270000000000001"/>
    <n v="0.30070000000000002"/>
    <n v="2.2700000000000001E-2"/>
    <n v="7.3200000000000001E-2"/>
    <n v="7.0800000000000002E-2"/>
    <n v="6.0999999999999999E-2"/>
    <n v="6.0900000000000003E-2"/>
    <n v="4.0899999999999999E-2"/>
    <n v="2.3099999999999999E-2"/>
    <n v="2.2599999999999999E-2"/>
    <n v="7.3899999999999993E-2"/>
    <n v="7.0199999999999999E-2"/>
    <n v="6.4100000000000004E-2"/>
    <n v="6.9500000000000006E-2"/>
    <n v="0.05"/>
    <n v="3.2899999999999999E-2"/>
    <x v="2"/>
    <n v="101735777"/>
    <x v="1"/>
  </r>
  <r>
    <n v="100091875"/>
    <n v="20"/>
    <x v="1"/>
    <s v="GROCERY"/>
    <s v="SUPERMARKET-CONVENTIONAL"/>
    <s v="501+ STORES"/>
    <s v="OTHER"/>
    <s v="LOWEST 20% ON/ LOWEST 20% OFF"/>
    <s v="UNKNOWN"/>
    <s v="UNKNOWN"/>
    <s v="UNKNOWN"/>
    <b v="1"/>
    <b v="0"/>
    <b v="1"/>
    <b v="0"/>
    <b v="0"/>
    <b v="0"/>
    <n v="0.9173"/>
    <n v="2.6599999999999999E-2"/>
    <n v="6.1999999999999998E-3"/>
    <n v="3.1099999999999999E-2"/>
    <n v="5.3E-3"/>
    <n v="9.4000000000000004E-3"/>
    <n v="1.6400000000000001E-2"/>
    <n v="1.2500000000000001E-2"/>
    <n v="4.3999999999999997E-2"/>
    <n v="9.3399999999999997E-2"/>
    <n v="0.1013"/>
    <n v="0.11899999999999999"/>
    <n v="9.1899999999999996E-2"/>
    <n v="0.17130000000000001"/>
    <n v="0.16669999999999999"/>
    <n v="0.21240000000000001"/>
    <n v="2.5600000000000001E-2"/>
    <n v="6.6900000000000001E-2"/>
    <n v="5.5399999999999998E-2"/>
    <n v="4.99E-2"/>
    <n v="7.2499999999999995E-2"/>
    <n v="5.2600000000000001E-2"/>
    <n v="3.4299999999999997E-2"/>
    <n v="2.1600000000000001E-2"/>
    <n v="5.8299999999999998E-2"/>
    <n v="4.9700000000000001E-2"/>
    <n v="5.8900000000000001E-2"/>
    <n v="7.4499999999999997E-2"/>
    <n v="5.6099999999999997E-2"/>
    <n v="4.82E-2"/>
    <x v="0"/>
    <m/>
    <x v="0"/>
  </r>
  <r>
    <n v="107386955"/>
    <n v="1"/>
    <x v="1"/>
    <s v="CIGARETTE OUTLET"/>
    <s v="CONVENTIONAL CIGARETTE OUTLET"/>
    <s v="1 STORE"/>
    <s v="OTHER"/>
    <s v="LOWEST 20% ON/ LOWEST 20% OFF"/>
    <s v="GENERAL POPULATION"/>
    <s v="OTHER"/>
    <s v="GENERAL POPULATION"/>
    <b v="0"/>
    <b v="0"/>
    <b v="1"/>
    <b v="0"/>
    <b v="0"/>
    <b v="0"/>
    <n v="0.85170000000000001"/>
    <n v="2.64E-2"/>
    <n v="1.8200000000000001E-2"/>
    <n v="8.5199999999999998E-2"/>
    <n v="1.3299999999999999E-2"/>
    <n v="3.5000000000000003E-2"/>
    <n v="3.6799999999999999E-2"/>
    <n v="1.29E-2"/>
    <n v="3.7600000000000001E-2"/>
    <n v="0.105"/>
    <n v="0.1145"/>
    <n v="0.10829999999999999"/>
    <n v="9.74E-2"/>
    <n v="0.22040000000000001"/>
    <n v="0.13450000000000001"/>
    <n v="0.18240000000000001"/>
    <n v="2.5100000000000001E-2"/>
    <n v="6.5199999999999994E-2"/>
    <n v="6.2399999999999997E-2"/>
    <n v="6.25E-2"/>
    <n v="6.7599999999999993E-2"/>
    <n v="4.3400000000000001E-2"/>
    <n v="2.7099999999999999E-2"/>
    <n v="2.3699999999999999E-2"/>
    <n v="6.0900000000000003E-2"/>
    <n v="6.1199999999999997E-2"/>
    <n v="6.3899999999999998E-2"/>
    <n v="6.8400000000000002E-2"/>
    <n v="4.2900000000000001E-2"/>
    <n v="3.44E-2"/>
    <x v="0"/>
    <m/>
    <x v="0"/>
  </r>
  <r>
    <n v="101592513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5940000000000003"/>
    <n v="0"/>
    <n v="5.1999999999999998E-3"/>
    <n v="1.83E-2"/>
    <n v="2.7000000000000001E-3"/>
    <n v="7.3000000000000001E-3"/>
    <n v="8.3999999999999995E-3"/>
    <n v="9.9000000000000008E-3"/>
    <n v="5.6800000000000003E-2"/>
    <n v="9.1200000000000003E-2"/>
    <n v="9.8500000000000004E-2"/>
    <n v="0.10059999999999999"/>
    <n v="0.11849999999999999"/>
    <n v="0.253"/>
    <n v="0.1017"/>
    <n v="0.17979999999999999"/>
    <n v="2.6599999999999999E-2"/>
    <n v="4.6199999999999998E-2"/>
    <n v="3.2899999999999999E-2"/>
    <n v="5.3600000000000002E-2"/>
    <n v="0.10009999999999999"/>
    <n v="8.0699999999999994E-2"/>
    <n v="4.7399999999999998E-2"/>
    <n v="2.3300000000000001E-2"/>
    <n v="3.85E-2"/>
    <n v="4.1500000000000002E-2"/>
    <n v="6.3700000000000007E-2"/>
    <n v="9.7299999999999998E-2"/>
    <n v="7.1999999999999995E-2"/>
    <n v="6.3E-2"/>
    <x v="0"/>
    <m/>
    <x v="0"/>
  </r>
  <r>
    <n v="100091918"/>
    <n v="16"/>
    <x v="1"/>
    <s v="GROCERY"/>
    <s v="SUPERMARKET-CONVENTIONAL"/>
    <s v="4-5 STORES"/>
    <s v="OTHER"/>
    <s v="LOWEST 20% ON/ LOWEST 20% OFF"/>
    <s v="GENERAL POPULATION"/>
    <s v="OTHER"/>
    <s v="GENERAL POPULATION"/>
    <b v="1"/>
    <b v="1"/>
    <b v="1"/>
    <b v="0"/>
    <b v="0"/>
    <b v="0"/>
    <n v="0.96550000000000002"/>
    <n v="2.8999999999999998E-3"/>
    <n v="4.3E-3"/>
    <n v="1.4999999999999999E-2"/>
    <n v="2.7000000000000001E-3"/>
    <n v="4.7000000000000002E-3"/>
    <n v="7.6E-3"/>
    <n v="9.5999999999999992E-3"/>
    <n v="3.6600000000000001E-2"/>
    <n v="5.9900000000000002E-2"/>
    <n v="9.4399999999999998E-2"/>
    <n v="0.11269999999999999"/>
    <n v="0.1089"/>
    <n v="0.27160000000000001"/>
    <n v="0.12089999999999999"/>
    <n v="0.19489999999999999"/>
    <n v="2.0400000000000001E-2"/>
    <n v="5.3199999999999997E-2"/>
    <n v="5.2200000000000003E-2"/>
    <n v="5.8999999999999997E-2"/>
    <n v="8.1900000000000001E-2"/>
    <n v="5.8900000000000001E-2"/>
    <n v="5.1999999999999998E-2"/>
    <n v="2.07E-2"/>
    <n v="5.0299999999999997E-2"/>
    <n v="5.1999999999999998E-2"/>
    <n v="5.7299999999999997E-2"/>
    <n v="8.5599999999999996E-2"/>
    <n v="5.6500000000000002E-2"/>
    <n v="6.8400000000000002E-2"/>
    <x v="0"/>
    <m/>
    <x v="0"/>
  </r>
  <r>
    <n v="101736729"/>
    <n v="5.5"/>
    <x v="0"/>
    <s v="BAR/NIGHTCLUB"/>
    <s v="NEIGHBORHOOD BAR"/>
    <s v="1 STORE"/>
    <s v="AMERICAN"/>
    <s v="TOP 50% ON/ TOP 20% OFF"/>
    <s v="GENERAL POPULATION"/>
    <s v="OTHER"/>
    <s v="UNKNOWN"/>
    <b v="0"/>
    <b v="0"/>
    <b v="1"/>
    <b v="1"/>
    <b v="1"/>
    <b v="0"/>
    <n v="0.56379999999999997"/>
    <n v="0.13550000000000001"/>
    <n v="6.6799999999999998E-2"/>
    <n v="0.19989999999999999"/>
    <n v="4.1799999999999997E-2"/>
    <n v="5.9900000000000002E-2"/>
    <n v="9.8199999999999996E-2"/>
    <n v="2.41E-2"/>
    <n v="8.2199999999999995E-2"/>
    <n v="0.12759999999999999"/>
    <n v="0.1414"/>
    <n v="0.13800000000000001"/>
    <n v="0.1201"/>
    <n v="0.18790000000000001"/>
    <n v="9.6000000000000002E-2"/>
    <n v="0.10680000000000001"/>
    <n v="2.35E-2"/>
    <n v="8.14E-2"/>
    <n v="6.6900000000000001E-2"/>
    <n v="5.3400000000000003E-2"/>
    <n v="5.1999999999999998E-2"/>
    <n v="3.1E-2"/>
    <n v="1.9599999999999999E-2"/>
    <n v="2.3800000000000002E-2"/>
    <n v="8.2400000000000001E-2"/>
    <n v="6.5699999999999995E-2"/>
    <n v="5.1799999999999999E-2"/>
    <n v="5.4899999999999997E-2"/>
    <n v="3.5799999999999998E-2"/>
    <n v="3.0499999999999999E-2"/>
    <x v="0"/>
    <m/>
    <x v="0"/>
  </r>
  <r>
    <n v="101739086"/>
    <n v="1"/>
    <x v="0"/>
    <s v="BAR/NIGHTCLUB"/>
    <s v="NEIGHBORHOOD BAR"/>
    <s v="1 STORE"/>
    <s v="OTHER"/>
    <s v="LOWEST 20% ON/ LOWEST 20% OFF"/>
    <s v="GENERAL POPULATION"/>
    <s v="BLUE COLLAR"/>
    <s v="GENERAL POPULATION"/>
    <b v="0"/>
    <b v="0"/>
    <b v="1"/>
    <b v="1"/>
    <b v="1"/>
    <b v="0"/>
    <n v="0.78380000000000005"/>
    <n v="6.08E-2"/>
    <n v="8.8999999999999999E-3"/>
    <n v="6.0400000000000002E-2"/>
    <n v="1.21E-2"/>
    <n v="1.89E-2"/>
    <n v="2.9399999999999999E-2"/>
    <n v="4.2999999999999997E-2"/>
    <n v="7.2800000000000004E-2"/>
    <n v="0.14219999999999999"/>
    <n v="0.114"/>
    <n v="0.1062"/>
    <n v="9.5100000000000004E-2"/>
    <n v="0.216"/>
    <n v="0.1275"/>
    <n v="0.12620000000000001"/>
    <n v="2.4E-2"/>
    <n v="5.9299999999999999E-2"/>
    <n v="5.5E-2"/>
    <n v="5.7000000000000002E-2"/>
    <n v="6.7400000000000002E-2"/>
    <n v="5.1799999999999999E-2"/>
    <n v="3.4599999999999999E-2"/>
    <n v="2.2800000000000001E-2"/>
    <n v="5.9499999999999997E-2"/>
    <n v="5.6399999999999999E-2"/>
    <n v="5.91E-2"/>
    <n v="6.9000000000000006E-2"/>
    <n v="5.8700000000000002E-2"/>
    <n v="5.2999999999999999E-2"/>
    <x v="0"/>
    <m/>
    <x v="0"/>
  </r>
  <r>
    <n v="100764730"/>
    <n v="1715.1106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2940000000000003"/>
    <n v="1.04E-2"/>
    <n v="6.6E-3"/>
    <n v="0.1295"/>
    <n v="2.8899999999999999E-2"/>
    <n v="4.1200000000000001E-2"/>
    <n v="5.9400000000000001E-2"/>
    <n v="1.8100000000000002E-2"/>
    <n v="5.0599999999999999E-2"/>
    <n v="9.1700000000000004E-2"/>
    <n v="9.4399999999999998E-2"/>
    <n v="9.5500000000000002E-2"/>
    <n v="9.7299999999999998E-2"/>
    <n v="0.2084"/>
    <n v="0.12479999999999999"/>
    <n v="0.23730000000000001"/>
    <n v="2.4299999999999999E-2"/>
    <n v="6.0900000000000003E-2"/>
    <n v="5.6099999999999997E-2"/>
    <n v="5.79E-2"/>
    <n v="7.1800000000000003E-2"/>
    <n v="4.7100000000000003E-2"/>
    <n v="3.5700000000000003E-2"/>
    <n v="2.2499999999999999E-2"/>
    <n v="5.3600000000000002E-2"/>
    <n v="5.0500000000000003E-2"/>
    <n v="5.57E-2"/>
    <n v="6.83E-2"/>
    <n v="5.4699999999999999E-2"/>
    <n v="4.8300000000000003E-2"/>
    <x v="3"/>
    <n v="100764730"/>
    <x v="1"/>
  </r>
  <r>
    <n v="100989266"/>
    <n v="51"/>
    <x v="1"/>
    <s v="CONVENIENCE STORE"/>
    <s v="CONVENTIONAL CONVENIENCE"/>
    <s v="501+ STORES"/>
    <s v="OTHER"/>
    <s v="TOP 50% ON/ TOP 20% OFF"/>
    <s v="GENERAL POPULATION"/>
    <s v="BLUE COLLAR"/>
    <s v="GENERAL POPULATION"/>
    <b v="1"/>
    <b v="0"/>
    <b v="1"/>
    <b v="0"/>
    <b v="0"/>
    <b v="0"/>
    <n v="0.83050000000000002"/>
    <n v="3.2399999999999998E-2"/>
    <n v="4.2200000000000001E-2"/>
    <n v="6.2600000000000003E-2"/>
    <n v="1.52E-2"/>
    <n v="1.9300000000000001E-2"/>
    <n v="2.81E-2"/>
    <n v="2.1000000000000001E-2"/>
    <n v="0.1409"/>
    <n v="0.1321"/>
    <n v="0.15229999999999999"/>
    <n v="0.1206"/>
    <n v="8.1699999999999995E-2"/>
    <n v="0.14699999999999999"/>
    <n v="7.5300000000000006E-2"/>
    <n v="0.1502"/>
    <n v="9.5899999999999999E-2"/>
    <n v="8.4500000000000006E-2"/>
    <n v="5.5500000000000001E-2"/>
    <n v="4.0599999999999997E-2"/>
    <n v="4.19E-2"/>
    <n v="2.75E-2"/>
    <n v="1.6899999999999998E-2"/>
    <n v="7.9799999999999996E-2"/>
    <n v="7.22E-2"/>
    <n v="5.1400000000000001E-2"/>
    <n v="4.0599999999999997E-2"/>
    <n v="4.5900000000000003E-2"/>
    <n v="3.2399999999999998E-2"/>
    <n v="2.6700000000000002E-2"/>
    <x v="0"/>
    <m/>
    <x v="0"/>
  </r>
  <r>
    <n v="101491006"/>
    <n v="604.16660000000002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1879999999999995"/>
    <n v="3.5000000000000001E-3"/>
    <n v="2.7000000000000001E-3"/>
    <n v="1.5599999999999999E-2"/>
    <n v="2.8E-3"/>
    <n v="4.8999999999999998E-3"/>
    <n v="7.7999999999999996E-3"/>
    <n v="2.5399999999999999E-2"/>
    <n v="5.6099999999999997E-2"/>
    <n v="0.12939999999999999"/>
    <n v="0.1328"/>
    <n v="0.10290000000000001"/>
    <n v="8.7900000000000006E-2"/>
    <n v="0.22620000000000001"/>
    <n v="0.13339999999999999"/>
    <n v="0.1313"/>
    <n v="2.7799999999999998E-2"/>
    <n v="5.5599999999999997E-2"/>
    <n v="5.3600000000000002E-2"/>
    <n v="6.1499999999999999E-2"/>
    <n v="6.88E-2"/>
    <n v="6.2700000000000006E-2"/>
    <n v="3.9600000000000003E-2"/>
    <n v="2.3300000000000001E-2"/>
    <n v="5.04E-2"/>
    <n v="5.4800000000000001E-2"/>
    <n v="6.3500000000000001E-2"/>
    <n v="7.0900000000000005E-2"/>
    <n v="6.4000000000000001E-2"/>
    <n v="5.3199999999999997E-2"/>
    <x v="1"/>
    <n v="101491006"/>
    <x v="1"/>
  </r>
  <r>
    <n v="101790623"/>
    <n v="262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3710000000000004"/>
    <n v="9.7999999999999997E-3"/>
    <n v="5.3E-3"/>
    <n v="2.2100000000000002E-2"/>
    <n v="3.2000000000000002E-3"/>
    <n v="6.9999999999999897E-3"/>
    <n v="1.1900000000000001E-2"/>
    <n v="2.0299999999999999E-2"/>
    <n v="0.06"/>
    <n v="0.1186"/>
    <n v="0.1229"/>
    <n v="0.1111"/>
    <n v="9.6500000000000002E-2"/>
    <n v="0.1903"/>
    <n v="0.1202"/>
    <n v="0.1804"/>
    <n v="2.0299999999999999E-2"/>
    <n v="4.5900000000000003E-2"/>
    <n v="5.4899999999999997E-2"/>
    <n v="6.0999999999999999E-2"/>
    <n v="7.1900000000000006E-2"/>
    <n v="6.4699999999999994E-2"/>
    <n v="4.0899999999999999E-2"/>
    <n v="2.29E-2"/>
    <n v="5.0500000000000003E-2"/>
    <n v="5.5199999999999999E-2"/>
    <n v="6.3399999999999998E-2"/>
    <n v="6.9199999999999998E-2"/>
    <n v="6.8199999999999997E-2"/>
    <n v="5.0500000000000003E-2"/>
    <x v="0"/>
    <n v="101790623"/>
    <x v="1"/>
  </r>
  <r>
    <n v="100508547"/>
    <n v="0"/>
    <x v="1"/>
    <s v="GROCERY"/>
    <s v="SUPERMARKET-CONVENTIONAL"/>
    <s v="1 STORE"/>
    <s v="OTHER"/>
    <s v="LOWEST 20% ON/ LOWEST 20% OFF"/>
    <s v="UNKNOWN"/>
    <s v="UNKNOWN"/>
    <s v="UNKNOWN"/>
    <b v="0"/>
    <b v="0"/>
    <b v="1"/>
    <b v="0"/>
    <b v="0"/>
    <b v="0"/>
    <n v="0.95179999999999998"/>
    <n v="1.6999999999999999E-3"/>
    <n v="5.5999999999999999E-3"/>
    <n v="2.2200000000000001E-2"/>
    <n v="4.7000000000000002E-3"/>
    <n v="5.7999999999999996E-3"/>
    <n v="1.17E-2"/>
    <n v="1.17E-2"/>
    <n v="5.3800000000000001E-2"/>
    <n v="0.1066"/>
    <n v="0.1108"/>
    <n v="0.10539999999999999"/>
    <n v="9.7100000000000006E-2"/>
    <n v="0.20180000000000001"/>
    <n v="0.16719999999999999"/>
    <n v="0.15740000000000001"/>
    <n v="2.47E-2"/>
    <n v="4.3799999999999999E-2"/>
    <n v="4.5999999999999999E-2"/>
    <n v="6.3399999999999998E-2"/>
    <n v="8.0799999999999997E-2"/>
    <n v="6.8699999999999997E-2"/>
    <n v="4.4600000000000001E-2"/>
    <n v="2.06E-2"/>
    <n v="3.9899999999999998E-2"/>
    <n v="4.9099999999999998E-2"/>
    <n v="6.3600000000000004E-2"/>
    <n v="7.3899999999999993E-2"/>
    <n v="7.6200000000000004E-2"/>
    <n v="6.3E-2"/>
    <x v="0"/>
    <m/>
    <x v="0"/>
  </r>
  <r>
    <n v="201930252"/>
    <n v="0"/>
    <x v="0"/>
    <s v="BAR/NIGHTCLUB"/>
    <s v="NEIGHBORHOOD BAR"/>
    <s v="1 STORE"/>
    <s v="OTHER"/>
    <s v="TOP 50% ON/ TOP 20% OFF"/>
    <s v="GENERAL POPULATION"/>
    <s v="UNKNOWN"/>
    <s v="GENERAL POPULATION"/>
    <b v="0"/>
    <b v="0"/>
    <b v="1"/>
    <b v="1"/>
    <b v="1"/>
    <b v="0"/>
    <n v="0.81899999999999995"/>
    <n v="8.0999999999999996E-3"/>
    <n v="4.7999999999999996E-3"/>
    <n v="0.15240000000000001"/>
    <n v="3.0800000000000001E-2"/>
    <n v="5.6899999999999999E-2"/>
    <n v="6.4699999999999994E-2"/>
    <n v="9.9000000000000008E-3"/>
    <n v="5.6500000000000002E-2"/>
    <n v="0.1069"/>
    <n v="0.113"/>
    <n v="0.1172"/>
    <n v="0.108"/>
    <n v="0.19170000000000001"/>
    <n v="0.126"/>
    <n v="0.18079999999999999"/>
    <n v="2.5899999999999999E-2"/>
    <n v="6.0600000000000001E-2"/>
    <n v="5.4800000000000001E-2"/>
    <n v="5.8900000000000001E-2"/>
    <n v="7.1099999999999997E-2"/>
    <n v="4.5900000000000003E-2"/>
    <n v="3.2500000000000001E-2"/>
    <n v="2.4E-2"/>
    <n v="5.7500000000000002E-2"/>
    <n v="5.2499999999999998E-2"/>
    <n v="5.8700000000000002E-2"/>
    <n v="6.9500000000000006E-2"/>
    <n v="4.6899999999999997E-2"/>
    <n v="4.5600000000000002E-2"/>
    <x v="0"/>
    <m/>
    <x v="0"/>
  </r>
  <r>
    <n v="201404026"/>
    <n v="642.24959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0559999999999996"/>
    <n v="1.1900000000000001E-2"/>
    <n v="1.01E-2"/>
    <n v="5.1700000000000003E-2"/>
    <n v="1.0699999999999999E-2"/>
    <n v="1.6500000000000001E-2"/>
    <n v="2.4400000000000002E-2"/>
    <n v="1.39999999999999E-2"/>
    <n v="5.2200000000000003E-2"/>
    <n v="9.5299999999999996E-2"/>
    <n v="0.1113"/>
    <n v="0.10150000000000001"/>
    <n v="9.6600000000000005E-2"/>
    <n v="0.21579999999999999"/>
    <n v="0.11849999999999999"/>
    <n v="0.2089"/>
    <n v="2.4199999999999999E-2"/>
    <n v="5.5500000000000001E-2"/>
    <n v="5.6899999999999999E-2"/>
    <n v="5.62E-2"/>
    <n v="6.3299999999999995E-2"/>
    <n v="4.5100000000000001E-2"/>
    <n v="3.44E-2"/>
    <n v="2.3199999999999998E-2"/>
    <n v="5.7299999999999997E-2"/>
    <n v="5.4699999999999999E-2"/>
    <n v="5.7700000000000001E-2"/>
    <n v="6.5799999999999997E-2"/>
    <n v="5.1999999999999998E-2"/>
    <n v="4.9200000000000001E-2"/>
    <x v="1"/>
    <n v="201404026"/>
    <x v="1"/>
  </r>
  <r>
    <n v="201403912"/>
    <n v="403.41680000000002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3010000000000004"/>
    <n v="1.7600000000000001E-2"/>
    <n v="5.1999999999999998E-3"/>
    <n v="3.0700000000000002E-2"/>
    <n v="4.7000000000000002E-3"/>
    <n v="9.7999999999999997E-3"/>
    <n v="1.6199999999999999E-2"/>
    <n v="1.06E-2"/>
    <n v="1.1299999999999999E-2"/>
    <n v="5.6899999999999999E-2"/>
    <n v="5.11E-2"/>
    <n v="7.0499999999999993E-2"/>
    <n v="7.7399999999999997E-2"/>
    <n v="0.20399999999999999"/>
    <n v="0.1772"/>
    <n v="0.35149999999999998"/>
    <n v="2.3800000000000002E-2"/>
    <n v="5.67E-2"/>
    <n v="7.0099999999999996E-2"/>
    <n v="6.5299999999999997E-2"/>
    <n v="6.7100000000000007E-2"/>
    <n v="4.2799999999999998E-2"/>
    <n v="2.5100000000000001E-2"/>
    <n v="2.35E-2"/>
    <n v="5.8999999999999997E-2"/>
    <n v="6.6699999999999995E-2"/>
    <n v="6.2100000000000002E-2"/>
    <n v="6.9000000000000006E-2"/>
    <n v="4.3999999999999997E-2"/>
    <n v="3.4099999999999998E-2"/>
    <x v="1"/>
    <n v="201403912"/>
    <x v="1"/>
  </r>
  <r>
    <n v="200860773"/>
    <n v="90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83550000000000002"/>
    <n v="4.6600000000000003E-2"/>
    <n v="2.9700000000000001E-2"/>
    <n v="5.1900000000000002E-2"/>
    <n v="8.9999999999999993E-3"/>
    <n v="1.6400000000000001E-2"/>
    <n v="2.6499999999999999E-2"/>
    <n v="2.1299999999999999E-2"/>
    <n v="4.4999999999999998E-2"/>
    <n v="6.7799999999999999E-2"/>
    <n v="0.1017"/>
    <n v="0.10150000000000001"/>
    <n v="8.9800000000000005E-2"/>
    <n v="0.21640000000000001"/>
    <n v="0.1414"/>
    <n v="0.2364"/>
    <n v="3.5099999999999999E-2"/>
    <n v="8.6300000000000002E-2"/>
    <n v="7.0499999999999993E-2"/>
    <n v="6.0900000000000003E-2"/>
    <n v="6.13E-2"/>
    <n v="3.8600000000000002E-2"/>
    <n v="0.02"/>
    <n v="3.7100000000000001E-2"/>
    <n v="7.3499999999999996E-2"/>
    <n v="6.93E-2"/>
    <n v="5.9700000000000003E-2"/>
    <n v="6.4500000000000002E-2"/>
    <n v="4.2299999999999997E-2"/>
    <n v="2.6499999999999999E-2"/>
    <x v="0"/>
    <m/>
    <x v="0"/>
  </r>
  <r>
    <n v="101606246"/>
    <n v="676.4160000000000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37080000000000002"/>
    <n v="2.5700000000000001E-2"/>
    <n v="2.01E-2"/>
    <n v="0.5706"/>
    <n v="0.10630000000000001"/>
    <n v="0.22259999999999999"/>
    <n v="0.2417"/>
    <n v="7.6E-3"/>
    <n v="4.3499999999999997E-2"/>
    <n v="8.5599999999999996E-2"/>
    <n v="0.1174"/>
    <n v="0.12379999999999999"/>
    <n v="0.1041"/>
    <n v="0.24529999999999999"/>
    <n v="0.1484"/>
    <n v="0.13189999999999999"/>
    <n v="3.0200000000000001E-2"/>
    <n v="7.7100000000000002E-2"/>
    <n v="6.6799999999999998E-2"/>
    <n v="6.4399999999999999E-2"/>
    <n v="4.9299999999999997E-2"/>
    <n v="2.52E-2"/>
    <n v="1.47E-2"/>
    <n v="2.75E-2"/>
    <n v="7.0000000000000007E-2"/>
    <n v="6.1699999999999998E-2"/>
    <n v="5.5399999999999998E-2"/>
    <n v="4.41E-2"/>
    <n v="2.6100000000000002E-2"/>
    <n v="1.8200000000000001E-2"/>
    <x v="1"/>
    <m/>
    <x v="0"/>
  </r>
  <r>
    <n v="100697611"/>
    <n v="28"/>
    <x v="1"/>
    <s v="CONVENIENCE STORE"/>
    <s v="CONVENTIONAL CONVENIENCE"/>
    <s v="4-5 STORES"/>
    <s v="OTHER"/>
    <s v="TOP 50% ON/ TOP 20% OFF"/>
    <s v="GENERAL POPULATION"/>
    <s v="BLUE COLLAR"/>
    <s v="GENERAL POPULATION"/>
    <b v="1"/>
    <b v="0"/>
    <b v="1"/>
    <b v="0"/>
    <b v="0"/>
    <b v="0"/>
    <n v="0.87539999999999996"/>
    <n v="1.9699999999999999E-2"/>
    <n v="3.7100000000000001E-2"/>
    <n v="4.0300000000000002E-2"/>
    <n v="8.3000000000000001E-3"/>
    <n v="1.06E-2"/>
    <n v="2.1499999999999998E-2"/>
    <n v="1.4200000000000001E-2"/>
    <n v="4.5100000000000001E-2"/>
    <n v="0.10099999999999899"/>
    <n v="0.1149"/>
    <n v="0.1178"/>
    <n v="0.111999999999999"/>
    <n v="0.18659999999999999"/>
    <n v="0.11119999999999999"/>
    <n v="0.21129999999999999"/>
    <n v="2.58E-2"/>
    <n v="5.91E-2"/>
    <n v="5.5899999999999998E-2"/>
    <n v="6.0400000000000002E-2"/>
    <n v="6.7000000000000004E-2"/>
    <n v="4.7899999999999998E-2"/>
    <n v="2.9100000000000001E-2"/>
    <n v="2.4899999999999999E-2"/>
    <n v="5.8700000000000002E-2"/>
    <n v="5.7999999999999899E-2"/>
    <n v="6.4500000000000002E-2"/>
    <n v="7.2400000000000006E-2"/>
    <n v="5.1799999999999999E-2"/>
    <n v="4.2200000000000001E-2"/>
    <x v="0"/>
    <m/>
    <x v="0"/>
  </r>
  <r>
    <n v="102177058"/>
    <n v="3"/>
    <x v="0"/>
    <s v="DINING"/>
    <s v="FAST CASUAL"/>
    <s v="1 STORE"/>
    <s v="AMERICAN"/>
    <s v="LOWEST 20% ON/ LOWEST 20% OFF"/>
    <s v="GENERAL POPULATION"/>
    <s v="OTHER"/>
    <s v="GENERAL POPULATION"/>
    <b v="0"/>
    <b v="0"/>
    <b v="1"/>
    <b v="0"/>
    <b v="0"/>
    <b v="0"/>
    <n v="0.78969999999999996"/>
    <n v="9.6799999999999997E-2"/>
    <n v="2.8500000000000001E-2"/>
    <n v="6.5699999999999995E-2"/>
    <n v="1.29E-2"/>
    <n v="2.0899999999999998E-2"/>
    <n v="3.1800000000000002E-2"/>
    <n v="1.5100000000000001E-2"/>
    <n v="2.5399999999999999E-2"/>
    <n v="5.33E-2"/>
    <n v="6.2600000000000003E-2"/>
    <n v="7.0800000000000002E-2"/>
    <n v="7.1499999999999994E-2"/>
    <n v="0.18440000000000001"/>
    <n v="0.15229999999999999"/>
    <n v="0.37959999999999999"/>
    <n v="2.4799999999999999E-2"/>
    <n v="5.6800000000000003E-2"/>
    <n v="6.7799999999999999E-2"/>
    <n v="6.6500000000000004E-2"/>
    <n v="6.2199999999999998E-2"/>
    <n v="3.8300000000000001E-2"/>
    <n v="1.9E-2"/>
    <n v="2.41E-2"/>
    <n v="5.9700000000000003E-2"/>
    <n v="7.0800000000000002E-2"/>
    <n v="6.9800000000000001E-2"/>
    <n v="6.6900000000000001E-2"/>
    <n v="4.3200000000000002E-2"/>
    <n v="2.7099999999999999E-2"/>
    <x v="0"/>
    <m/>
    <x v="0"/>
  </r>
  <r>
    <n v="107529334"/>
    <n v="1.75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0"/>
    <b v="0"/>
    <n v="0.83630000000000004"/>
    <n v="1.1000000000000001E-3"/>
    <n v="7.9000000000000008E-3"/>
    <n v="0.13450000000000001"/>
    <n v="2.6700000000000002E-2"/>
    <n v="5.0299999999999997E-2"/>
    <n v="5.7500000000000002E-2"/>
    <n v="1.4200000000000001E-2"/>
    <n v="6.1499999999999999E-2"/>
    <n v="7.8299999999999995E-2"/>
    <n v="0.1152"/>
    <n v="0.13869999999999999"/>
    <n v="0.113"/>
    <n v="0.2293"/>
    <n v="0.1298"/>
    <n v="0.13420000000000001"/>
    <n v="2.8500000000000001E-2"/>
    <n v="0.05"/>
    <n v="3.9699999999999999E-2"/>
    <n v="6.9800000000000001E-2"/>
    <n v="7.4499999999999997E-2"/>
    <n v="4.6800000000000001E-2"/>
    <n v="3.8899999999999997E-2"/>
    <n v="2.2200000000000001E-2"/>
    <n v="5.1499999999999997E-2"/>
    <n v="5.2299999999999999E-2"/>
    <n v="6.4199999999999993E-2"/>
    <n v="6.8199999999999997E-2"/>
    <n v="4.7600000000000003E-2"/>
    <n v="5.4699999999999999E-2"/>
    <x v="0"/>
    <m/>
    <x v="0"/>
  </r>
  <r>
    <n v="107070417"/>
    <n v="0"/>
    <x v="0"/>
    <s v="DINING"/>
    <s v="FAST CASUAL"/>
    <s v="1 STORE"/>
    <s v="AMERICAN"/>
    <s v="LOWEST 20% ON/ LOWEST 20% OFF"/>
    <s v="GENERAL POPULATION"/>
    <s v="OTHER"/>
    <s v="GENERAL POPULATION"/>
    <b v="0"/>
    <b v="0"/>
    <b v="1"/>
    <b v="1"/>
    <b v="0"/>
    <b v="0"/>
    <n v="0.94630000000000003"/>
    <n v="0.01"/>
    <n v="2.8999999999999998E-3"/>
    <n v="1.78E-2"/>
    <n v="4.1999999999999997E-3"/>
    <n v="5.7000000000000002E-3"/>
    <n v="7.9000000000000008E-3"/>
    <n v="1.41E-2"/>
    <n v="5.8900000000000001E-2"/>
    <n v="8.0799999999999997E-2"/>
    <n v="8.3299999999999999E-2"/>
    <n v="9.7900000000000001E-2"/>
    <n v="8.9700000000000002E-2"/>
    <n v="0.21579999999999999"/>
    <n v="0.1246"/>
    <n v="0.24890000000000001"/>
    <n v="2.3699999999999999E-2"/>
    <n v="5.5199999999999999E-2"/>
    <n v="5.7999999999999899E-2"/>
    <n v="6.2799999999999995E-2"/>
    <n v="6.5500000000000003E-2"/>
    <n v="4.2700000000000002E-2"/>
    <n v="2.92E-2"/>
    <n v="2.2499999999999999E-2"/>
    <n v="5.4600000000000003E-2"/>
    <n v="6.0499999999999998E-2"/>
    <n v="6.8199999999999997E-2"/>
    <n v="6.9000000000000006E-2"/>
    <n v="4.6699999999999998E-2"/>
    <n v="4.3799999999999999E-2"/>
    <x v="0"/>
    <m/>
    <x v="0"/>
  </r>
  <r>
    <n v="201736189"/>
    <n v="124.5"/>
    <x v="0"/>
    <s v="DINING"/>
    <s v="CASUAL DINING"/>
    <s v="51-100 STORES"/>
    <s v="AMERICAN"/>
    <s v="TOP 50% ON/ TOP 20% OFF"/>
    <s v="GENERAL POPULATION"/>
    <s v="BLUE COLLAR"/>
    <s v="YOUNG ADULT (21-28)"/>
    <b v="1"/>
    <b v="0"/>
    <b v="1"/>
    <b v="1"/>
    <b v="1"/>
    <b v="0"/>
    <n v="0.64970000000000006"/>
    <n v="0.1754"/>
    <n v="7.4499999999999997E-2"/>
    <n v="7.3499999999999996E-2"/>
    <n v="1.52E-2"/>
    <n v="1.9900000000000001E-2"/>
    <n v="3.8300000000000001E-2"/>
    <n v="2.0500000000000001E-2"/>
    <n v="6.4399999999999999E-2"/>
    <n v="7.3999999999999996E-2"/>
    <n v="8.9099999999999999E-2"/>
    <n v="9.3799999999999994E-2"/>
    <n v="8.9300000000000004E-2"/>
    <n v="0.18679999999999999"/>
    <n v="0.12790000000000001"/>
    <n v="0.27479999999999999"/>
    <n v="2.8799999999999999E-2"/>
    <n v="7.6100000000000001E-2"/>
    <n v="5.8900000000000001E-2"/>
    <n v="5.28E-2"/>
    <n v="5.8599999999999999E-2"/>
    <n v="4.0599999999999997E-2"/>
    <n v="2.6599999999999999E-2"/>
    <n v="2.86E-2"/>
    <n v="7.5399999999999995E-2"/>
    <n v="6.0199999999999997E-2"/>
    <n v="5.7700000000000001E-2"/>
    <n v="6.7199999999999996E-2"/>
    <n v="4.7100000000000003E-2"/>
    <n v="3.8899999999999997E-2"/>
    <x v="0"/>
    <n v="201736189"/>
    <x v="1"/>
  </r>
  <r>
    <n v="302192363"/>
    <n v="201"/>
    <x v="0"/>
    <s v="DINING"/>
    <s v="CASUAL DINING"/>
    <s v="1 STORE"/>
    <s v="VARIED MENU"/>
    <s v="LOWEST 20% ON/ LOWEST 20% OFF"/>
    <s v="GENERAL POPULATION"/>
    <s v="BLUE COLLAR"/>
    <s v="GENERAL POPULATION"/>
    <b v="0"/>
    <b v="0"/>
    <b v="1"/>
    <b v="1"/>
    <b v="1"/>
    <b v="0"/>
    <n v="0.60870000000000002"/>
    <n v="0.1094"/>
    <n v="2.9100000000000001E-2"/>
    <n v="0.22220000000000001"/>
    <n v="5.0500000000000003E-2"/>
    <n v="6.6600000000000006E-2"/>
    <n v="0.1051"/>
    <n v="2.0500000000000001E-2"/>
    <n v="7.9100000000000004E-2"/>
    <n v="0.10970000000000001"/>
    <n v="0.1231"/>
    <n v="0.1183"/>
    <n v="0.1016"/>
    <n v="0.19689999999999999"/>
    <n v="0.1159"/>
    <n v="0.1555"/>
    <n v="2.52E-2"/>
    <n v="7.4800000000000005E-2"/>
    <n v="6.3700000000000007E-2"/>
    <n v="5.62E-2"/>
    <n v="5.7099999999999998E-2"/>
    <n v="3.6799999999999999E-2"/>
    <n v="2.4299999999999999E-2"/>
    <n v="2.46E-2"/>
    <n v="7.5300000000000006E-2"/>
    <n v="6.1699999999999998E-2"/>
    <n v="5.5500000000000001E-2"/>
    <n v="5.9700000000000003E-2"/>
    <n v="4.2000000000000003E-2"/>
    <n v="3.7100000000000001E-2"/>
    <x v="0"/>
    <m/>
    <x v="0"/>
  </r>
  <r>
    <n v="101717049"/>
    <n v="0"/>
    <x v="0"/>
    <s v="LODGING"/>
    <s v="FULL SERVICE LODGING"/>
    <s v="1 STORE"/>
    <s v="OTHER"/>
    <s v="MID 30% ON/ MID 60% OFF"/>
    <s v="GENERAL POPULATION"/>
    <s v="WHITE COLLAR"/>
    <s v="GENERAL POPULATION"/>
    <b v="1"/>
    <b v="1"/>
    <b v="1"/>
    <b v="1"/>
    <b v="1"/>
    <b v="0"/>
    <n v="0.7379"/>
    <n v="7.7899999999999997E-2"/>
    <n v="4.1799999999999997E-2"/>
    <n v="0.1144"/>
    <n v="2.3800000000000002E-2"/>
    <n v="3.39E-2"/>
    <n v="5.6599999999999998E-2"/>
    <n v="1.9300000000000001E-2"/>
    <n v="5.28E-2"/>
    <n v="8.0699999999999994E-2"/>
    <n v="9.4200000000000006E-2"/>
    <n v="9.9699999999999997E-2"/>
    <n v="9.2499999999999999E-2"/>
    <n v="0.19370000000000001"/>
    <n v="0.1389"/>
    <n v="0.24740000000000001"/>
    <n v="2.6700000000000002E-2"/>
    <n v="6.9699999999999998E-2"/>
    <n v="6.1800000000000001E-2"/>
    <n v="5.8999999999999997E-2"/>
    <n v="6.0600000000000001E-2"/>
    <n v="3.7999999999999999E-2"/>
    <n v="2.2499999999999999E-2"/>
    <n v="2.5899999999999999E-2"/>
    <n v="7.0199999999999999E-2"/>
    <n v="6.2300000000000001E-2"/>
    <n v="0.06"/>
    <n v="6.3799999999999996E-2"/>
    <n v="4.2200000000000001E-2"/>
    <n v="3.1899999999999998E-2"/>
    <x v="0"/>
    <m/>
    <x v="0"/>
  </r>
  <r>
    <n v="101739459"/>
    <n v="0"/>
    <x v="0"/>
    <s v="DINING"/>
    <s v="CASUAL DINING"/>
    <s v="1 STORE"/>
    <s v="ASIAN"/>
    <s v="TOP 50% ON/ TOP 20% OFF"/>
    <s v="GENERAL POPULATION"/>
    <s v="OTHER"/>
    <s v="UNKNOWN"/>
    <b v="0"/>
    <b v="0"/>
    <b v="1"/>
    <b v="1"/>
    <b v="1"/>
    <b v="0"/>
    <n v="0.80569999999999997"/>
    <n v="4.4999999999999998E-2"/>
    <n v="7.9200000000000007E-2"/>
    <n v="5.0999999999999997E-2"/>
    <n v="9.4000000000000004E-3"/>
    <n v="1.6299999999999999E-2"/>
    <n v="2.52E-2"/>
    <n v="1.6500000000000001E-2"/>
    <n v="1.9300000000000001E-2"/>
    <n v="3.1399999999999997E-2"/>
    <n v="4.7600000000000003E-2"/>
    <n v="5.3199999999999997E-2"/>
    <n v="5.79E-2"/>
    <n v="0.1522"/>
    <n v="0.13789999999999999"/>
    <n v="0.50039999999999996"/>
    <n v="2.6200000000000001E-2"/>
    <n v="6.1699999999999998E-2"/>
    <n v="6.5799999999999997E-2"/>
    <n v="7.2499999999999995E-2"/>
    <n v="6.1800000000000001E-2"/>
    <n v="3.5200000000000002E-2"/>
    <n v="1.6400000000000001E-2"/>
    <n v="2.5399999999999999E-2"/>
    <n v="6.2600000000000003E-2"/>
    <n v="6.9000000000000006E-2"/>
    <n v="7.7100000000000002E-2"/>
    <n v="6.7100000000000007E-2"/>
    <n v="3.8399999999999997E-2"/>
    <n v="2.3900000000000001E-2"/>
    <x v="0"/>
    <m/>
    <x v="0"/>
  </r>
  <r>
    <n v="100593864"/>
    <n v="517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1"/>
    <b v="1"/>
    <b v="0"/>
    <b v="0"/>
    <b v="0"/>
    <n v="0.85299999999999998"/>
    <n v="4.07E-2"/>
    <n v="4.5400000000000003E-2"/>
    <n v="4.5199999999999997E-2"/>
    <n v="9.5999999999999992E-3"/>
    <n v="1.32E-2"/>
    <n v="2.23E-2"/>
    <n v="1.2800000000000001E-2"/>
    <n v="3.1300000000000001E-2"/>
    <n v="4.07E-2"/>
    <n v="6.0699999999999997E-2"/>
    <n v="8.3299999999999999E-2"/>
    <n v="6.4799999999999996E-2"/>
    <n v="0.18010000000000001"/>
    <n v="0.12859999999999999"/>
    <n v="0.41039999999999999"/>
    <n v="2.23E-2"/>
    <n v="7.1499999999999994E-2"/>
    <n v="6.2199999999999998E-2"/>
    <n v="5.3600000000000002E-2"/>
    <n v="6.7500000000000004E-2"/>
    <n v="5.4199999999999998E-2"/>
    <n v="4.0399999999999998E-2"/>
    <n v="2.2700000000000001E-2"/>
    <n v="6.6500000000000004E-2"/>
    <n v="5.7999999999999899E-2"/>
    <n v="5.8700000000000002E-2"/>
    <n v="8.2100000000000006E-2"/>
    <n v="6.2700000000000006E-2"/>
    <n v="6.1499999999999999E-2"/>
    <x v="1"/>
    <m/>
    <x v="0"/>
  </r>
  <r>
    <n v="100495793"/>
    <n v="387.2493999999999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5423"/>
    <n v="0.1041"/>
    <n v="7.2700000000000001E-2"/>
    <n v="0.24859999999999999"/>
    <n v="5.1799999999999999E-2"/>
    <n v="7.6300000000000007E-2"/>
    <n v="0.1206"/>
    <n v="2.2100000000000002E-2"/>
    <n v="7.8799999999999995E-2"/>
    <n v="0.13500000000000001"/>
    <n v="0.15429999999999999"/>
    <n v="0.14460000000000001"/>
    <n v="0.1258"/>
    <n v="0.18410000000000001"/>
    <n v="9.6100000000000005E-2"/>
    <n v="8.1299999999999997E-2"/>
    <n v="2.3E-2"/>
    <n v="7.6100000000000001E-2"/>
    <n v="6.6600000000000006E-2"/>
    <n v="5.4300000000000001E-2"/>
    <n v="5.3100000000000001E-2"/>
    <n v="3.0800000000000001E-2"/>
    <n v="2.1000000000000001E-2"/>
    <n v="2.2499999999999999E-2"/>
    <n v="7.8600000000000003E-2"/>
    <n v="6.4699999999999994E-2"/>
    <n v="5.1499999999999997E-2"/>
    <n v="5.4199999999999998E-2"/>
    <n v="3.5000000000000003E-2"/>
    <n v="3.4599999999999999E-2"/>
    <x v="1"/>
    <m/>
    <x v="0"/>
  </r>
  <r>
    <n v="101000482"/>
    <n v="421.6666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790000000000001"/>
    <n v="3.5299999999999998E-2"/>
    <n v="2.9100000000000001E-2"/>
    <n v="4.2700000000000002E-2"/>
    <n v="8.0999999999999996E-3"/>
    <n v="1.2500000000000001E-2"/>
    <n v="2.1999999999999999E-2"/>
    <n v="1.2200000000000001E-2"/>
    <n v="1.8499999999999999E-2"/>
    <n v="3.7400000000000003E-2"/>
    <n v="6.0600000000000001E-2"/>
    <n v="7.0400000000000004E-2"/>
    <n v="6.1400000000000003E-2"/>
    <n v="0.16899999999999901"/>
    <n v="0.14380000000000001"/>
    <n v="0.43890000000000001"/>
    <n v="2.2100000000000002E-2"/>
    <n v="5.7799999999999997E-2"/>
    <n v="0.06"/>
    <n v="5.6899999999999999E-2"/>
    <n v="6.5199999999999994E-2"/>
    <n v="5.2400000000000002E-2"/>
    <n v="4.53E-2"/>
    <n v="2.1499999999999998E-2"/>
    <n v="5.6399999999999999E-2"/>
    <n v="5.8400000000000001E-2"/>
    <n v="6.2199999999999998E-2"/>
    <n v="7.9799999999999996E-2"/>
    <n v="6.3299999999999995E-2"/>
    <n v="6.4799999999999996E-2"/>
    <x v="1"/>
    <n v="101000482"/>
    <x v="1"/>
  </r>
  <r>
    <n v="100270751"/>
    <n v="118.25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1389999999999996"/>
    <n v="5.8099999999999999E-2"/>
    <n v="1.2E-2"/>
    <n v="8.7099999999999997E-2"/>
    <n v="1.7000000000000001E-2"/>
    <n v="2.64E-2"/>
    <n v="4.3700000000000003E-2"/>
    <n v="1.9699999999999999E-2"/>
    <n v="5.9499999999999997E-2"/>
    <n v="9.4299999999999995E-2"/>
    <n v="0.1084"/>
    <n v="0.1082"/>
    <n v="9.5000000000000001E-2"/>
    <n v="0.19800000000000001"/>
    <n v="0.1346"/>
    <n v="0.20199999999999901"/>
    <n v="2.24E-2"/>
    <n v="6.6199999999999995E-2"/>
    <n v="6.2199999999999998E-2"/>
    <n v="5.8299999999999998E-2"/>
    <n v="6.2199999999999998E-2"/>
    <n v="4.4600000000000001E-2"/>
    <n v="2.9899999999999999E-2"/>
    <n v="2.1999999999999999E-2"/>
    <n v="6.9199999999999998E-2"/>
    <n v="6.2300000000000001E-2"/>
    <n v="6.0100000000000001E-2"/>
    <n v="7.0199999999999999E-2"/>
    <n v="5.2200000000000003E-2"/>
    <n v="4.87E-2"/>
    <x v="0"/>
    <m/>
    <x v="0"/>
  </r>
  <r>
    <n v="101766380"/>
    <n v="22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6060000000000001"/>
    <n v="4.4000000000000003E-3"/>
    <n v="2.2000000000000001E-3"/>
    <n v="2.18E-2"/>
    <n v="3.5000000000000001E-3"/>
    <n v="6.4999999999999997E-3"/>
    <n v="1.18E-2"/>
    <n v="4.7999999999999996E-3"/>
    <n v="4.5999999999999999E-2"/>
    <n v="0.1547"/>
    <n v="0.14879999999999999"/>
    <n v="0.1181"/>
    <n v="0.1167"/>
    <n v="0.1772"/>
    <n v="8.4599999999999995E-2"/>
    <n v="0.15379999999999999"/>
    <n v="1.7399999999999999E-2"/>
    <n v="4.7199999999999999E-2"/>
    <n v="4.5499999999999999E-2"/>
    <n v="4.5499999999999999E-2"/>
    <n v="8.4099999999999994E-2"/>
    <n v="6.1800000000000001E-2"/>
    <n v="5.96E-2"/>
    <n v="2.06E-2"/>
    <n v="4.0099999999999997E-2"/>
    <n v="4.3799999999999999E-2"/>
    <n v="5.0900000000000001E-2"/>
    <n v="7.9200000000000007E-2"/>
    <n v="6.5600000000000006E-2"/>
    <n v="8.1799999999999998E-2"/>
    <x v="0"/>
    <m/>
    <x v="0"/>
  </r>
  <r>
    <n v="103812189"/>
    <n v="1119.9994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1399999999999997"/>
    <n v="9.5299999999999996E-2"/>
    <n v="8.3000000000000001E-3"/>
    <n v="0.1424"/>
    <n v="3.2899999999999999E-2"/>
    <n v="4.3499999999999997E-2"/>
    <n v="6.6100000000000006E-2"/>
    <n v="2.6599999999999999E-2"/>
    <n v="0.104"/>
    <n v="0.14299999999999999"/>
    <n v="0.13769999999999999"/>
    <n v="0.1174"/>
    <n v="9.7299999999999998E-2"/>
    <n v="0.18540000000000001"/>
    <n v="9.4600000000000004E-2"/>
    <n v="0.1208"/>
    <n v="2.3800000000000002E-2"/>
    <n v="7.3099999999999998E-2"/>
    <n v="6.6600000000000006E-2"/>
    <n v="6.2E-2"/>
    <n v="6.4399999999999999E-2"/>
    <n v="3.61E-2"/>
    <n v="1.9400000000000001E-2"/>
    <n v="2.35E-2"/>
    <n v="7.4800000000000005E-2"/>
    <n v="6.5100000000000005E-2"/>
    <n v="5.9900000000000002E-2"/>
    <n v="6.5000000000000002E-2"/>
    <n v="3.9699999999999999E-2"/>
    <n v="3.1899999999999998E-2"/>
    <x v="3"/>
    <n v="103812189"/>
    <x v="1"/>
  </r>
  <r>
    <n v="200443912"/>
    <n v="0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3530000000000002"/>
    <n v="3.0000000000000001E-3"/>
    <n v="7.1000000000000004E-3"/>
    <n v="3.1699999999999999E-2"/>
    <n v="4.0000000000000001E-3"/>
    <n v="8.9999999999999993E-3"/>
    <n v="1.8700000000000001E-2"/>
    <n v="1.78E-2"/>
    <n v="1.21E-2"/>
    <n v="2.5100000000000001E-2"/>
    <n v="4.9099999999999998E-2"/>
    <n v="7.1599999999999997E-2"/>
    <n v="7.9899999999999999E-2"/>
    <n v="0.1971"/>
    <n v="0.188999999999999"/>
    <n v="0.37609999999999999"/>
    <n v="3.0200000000000001E-2"/>
    <n v="5.0999999999999997E-2"/>
    <n v="5.1999999999999998E-2"/>
    <n v="7.3999999999999996E-2"/>
    <n v="7.9799999999999996E-2"/>
    <n v="4.9500000000000002E-2"/>
    <n v="2.3400000000000001E-2"/>
    <n v="3.0099999999999998E-2"/>
    <n v="5.0500000000000003E-2"/>
    <n v="5.4199999999999998E-2"/>
    <n v="7.85E-2"/>
    <n v="8.0600000000000005E-2"/>
    <n v="4.9799999999999997E-2"/>
    <n v="2.7300000000000001E-2"/>
    <x v="0"/>
    <m/>
    <x v="0"/>
  </r>
  <r>
    <n v="101621000"/>
    <n v="2"/>
    <x v="0"/>
    <s v="DINING"/>
    <s v="FAST CASUAL"/>
    <s v="51-100 STORES"/>
    <s v="PIZZA"/>
    <s v="LOWEST 20% ON/ LOWEST 20% OFF"/>
    <s v="GENERAL POPULATION"/>
    <s v="WHITE COLLAR"/>
    <s v="GENERAL POPULATION"/>
    <b v="1"/>
    <b v="1"/>
    <b v="1"/>
    <b v="0"/>
    <b v="0"/>
    <b v="0"/>
    <n v="0.94569999999999999"/>
    <n v="2.8999999999999998E-3"/>
    <n v="9.1000000000000004E-3"/>
    <n v="2.4299999999999999E-2"/>
    <n v="4.0000000000000001E-3"/>
    <n v="6.8999999999999999E-3"/>
    <n v="1.3299999999999999E-2"/>
    <n v="1.14E-2"/>
    <n v="2.52E-2"/>
    <n v="5.1900000000000002E-2"/>
    <n v="6.2100000000000002E-2"/>
    <n v="7.4399999999999994E-2"/>
    <n v="7.7200000000000005E-2"/>
    <n v="0.1837"/>
    <n v="0.1862"/>
    <n v="0.33939999999999998"/>
    <n v="3.04E-2"/>
    <n v="5.8900000000000001E-2"/>
    <n v="5.3900000000000003E-2"/>
    <n v="6.3899999999999998E-2"/>
    <n v="6.6699999999999995E-2"/>
    <n v="4.2099999999999999E-2"/>
    <n v="2.23E-2"/>
    <n v="2.9600000000000001E-2"/>
    <n v="5.5100000000000003E-2"/>
    <n v="5.9700000000000003E-2"/>
    <n v="6.8900000000000003E-2"/>
    <n v="6.6600000000000006E-2"/>
    <n v="4.3099999999999999E-2"/>
    <n v="3.4799999999999998E-2"/>
    <x v="0"/>
    <m/>
    <x v="0"/>
  </r>
  <r>
    <n v="107076710"/>
    <n v="0"/>
    <x v="0"/>
    <s v="DINING"/>
    <s v="CASUAL DINING"/>
    <s v="1 STORE"/>
    <s v="PIZZA"/>
    <s v="TOP 50% ON/ TOP 20% OFF"/>
    <s v="GENERAL POPULATION"/>
    <s v="OTHER"/>
    <s v="UNKNOWN"/>
    <b v="0"/>
    <b v="0"/>
    <b v="1"/>
    <b v="1"/>
    <b v="0"/>
    <b v="0"/>
    <n v="0.73050000000000004"/>
    <n v="9.9099999999999994E-2"/>
    <n v="1.5800000000000002E-2"/>
    <n v="0.12139999999999999"/>
    <n v="2.4500000000000001E-2"/>
    <n v="3.6900000000000002E-2"/>
    <n v="6.0100000000000001E-2"/>
    <n v="2.2800000000000001E-2"/>
    <n v="7.2599999999999998E-2"/>
    <n v="0.1076"/>
    <n v="0.1202"/>
    <n v="0.1124"/>
    <n v="9.3899999999999997E-2"/>
    <n v="0.19259999999999999"/>
    <n v="0.12130000000000001"/>
    <n v="0.17960000000000001"/>
    <n v="2.3599999999999999E-2"/>
    <n v="6.9800000000000001E-2"/>
    <n v="6.3500000000000001E-2"/>
    <n v="5.6599999999999998E-2"/>
    <n v="5.91E-2"/>
    <n v="4.0599999999999997E-2"/>
    <n v="2.5999999999999999E-2"/>
    <n v="2.3400000000000001E-2"/>
    <n v="7.2599999999999998E-2"/>
    <n v="6.3600000000000004E-2"/>
    <n v="5.7799999999999997E-2"/>
    <n v="6.6799999999999998E-2"/>
    <n v="4.7300000000000002E-2"/>
    <n v="4.1099999999999998E-2"/>
    <x v="0"/>
    <m/>
    <x v="0"/>
  </r>
  <r>
    <n v="301938991"/>
    <n v="22"/>
    <x v="0"/>
    <s v="DINING"/>
    <s v="CASUAL DINING"/>
    <s v="1 STORE"/>
    <s v="AMERICAN"/>
    <s v="LOWEST 20% ON/ LOWEST 20% OFF"/>
    <s v="UNKNOWN"/>
    <s v="UNKNOWN"/>
    <s v="UNKNOWN"/>
    <b v="0"/>
    <b v="0"/>
    <b v="1"/>
    <b v="0"/>
    <b v="0"/>
    <b v="0"/>
    <n v="0.92959999999999998"/>
    <n v="6.4999999999999997E-3"/>
    <n v="4.0000000000000002E-4"/>
    <n v="2.86E-2"/>
    <n v="4.1000000000000003E-3"/>
    <n v="8.0999999999999996E-3"/>
    <n v="1.6500000000000001E-2"/>
    <n v="2.7900000000000001E-2"/>
    <n v="2.6800000000000001E-2"/>
    <n v="3.2099999999999997E-2"/>
    <n v="7.0499999999999993E-2"/>
    <n v="0.1149"/>
    <n v="0.11559999999999999"/>
    <n v="0.25840000000000002"/>
    <n v="0.1741"/>
    <n v="0.20760000000000001"/>
    <n v="0.02"/>
    <n v="5.5300000000000002E-2"/>
    <n v="5.3499999999999999E-2"/>
    <n v="6.2600000000000003E-2"/>
    <n v="7.9799999999999996E-2"/>
    <n v="5.04E-2"/>
    <n v="2.9399999999999999E-2"/>
    <n v="2.4500000000000001E-2"/>
    <n v="5.0599999999999999E-2"/>
    <n v="5.0299999999999997E-2"/>
    <n v="5.8500000000000003E-2"/>
    <n v="7.7100000000000002E-2"/>
    <n v="4.3499999999999997E-2"/>
    <n v="3.5700000000000003E-2"/>
    <x v="0"/>
    <m/>
    <x v="0"/>
  </r>
  <r>
    <n v="101737718"/>
    <n v="0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95379999999999998"/>
    <n v="2.0000000000000001E-4"/>
    <n v="1.9E-3"/>
    <n v="3.5799999999999998E-2"/>
    <n v="6.3E-3"/>
    <n v="1.1299999999999999E-2"/>
    <n v="1.8200000000000001E-2"/>
    <n v="8.0000000000000002E-3"/>
    <n v="2.23E-2"/>
    <n v="0.108"/>
    <n v="0.15479999999999999"/>
    <n v="8.3799999999999999E-2"/>
    <n v="9.1399999999999995E-2"/>
    <n v="0.22309999999999999"/>
    <n v="0.1668"/>
    <n v="0.1497"/>
    <n v="1.7100000000000001E-2"/>
    <n v="5.0299999999999997E-2"/>
    <n v="4.82E-2"/>
    <n v="4.9399999999999999E-2"/>
    <n v="8.2199999999999995E-2"/>
    <n v="5.5899999999999998E-2"/>
    <n v="5.4600000000000003E-2"/>
    <n v="1.6799999999999999E-2"/>
    <n v="4.5600000000000002E-2"/>
    <n v="5.2900000000000003E-2"/>
    <n v="4.8500000000000001E-2"/>
    <n v="7.7200000000000005E-2"/>
    <n v="6.1499999999999999E-2"/>
    <n v="7.8299999999999995E-2"/>
    <x v="0"/>
    <m/>
    <x v="0"/>
  </r>
  <r>
    <n v="101939322"/>
    <n v="0"/>
    <x v="0"/>
    <s v="DINING"/>
    <s v="CASUAL DINING"/>
    <s v="1 STORE"/>
    <s v="AMERICAN"/>
    <s v="MID 30% ON/ MID 60% OFF"/>
    <s v="UNKNOWN"/>
    <s v="UNKNOWN"/>
    <s v="UNKNOWN"/>
    <b v="0"/>
    <b v="0"/>
    <b v="1"/>
    <b v="0"/>
    <b v="0"/>
    <b v="0"/>
    <n v="0.91500000000000004"/>
    <n v="2.4299999999999999E-2"/>
    <n v="6.4999999999999997E-3"/>
    <n v="2.98E-2"/>
    <n v="6.7000000000000002E-3"/>
    <n v="9.5999999999999992E-3"/>
    <n v="1.35E-2"/>
    <n v="1.8700000000000001E-2"/>
    <n v="8.2100000000000006E-2"/>
    <n v="0.1215"/>
    <n v="0.13739999999999999"/>
    <n v="0.1275"/>
    <n v="0.10050000000000001"/>
    <n v="0.20419999999999999"/>
    <n v="0.1221"/>
    <n v="0.1047"/>
    <n v="2.4199999999999999E-2"/>
    <n v="5.8599999999999999E-2"/>
    <n v="6.0499999999999998E-2"/>
    <n v="5.5800000000000002E-2"/>
    <n v="6.0400000000000002E-2"/>
    <n v="4.6199999999999998E-2"/>
    <n v="3.3799999999999997E-2"/>
    <n v="2.3099999999999999E-2"/>
    <n v="6.0199999999999997E-2"/>
    <n v="6.1100000000000002E-2"/>
    <n v="5.6800000000000003E-2"/>
    <n v="7.0400000000000004E-2"/>
    <n v="5.3499999999999999E-2"/>
    <n v="5.28E-2"/>
    <x v="0"/>
    <m/>
    <x v="0"/>
  </r>
  <r>
    <n v="101733229"/>
    <n v="3"/>
    <x v="0"/>
    <s v="BAR/NIGHTCLUB"/>
    <s v="SPORTS BAR"/>
    <s v="1 STORE"/>
    <s v="OTHER"/>
    <s v="TOP 50% ON/ TOP 20% OFF"/>
    <s v="GENERAL POPULATION"/>
    <s v="BLUE COLLAR"/>
    <s v="GENERAL POPULATION"/>
    <b v="0"/>
    <b v="0"/>
    <b v="1"/>
    <b v="1"/>
    <b v="1"/>
    <b v="0"/>
    <n v="0.52710000000000001"/>
    <n v="0.22789999999999999"/>
    <n v="3.8600000000000002E-2"/>
    <n v="0.18390000000000001"/>
    <n v="4.7800000000000002E-2"/>
    <n v="5.8200000000000002E-2"/>
    <n v="7.7899999999999997E-2"/>
    <n v="1.8100000000000002E-2"/>
    <n v="0.1007"/>
    <n v="0.1202"/>
    <n v="0.1196"/>
    <n v="0.113"/>
    <n v="0.1012"/>
    <n v="0.17519999999999999"/>
    <n v="0.10340000000000001"/>
    <n v="0.1668"/>
    <n v="2.41E-2"/>
    <n v="8.4699999999999998E-2"/>
    <n v="6.9000000000000006E-2"/>
    <n v="6.0100000000000001E-2"/>
    <n v="5.7999999999999899E-2"/>
    <n v="3.4599999999999999E-2"/>
    <n v="1.9300000000000001E-2"/>
    <n v="2.53E-2"/>
    <n v="8.3199999999999996E-2"/>
    <n v="6.7400000000000002E-2"/>
    <n v="5.8299999999999998E-2"/>
    <n v="6.0199999999999997E-2"/>
    <n v="4.0300000000000002E-2"/>
    <n v="2.9700000000000001E-2"/>
    <x v="0"/>
    <n v="101733229"/>
    <x v="1"/>
  </r>
  <r>
    <n v="100387152"/>
    <n v="11"/>
    <x v="1"/>
    <s v="CONVENIENCE STORE"/>
    <s v="CONVENTIONAL CONVENIENCE"/>
    <s v="201-500 STORES"/>
    <s v="OTHER"/>
    <s v="LOWEST 20% ON/ LOWEST 20% OFF"/>
    <s v="GENERAL POPULATION"/>
    <s v="OTHER"/>
    <s v="GENERAL POPULATION"/>
    <b v="1"/>
    <b v="0"/>
    <b v="1"/>
    <b v="0"/>
    <b v="0"/>
    <b v="0"/>
    <n v="0.93469999999999998"/>
    <n v="8.3999999999999995E-3"/>
    <n v="8.0999999999999996E-3"/>
    <n v="3.78E-2"/>
    <n v="6.6E-3"/>
    <n v="1.1900000000000001E-2"/>
    <n v="1.9300000000000001E-2"/>
    <n v="9.1000000000000004E-3"/>
    <n v="5.2499999999999998E-2"/>
    <n v="0.1216"/>
    <n v="0.1227"/>
    <n v="0.10680000000000001"/>
    <n v="9.4600000000000004E-2"/>
    <n v="0.17979999999999999"/>
    <n v="0.1235"/>
    <n v="0.19839999999999999"/>
    <n v="3.6299999999999999E-2"/>
    <n v="8.48E-2"/>
    <n v="5.8400000000000001E-2"/>
    <n v="4.6600000000000003E-2"/>
    <n v="5.8799999999999998E-2"/>
    <n v="3.7999999999999999E-2"/>
    <n v="3.0599999999999999E-2"/>
    <n v="3.7600000000000001E-2"/>
    <n v="7.8799999999999995E-2"/>
    <n v="5.5800000000000002E-2"/>
    <n v="4.8899999999999999E-2"/>
    <n v="6.3500000000000001E-2"/>
    <n v="4.2900000000000001E-2"/>
    <n v="4.8000000000000001E-2"/>
    <x v="0"/>
    <m/>
    <x v="0"/>
  </r>
  <r>
    <n v="107477364"/>
    <n v="7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96030000000000004"/>
    <n v="1.6999999999999999E-3"/>
    <n v="0"/>
    <n v="2.1399999999999999E-2"/>
    <n v="3.3E-3"/>
    <n v="6.7999999999999996E-3"/>
    <n v="1.14E-2"/>
    <n v="6.6E-3"/>
    <n v="1.1599999999999999E-2"/>
    <n v="3.49E-2"/>
    <n v="7.4899999999999994E-2"/>
    <n v="0.1048"/>
    <n v="0.1032"/>
    <n v="0.29620000000000002"/>
    <n v="0.1331"/>
    <n v="0.24129999999999999"/>
    <n v="3.2199999999999999E-2"/>
    <n v="4.48E-2"/>
    <n v="4.9399999999999999E-2"/>
    <n v="6.4399999999999999E-2"/>
    <n v="9.6600000000000005E-2"/>
    <n v="4.48E-2"/>
    <n v="2.64E-2"/>
    <n v="2.87E-2"/>
    <n v="4.7100000000000003E-2"/>
    <n v="5.3999999999999999E-2"/>
    <n v="7.6999999999999999E-2"/>
    <n v="7.2400000000000006E-2"/>
    <n v="3.1E-2"/>
    <n v="2.18E-2"/>
    <x v="0"/>
    <m/>
    <x v="0"/>
  </r>
  <r>
    <n v="200090447"/>
    <n v="692.49990000000003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5635"/>
    <n v="9.1600000000000001E-2"/>
    <n v="3.2000000000000001E-2"/>
    <n v="0.2908"/>
    <n v="6.8199999999999997E-2"/>
    <n v="9.7100000000000006E-2"/>
    <n v="0.12540000000000001"/>
    <n v="1.7500000000000002E-2"/>
    <n v="9.9299999999999999E-2"/>
    <n v="0.105"/>
    <n v="0.14369999999999999"/>
    <n v="0.1479"/>
    <n v="0.1147"/>
    <n v="0.18360000000000001"/>
    <n v="0.1032"/>
    <n v="0.10249999999999999"/>
    <n v="2.5999999999999999E-2"/>
    <n v="9.2299999999999993E-2"/>
    <n v="7.2099999999999997E-2"/>
    <n v="5.7700000000000001E-2"/>
    <n v="4.9500000000000002E-2"/>
    <n v="2.8199999999999999E-2"/>
    <n v="1.5800000000000002E-2"/>
    <n v="2.7400000000000001E-2"/>
    <n v="8.7599999999999997E-2"/>
    <n v="6.6799999999999998E-2"/>
    <n v="4.9799999999999997E-2"/>
    <n v="5.1200000000000002E-2"/>
    <n v="3.0700000000000002E-2"/>
    <n v="2.12E-2"/>
    <x v="1"/>
    <m/>
    <x v="0"/>
  </r>
  <r>
    <n v="102479215"/>
    <n v="6"/>
    <x v="1"/>
    <s v="MASS MERCHANDISER"/>
    <s v="CONVENTIONAL MASS MERCH"/>
    <s v="201-500 STORES"/>
    <s v="OTHER"/>
    <s v="LOWEST 20% ON/ LOWEST 20% OFF"/>
    <s v="GENERAL POPULATION"/>
    <s v="OTHER"/>
    <s v="GENERAL POPULATION"/>
    <b v="1"/>
    <b v="0"/>
    <b v="1"/>
    <b v="0"/>
    <b v="0"/>
    <b v="0"/>
    <n v="0.84019999999999995"/>
    <n v="5.1000000000000004E-3"/>
    <n v="6.0000000000000001E-3"/>
    <n v="0.14410000000000001"/>
    <n v="2.53E-2"/>
    <n v="4.5999999999999999E-2"/>
    <n v="7.2800000000000004E-2"/>
    <n v="3.0000000000000001E-3"/>
    <n v="2.5700000000000001E-2"/>
    <n v="4.9299999999999997E-2"/>
    <n v="7.1599999999999997E-2"/>
    <n v="0.158"/>
    <n v="0.11799999999999999"/>
    <n v="0.1633"/>
    <n v="0.20039999999999999"/>
    <n v="0.2137"/>
    <n v="2.6200000000000001E-2"/>
    <n v="5.4800000000000001E-2"/>
    <n v="5.6399999999999999E-2"/>
    <n v="6.6600000000000006E-2"/>
    <n v="7.6100000000000001E-2"/>
    <n v="5.0999999999999997E-2"/>
    <n v="4.1300000000000003E-2"/>
    <n v="1.9099999999999999E-2"/>
    <n v="4.2200000000000001E-2"/>
    <n v="4.9200000000000001E-2"/>
    <n v="6.2700000000000006E-2"/>
    <n v="7.5499999999999998E-2"/>
    <n v="5.1799999999999999E-2"/>
    <n v="5.2299999999999999E-2"/>
    <x v="0"/>
    <m/>
    <x v="0"/>
  </r>
  <r>
    <n v="101769783"/>
    <n v="0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0"/>
    <b v="0"/>
    <b v="0"/>
    <n v="0.91620000000000001"/>
    <n v="6.3E-3"/>
    <n v="1.3299999999999999E-2"/>
    <n v="2.7400000000000001E-2"/>
    <n v="4.7000000000000002E-3"/>
    <n v="7.1999999999999998E-3"/>
    <n v="1.55E-2"/>
    <n v="2.5700000000000001E-2"/>
    <n v="3.1899999999999998E-2"/>
    <n v="0.14460000000000001"/>
    <n v="0.1341"/>
    <n v="0.1119"/>
    <n v="0.12230000000000001"/>
    <n v="0.2339"/>
    <n v="0.10979999999999999"/>
    <n v="0.1115"/>
    <n v="2.41E-2"/>
    <n v="5.0500000000000003E-2"/>
    <n v="5.1200000000000002E-2"/>
    <n v="5.4100000000000002E-2"/>
    <n v="7.1099999999999997E-2"/>
    <n v="5.8299999999999998E-2"/>
    <n v="4.1099999999999998E-2"/>
    <n v="2.1499999999999998E-2"/>
    <n v="4.9000000000000002E-2"/>
    <n v="5.33E-2"/>
    <n v="5.8099999999999999E-2"/>
    <n v="7.51E-2"/>
    <n v="6.3600000000000004E-2"/>
    <n v="6.0299999999999999E-2"/>
    <x v="0"/>
    <m/>
    <x v="0"/>
  </r>
  <r>
    <n v="201732925"/>
    <n v="2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4859"/>
    <n v="0.34839999999999999"/>
    <n v="3.0599999999999999E-2"/>
    <n v="0.11119999999999999"/>
    <n v="2.4799999999999999E-2"/>
    <n v="3.7400000000000003E-2"/>
    <n v="4.9099999999999998E-2"/>
    <n v="1.9400000000000001E-2"/>
    <n v="5.9900000000000002E-2"/>
    <n v="0.11840000000000001"/>
    <n v="0.12180000000000001"/>
    <n v="0.12"/>
    <n v="0.107"/>
    <n v="0.21729999999999999"/>
    <n v="0.13189999999999999"/>
    <n v="0.1237"/>
    <n v="2.4899999999999999E-2"/>
    <n v="6.5699999999999995E-2"/>
    <n v="5.8999999999999997E-2"/>
    <n v="5.4300000000000001E-2"/>
    <n v="5.8299999999999998E-2"/>
    <n v="3.8199999999999998E-2"/>
    <n v="2.47E-2"/>
    <n v="2.5100000000000001E-2"/>
    <n v="7.0699999999999999E-2"/>
    <n v="6.3500000000000001E-2"/>
    <n v="5.9900000000000002E-2"/>
    <n v="6.9099999999999995E-2"/>
    <n v="4.8800000000000003E-2"/>
    <n v="3.9800000000000002E-2"/>
    <x v="0"/>
    <m/>
    <x v="0"/>
  </r>
  <r>
    <n v="107528361"/>
    <n v="3"/>
    <x v="0"/>
    <s v="DINING"/>
    <s v="CASUAL DINING"/>
    <s v="11-25 STORES"/>
    <s v="AMERICAN"/>
    <s v="TOP 50% ON/ TOP 20% OFF"/>
    <s v="GENERAL POPULATION"/>
    <s v="OTHER"/>
    <s v="UNKNOWN"/>
    <b v="1"/>
    <b v="0"/>
    <b v="1"/>
    <b v="1"/>
    <b v="1"/>
    <b v="0"/>
    <n v="0.8105"/>
    <n v="4.2799999999999998E-2"/>
    <n v="5.9900000000000002E-2"/>
    <n v="5.1499999999999997E-2"/>
    <n v="1.03E-2"/>
    <n v="1.61E-2"/>
    <n v="2.5100000000000001E-2"/>
    <n v="2.1100000000000001E-2"/>
    <n v="5.5100000000000003E-2"/>
    <n v="8.6999999999999994E-2"/>
    <n v="9.1399999999999995E-2"/>
    <n v="8.0699999999999994E-2"/>
    <n v="7.0800000000000002E-2"/>
    <n v="0.18609999999999999"/>
    <n v="0.12130000000000001"/>
    <n v="0.30740000000000001"/>
    <n v="5.5999999999999897E-2"/>
    <n v="8.72E-2"/>
    <n v="6.4399999999999999E-2"/>
    <n v="5.1999999999999998E-2"/>
    <n v="4.9500000000000002E-2"/>
    <n v="3.4200000000000001E-2"/>
    <n v="1.95E-2"/>
    <n v="5.57E-2"/>
    <n v="8.2100000000000006E-2"/>
    <n v="6.3200000000000006E-2"/>
    <n v="5.6500000000000002E-2"/>
    <n v="5.7999999999999899E-2"/>
    <n v="3.8600000000000002E-2"/>
    <n v="2.8500000000000001E-2"/>
    <x v="0"/>
    <n v="107528361"/>
    <x v="1"/>
  </r>
  <r>
    <n v="107528701"/>
    <n v="6"/>
    <x v="0"/>
    <s v="DINING"/>
    <s v="CASUAL DINING"/>
    <s v="1 STORE"/>
    <s v="ETHNIC"/>
    <s v="LOWEST 20% ON/ LOWEST 20% OFF"/>
    <s v="GENERAL POPULATION"/>
    <s v="OTHER"/>
    <s v="GENERAL POPULATION"/>
    <b v="0"/>
    <b v="0"/>
    <b v="1"/>
    <b v="1"/>
    <b v="1"/>
    <b v="0"/>
    <n v="0.3947"/>
    <n v="2.6200000000000001E-2"/>
    <n v="2.1100000000000001E-2"/>
    <n v="0.54600000000000004"/>
    <n v="0.1009"/>
    <n v="0.21290000000000001"/>
    <n v="0.2321"/>
    <n v="8.5000000000000006E-3"/>
    <n v="4.5999999999999999E-2"/>
    <n v="8.7400000000000005E-2"/>
    <n v="0.11169999999999999"/>
    <n v="0.1176"/>
    <n v="9.5500000000000002E-2"/>
    <n v="0.23699999999999999"/>
    <n v="0.15479999999999999"/>
    <n v="0.15"/>
    <n v="3.0300000000000001E-2"/>
    <n v="7.6899999999999996E-2"/>
    <n v="6.7299999999999999E-2"/>
    <n v="6.2199999999999998E-2"/>
    <n v="5.11E-2"/>
    <n v="2.7300000000000001E-2"/>
    <n v="1.5900000000000001E-2"/>
    <n v="2.7199999999999998E-2"/>
    <n v="6.8599999999999994E-2"/>
    <n v="6.1199999999999997E-2"/>
    <n v="5.4199999999999998E-2"/>
    <n v="4.7E-2"/>
    <n v="2.7799999999999998E-2"/>
    <n v="2.24E-2"/>
    <x v="0"/>
    <m/>
    <x v="0"/>
  </r>
  <r>
    <n v="201733468"/>
    <n v="78"/>
    <x v="0"/>
    <s v="DINING"/>
    <s v="CASUAL DINING"/>
    <s v="11-25 STORES"/>
    <s v="PIZZA"/>
    <s v="LOWEST 20% ON/ LOWEST 20% OFF"/>
    <s v="GENERAL POPULATION"/>
    <s v="BLUE COLLAR"/>
    <s v="GENERAL POPULATION"/>
    <b v="1"/>
    <b v="0"/>
    <b v="1"/>
    <b v="1"/>
    <b v="1"/>
    <b v="0"/>
    <n v="0.8125"/>
    <n v="5.9700000000000003E-2"/>
    <n v="2.86E-2"/>
    <n v="8.1299999999999997E-2"/>
    <n v="1.61E-2"/>
    <n v="2.4E-2"/>
    <n v="4.1200000000000001E-2"/>
    <n v="1.4999999999999999E-2"/>
    <n v="3.1199999999999999E-2"/>
    <n v="5.8400000000000001E-2"/>
    <n v="7.9100000000000004E-2"/>
    <n v="8.6499999999999994E-2"/>
    <n v="8.4000000000000005E-2"/>
    <n v="0.20319999999999999"/>
    <n v="0.1487"/>
    <n v="0.30880000000000002"/>
    <n v="2.0400000000000001E-2"/>
    <n v="7.6499999999999999E-2"/>
    <n v="7.2900000000000006E-2"/>
    <n v="5.8200000000000002E-2"/>
    <n v="5.8900000000000001E-2"/>
    <n v="4.2299999999999997E-2"/>
    <n v="2.9700000000000001E-2"/>
    <n v="2.01E-2"/>
    <n v="7.7200000000000005E-2"/>
    <n v="7.1099999999999997E-2"/>
    <n v="6.0900000000000003E-2"/>
    <n v="7.0800000000000002E-2"/>
    <n v="5.3199999999999997E-2"/>
    <n v="4.6100000000000002E-2"/>
    <x v="0"/>
    <m/>
    <x v="0"/>
  </r>
  <r>
    <n v="101914960"/>
    <n v="38.75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0029999999999999"/>
    <n v="1.9E-3"/>
    <n v="2E-3"/>
    <n v="8.8499999999999995E-2"/>
    <n v="1.43E-2"/>
    <n v="3.5099999999999999E-2"/>
    <n v="3.9100000000000003E-2"/>
    <n v="5.5999999999999999E-3"/>
    <n v="4.9599999999999998E-2"/>
    <n v="0.1037"/>
    <n v="0.1182"/>
    <n v="0.1145"/>
    <n v="0.1205"/>
    <n v="0.22270000000000001"/>
    <n v="0.1232"/>
    <n v="0.14760000000000001"/>
    <n v="2.4500000000000001E-2"/>
    <n v="5.7999999999999899E-2"/>
    <n v="5.3199999999999997E-2"/>
    <n v="5.7299999999999997E-2"/>
    <n v="7.51E-2"/>
    <n v="6.3100000000000003E-2"/>
    <n v="5.0999999999999997E-2"/>
    <n v="2.07E-2"/>
    <n v="5.0599999999999999E-2"/>
    <n v="4.7600000000000003E-2"/>
    <n v="5.9700000000000003E-2"/>
    <n v="6.8400000000000002E-2"/>
    <n v="5.4300000000000001E-2"/>
    <n v="6.4799999999999996E-2"/>
    <x v="0"/>
    <m/>
    <x v="0"/>
  </r>
  <r>
    <n v="101404081"/>
    <n v="285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0780000000000005"/>
    <n v="1.3100000000000001E-2"/>
    <n v="9.2999999999999992E-3"/>
    <n v="5.0099999999999999E-2"/>
    <n v="8.9999999999999993E-3"/>
    <n v="1.61E-2"/>
    <n v="2.5100000000000001E-2"/>
    <n v="1.1599999999999999E-2"/>
    <n v="6.4899999999999999E-2"/>
    <n v="9.9400000000000002E-2"/>
    <n v="0.109"/>
    <n v="8.8300000000000003E-2"/>
    <n v="8.4500000000000006E-2"/>
    <n v="0.22209999999999999"/>
    <n v="0.1163"/>
    <n v="0.2155"/>
    <n v="2.3E-2"/>
    <n v="5.1200000000000002E-2"/>
    <n v="5.62E-2"/>
    <n v="5.67E-2"/>
    <n v="6.3500000000000001E-2"/>
    <n v="4.4999999999999998E-2"/>
    <n v="3.7400000000000003E-2"/>
    <n v="2.1999999999999999E-2"/>
    <n v="5.4899999999999997E-2"/>
    <n v="5.7299999999999997E-2"/>
    <n v="5.8799999999999998E-2"/>
    <n v="6.4000000000000001E-2"/>
    <n v="5.6599999999999998E-2"/>
    <n v="5.4800000000000001E-2"/>
    <x v="0"/>
    <n v="101404081"/>
    <x v="1"/>
  </r>
  <r>
    <n v="104026464"/>
    <n v="150.74979999999999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79020000000000001"/>
    <n v="3.6499999999999998E-2"/>
    <n v="0.1215"/>
    <n v="3.3700000000000001E-2"/>
    <n v="5.4999999999999997E-3"/>
    <n v="9.9000000000000008E-3"/>
    <n v="1.8200000000000001E-2"/>
    <n v="1.5900000000000001E-2"/>
    <n v="1.8800000000000001E-2"/>
    <n v="2.01E-2"/>
    <n v="3.6999999999999998E-2"/>
    <n v="3.6400000000000002E-2"/>
    <n v="3.78E-2"/>
    <n v="0.13020000000000001"/>
    <n v="0.13780000000000001"/>
    <n v="0.58199999999999996"/>
    <n v="2.75E-2"/>
    <n v="5.3999999999999999E-2"/>
    <n v="6.08E-2"/>
    <n v="7.9500000000000001E-2"/>
    <n v="6.3600000000000004E-2"/>
    <n v="3.3099999999999997E-2"/>
    <n v="1.3899999999999999E-2"/>
    <n v="2.7E-2"/>
    <n v="5.74E-2"/>
    <n v="6.7900000000000002E-2"/>
    <n v="8.4199999999999997E-2"/>
    <n v="6.7799999999999999E-2"/>
    <n v="3.3599999999999998E-2"/>
    <n v="1.95E-2"/>
    <x v="0"/>
    <n v="104026464"/>
    <x v="1"/>
  </r>
  <r>
    <n v="103567102"/>
    <n v="218.74959999999999"/>
    <x v="1"/>
    <s v="GROCERY"/>
    <s v="SUPERCENTER"/>
    <s v="501+ STORES"/>
    <s v="OTHER"/>
    <s v="MID 30% ON/ MID 60% OFF"/>
    <s v="GENERAL POPULATION"/>
    <s v="WHITE COLLAR"/>
    <s v="GENERAL POPULATION"/>
    <b v="1"/>
    <b v="0"/>
    <b v="1"/>
    <b v="0"/>
    <b v="0"/>
    <b v="0"/>
    <n v="0.9012"/>
    <n v="1.5599999999999999E-2"/>
    <n v="1.8100000000000002E-2"/>
    <n v="4.0999999999999898E-2"/>
    <n v="5.4000000000000003E-3"/>
    <n v="1.1599999999999999E-2"/>
    <n v="2.41E-2"/>
    <n v="1.72E-2"/>
    <n v="2.2200000000000001E-2"/>
    <n v="4.0099999999999997E-2"/>
    <n v="5.3199999999999997E-2"/>
    <n v="6.6799999999999998E-2"/>
    <n v="7.6300000000000007E-2"/>
    <n v="0.20669999999999999"/>
    <n v="0.17510000000000001"/>
    <n v="0.35949999999999999"/>
    <n v="0.03"/>
    <n v="6.3299999999999995E-2"/>
    <n v="5.8099999999999999E-2"/>
    <n v="6.0699999999999997E-2"/>
    <n v="6.5600000000000006E-2"/>
    <n v="4.07E-2"/>
    <n v="2.12E-2"/>
    <n v="2.8299999999999999E-2"/>
    <n v="6.2199999999999998E-2"/>
    <n v="6.1100000000000002E-2"/>
    <n v="6.6500000000000004E-2"/>
    <n v="7.0999999999999994E-2"/>
    <n v="4.3299999999999998E-2"/>
    <n v="2.9600000000000001E-2"/>
    <x v="0"/>
    <m/>
    <x v="0"/>
  </r>
  <r>
    <n v="107486190"/>
    <n v="7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4230000000000003"/>
    <n v="3.3E-3"/>
    <n v="1.8499999999999999E-2"/>
    <n v="2.4899999999999999E-2"/>
    <n v="4.3E-3"/>
    <n v="1.01E-2"/>
    <n v="1.04E-2"/>
    <n v="9.9000000000000008E-3"/>
    <n v="4.0500000000000001E-2"/>
    <n v="0.1134"/>
    <n v="0.1106"/>
    <n v="9.3399999999999997E-2"/>
    <n v="8.8900000000000007E-2"/>
    <n v="0.19489999999999999"/>
    <n v="0.1246"/>
    <n v="0.23369999999999999"/>
    <n v="2.0299999999999999E-2"/>
    <n v="5.1200000000000002E-2"/>
    <n v="5.8599999999999999E-2"/>
    <n v="5.7700000000000001E-2"/>
    <n v="7.22E-2"/>
    <n v="4.6399999999999997E-2"/>
    <n v="4.2900000000000001E-2"/>
    <n v="1.9599999999999999E-2"/>
    <n v="5.67E-2"/>
    <n v="5.1900000000000002E-2"/>
    <n v="5.7599999999999998E-2"/>
    <n v="7.3099999999999998E-2"/>
    <n v="5.2499999999999998E-2"/>
    <n v="6.2100000000000002E-2"/>
    <x v="0"/>
    <m/>
    <x v="0"/>
  </r>
  <r>
    <n v="101476151"/>
    <n v="490.58330000000001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87539999999999996"/>
    <n v="5.7000000000000002E-3"/>
    <n v="4.7000000000000002E-3"/>
    <n v="3.8800000000000001E-2"/>
    <n v="6.1000000000000004E-3"/>
    <n v="1.09E-2"/>
    <n v="2.18E-2"/>
    <n v="1.7999999999999999E-2"/>
    <n v="3.7999999999999999E-2"/>
    <n v="8.5800000000000001E-2"/>
    <n v="9.2999999999999999E-2"/>
    <n v="0.1009"/>
    <n v="9.01E-2"/>
    <n v="0.22839999999999999"/>
    <n v="0.1623"/>
    <n v="0.2014"/>
    <n v="2.6100000000000002E-2"/>
    <n v="5.2999999999999999E-2"/>
    <n v="5.33E-2"/>
    <n v="6.2399999999999997E-2"/>
    <n v="6.6299999999999998E-2"/>
    <n v="5.11E-2"/>
    <n v="3.3099999999999997E-2"/>
    <n v="2.2100000000000002E-2"/>
    <n v="5.0900000000000001E-2"/>
    <n v="5.4600000000000003E-2"/>
    <n v="6.59E-2"/>
    <n v="6.7599999999999993E-2"/>
    <n v="5.7099999999999998E-2"/>
    <n v="4.41E-2"/>
    <x v="1"/>
    <n v="101476151"/>
    <x v="1"/>
  </r>
  <r>
    <n v="100766922"/>
    <n v="1362.5822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0069999999999997"/>
    <n v="2.7099999999999999E-2"/>
    <n v="3.7100000000000001E-2"/>
    <n v="0.1137"/>
    <n v="2.8799999999999999E-2"/>
    <n v="2.9899999999999999E-2"/>
    <n v="5.5E-2"/>
    <n v="1.32E-2"/>
    <n v="0.10970000000000001"/>
    <n v="0.1043"/>
    <n v="0.1147"/>
    <n v="0.1108"/>
    <n v="0.11070000000000001"/>
    <n v="0.17710000000000001"/>
    <n v="0.1158"/>
    <n v="0.15690000000000001"/>
    <n v="5.7200000000000001E-2"/>
    <n v="6.93E-2"/>
    <n v="5.3999999999999999E-2"/>
    <n v="5.0500000000000003E-2"/>
    <n v="6.2300000000000001E-2"/>
    <n v="4.19E-2"/>
    <n v="2.2499999999999999E-2"/>
    <n v="6.5699999999999995E-2"/>
    <n v="6.4100000000000004E-2"/>
    <n v="5.0599999999999999E-2"/>
    <n v="0.05"/>
    <n v="5.9799999999999999E-2"/>
    <n v="4.3299999999999998E-2"/>
    <n v="3.5400000000000001E-2"/>
    <x v="3"/>
    <n v="100766922"/>
    <x v="1"/>
  </r>
  <r>
    <n v="101821702"/>
    <n v="153.75"/>
    <x v="1"/>
    <s v="GROCERY"/>
    <s v="SUPERCENTER"/>
    <s v="501+ STORES"/>
    <s v="OTHER"/>
    <s v="MID 30% ON/ MID 60% OFF"/>
    <s v="UNKNOWN"/>
    <s v="BLUE COLLAR"/>
    <s v="UNKNOWN"/>
    <b v="1"/>
    <b v="0"/>
    <b v="1"/>
    <b v="0"/>
    <b v="0"/>
    <b v="0"/>
    <n v="0.91869999999999996"/>
    <n v="3.3700000000000001E-2"/>
    <n v="5.5999999999999999E-3"/>
    <n v="2.1000000000000001E-2"/>
    <n v="3.3999999999999998E-3"/>
    <n v="6.4999999999999997E-3"/>
    <n v="1.11E-2"/>
    <n v="1.4200000000000001E-2"/>
    <n v="5.0700000000000002E-2"/>
    <n v="9.8199999999999996E-2"/>
    <n v="9.9000000000000005E-2"/>
    <n v="0.10150000000000001"/>
    <n v="0.10970000000000001"/>
    <n v="0.20530000000000001"/>
    <n v="0.14180000000000001"/>
    <n v="0.1938"/>
    <n v="2.52E-2"/>
    <n v="5.8799999999999998E-2"/>
    <n v="5.45E-2"/>
    <n v="6.1899999999999997E-2"/>
    <n v="6.8599999999999994E-2"/>
    <n v="4.5999999999999999E-2"/>
    <n v="3.27E-2"/>
    <n v="2.5499999999999998E-2"/>
    <n v="5.9200000000000003E-2"/>
    <n v="5.2699999999999997E-2"/>
    <n v="6.3700000000000007E-2"/>
    <n v="6.9900000000000004E-2"/>
    <n v="4.9500000000000002E-2"/>
    <n v="4.4900000000000002E-2"/>
    <x v="0"/>
    <m/>
    <x v="0"/>
  </r>
  <r>
    <n v="100289099"/>
    <n v="151"/>
    <x v="1"/>
    <s v="GROCERY"/>
    <s v="SUPERMARKET-CONVENTIONAL"/>
    <s v="4-5 STORES"/>
    <s v="OTHER"/>
    <s v="MID 30% ON/ MID 60% OFF"/>
    <s v="GENERAL POPULATION"/>
    <s v="OTHER"/>
    <s v="GENERAL POPULATION"/>
    <b v="1"/>
    <b v="1"/>
    <b v="1"/>
    <b v="0"/>
    <b v="0"/>
    <b v="0"/>
    <n v="0.77549999999999997"/>
    <n v="6.9400000000000003E-2"/>
    <n v="3.2399999999999998E-2"/>
    <n v="0.1016"/>
    <n v="1.95E-2"/>
    <n v="2.9700000000000001E-2"/>
    <n v="5.2400000000000002E-2"/>
    <n v="1.7999999999999999E-2"/>
    <n v="3.3700000000000001E-2"/>
    <n v="6.1100000000000002E-2"/>
    <n v="8.7099999999999997E-2"/>
    <n v="9.6500000000000002E-2"/>
    <n v="9.4E-2"/>
    <n v="0.22550000000000001"/>
    <n v="0.15160000000000001"/>
    <n v="0.2505"/>
    <n v="2.06E-2"/>
    <n v="8.1699999999999995E-2"/>
    <n v="7.7600000000000002E-2"/>
    <n v="5.6500000000000002E-2"/>
    <n v="5.4100000000000002E-2"/>
    <n v="3.8199999999999998E-2"/>
    <n v="2.6499999999999999E-2"/>
    <n v="2.0299999999999999E-2"/>
    <n v="8.1699999999999995E-2"/>
    <n v="7.4499999999999997E-2"/>
    <n v="5.8799999999999998E-2"/>
    <n v="6.5799999999999997E-2"/>
    <n v="5.0200000000000002E-2"/>
    <n v="4.2099999999999999E-2"/>
    <x v="0"/>
    <m/>
    <x v="0"/>
  </r>
  <r>
    <n v="100550279"/>
    <n v="963.91669999999999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8468"/>
    <n v="5.2999999999999999E-2"/>
    <n v="3.4299999999999997E-2"/>
    <n v="4.9799999999999997E-2"/>
    <n v="0.01"/>
    <n v="1.46E-2"/>
    <n v="2.52E-2"/>
    <n v="1.34E-2"/>
    <n v="2.9100000000000001E-2"/>
    <n v="4.4299999999999999E-2"/>
    <n v="6.5199999999999994E-2"/>
    <n v="8.1999999999999906E-2"/>
    <n v="6.7100000000000007E-2"/>
    <n v="0.1842"/>
    <n v="0.13500000000000001"/>
    <n v="0.39319999999999999"/>
    <n v="2.1399999999999999E-2"/>
    <n v="6.8900000000000003E-2"/>
    <n v="6.2700000000000006E-2"/>
    <n v="5.4199999999999998E-2"/>
    <n v="6.7299999999999999E-2"/>
    <n v="5.3100000000000001E-2"/>
    <n v="4.1700000000000001E-2"/>
    <n v="2.12E-2"/>
    <n v="6.54E-2"/>
    <n v="5.8900000000000001E-2"/>
    <n v="5.7999999999999899E-2"/>
    <n v="8.0500000000000002E-2"/>
    <n v="6.3399999999999998E-2"/>
    <n v="6.2399999999999997E-2"/>
    <x v="3"/>
    <m/>
    <x v="0"/>
  </r>
  <r>
    <n v="101000533"/>
    <n v="1076.9441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279999999999998"/>
    <n v="3.3300000000000003E-2"/>
    <n v="9.2200000000000004E-2"/>
    <n v="3.1899999999999998E-2"/>
    <n v="5.4999999999999997E-3"/>
    <n v="9.7999999999999997E-3"/>
    <n v="1.6500000000000001E-2"/>
    <n v="1.72E-2"/>
    <n v="1.47E-2"/>
    <n v="2.3E-2"/>
    <n v="3.3599999999999998E-2"/>
    <n v="3.6999999999999998E-2"/>
    <n v="4.5100000000000001E-2"/>
    <n v="0.1326"/>
    <n v="0.1166"/>
    <n v="0.59740000000000004"/>
    <n v="2.7900000000000001E-2"/>
    <n v="5.2600000000000001E-2"/>
    <n v="6.2100000000000002E-2"/>
    <n v="8.0199999999999994E-2"/>
    <n v="6.2700000000000006E-2"/>
    <n v="3.32E-2"/>
    <n v="1.2699999999999999E-2"/>
    <n v="2.6700000000000002E-2"/>
    <n v="5.5599999999999997E-2"/>
    <n v="6.7699999999999996E-2"/>
    <n v="8.5900000000000004E-2"/>
    <n v="6.4399999999999999E-2"/>
    <n v="3.27E-2"/>
    <n v="1.7000000000000001E-2"/>
    <x v="3"/>
    <n v="101000533"/>
    <x v="1"/>
  </r>
  <r>
    <n v="301537247"/>
    <n v="0"/>
    <x v="1"/>
    <s v="CONVENIENCE STORE"/>
    <s v="CONVENTIONAL CONVENIENCE"/>
    <s v="1 STORE"/>
    <s v="OTHER"/>
    <s v="LOWEST 20% ON/ LOWEST 20% OFF"/>
    <s v="AFRICAN AMERICAN (GENERAL)"/>
    <s v="OTHER"/>
    <s v="GENERAL POPULATION"/>
    <b v="0"/>
    <b v="0"/>
    <b v="1"/>
    <b v="0"/>
    <b v="0"/>
    <b v="0"/>
    <n v="0.43149999999999999"/>
    <n v="8.8499999999999995E-2"/>
    <n v="3.3000000000000002E-2"/>
    <n v="0.42430000000000001"/>
    <n v="0.1003"/>
    <n v="0.14360000000000001"/>
    <n v="0.18029999999999999"/>
    <n v="1.7399999999999999E-2"/>
    <n v="0.1176"/>
    <n v="0.1182"/>
    <n v="0.14119999999999999"/>
    <n v="0.1386"/>
    <n v="0.11749999999999999"/>
    <n v="0.1986"/>
    <n v="9.5699999999999993E-2"/>
    <n v="7.2599999999999998E-2"/>
    <n v="2.6800000000000001E-2"/>
    <n v="7.8E-2"/>
    <n v="6.6199999999999995E-2"/>
    <n v="5.5100000000000003E-2"/>
    <n v="4.7600000000000003E-2"/>
    <n v="2.6599999999999999E-2"/>
    <n v="1.6799999999999999E-2"/>
    <n v="2.7400000000000001E-2"/>
    <n v="7.6100000000000001E-2"/>
    <n v="6.3399999999999998E-2"/>
    <n v="5.4100000000000002E-2"/>
    <n v="4.9399999999999999E-2"/>
    <n v="3.1899999999999998E-2"/>
    <n v="2.5399999999999999E-2"/>
    <x v="0"/>
    <m/>
    <x v="0"/>
  </r>
  <r>
    <n v="101939818"/>
    <n v="20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93689999999999996"/>
    <n v="9.1000000000000004E-3"/>
    <n v="4.4000000000000003E-3"/>
    <n v="3.27E-2"/>
    <n v="5.0000000000000001E-3"/>
    <n v="1.0500000000000001E-2"/>
    <n v="1.7299999999999999E-2"/>
    <n v="9.5999999999999992E-3"/>
    <n v="1.34E-2"/>
    <n v="6.3700000000000007E-2"/>
    <n v="6.6100000000000006E-2"/>
    <n v="8.9700000000000002E-2"/>
    <n v="8.8099999999999998E-2"/>
    <n v="0.2089"/>
    <n v="0.17199999999999999"/>
    <n v="0.29799999999999999"/>
    <n v="2.5100000000000001E-2"/>
    <n v="5.5999999999999897E-2"/>
    <n v="7.22E-2"/>
    <n v="6.3399999999999998E-2"/>
    <n v="6.4399999999999999E-2"/>
    <n v="4.0999999999999898E-2"/>
    <n v="2.41E-2"/>
    <n v="2.35E-2"/>
    <n v="5.9799999999999999E-2"/>
    <n v="6.7100000000000007E-2"/>
    <n v="6.13E-2"/>
    <n v="6.8199999999999997E-2"/>
    <n v="4.0999999999999898E-2"/>
    <n v="3.2399999999999998E-2"/>
    <x v="0"/>
    <m/>
    <x v="0"/>
  </r>
  <r>
    <n v="101000286"/>
    <n v="63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050000000000002"/>
    <n v="2.5000000000000001E-3"/>
    <n v="2.3E-3"/>
    <n v="2.64E-2"/>
    <n v="3.8999999999999998E-3"/>
    <n v="1.03E-2"/>
    <n v="1.21E-2"/>
    <n v="6.4999999999999997E-3"/>
    <n v="3.2899999999999999E-2"/>
    <n v="0.1118"/>
    <n v="0.124"/>
    <n v="0.1016"/>
    <n v="7.8E-2"/>
    <n v="0.20810000000000001"/>
    <n v="0.1648"/>
    <n v="0.17879999999999999"/>
    <n v="2.53E-2"/>
    <n v="5.3499999999999999E-2"/>
    <n v="5.4300000000000001E-2"/>
    <n v="5.8599999999999999E-2"/>
    <n v="7.4300000000000005E-2"/>
    <n v="6.2399999999999997E-2"/>
    <n v="4.02E-2"/>
    <n v="2.35E-2"/>
    <n v="4.99E-2"/>
    <n v="5.1499999999999997E-2"/>
    <n v="5.1400000000000001E-2"/>
    <n v="7.7200000000000005E-2"/>
    <n v="6.0999999999999999E-2"/>
    <n v="5.1499999999999997E-2"/>
    <x v="0"/>
    <n v="101000286"/>
    <x v="1"/>
  </r>
  <r>
    <n v="100645233"/>
    <n v="34"/>
    <x v="1"/>
    <s v="CONVENIENCE STORE"/>
    <s v="CONVENTIONAL CONVENIENCE"/>
    <s v="11-25 STORES"/>
    <s v="OTHER"/>
    <s v="LOWEST 20% ON/ LOWEST 20% OFF"/>
    <s v="HISPANIC (GENERAL)"/>
    <s v="UNKNOWN"/>
    <s v="GENERAL POPULATION"/>
    <b v="1"/>
    <b v="0"/>
    <b v="1"/>
    <b v="0"/>
    <b v="0"/>
    <b v="0"/>
    <n v="0.52059999999999995"/>
    <n v="1.7100000000000001E-2"/>
    <n v="1.1900000000000001E-2"/>
    <n v="0.43569999999999998"/>
    <n v="7.7299999999999994E-2"/>
    <n v="0.17119999999999999"/>
    <n v="0.18720000000000001"/>
    <n v="1.0699999999999999E-2"/>
    <n v="2.53E-2"/>
    <n v="6.7400000000000002E-2"/>
    <n v="8.6499999999999994E-2"/>
    <n v="0.1164"/>
    <n v="0.1212"/>
    <n v="0.18240000000000001"/>
    <n v="0.1923"/>
    <n v="0.20860000000000001"/>
    <n v="3.1699999999999999E-2"/>
    <n v="6.7100000000000007E-2"/>
    <n v="6.3299999999999995E-2"/>
    <n v="6.4600000000000005E-2"/>
    <n v="4.9700000000000001E-2"/>
    <n v="2.4899999999999999E-2"/>
    <n v="1.3899999999999999E-2"/>
    <n v="3.1099999999999999E-2"/>
    <n v="6.5000000000000002E-2"/>
    <n v="6.3600000000000004E-2"/>
    <n v="6.3899999999999998E-2"/>
    <n v="4.4999999999999998E-2"/>
    <n v="2.5600000000000001E-2"/>
    <n v="1.0800000000000001E-2"/>
    <x v="0"/>
    <m/>
    <x v="0"/>
  </r>
  <r>
    <n v="100139647"/>
    <n v="9.3328000000000007"/>
    <x v="1"/>
    <s v="CONVENIENCE STORE"/>
    <s v="CONVENTIONAL CONVENIENCE"/>
    <s v="6-10 STORES"/>
    <s v="OTHER"/>
    <s v="LOWEST 20% ON/ LOWEST 20% OFF"/>
    <s v="GENERAL POPULATION"/>
    <s v="BLUE COLLAR"/>
    <s v="GENERAL POPULATION"/>
    <b v="1"/>
    <b v="0"/>
    <b v="1"/>
    <b v="0"/>
    <b v="0"/>
    <b v="0"/>
    <n v="0.86719999999999997"/>
    <n v="1.72E-2"/>
    <n v="1.55E-2"/>
    <n v="7.7399999999999997E-2"/>
    <n v="1.38E-2"/>
    <n v="1.83E-2"/>
    <n v="4.53E-2"/>
    <n v="1.5900000000000001E-2"/>
    <n v="2.46E-2"/>
    <n v="4.7E-2"/>
    <n v="7.4399999999999994E-2"/>
    <n v="7.9899999999999999E-2"/>
    <n v="7.0699999999999999E-2"/>
    <n v="0.2177"/>
    <n v="0.18110000000000001"/>
    <n v="0.30459999999999998"/>
    <n v="2.7E-2"/>
    <n v="5.5500000000000001E-2"/>
    <n v="4.8500000000000001E-2"/>
    <n v="6.0299999999999999E-2"/>
    <n v="8.9399999999999993E-2"/>
    <n v="5.8099999999999999E-2"/>
    <n v="3.5000000000000003E-2"/>
    <n v="2.3099999999999999E-2"/>
    <n v="5.2200000000000003E-2"/>
    <n v="4.8599999999999997E-2"/>
    <n v="6.3100000000000003E-2"/>
    <n v="9.0300000000000005E-2"/>
    <n v="5.7500000000000002E-2"/>
    <n v="3.9199999999999999E-2"/>
    <x v="0"/>
    <m/>
    <x v="0"/>
  </r>
  <r>
    <n v="201733004"/>
    <n v="26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589999999999995"/>
    <n v="4.53E-2"/>
    <n v="4.4400000000000002E-2"/>
    <n v="5.7200000000000001E-2"/>
    <n v="1.12E-2"/>
    <n v="1.7899999999999999E-2"/>
    <n v="2.8199999999999999E-2"/>
    <n v="2.69E-2"/>
    <n v="9.0999999999999998E-2"/>
    <n v="0.1225"/>
    <n v="0.12790000000000001"/>
    <n v="0.1104"/>
    <n v="8.7999999999999995E-2"/>
    <n v="0.1966"/>
    <n v="0.1004"/>
    <n v="0.16320000000000001"/>
    <n v="8.09E-2"/>
    <n v="0.1045"/>
    <n v="6.8500000000000005E-2"/>
    <n v="4.58E-2"/>
    <n v="4.19E-2"/>
    <n v="2.8799999999999999E-2"/>
    <n v="1.46E-2"/>
    <n v="7.4999999999999997E-2"/>
    <n v="8.6699999999999999E-2"/>
    <n v="6.4600000000000005E-2"/>
    <n v="4.5900000000000003E-2"/>
    <n v="4.7199999999999999E-2"/>
    <n v="3.2099999999999997E-2"/>
    <n v="2.1100000000000001E-2"/>
    <x v="0"/>
    <n v="201733004"/>
    <x v="1"/>
  </r>
  <r>
    <n v="201990354"/>
    <n v="14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2959999999999998"/>
    <n v="1.5599999999999999E-2"/>
    <n v="1.5800000000000002E-2"/>
    <n v="2.1700000000000001E-2"/>
    <n v="3.8999999999999998E-3"/>
    <n v="5.1999999999999998E-3"/>
    <n v="1.2500000000000001E-2"/>
    <n v="1.0500000000000001E-2"/>
    <n v="2.58E-2"/>
    <n v="8.3500000000000005E-2"/>
    <n v="6.5600000000000006E-2"/>
    <n v="7.51E-2"/>
    <n v="8.2799999999999999E-2"/>
    <n v="0.18229999999999999"/>
    <n v="0.1285"/>
    <n v="0.35649999999999998"/>
    <n v="2.8400000000000002E-2"/>
    <n v="4.65E-2"/>
    <n v="5.0900000000000001E-2"/>
    <n v="7.1999999999999995E-2"/>
    <n v="8.0600000000000005E-2"/>
    <n v="5.45E-2"/>
    <n v="2.5899999999999999E-2"/>
    <n v="2.7900000000000001E-2"/>
    <n v="4.4600000000000001E-2"/>
    <n v="5.0500000000000003E-2"/>
    <n v="7.5800000000000006E-2"/>
    <n v="8.1600000000000006E-2"/>
    <n v="5.0099999999999999E-2"/>
    <n v="3.1199999999999999E-2"/>
    <x v="0"/>
    <m/>
    <x v="0"/>
  </r>
  <r>
    <n v="107502709"/>
    <n v="17.916399999999999"/>
    <x v="1"/>
    <s v="LIQUOR"/>
    <s v="CONVENTIONAL LIQUOR"/>
    <s v="1 STORE"/>
    <s v="OTHER"/>
    <s v="MID 30% ON/ MID 60% OFF"/>
    <s v="UNKNOWN"/>
    <s v="UNKNOWN"/>
    <s v="GENERAL POPULATION"/>
    <b v="0"/>
    <b v="0"/>
    <b v="1"/>
    <b v="1"/>
    <b v="1"/>
    <b v="0"/>
    <n v="0.94069999999999998"/>
    <n v="2.5999999999999999E-3"/>
    <n v="4.1999999999999997E-3"/>
    <n v="3.3399999999999999E-2"/>
    <n v="5.7999999999999996E-3"/>
    <n v="1.0699999999999999E-2"/>
    <n v="1.6899999999999998E-2"/>
    <n v="1.15E-2"/>
    <n v="5.6899999999999999E-2"/>
    <n v="9.0700000000000003E-2"/>
    <n v="0.10349999999999999"/>
    <n v="8.7099999999999997E-2"/>
    <n v="8.2900000000000001E-2"/>
    <n v="0.2026"/>
    <n v="0.16159999999999999"/>
    <n v="0.21479999999999999"/>
    <n v="2.6499999999999999E-2"/>
    <n v="5.3100000000000001E-2"/>
    <n v="5.0200000000000002E-2"/>
    <n v="6.7500000000000004E-2"/>
    <n v="8.2299999999999998E-2"/>
    <n v="5.7799999999999997E-2"/>
    <n v="4.1300000000000003E-2"/>
    <n v="2.2200000000000001E-2"/>
    <n v="4.6899999999999997E-2"/>
    <n v="4.87E-2"/>
    <n v="6.2300000000000001E-2"/>
    <n v="7.5300000000000006E-2"/>
    <n v="6.3299999999999995E-2"/>
    <n v="4.7899999999999998E-2"/>
    <x v="0"/>
    <n v="107502709"/>
    <x v="1"/>
  </r>
  <r>
    <n v="100763081"/>
    <n v="1842.749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76639999999999997"/>
    <n v="2.8899999999999999E-2"/>
    <n v="1.47E-2"/>
    <n v="0.14860000000000001"/>
    <n v="2.87E-2"/>
    <n v="5.4300000000000001E-2"/>
    <n v="6.5600000000000006E-2"/>
    <n v="2.01E-2"/>
    <n v="7.0999999999999994E-2"/>
    <n v="0.1014"/>
    <n v="0.11219999999999999"/>
    <n v="0.11210000000000001"/>
    <n v="0.1106"/>
    <n v="0.1966"/>
    <n v="0.12330000000000001"/>
    <n v="0.17280000000000001"/>
    <n v="2.4500000000000001E-2"/>
    <n v="5.9299999999999999E-2"/>
    <n v="5.6399999999999999E-2"/>
    <n v="5.8500000000000003E-2"/>
    <n v="6.2E-2"/>
    <n v="4.7300000000000002E-2"/>
    <n v="2.86E-2"/>
    <n v="2.5000000000000001E-2"/>
    <n v="6.3500000000000001E-2"/>
    <n v="5.7099999999999998E-2"/>
    <n v="5.5599999999999997E-2"/>
    <n v="6.4799999999999996E-2"/>
    <n v="5.2699999999999997E-2"/>
    <n v="4.2999999999999997E-2"/>
    <x v="3"/>
    <n v="100763081"/>
    <x v="1"/>
  </r>
  <r>
    <n v="101917531"/>
    <n v="2646.91599999999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950000000000005"/>
    <n v="3.4000000000000002E-2"/>
    <n v="2.2800000000000001E-2"/>
    <n v="5.4100000000000002E-2"/>
    <n v="7.9000000000000008E-3"/>
    <n v="1.89E-2"/>
    <n v="2.7300000000000001E-2"/>
    <n v="1.38E-2"/>
    <n v="8.9999999999999993E-3"/>
    <n v="2.6499999999999999E-2"/>
    <n v="5.8700000000000002E-2"/>
    <n v="7.0400000000000004E-2"/>
    <n v="7.2999999999999995E-2"/>
    <n v="0.23180000000000001"/>
    <n v="0.1837"/>
    <n v="0.34689999999999999"/>
    <n v="2.3599999999999999E-2"/>
    <n v="7.4200000000000002E-2"/>
    <n v="8.4900000000000003E-2"/>
    <n v="6.5600000000000006E-2"/>
    <n v="4.1300000000000003E-2"/>
    <n v="2.1899999999999999E-2"/>
    <n v="1.04E-2"/>
    <n v="2.1000000000000001E-2"/>
    <n v="8.1000000000000003E-2"/>
    <n v="8.4099999999999994E-2"/>
    <n v="6.2300000000000001E-2"/>
    <n v="4.36E-2"/>
    <n v="2.5499999999999998E-2"/>
    <n v="1.5599999999999999E-2"/>
    <x v="2"/>
    <n v="101917531"/>
    <x v="1"/>
  </r>
  <r>
    <n v="100656471"/>
    <n v="15"/>
    <x v="1"/>
    <s v="CONVENIENCE STORE"/>
    <s v="CONVENTIONAL CONVENIENCE"/>
    <s v="11-25 STORES"/>
    <s v="OTHER"/>
    <s v="MID 30% ON/ MID 60% OFF"/>
    <s v="GENERAL POPULATION"/>
    <s v="BLUE COLLAR"/>
    <s v="GENERAL POPULATION"/>
    <b v="1"/>
    <b v="0"/>
    <b v="1"/>
    <b v="0"/>
    <b v="0"/>
    <b v="0"/>
    <n v="0.93689999999999996"/>
    <n v="5.5999999999999999E-3"/>
    <n v="8.8000000000000005E-3"/>
    <n v="2.93E-2"/>
    <n v="4.5999999999999999E-3"/>
    <n v="1.1900000000000001E-2"/>
    <n v="1.2699999999999999E-2"/>
    <n v="1.3100000000000001E-2"/>
    <n v="4.4200000000000003E-2"/>
    <n v="0.12659999999999999"/>
    <n v="0.1406"/>
    <n v="0.13789999999999999"/>
    <n v="0.13150000000000001"/>
    <n v="0.2099"/>
    <n v="0.1061"/>
    <n v="0.1032"/>
    <n v="2.58E-2"/>
    <n v="6.7599999999999993E-2"/>
    <n v="4.7899999999999998E-2"/>
    <n v="5.7299999999999997E-2"/>
    <n v="5.9299999999999999E-2"/>
    <n v="4.8500000000000001E-2"/>
    <n v="3.5200000000000002E-2"/>
    <n v="2.1600000000000001E-2"/>
    <n v="6.2700000000000006E-2"/>
    <n v="5.0500000000000003E-2"/>
    <n v="6.0299999999999999E-2"/>
    <n v="5.9200000000000003E-2"/>
    <n v="5.5500000000000001E-2"/>
    <n v="6.6500000000000004E-2"/>
    <x v="0"/>
    <m/>
    <x v="0"/>
  </r>
  <r>
    <n v="300090383"/>
    <n v="6"/>
    <x v="1"/>
    <s v="GROCERY"/>
    <s v="SUPERMARKET-CONVENTIONAL"/>
    <s v="1 STORE"/>
    <s v="OTHER"/>
    <s v="MID 30% ON/ MID 60% OFF"/>
    <s v="GENERAL POPULATION"/>
    <s v="BLUE COLLAR"/>
    <s v="GENERAL POPULATION"/>
    <b v="0"/>
    <b v="0"/>
    <b v="1"/>
    <b v="0"/>
    <b v="0"/>
    <b v="0"/>
    <n v="0.94499999999999995"/>
    <n v="1.23E-2"/>
    <n v="2.8E-3"/>
    <n v="1.6299999999999999E-2"/>
    <n v="4.3E-3"/>
    <n v="5.1999999999999998E-3"/>
    <n v="6.7999999999999996E-3"/>
    <n v="1.35E-2"/>
    <n v="5.7000000000000002E-2"/>
    <n v="9.5899999999999999E-2"/>
    <n v="9.8599999999999993E-2"/>
    <n v="0.1113"/>
    <n v="9.7500000000000003E-2"/>
    <n v="0.22500000000000001"/>
    <n v="0.1114"/>
    <n v="0.20330000000000001"/>
    <n v="2.3300000000000001E-2"/>
    <n v="5.5800000000000002E-2"/>
    <n v="5.79E-2"/>
    <n v="6.1400000000000003E-2"/>
    <n v="6.2199999999999998E-2"/>
    <n v="3.95E-2"/>
    <n v="2.7400000000000001E-2"/>
    <n v="2.3599999999999999E-2"/>
    <n v="5.8400000000000001E-2"/>
    <n v="6.0900000000000003E-2"/>
    <n v="6.6900000000000001E-2"/>
    <n v="6.7199999999999996E-2"/>
    <n v="4.2299999999999997E-2"/>
    <n v="4.1500000000000002E-2"/>
    <x v="0"/>
    <m/>
    <x v="0"/>
  </r>
  <r>
    <n v="100989372"/>
    <n v="5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657"/>
    <n v="2.8999999999999998E-3"/>
    <n v="1.5E-3"/>
    <n v="0.02"/>
    <n v="3.5000000000000001E-3"/>
    <n v="7.7999999999999996E-3"/>
    <n v="8.8000000000000005E-3"/>
    <n v="7.9000000000000008E-3"/>
    <n v="4.1099999999999998E-2"/>
    <n v="0.1032"/>
    <n v="0.14080000000000001"/>
    <n v="0.1177"/>
    <n v="8.5800000000000001E-2"/>
    <n v="0.18529999999999999"/>
    <n v="0.15090000000000001"/>
    <n v="0.17530000000000001"/>
    <n v="2.7E-2"/>
    <n v="5.2900000000000003E-2"/>
    <n v="5.0700000000000002E-2"/>
    <n v="5.7000000000000002E-2"/>
    <n v="6.9400000000000003E-2"/>
    <n v="5.8099999999999999E-2"/>
    <n v="4.2000000000000003E-2"/>
    <n v="2.2700000000000001E-2"/>
    <n v="5.16E-2"/>
    <n v="5.0999999999999997E-2"/>
    <n v="5.5399999999999998E-2"/>
    <n v="6.9400000000000003E-2"/>
    <n v="5.8200000000000002E-2"/>
    <n v="6.3299999999999995E-2"/>
    <x v="0"/>
    <m/>
    <x v="0"/>
  </r>
  <r>
    <n v="100091998"/>
    <n v="1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9103"/>
    <n v="1E-3"/>
    <n v="1.6999999999999999E-3"/>
    <n v="7.7299999999999994E-2"/>
    <n v="1.35E-2"/>
    <n v="2.9700000000000001E-2"/>
    <n v="3.4200000000000001E-2"/>
    <n v="4.8999999999999998E-3"/>
    <n v="1.2E-2"/>
    <n v="5.62E-2"/>
    <n v="6.8900000000000003E-2"/>
    <n v="8.3000000000000004E-2"/>
    <n v="8.4699999999999998E-2"/>
    <n v="0.2631"/>
    <n v="0.1459"/>
    <n v="0.2863"/>
    <n v="2.7900000000000001E-2"/>
    <n v="4.7E-2"/>
    <n v="5.21E-2"/>
    <n v="7.1900000000000006E-2"/>
    <n v="9.1399999999999995E-2"/>
    <n v="5.4399999999999997E-2"/>
    <n v="3.1899999999999998E-2"/>
    <n v="2.3699999999999999E-2"/>
    <n v="4.6699999999999998E-2"/>
    <n v="5.0900000000000001E-2"/>
    <n v="6.4500000000000002E-2"/>
    <n v="8.0199999999999994E-2"/>
    <n v="4.9000000000000002E-2"/>
    <n v="4.07E-2"/>
    <x v="0"/>
    <m/>
    <x v="0"/>
  </r>
  <r>
    <n v="100091227"/>
    <n v="14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2720000000000002"/>
    <n v="6.1000000000000004E-3"/>
    <n v="1.29E-2"/>
    <n v="2.7199999999999998E-2"/>
    <n v="4.3E-3"/>
    <n v="8.3000000000000001E-3"/>
    <n v="1.4500000000000001E-2"/>
    <n v="1.43E-2"/>
    <n v="2.0299999999999999E-2"/>
    <n v="4.4999999999999998E-2"/>
    <n v="5.3100000000000001E-2"/>
    <n v="7.2400000000000006E-2"/>
    <n v="9.1399999999999995E-2"/>
    <n v="0.18479999999999999"/>
    <n v="0.19420000000000001"/>
    <n v="0.3387"/>
    <n v="2.9700000000000001E-2"/>
    <n v="5.45E-2"/>
    <n v="5.5800000000000002E-2"/>
    <n v="6.2300000000000001E-2"/>
    <n v="6.4699999999999994E-2"/>
    <n v="4.1399999999999999E-2"/>
    <n v="2.6599999999999999E-2"/>
    <n v="2.81E-2"/>
    <n v="5.4399999999999997E-2"/>
    <n v="6.0999999999999999E-2"/>
    <n v="6.7699999999999996E-2"/>
    <n v="6.9400000000000003E-2"/>
    <n v="4.4200000000000003E-2"/>
    <n v="3.1E-2"/>
    <x v="0"/>
    <m/>
    <x v="0"/>
  </r>
  <r>
    <n v="100293586"/>
    <n v="6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95240000000000002"/>
    <n v="4.1999999999999997E-3"/>
    <n v="1.6999999999999999E-3"/>
    <n v="2.6800000000000001E-2"/>
    <n v="8.0999999999999996E-3"/>
    <n v="9.9000000000000008E-3"/>
    <n v="8.6999999999999994E-3"/>
    <n v="6.4999999999999997E-3"/>
    <n v="3.9399999999999998E-2"/>
    <n v="0.13150000000000001"/>
    <n v="0.14349999999999999"/>
    <n v="0.1203"/>
    <n v="0.1142"/>
    <n v="0.2054"/>
    <n v="0.1125"/>
    <n v="0.1331"/>
    <n v="2.3599999999999999E-2"/>
    <n v="4.87E-2"/>
    <n v="5.0299999999999997E-2"/>
    <n v="6.4899999999999999E-2"/>
    <n v="8.1500000000000003E-2"/>
    <n v="5.8799999999999998E-2"/>
    <n v="5.11E-2"/>
    <n v="0.02"/>
    <n v="5.2499999999999998E-2"/>
    <n v="5.21E-2"/>
    <n v="5.7000000000000002E-2"/>
    <n v="8.1699999999999995E-2"/>
    <n v="5.5399999999999998E-2"/>
    <n v="6.6299999999999998E-2"/>
    <x v="0"/>
    <m/>
    <x v="0"/>
  </r>
  <r>
    <n v="101000550"/>
    <n v="362.91660000000002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3089999999999999"/>
    <n v="0.06"/>
    <n v="2.7199999999999998E-2"/>
    <n v="0.1454"/>
    <n v="3.5499999999999997E-2"/>
    <n v="4.9599999999999998E-2"/>
    <n v="6.0400000000000002E-2"/>
    <n v="2.3900000000000001E-2"/>
    <n v="9.1200000000000003E-2"/>
    <n v="0.1193"/>
    <n v="0.12820000000000001"/>
    <n v="0.12570000000000001"/>
    <n v="0.1125"/>
    <n v="0.18909999999999999"/>
    <n v="9.9400000000000002E-2"/>
    <n v="0.13439999999999999"/>
    <n v="2.2499999999999999E-2"/>
    <n v="8.4199999999999997E-2"/>
    <n v="7.0099999999999996E-2"/>
    <n v="6.0199999999999997E-2"/>
    <n v="6.1600000000000002E-2"/>
    <n v="3.5799999999999998E-2"/>
    <n v="1.9300000000000001E-2"/>
    <n v="2.2599999999999999E-2"/>
    <n v="8.3099999999999993E-2"/>
    <n v="6.3200000000000006E-2"/>
    <n v="5.6899999999999999E-2"/>
    <n v="6.1100000000000002E-2"/>
    <n v="3.8399999999999997E-2"/>
    <n v="3.0300000000000001E-2"/>
    <x v="1"/>
    <n v="101000550"/>
    <x v="1"/>
  </r>
  <r>
    <n v="100307685"/>
    <n v="104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3049999999999999"/>
    <n v="9.1000000000000004E-3"/>
    <n v="1.43E-2"/>
    <n v="3.27E-2"/>
    <n v="4.8999999999999998E-3"/>
    <n v="7.7999999999999996E-3"/>
    <n v="2.01E-2"/>
    <n v="1.1299999999999999E-2"/>
    <n v="6.8099999999999994E-2"/>
    <n v="6.8199999999999997E-2"/>
    <n v="7.1999999999999995E-2"/>
    <n v="8.3799999999999999E-2"/>
    <n v="5.1499999999999997E-2"/>
    <n v="0.14000000000000001"/>
    <n v="0.17299999999999999"/>
    <n v="0.34339999999999998"/>
    <n v="2.5399999999999999E-2"/>
    <n v="4.82E-2"/>
    <n v="5.6500000000000002E-2"/>
    <n v="5.1999999999999998E-2"/>
    <n v="6.0999999999999999E-2"/>
    <n v="4.9200000000000001E-2"/>
    <n v="5.0500000000000003E-2"/>
    <n v="2.47E-2"/>
    <n v="4.99E-2"/>
    <n v="5.3600000000000002E-2"/>
    <n v="6.08E-2"/>
    <n v="6.13E-2"/>
    <n v="5.4699999999999999E-2"/>
    <n v="6.6799999999999998E-2"/>
    <x v="0"/>
    <m/>
    <x v="0"/>
  </r>
  <r>
    <n v="200633818"/>
    <n v="59"/>
    <x v="1"/>
    <s v="CONVENIENCE STORE"/>
    <s v="GAS STATION/KIOSK"/>
    <s v="1 STORE"/>
    <s v="OTHER"/>
    <s v="LOWEST 20% ON/ LOWEST 20% OFF"/>
    <s v="HISPANIC (GENERAL)"/>
    <s v="UNKNOWN"/>
    <s v="GENERAL POPULATION"/>
    <b v="0"/>
    <b v="0"/>
    <b v="1"/>
    <b v="0"/>
    <b v="0"/>
    <b v="0"/>
    <n v="0.36659999999999998"/>
    <n v="4.5999999999999999E-2"/>
    <n v="5.4600000000000003E-2"/>
    <n v="0.51539999999999997"/>
    <n v="9.3700000000000006E-2"/>
    <n v="0.20100000000000001"/>
    <n v="0.22070000000000001"/>
    <n v="1.2699999999999999E-2"/>
    <n v="2.7799999999999998E-2"/>
    <n v="7.3200000000000001E-2"/>
    <n v="9.3100000000000002E-2"/>
    <n v="0.107"/>
    <n v="0.11559999999999999"/>
    <n v="0.24260000000000001"/>
    <n v="0.151"/>
    <n v="0.1898"/>
    <n v="3.8899999999999997E-2"/>
    <n v="8.2100000000000006E-2"/>
    <n v="6.5799999999999997E-2"/>
    <n v="5.9400000000000001E-2"/>
    <n v="5.0299999999999997E-2"/>
    <n v="2.7199999999999998E-2"/>
    <n v="1.4999999999999999E-2"/>
    <n v="2.81E-2"/>
    <n v="7.4999999999999997E-2"/>
    <n v="5.6099999999999997E-2"/>
    <n v="5.4300000000000001E-2"/>
    <n v="4.5499999999999999E-2"/>
    <n v="2.64E-2"/>
    <n v="2.3800000000000002E-2"/>
    <x v="0"/>
    <m/>
    <x v="0"/>
  </r>
  <r>
    <n v="101616869"/>
    <n v="306.7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7639999999999998"/>
    <n v="5.1299999999999998E-2"/>
    <n v="7.0000000000000007E-2"/>
    <n v="7.6200000000000004E-2"/>
    <n v="1.52E-2"/>
    <n v="2.3E-2"/>
    <n v="3.7999999999999999E-2"/>
    <n v="2.2200000000000001E-2"/>
    <n v="0.13819999999999999"/>
    <n v="0.1187"/>
    <n v="0.12479999999999999"/>
    <n v="0.11169999999999999"/>
    <n v="0.10050000000000001"/>
    <n v="0.1598"/>
    <n v="8.9700000000000002E-2"/>
    <n v="0.15659999999999999"/>
    <n v="0.15260000000000001"/>
    <n v="0.1167"/>
    <n v="5.2499999999999998E-2"/>
    <n v="2.8400000000000002E-2"/>
    <n v="2.8999999999999901E-2"/>
    <n v="2.01E-2"/>
    <n v="1.18E-2"/>
    <n v="0.121"/>
    <n v="8.2400000000000001E-2"/>
    <n v="4.6300000000000001E-2"/>
    <n v="2.7400000000000001E-2"/>
    <n v="3.2199999999999999E-2"/>
    <n v="2.1899999999999999E-2"/>
    <n v="1.8200000000000001E-2"/>
    <x v="1"/>
    <n v="101616869"/>
    <x v="1"/>
  </r>
  <r>
    <n v="100311906"/>
    <n v="466.66559999999998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74239999999999995"/>
    <n v="6.7699999999999996E-2"/>
    <n v="4.2700000000000002E-2"/>
    <n v="0.12479999999999999"/>
    <n v="2.4400000000000002E-2"/>
    <n v="4.3900000000000002E-2"/>
    <n v="5.6599999999999998E-2"/>
    <n v="1.8100000000000002E-2"/>
    <n v="2.5100000000000001E-2"/>
    <n v="5.45E-2"/>
    <n v="7.6700000000000004E-2"/>
    <n v="8.3900000000000002E-2"/>
    <n v="8.72E-2"/>
    <n v="0.1757"/>
    <n v="0.15659999999999999"/>
    <n v="0.34029999999999999"/>
    <n v="2.5100000000000001E-2"/>
    <n v="7.3499999999999996E-2"/>
    <n v="7.7499999999999999E-2"/>
    <n v="6.6900000000000001E-2"/>
    <n v="5.2200000000000003E-2"/>
    <n v="2.8999999999999901E-2"/>
    <n v="1.2E-2"/>
    <n v="2.3800000000000002E-2"/>
    <n v="7.0900000000000005E-2"/>
    <n v="7.6600000000000001E-2"/>
    <n v="6.6900000000000001E-2"/>
    <n v="5.6099999999999997E-2"/>
    <n v="3.4000000000000002E-2"/>
    <n v="1.9199999999999998E-2"/>
    <x v="1"/>
    <m/>
    <x v="0"/>
  </r>
  <r>
    <n v="101625624"/>
    <n v="195.416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169999999999999"/>
    <n v="3.8999999999999998E-3"/>
    <n v="2.8E-3"/>
    <n v="2.5000000000000001E-2"/>
    <n v="3.8999999999999998E-3"/>
    <n v="6.8999999999999999E-3"/>
    <n v="1.4200000000000001E-2"/>
    <n v="8.5000000000000006E-3"/>
    <n v="4.2599999999999999E-2"/>
    <n v="6.8900000000000003E-2"/>
    <n v="8.5300000000000001E-2"/>
    <n v="9.3799999999999994E-2"/>
    <n v="9.6699999999999994E-2"/>
    <n v="0.23760000000000001"/>
    <n v="0.15570000000000001"/>
    <n v="0.2195"/>
    <n v="2.5899999999999999E-2"/>
    <n v="5.2600000000000001E-2"/>
    <n v="4.9200000000000001E-2"/>
    <n v="6.3899999999999998E-2"/>
    <n v="8.5300000000000001E-2"/>
    <n v="5.91E-2"/>
    <n v="3.2500000000000001E-2"/>
    <n v="2.23E-2"/>
    <n v="4.82E-2"/>
    <n v="5.21E-2"/>
    <n v="6.93E-2"/>
    <n v="8.5099999999999995E-2"/>
    <n v="5.79E-2"/>
    <n v="3.7400000000000003E-2"/>
    <x v="0"/>
    <n v="101625624"/>
    <x v="1"/>
  </r>
  <r>
    <n v="101692188"/>
    <n v="111"/>
    <x v="1"/>
    <s v="CONVENIENCE STORE"/>
    <s v="CONVENTIONAL CONVENIENCE"/>
    <s v="501+ STORES"/>
    <s v="OTHER"/>
    <s v="LOWEST 20% ON/ LOWEST 20% OFF"/>
    <s v="GENERAL POPULATION"/>
    <s v="WHITE COLLAR"/>
    <s v="GENERAL POPULATION"/>
    <b v="1"/>
    <b v="0"/>
    <b v="1"/>
    <b v="0"/>
    <b v="0"/>
    <b v="0"/>
    <n v="0.79339999999999999"/>
    <n v="3.4000000000000002E-2"/>
    <n v="1.7999999999999999E-2"/>
    <n v="0.13320000000000001"/>
    <n v="2.3800000000000002E-2"/>
    <n v="3.15E-2"/>
    <n v="7.7899999999999997E-2"/>
    <n v="1.3899999999999999E-2"/>
    <n v="3.5999999999999997E-2"/>
    <n v="6.0100000000000001E-2"/>
    <n v="9.2100000000000001E-2"/>
    <n v="9.2600000000000002E-2"/>
    <n v="7.9000000000000001E-2"/>
    <n v="0.2072"/>
    <n v="0.15140000000000001"/>
    <n v="0.28160000000000002"/>
    <n v="2.4799999999999999E-2"/>
    <n v="5.8799999999999998E-2"/>
    <n v="5.0799999999999998E-2"/>
    <n v="5.8700000000000002E-2"/>
    <n v="8.5599999999999996E-2"/>
    <n v="5.8299999999999998E-2"/>
    <n v="4.1399999999999999E-2"/>
    <n v="2.07E-2"/>
    <n v="5.5599999999999997E-2"/>
    <n v="4.8800000000000003E-2"/>
    <n v="0.06"/>
    <n v="8.6499999999999994E-2"/>
    <n v="6.0900000000000003E-2"/>
    <n v="4.7300000000000002E-2"/>
    <x v="0"/>
    <m/>
    <x v="0"/>
  </r>
  <r>
    <n v="103919847"/>
    <n v="29.5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6480000000000001"/>
    <n v="3.8899999999999997E-2"/>
    <n v="3.1199999999999999E-2"/>
    <n v="4.7E-2"/>
    <n v="8.3999999999999995E-3"/>
    <n v="1.35E-2"/>
    <n v="2.5100000000000001E-2"/>
    <n v="1.23E-2"/>
    <n v="2.3099999999999999E-2"/>
    <n v="4.24E-2"/>
    <n v="5.7500000000000002E-2"/>
    <n v="7.0199999999999999E-2"/>
    <n v="6.7699999999999996E-2"/>
    <n v="0.1762"/>
    <n v="0.15989999999999999"/>
    <n v="0.40299999999999903"/>
    <n v="2.52E-2"/>
    <n v="5.4100000000000002E-2"/>
    <n v="5.0099999999999999E-2"/>
    <n v="5.8299999999999998E-2"/>
    <n v="6.9800000000000001E-2"/>
    <n v="5.4100000000000002E-2"/>
    <n v="3.56E-2"/>
    <n v="2.7300000000000001E-2"/>
    <n v="5.67E-2"/>
    <n v="5.3499999999999999E-2"/>
    <n v="6.6900000000000001E-2"/>
    <n v="8.3799999999999999E-2"/>
    <n v="6.2300000000000001E-2"/>
    <n v="5.0700000000000002E-2"/>
    <x v="0"/>
    <m/>
    <x v="0"/>
  </r>
  <r>
    <n v="201455074"/>
    <n v="9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93779999999999997"/>
    <n v="2.7000000000000001E-3"/>
    <n v="1.18E-2"/>
    <n v="3.8199999999999998E-2"/>
    <n v="5.1999999999999998E-3"/>
    <n v="1.5299999999999999E-2"/>
    <n v="1.77E-2"/>
    <n v="8.0999999999999996E-3"/>
    <n v="8.6E-3"/>
    <n v="5.2200000000000003E-2"/>
    <n v="8.0799999999999997E-2"/>
    <n v="7.9100000000000004E-2"/>
    <n v="5.9299999999999999E-2"/>
    <n v="0.26929999999999998"/>
    <n v="0.18310000000000001"/>
    <n v="0.2676"/>
    <n v="3.1E-2"/>
    <n v="5.2400000000000002E-2"/>
    <n v="5.2999999999999999E-2"/>
    <n v="7.17E-2"/>
    <n v="9.11E-2"/>
    <n v="6.8199999999999997E-2"/>
    <n v="2.7300000000000001E-2"/>
    <n v="2.52E-2"/>
    <n v="3.9899999999999998E-2"/>
    <n v="4.7300000000000002E-2"/>
    <n v="7.9600000000000004E-2"/>
    <n v="8.6400000000000005E-2"/>
    <n v="5.6800000000000003E-2"/>
    <n v="2.5899999999999999E-2"/>
    <x v="0"/>
    <m/>
    <x v="0"/>
  </r>
  <r>
    <n v="101403913"/>
    <n v="0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95709999999999995"/>
    <n v="4.5999999999999999E-3"/>
    <n v="2.5000000000000001E-3"/>
    <n v="2.2499999999999999E-2"/>
    <n v="4.4999999999999997E-3"/>
    <n v="6.7999999999999996E-3"/>
    <n v="1.1299999999999999E-2"/>
    <n v="8.8999999999999999E-3"/>
    <n v="4.2299999999999997E-2"/>
    <n v="0.12939999999999999"/>
    <n v="0.1394"/>
    <n v="0.10780000000000001"/>
    <n v="0.1158"/>
    <n v="0.1968"/>
    <n v="0.1076"/>
    <n v="0.1608"/>
    <n v="2.0400000000000001E-2"/>
    <n v="5.1700000000000003E-2"/>
    <n v="4.6899999999999997E-2"/>
    <n v="6.0400000000000002E-2"/>
    <n v="9.0899999999999995E-2"/>
    <n v="6.6299999999999998E-2"/>
    <n v="5.28E-2"/>
    <n v="1.8200000000000001E-2"/>
    <n v="4.4600000000000001E-2"/>
    <n v="4.1300000000000003E-2"/>
    <n v="5.28E-2"/>
    <n v="7.9500000000000001E-2"/>
    <n v="6.2100000000000002E-2"/>
    <n v="6.88E-2"/>
    <x v="0"/>
    <m/>
    <x v="0"/>
  </r>
  <r>
    <n v="100090582"/>
    <n v="510.74919999999997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9139999999999999"/>
    <n v="5.8799999999999998E-2"/>
    <n v="2.7199999999999998E-2"/>
    <n v="0.1033"/>
    <n v="2.1600000000000001E-2"/>
    <n v="3.0200000000000001E-2"/>
    <n v="5.1499999999999997E-2"/>
    <n v="1.5800000000000002E-2"/>
    <n v="2.98E-2"/>
    <n v="6.2E-2"/>
    <n v="7.6700000000000004E-2"/>
    <n v="9.3899999999999997E-2"/>
    <n v="7.9899999999999999E-2"/>
    <n v="0.2104"/>
    <n v="0.1759"/>
    <n v="0.27150000000000002"/>
    <n v="2.1299999999999999E-2"/>
    <n v="7.3300000000000004E-2"/>
    <n v="7.0199999999999999E-2"/>
    <n v="5.9900000000000002E-2"/>
    <n v="6.1699999999999998E-2"/>
    <n v="4.2799999999999998E-2"/>
    <n v="2.7E-2"/>
    <n v="2.07E-2"/>
    <n v="7.22E-2"/>
    <n v="7.0000000000000007E-2"/>
    <n v="6.3E-2"/>
    <n v="7.0999999999999994E-2"/>
    <n v="5.3600000000000002E-2"/>
    <n v="3.8800000000000001E-2"/>
    <x v="1"/>
    <m/>
    <x v="0"/>
  </r>
  <r>
    <n v="101732133"/>
    <n v="0"/>
    <x v="0"/>
    <s v="BAR/NIGHTCLUB"/>
    <s v="COUNTRY WESTERN"/>
    <s v="1 STORE"/>
    <s v="OTHER"/>
    <s v="TOP 50% ON/ TOP 20% OFF"/>
    <s v="GENERAL POPULATION"/>
    <s v="OTHER"/>
    <s v="UNKNOWN"/>
    <b v="0"/>
    <b v="0"/>
    <b v="1"/>
    <b v="1"/>
    <b v="1"/>
    <b v="0"/>
    <n v="0.79420000000000002"/>
    <n v="4.7300000000000002E-2"/>
    <n v="5.6300000000000003E-2"/>
    <n v="5.8200000000000002E-2"/>
    <n v="1.1299999999999999E-2"/>
    <n v="1.8200000000000001E-2"/>
    <n v="2.87E-2"/>
    <n v="2.4400000000000002E-2"/>
    <n v="7.6600000000000001E-2"/>
    <n v="0.1094"/>
    <n v="0.1129"/>
    <n v="9.7299999999999998E-2"/>
    <n v="8.1199999999999994E-2"/>
    <n v="0.1948"/>
    <n v="0.111"/>
    <n v="0.21659999999999999"/>
    <n v="7.3499999999999996E-2"/>
    <n v="9.64E-2"/>
    <n v="6.6500000000000004E-2"/>
    <n v="4.7199999999999999E-2"/>
    <n v="4.3700000000000003E-2"/>
    <n v="3.04E-2"/>
    <n v="1.67E-2"/>
    <n v="6.83E-2"/>
    <n v="8.4500000000000006E-2"/>
    <n v="6.3200000000000006E-2"/>
    <n v="4.9200000000000001E-2"/>
    <n v="5.0799999999999998E-2"/>
    <n v="3.4799999999999998E-2"/>
    <n v="2.4500000000000001E-2"/>
    <x v="0"/>
    <m/>
    <x v="0"/>
  </r>
  <r>
    <n v="100696204"/>
    <n v="21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599999999999995"/>
    <n v="1.29E-2"/>
    <n v="3.2000000000000002E-3"/>
    <n v="1.6E-2"/>
    <n v="4.5999999999999999E-3"/>
    <n v="5.1000000000000004E-3"/>
    <n v="6.3E-3"/>
    <n v="1.2699999999999999E-2"/>
    <n v="5.4899999999999997E-2"/>
    <n v="0.10099999999999899"/>
    <n v="0.1056"/>
    <n v="0.11699999999999899"/>
    <n v="0.1032"/>
    <n v="0.22259999999999999"/>
    <n v="0.105"/>
    <n v="0.19070000000000001"/>
    <n v="2.3900000000000001E-2"/>
    <n v="5.4399999999999997E-2"/>
    <n v="5.7999999999999899E-2"/>
    <n v="6.3100000000000003E-2"/>
    <n v="6.3E-2"/>
    <n v="4.0300000000000002E-2"/>
    <n v="2.81E-2"/>
    <n v="2.3599999999999999E-2"/>
    <n v="5.8599999999999999E-2"/>
    <n v="5.9900000000000002E-2"/>
    <n v="6.59E-2"/>
    <n v="6.7699999999999996E-2"/>
    <n v="4.36E-2"/>
    <n v="4.1799999999999997E-2"/>
    <x v="0"/>
    <m/>
    <x v="0"/>
  </r>
  <r>
    <n v="201403711"/>
    <n v="502.75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3230000000000002"/>
    <n v="7.7000000000000002E-3"/>
    <n v="3.3E-3"/>
    <n v="3.32E-2"/>
    <n v="5.7999999999999996E-3"/>
    <n v="0.01"/>
    <n v="1.7299999999999999E-2"/>
    <n v="1.24E-2"/>
    <n v="3.61E-2"/>
    <n v="6.2700000000000006E-2"/>
    <n v="9.1800000000000007E-2"/>
    <n v="0.1129"/>
    <n v="0.1202"/>
    <n v="0.23150000000000001"/>
    <n v="0.14019999999999999"/>
    <n v="0.20449999999999999"/>
    <n v="2.6700000000000002E-2"/>
    <n v="5.7000000000000002E-2"/>
    <n v="5.45E-2"/>
    <n v="5.7500000000000002E-2"/>
    <n v="7.2800000000000004E-2"/>
    <n v="4.6699999999999998E-2"/>
    <n v="2.9899999999999999E-2"/>
    <n v="2.7E-2"/>
    <n v="5.9700000000000003E-2"/>
    <n v="5.3499999999999999E-2"/>
    <n v="5.9200000000000003E-2"/>
    <n v="7.3400000000000007E-2"/>
    <n v="4.82E-2"/>
    <n v="3.9300000000000002E-2"/>
    <x v="1"/>
    <n v="201403711"/>
    <x v="1"/>
  </r>
  <r>
    <n v="201000292"/>
    <n v="796.9153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"/>
    <n v="6.8000000000000005E-2"/>
    <n v="3.9199999999999999E-2"/>
    <n v="4.2799999999999998E-2"/>
    <n v="7.9000000000000008E-3"/>
    <n v="1.2500000000000001E-2"/>
    <n v="2.24E-2"/>
    <n v="1.7100000000000001E-2"/>
    <n v="1.78E-2"/>
    <n v="3.1600000000000003E-2"/>
    <n v="4.9299999999999997E-2"/>
    <n v="5.1299999999999998E-2"/>
    <n v="5.3900000000000003E-2"/>
    <n v="0.1608"/>
    <n v="0.156"/>
    <n v="0.47920000000000001"/>
    <n v="2.63E-2"/>
    <n v="6.3299999999999995E-2"/>
    <n v="6.4799999999999996E-2"/>
    <n v="6.7100000000000007E-2"/>
    <n v="6.9699999999999998E-2"/>
    <n v="3.7699999999999997E-2"/>
    <n v="1.41E-2"/>
    <n v="2.5700000000000001E-2"/>
    <n v="6.8900000000000003E-2"/>
    <n v="6.8500000000000005E-2"/>
    <n v="7.3999999999999996E-2"/>
    <n v="7.4099999999999999E-2"/>
    <n v="4.19E-2"/>
    <n v="1.8700000000000001E-2"/>
    <x v="1"/>
    <n v="201000292"/>
    <x v="1"/>
  </r>
  <r>
    <n v="300091335"/>
    <n v="3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9789999999999996"/>
    <n v="3.6999999999999998E-2"/>
    <n v="1.95E-2"/>
    <n v="0.2195"/>
    <n v="5.0099999999999999E-2"/>
    <n v="7.3999999999999996E-2"/>
    <n v="9.5399999999999999E-2"/>
    <n v="1.6400000000000001E-2"/>
    <n v="5.4899999999999997E-2"/>
    <n v="9.2299999999999993E-2"/>
    <n v="0.12429999999999999"/>
    <n v="0.11650000000000001"/>
    <n v="0.1008"/>
    <n v="0.22339999999999999"/>
    <n v="0.1303"/>
    <n v="0.15740000000000001"/>
    <n v="2.1000000000000001E-2"/>
    <n v="7.3400000000000007E-2"/>
    <n v="6.6000000000000003E-2"/>
    <n v="5.5999999999999897E-2"/>
    <n v="5.9400000000000001E-2"/>
    <n v="4.0599999999999997E-2"/>
    <n v="2.7799999999999998E-2"/>
    <n v="2.12E-2"/>
    <n v="7.5300000000000006E-2"/>
    <n v="6.2199999999999998E-2"/>
    <n v="5.5999999999999897E-2"/>
    <n v="6.4699999999999994E-2"/>
    <n v="4.7500000000000001E-2"/>
    <n v="4.7600000000000003E-2"/>
    <x v="0"/>
    <m/>
    <x v="0"/>
  </r>
  <r>
    <n v="100495759"/>
    <n v="209.0831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1079999999999999"/>
    <n v="5.9200000000000003E-2"/>
    <n v="2.3400000000000001E-2"/>
    <n v="0.1663"/>
    <n v="4.1300000000000003E-2"/>
    <n v="5.7799999999999997E-2"/>
    <n v="6.7199999999999996E-2"/>
    <n v="2.5999999999999999E-2"/>
    <n v="0.1101"/>
    <n v="0.16209999999999999"/>
    <n v="0.156"/>
    <n v="0.14130000000000001"/>
    <n v="0.107"/>
    <n v="0.16650000000000001"/>
    <n v="8.3299999999999999E-2"/>
    <n v="7.3800000000000004E-2"/>
    <n v="2.3E-2"/>
    <n v="7.8299999999999995E-2"/>
    <n v="6.88E-2"/>
    <n v="5.9799999999999999E-2"/>
    <n v="5.96E-2"/>
    <n v="3.4500000000000003E-2"/>
    <n v="2.1100000000000001E-2"/>
    <n v="2.1299999999999999E-2"/>
    <n v="7.7799999999999994E-2"/>
    <n v="6.2300000000000001E-2"/>
    <n v="5.4199999999999998E-2"/>
    <n v="5.8999999999999997E-2"/>
    <n v="3.5400000000000001E-2"/>
    <n v="3.15E-2"/>
    <x v="0"/>
    <m/>
    <x v="0"/>
  </r>
  <r>
    <n v="103812845"/>
    <n v="53.5"/>
    <x v="1"/>
    <s v="LIQUOR"/>
    <s v="WINE SPECIALTY STORE"/>
    <s v="1 STORE"/>
    <s v="OTHER"/>
    <s v="TOP 50% ON/ TOP 20% OFF"/>
    <s v="GENERAL POPULATION"/>
    <s v="OTHER"/>
    <s v="UNKNOWN"/>
    <b v="0"/>
    <b v="0"/>
    <b v="1"/>
    <b v="1"/>
    <b v="1"/>
    <b v="0"/>
    <n v="0.84150000000000003"/>
    <n v="3.3500000000000002E-2"/>
    <n v="5.5100000000000003E-2"/>
    <n v="4.2000000000000003E-2"/>
    <n v="9.2999999999999992E-3"/>
    <n v="1.3100000000000001E-2"/>
    <n v="1.9699999999999999E-2"/>
    <n v="1.7500000000000002E-2"/>
    <n v="2.98E-2"/>
    <n v="6.4699999999999994E-2"/>
    <n v="7.3599999999999999E-2"/>
    <n v="6.9000000000000006E-2"/>
    <n v="6.3299999999999995E-2"/>
    <n v="0.1842"/>
    <n v="0.13400000000000001"/>
    <n v="0.38150000000000001"/>
    <n v="3.5799999999999998E-2"/>
    <n v="7.5700000000000003E-2"/>
    <n v="6.0999999999999999E-2"/>
    <n v="5.9200000000000003E-2"/>
    <n v="6.0400000000000002E-2"/>
    <n v="4.0399999999999998E-2"/>
    <n v="2.29E-2"/>
    <n v="3.9699999999999999E-2"/>
    <n v="7.5499999999999998E-2"/>
    <n v="6.2300000000000001E-2"/>
    <n v="6.6299999999999998E-2"/>
    <n v="6.83E-2"/>
    <n v="4.41E-2"/>
    <n v="3.1699999999999999E-2"/>
    <x v="0"/>
    <n v="103812845"/>
    <x v="1"/>
  </r>
  <r>
    <n v="203896023"/>
    <n v="32.16669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24"/>
    <n v="9.9000000000000008E-3"/>
    <n v="1.1299999999999999E-2"/>
    <n v="3.5900000000000001E-2"/>
    <n v="6.4999999999999997E-3"/>
    <n v="1.1299999999999999E-2"/>
    <n v="1.8100000000000002E-2"/>
    <n v="1.23E-2"/>
    <n v="4.7199999999999999E-2"/>
    <n v="0.1268"/>
    <n v="0.13589999999999999"/>
    <n v="0.1158"/>
    <n v="9.1999999999999998E-2"/>
    <n v="0.19819999999999999"/>
    <n v="0.1429"/>
    <n v="0.14119999999999999"/>
    <n v="3.5000000000000003E-2"/>
    <n v="6.6100000000000006E-2"/>
    <n v="5.6599999999999998E-2"/>
    <n v="6.1199999999999997E-2"/>
    <n v="5.79E-2"/>
    <n v="4.3200000000000002E-2"/>
    <n v="2.5100000000000001E-2"/>
    <n v="3.4099999999999998E-2"/>
    <n v="6.0400000000000002E-2"/>
    <n v="6.0600000000000001E-2"/>
    <n v="6.0499999999999998E-2"/>
    <n v="6.5199999999999994E-2"/>
    <n v="4.9700000000000001E-2"/>
    <n v="4.19E-2"/>
    <x v="0"/>
    <n v="203896023"/>
    <x v="1"/>
  </r>
  <r>
    <n v="101732055"/>
    <n v="0"/>
    <x v="0"/>
    <s v="BAR/NIGHTCLUB"/>
    <s v="ADULT ENTERTAINMENT"/>
    <s v="1 STORE"/>
    <s v="AMERICAN"/>
    <s v="TOP 50% ON/ TOP 20% OFF"/>
    <s v="GENERAL POPULATION"/>
    <s v="OTHER"/>
    <s v="UNKNOWN"/>
    <b v="0"/>
    <b v="0"/>
    <b v="1"/>
    <b v="1"/>
    <b v="1"/>
    <b v="0"/>
    <n v="0.83240000000000003"/>
    <n v="3.6499999999999998E-2"/>
    <n v="4.2500000000000003E-2"/>
    <n v="5.1999999999999998E-2"/>
    <n v="9.7000000000000003E-3"/>
    <n v="1.6299999999999999E-2"/>
    <n v="2.5999999999999999E-2"/>
    <n v="2.0500000000000001E-2"/>
    <n v="5.45E-2"/>
    <n v="9.0300000000000005E-2"/>
    <n v="9.6500000000000002E-2"/>
    <n v="8.9700000000000002E-2"/>
    <n v="0.08"/>
    <n v="0.2039"/>
    <n v="0.1288"/>
    <n v="0.25629999999999997"/>
    <n v="5.6300000000000003E-2"/>
    <n v="8.1600000000000006E-2"/>
    <n v="6.4600000000000005E-2"/>
    <n v="5.45E-2"/>
    <n v="5.4199999999999998E-2"/>
    <n v="3.6499999999999998E-2"/>
    <n v="1.9900000000000001E-2"/>
    <n v="5.3100000000000001E-2"/>
    <n v="7.4099999999999999E-2"/>
    <n v="6.2300000000000001E-2"/>
    <n v="5.6399999999999999E-2"/>
    <n v="5.96E-2"/>
    <n v="3.9699999999999999E-2"/>
    <n v="2.7300000000000001E-2"/>
    <x v="0"/>
    <m/>
    <x v="0"/>
  </r>
  <r>
    <n v="100529850"/>
    <n v="16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64039999999999997"/>
    <n v="0.1186"/>
    <n v="0.01"/>
    <n v="0.19120000000000001"/>
    <n v="4.0599999999999997E-2"/>
    <n v="5.8400000000000001E-2"/>
    <n v="9.2200000000000004E-2"/>
    <n v="2.5600000000000001E-2"/>
    <n v="9.6999999999999906E-2"/>
    <n v="0.1346"/>
    <n v="0.13730000000000001"/>
    <n v="0.11559999999999999"/>
    <n v="9.3700000000000006E-2"/>
    <n v="0.17630000000000001"/>
    <n v="0.10630000000000001"/>
    <n v="0.13919999999999999"/>
    <n v="2.5600000000000001E-2"/>
    <n v="6.7199999999999996E-2"/>
    <n v="6.2899999999999998E-2"/>
    <n v="5.9200000000000003E-2"/>
    <n v="6.0999999999999999E-2"/>
    <n v="3.7600000000000001E-2"/>
    <n v="1.9900000000000001E-2"/>
    <n v="2.46E-2"/>
    <n v="7.0900000000000005E-2"/>
    <n v="6.3399999999999998E-2"/>
    <n v="5.8500000000000003E-2"/>
    <n v="6.3700000000000007E-2"/>
    <n v="4.07E-2"/>
    <n v="2.8899999999999999E-2"/>
    <x v="0"/>
    <m/>
    <x v="0"/>
  </r>
  <r>
    <n v="200470279"/>
    <n v="75"/>
    <x v="1"/>
    <s v="CONVENIENCE STORE"/>
    <s v="CONVENTIONAL CONVENIENCE"/>
    <s v="501+ STORES"/>
    <s v="OTHER"/>
    <s v="LOWEST 20% ON/ LOWEST 20% OFF"/>
    <s v="HISPANIC (GENERAL)"/>
    <s v="UNKNOWN"/>
    <s v="GENERAL POPULATION"/>
    <b v="1"/>
    <b v="0"/>
    <b v="1"/>
    <b v="0"/>
    <b v="0"/>
    <b v="0"/>
    <n v="0.50860000000000005"/>
    <n v="3.44E-2"/>
    <n v="4.3099999999999999E-2"/>
    <n v="0.39850000000000002"/>
    <n v="7.0099999999999996E-2"/>
    <n v="0.15579999999999999"/>
    <n v="0.17269999999999999"/>
    <n v="9.5999999999999992E-3"/>
    <n v="2.7300000000000001E-2"/>
    <n v="5.7299999999999997E-2"/>
    <n v="0.1109"/>
    <n v="0.1358"/>
    <n v="0.121"/>
    <n v="0.2019"/>
    <n v="0.1348"/>
    <n v="0.21099999999999999"/>
    <n v="2.92E-2"/>
    <n v="7.2099999999999997E-2"/>
    <n v="5.7200000000000001E-2"/>
    <n v="5.7200000000000001E-2"/>
    <n v="5.6500000000000002E-2"/>
    <n v="3.3300000000000003E-2"/>
    <n v="2.0400000000000001E-2"/>
    <n v="2.79999999999999E-2"/>
    <n v="6.9800000000000001E-2"/>
    <n v="5.7700000000000001E-2"/>
    <n v="5.9700000000000003E-2"/>
    <n v="5.7700000000000001E-2"/>
    <n v="3.5400000000000001E-2"/>
    <n v="2.9700000000000001E-2"/>
    <x v="0"/>
    <m/>
    <x v="0"/>
  </r>
  <r>
    <n v="200627086"/>
    <n v="40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94369999999999998"/>
    <n v="1.8E-3"/>
    <n v="2.2000000000000001E-3"/>
    <n v="2.3900000000000001E-2"/>
    <n v="3.8999999999999998E-3"/>
    <n v="6.7000000000000002E-3"/>
    <n v="1.3299999999999999E-2"/>
    <n v="1.9400000000000001E-2"/>
    <n v="8.8999999999999999E-3"/>
    <n v="3.4799999999999998E-2"/>
    <n v="5.4199999999999998E-2"/>
    <n v="7.1599999999999997E-2"/>
    <n v="7.5800000000000006E-2"/>
    <n v="0.21179999999999999"/>
    <n v="0.22289999999999999"/>
    <n v="0.3201"/>
    <n v="2.23E-2"/>
    <n v="4.7800000000000002E-2"/>
    <n v="5.11E-2"/>
    <n v="6.3E-2"/>
    <n v="7.6499999999999999E-2"/>
    <n v="5.3499999999999999E-2"/>
    <n v="3.2099999999999997E-2"/>
    <n v="2.12E-2"/>
    <n v="4.0899999999999999E-2"/>
    <n v="5.0599999999999999E-2"/>
    <n v="6.5000000000000002E-2"/>
    <n v="6.9699999999999998E-2"/>
    <n v="5.3400000000000003E-2"/>
    <n v="4.0399999999999998E-2"/>
    <x v="0"/>
    <m/>
    <x v="0"/>
  </r>
  <r>
    <n v="100476060"/>
    <n v="1079.1659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54349999999999998"/>
    <n v="0.28520000000000001"/>
    <n v="2.69E-2"/>
    <n v="0.1217"/>
    <n v="2.6800000000000001E-2"/>
    <n v="4.0999999999999898E-2"/>
    <n v="5.3900000000000003E-2"/>
    <n v="1.7999999999999999E-2"/>
    <n v="0.06"/>
    <n v="0.12740000000000001"/>
    <n v="0.1207"/>
    <n v="0.1133"/>
    <n v="0.11260000000000001"/>
    <n v="0.21829999999999999"/>
    <n v="0.1391"/>
    <n v="0.1086"/>
    <n v="2.4899999999999999E-2"/>
    <n v="6.8500000000000005E-2"/>
    <n v="6.0100000000000001E-2"/>
    <n v="5.57E-2"/>
    <n v="5.79E-2"/>
    <n v="3.7699999999999997E-2"/>
    <n v="2.3800000000000002E-2"/>
    <n v="2.5100000000000001E-2"/>
    <n v="7.1800000000000003E-2"/>
    <n v="6.3299999999999995E-2"/>
    <n v="5.9799999999999999E-2"/>
    <n v="6.7400000000000002E-2"/>
    <n v="4.8099999999999997E-2"/>
    <n v="3.78E-2"/>
    <x v="3"/>
    <m/>
    <x v="0"/>
  </r>
  <r>
    <n v="100565596"/>
    <n v="17081.383000000002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76200000000000001"/>
    <n v="5.9400000000000001E-2"/>
    <n v="3.3700000000000001E-2"/>
    <n v="0.12590000000000001"/>
    <n v="2.29E-2"/>
    <n v="4.4600000000000001E-2"/>
    <n v="5.8299999999999998E-2"/>
    <n v="1.49E-2"/>
    <n v="2.1899999999999999E-2"/>
    <n v="4.0300000000000002E-2"/>
    <n v="5.79E-2"/>
    <n v="7.0400000000000004E-2"/>
    <n v="7.3999999999999996E-2"/>
    <n v="0.17319999999999999"/>
    <n v="0.16839999999999999"/>
    <n v="0.39379999999999998"/>
    <n v="2.0899999999999998E-2"/>
    <n v="7.0000000000000007E-2"/>
    <n v="8.5099999999999995E-2"/>
    <n v="6.5600000000000006E-2"/>
    <n v="4.8500000000000001E-2"/>
    <n v="2.8299999999999999E-2"/>
    <n v="1.17E-2"/>
    <n v="2.0199999999999999E-2"/>
    <n v="6.9599999999999995E-2"/>
    <n v="8.2600000000000007E-2"/>
    <n v="6.3200000000000006E-2"/>
    <n v="5.04E-2"/>
    <n v="3.44E-2"/>
    <n v="1.6E-2"/>
    <x v="7"/>
    <n v="100565596"/>
    <x v="1"/>
  </r>
  <r>
    <n v="101814314"/>
    <n v="20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4399999999999995"/>
    <n v="1.8E-3"/>
    <n v="0"/>
    <n v="2.53E-2"/>
    <n v="6.1999999999999998E-3"/>
    <n v="6.6E-3"/>
    <n v="1.2500000000000001E-2"/>
    <n v="1.4200000000000001E-2"/>
    <n v="2.8999999999999901E-2"/>
    <n v="0.1105"/>
    <n v="0.1159"/>
    <n v="0.1159"/>
    <n v="9.4200000000000006E-2"/>
    <n v="0.30070000000000002"/>
    <n v="0.13220000000000001"/>
    <n v="0.1014"/>
    <n v="4.0500000000000001E-2"/>
    <n v="4.7300000000000002E-2"/>
    <n v="3.78E-2"/>
    <n v="7.2999999999999995E-2"/>
    <n v="9.0499999999999997E-2"/>
    <n v="5.2699999999999997E-2"/>
    <n v="3.9199999999999999E-2"/>
    <n v="3.1099999999999999E-2"/>
    <n v="4.19E-2"/>
    <n v="4.5900000000000003E-2"/>
    <n v="6.3500000000000001E-2"/>
    <n v="8.3799999999999999E-2"/>
    <n v="5.4100000000000002E-2"/>
    <n v="4.4600000000000001E-2"/>
    <x v="0"/>
    <m/>
    <x v="0"/>
  </r>
  <r>
    <n v="107239230"/>
    <n v="732.08249999999998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74760000000000004"/>
    <n v="6.4199999999999993E-2"/>
    <n v="4.6399999999999997E-2"/>
    <n v="0.1179"/>
    <n v="2.18E-2"/>
    <n v="4.1399999999999999E-2"/>
    <n v="5.4800000000000001E-2"/>
    <n v="2.0400000000000001E-2"/>
    <n v="2.0400000000000001E-2"/>
    <n v="7.1900000000000006E-2"/>
    <n v="6.6100000000000006E-2"/>
    <n v="7.5800000000000006E-2"/>
    <n v="6.7900000000000002E-2"/>
    <n v="0.1537"/>
    <n v="0.13650000000000001"/>
    <n v="0.40770000000000001"/>
    <n v="2.3400000000000001E-2"/>
    <n v="6.8699999999999997E-2"/>
    <n v="7.7200000000000005E-2"/>
    <n v="6.5199999999999994E-2"/>
    <n v="5.2499999999999998E-2"/>
    <n v="3.0499999999999999E-2"/>
    <n v="1.44E-2"/>
    <n v="2.3E-2"/>
    <n v="6.9599999999999995E-2"/>
    <n v="7.7299999999999994E-2"/>
    <n v="6.6900000000000001E-2"/>
    <n v="5.8299999999999998E-2"/>
    <n v="3.49E-2"/>
    <n v="2.4199999999999999E-2"/>
    <x v="1"/>
    <m/>
    <x v="0"/>
  </r>
  <r>
    <n v="100395849"/>
    <n v="222.16640000000001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6240000000000006"/>
    <n v="4.9599999999999998E-2"/>
    <n v="1.3299999999999999E-2"/>
    <n v="5.3900000000000003E-2"/>
    <n v="1.09E-2"/>
    <n v="1.7999999999999999E-2"/>
    <n v="2.5000000000000001E-2"/>
    <n v="1.3100000000000001E-2"/>
    <n v="4.3799999999999999E-2"/>
    <n v="8.0399999999999999E-2"/>
    <n v="7.6600000000000001E-2"/>
    <n v="8.1799999999999998E-2"/>
    <n v="7.9200000000000007E-2"/>
    <n v="0.27779999999999999"/>
    <n v="0.1769"/>
    <n v="0.1835"/>
    <n v="2.3400000000000001E-2"/>
    <n v="6.4799999999999996E-2"/>
    <n v="6.6299999999999998E-2"/>
    <n v="6.3700000000000007E-2"/>
    <n v="5.8799999999999998E-2"/>
    <n v="3.7400000000000003E-2"/>
    <n v="1.8800000000000001E-2"/>
    <n v="2.46E-2"/>
    <n v="6.8599999999999994E-2"/>
    <n v="6.5000000000000002E-2"/>
    <n v="6.7500000000000004E-2"/>
    <n v="6.5000000000000002E-2"/>
    <n v="4.1399999999999999E-2"/>
    <n v="3.2399999999999998E-2"/>
    <x v="0"/>
    <m/>
    <x v="0"/>
  </r>
  <r>
    <n v="101732131"/>
    <n v="115.91670000000001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014"/>
    <n v="4.4299999999999999E-2"/>
    <n v="0.05"/>
    <n v="5.7700000000000001E-2"/>
    <n v="1.1599999999999999E-2"/>
    <n v="1.7999999999999999E-2"/>
    <n v="2.81E-2"/>
    <n v="2.58E-2"/>
    <n v="9.9599999999999994E-2"/>
    <n v="0.13270000000000001"/>
    <n v="0.13"/>
    <n v="0.1095"/>
    <n v="8.5000000000000006E-2"/>
    <n v="0.188"/>
    <n v="9.5699999999999993E-2"/>
    <n v="0.15959999999999999"/>
    <n v="9.11E-2"/>
    <n v="0.10489999999999999"/>
    <n v="6.6600000000000006E-2"/>
    <n v="4.3700000000000003E-2"/>
    <n v="3.9399999999999998E-2"/>
    <n v="2.75E-2"/>
    <n v="1.4200000000000001E-2"/>
    <n v="8.3099999999999993E-2"/>
    <n v="8.7099999999999997E-2"/>
    <n v="6.2E-2"/>
    <n v="4.3799999999999999E-2"/>
    <n v="4.48E-2"/>
    <n v="3.1199999999999999E-2"/>
    <n v="2.1100000000000001E-2"/>
    <x v="0"/>
    <n v="101732131"/>
    <x v="1"/>
  </r>
  <r>
    <n v="200472481"/>
    <n v="3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89129999999999998"/>
    <n v="0"/>
    <n v="8.0000000000000002E-3"/>
    <n v="2.3699999999999999E-2"/>
    <n v="4.0000000000000001E-3"/>
    <n v="6.1999999999999998E-3"/>
    <n v="1.3599999999999999E-2"/>
    <n v="4.9200000000000001E-2"/>
    <n v="7.4499999999999997E-2"/>
    <n v="0.1303"/>
    <n v="0.1303"/>
    <n v="0.1011"/>
    <n v="0.11169999999999999"/>
    <n v="0.21540000000000001"/>
    <n v="9.5699999999999993E-2"/>
    <n v="0.14099999999999999"/>
    <n v="2.5600000000000001E-2"/>
    <n v="6.0400000000000002E-2"/>
    <n v="4.7600000000000003E-2"/>
    <n v="3.85E-2"/>
    <n v="6.59E-2"/>
    <n v="6.59E-2"/>
    <n v="4.9500000000000002E-2"/>
    <n v="2.3800000000000002E-2"/>
    <n v="4.9500000000000002E-2"/>
    <n v="4.58E-2"/>
    <n v="4.9500000000000002E-2"/>
    <n v="6.2300000000000001E-2"/>
    <n v="5.6800000000000003E-2"/>
    <n v="4.7600000000000003E-2"/>
    <x v="0"/>
    <m/>
    <x v="0"/>
  </r>
  <r>
    <n v="101732164"/>
    <n v="43.75"/>
    <x v="0"/>
    <s v="BAR/NIGHTCLUB"/>
    <s v="CASUAL NIGHTCLUB"/>
    <s v="1 STORE"/>
    <s v="OTHER"/>
    <s v="TOP 50% ON/ TOP 20% OFF"/>
    <s v="GENERAL POPULATION"/>
    <s v="OTHER"/>
    <s v="UNKNOWN"/>
    <b v="0"/>
    <b v="0"/>
    <b v="1"/>
    <b v="1"/>
    <b v="1"/>
    <b v="0"/>
    <n v="0.80689999999999995"/>
    <n v="4.3799999999999999E-2"/>
    <n v="5.21E-2"/>
    <n v="5.5399999999999998E-2"/>
    <n v="1.0699999999999999E-2"/>
    <n v="1.7399999999999999E-2"/>
    <n v="2.7400000000000001E-2"/>
    <n v="2.29E-2"/>
    <n v="6.6600000000000006E-2"/>
    <n v="0.1007"/>
    <n v="0.1057"/>
    <n v="9.4200000000000006E-2"/>
    <n v="8.1000000000000003E-2"/>
    <n v="0.2006"/>
    <n v="0.1192"/>
    <n v="0.23199999999999901"/>
    <n v="6.5799999999999997E-2"/>
    <n v="9.0200000000000002E-2"/>
    <n v="6.59E-2"/>
    <n v="5.0200000000000002E-2"/>
    <n v="4.7699999999999999E-2"/>
    <n v="3.27E-2"/>
    <n v="1.7899999999999999E-2"/>
    <n v="6.1600000000000002E-2"/>
    <n v="8.0500000000000002E-2"/>
    <n v="6.3299999999999995E-2"/>
    <n v="5.2299999999999999E-2"/>
    <n v="5.4399999999999997E-2"/>
    <n v="3.6499999999999998E-2"/>
    <n v="2.5499999999999998E-2"/>
    <x v="0"/>
    <n v="101732164"/>
    <x v="1"/>
  </r>
  <r>
    <n v="100196640"/>
    <n v="13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6709999999999996"/>
    <n v="2E-3"/>
    <n v="9.5999999999999992E-3"/>
    <n v="1.3100000000000001E-2"/>
    <n v="2.2000000000000001E-3"/>
    <n v="5.1999999999999998E-3"/>
    <n v="5.7000000000000002E-3"/>
    <n v="5.0000000000000001E-3"/>
    <n v="4.6800000000000001E-2"/>
    <n v="0.1321"/>
    <n v="0.1216"/>
    <n v="0.14549999999999999"/>
    <n v="0.13070000000000001"/>
    <n v="0.1837"/>
    <n v="0.1178"/>
    <n v="0.12180000000000001"/>
    <n v="2.0400000000000001E-2"/>
    <n v="4.6100000000000002E-2"/>
    <n v="4.1599999999999998E-2"/>
    <n v="5.3999999999999999E-2"/>
    <n v="8.8599999999999998E-2"/>
    <n v="6.6299999999999998E-2"/>
    <n v="6.1600000000000002E-2"/>
    <n v="1.7600000000000001E-2"/>
    <n v="4.1099999999999998E-2"/>
    <n v="4.2599999999999999E-2"/>
    <n v="5.7599999999999998E-2"/>
    <n v="7.8399999999999997E-2"/>
    <n v="6.7900000000000002E-2"/>
    <n v="9.1600000000000001E-2"/>
    <x v="0"/>
    <m/>
    <x v="0"/>
  </r>
  <r>
    <n v="100090308"/>
    <n v="6"/>
    <x v="1"/>
    <s v="GROCERY"/>
    <s v="SUPERETTE"/>
    <s v="2-3 STORES"/>
    <s v="OTHER"/>
    <s v="LOWEST 20% ON/ LOWEST 20% OFF"/>
    <s v="GENERAL POPULATION"/>
    <s v="BLUE COLLAR"/>
    <s v="GENERAL POPULATION"/>
    <b v="0"/>
    <b v="0"/>
    <b v="1"/>
    <b v="0"/>
    <b v="0"/>
    <b v="0"/>
    <n v="0.94179999999999997"/>
    <n v="9.2999999999999992E-3"/>
    <n v="2.8E-3"/>
    <n v="1.95E-2"/>
    <n v="3.8999999999999998E-3"/>
    <n v="6.1999999999999998E-3"/>
    <n v="9.4000000000000004E-3"/>
    <n v="2.0400000000000001E-2"/>
    <n v="7.1999999999999995E-2"/>
    <n v="5.91E-2"/>
    <n v="7.2999999999999995E-2"/>
    <n v="8.5599999999999996E-2"/>
    <n v="8.0299999999999996E-2"/>
    <n v="0.23569999999999999"/>
    <n v="0.12709999999999999"/>
    <n v="0.26719999999999999"/>
    <n v="2.2800000000000001E-2"/>
    <n v="4.7899999999999998E-2"/>
    <n v="5.3900000000000003E-2"/>
    <n v="6.7500000000000004E-2"/>
    <n v="8.1199999999999994E-2"/>
    <n v="6.4600000000000005E-2"/>
    <n v="3.2899999999999999E-2"/>
    <n v="2.3900000000000001E-2"/>
    <n v="4.4400000000000002E-2"/>
    <n v="5.67E-2"/>
    <n v="6.4100000000000004E-2"/>
    <n v="7.0800000000000002E-2"/>
    <n v="6.83E-2"/>
    <n v="3.7400000000000003E-2"/>
    <x v="0"/>
    <m/>
    <x v="0"/>
  </r>
  <r>
    <n v="107215652"/>
    <n v="6"/>
    <x v="0"/>
    <s v="DINING"/>
    <s v="CASUAL DINING"/>
    <s v="1 STORE"/>
    <s v="AMERICAN"/>
    <s v="LOWEST 20% ON/ LOWEST 20% OFF"/>
    <s v="GENERAL POPULATION"/>
    <s v="UNKNOWN"/>
    <s v="GENERAL POPULATION"/>
    <b v="0"/>
    <b v="0"/>
    <b v="1"/>
    <b v="1"/>
    <b v="0"/>
    <b v="0"/>
    <n v="0.70099999999999996"/>
    <n v="1E-3"/>
    <n v="1.8E-3"/>
    <n v="0.27510000000000001"/>
    <n v="5.7700000000000001E-2"/>
    <n v="0.1086"/>
    <n v="0.10879999999999999"/>
    <n v="1.11E-2"/>
    <n v="3.9800000000000002E-2"/>
    <n v="8.2699999999999996E-2"/>
    <n v="0.14599999999999999"/>
    <n v="0.12909999999999999"/>
    <n v="0.1273"/>
    <n v="0.19750000000000001"/>
    <n v="0.114"/>
    <n v="0.16370000000000001"/>
    <n v="2.4199999999999999E-2"/>
    <n v="5.0900000000000001E-2"/>
    <n v="5.74E-2"/>
    <n v="5.8700000000000002E-2"/>
    <n v="6.9900000000000004E-2"/>
    <n v="4.0099999999999997E-2"/>
    <n v="4.4600000000000001E-2"/>
    <n v="2.3E-2"/>
    <n v="4.7399999999999998E-2"/>
    <n v="6.2700000000000006E-2"/>
    <n v="5.7200000000000001E-2"/>
    <n v="6.3600000000000004E-2"/>
    <n v="4.1200000000000001E-2"/>
    <n v="4.4999999999999998E-2"/>
    <x v="0"/>
    <m/>
    <x v="0"/>
  </r>
  <r>
    <n v="201670576"/>
    <n v="104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78180000000000005"/>
    <n v="2.58E-2"/>
    <n v="1.49E-2"/>
    <n v="0.13980000000000001"/>
    <n v="2.7199999999999998E-2"/>
    <n v="5.0599999999999999E-2"/>
    <n v="6.2E-2"/>
    <n v="1.8499999999999999E-2"/>
    <n v="7.0199999999999999E-2"/>
    <n v="9.9900000000000003E-2"/>
    <n v="0.1066"/>
    <n v="0.1074"/>
    <n v="0.1081"/>
    <n v="0.19399999999999901"/>
    <n v="0.1237"/>
    <n v="0.19020000000000001"/>
    <n v="2.4899999999999999E-2"/>
    <n v="5.9799999999999999E-2"/>
    <n v="5.5899999999999998E-2"/>
    <n v="5.9400000000000001E-2"/>
    <n v="6.3100000000000003E-2"/>
    <n v="4.8099999999999997E-2"/>
    <n v="2.9700000000000001E-2"/>
    <n v="2.47E-2"/>
    <n v="6.2100000000000002E-2"/>
    <n v="5.67E-2"/>
    <n v="5.7200000000000001E-2"/>
    <n v="6.5699999999999995E-2"/>
    <n v="5.2499999999999998E-2"/>
    <n v="4.4699999999999997E-2"/>
    <x v="0"/>
    <m/>
    <x v="0"/>
  </r>
  <r>
    <n v="100697847"/>
    <n v="23"/>
    <x v="1"/>
    <s v="CONVENIENCE STORE"/>
    <s v="CONVENTIONAL CONVENIENCE"/>
    <s v="6-10 STORES"/>
    <s v="OTHER"/>
    <s v="LOWEST 20% ON/ LOWEST 20% OFF"/>
    <s v="UNKNOWN"/>
    <s v="UNKNOWN"/>
    <s v="GENERAL POPULATION"/>
    <b v="1"/>
    <b v="1"/>
    <b v="1"/>
    <b v="0"/>
    <b v="0"/>
    <b v="0"/>
    <n v="0.74060000000000004"/>
    <n v="0.03"/>
    <n v="4.7500000000000001E-2"/>
    <n v="0.16139999999999999"/>
    <n v="2.7099999999999999E-2"/>
    <n v="6.6699999999999995E-2"/>
    <n v="6.7599999999999993E-2"/>
    <n v="1.5800000000000002E-2"/>
    <n v="4.65E-2"/>
    <n v="0.1167"/>
    <n v="0.13020000000000001"/>
    <n v="0.12130000000000001"/>
    <n v="0.10440000000000001"/>
    <n v="0.2114"/>
    <n v="0.13589999999999999"/>
    <n v="0.13350000000000001"/>
    <n v="2.5399999999999999E-2"/>
    <n v="7.2300000000000003E-2"/>
    <n v="6.4600000000000005E-2"/>
    <n v="5.9200000000000003E-2"/>
    <n v="5.8400000000000001E-2"/>
    <n v="3.7400000000000003E-2"/>
    <n v="1.9E-2"/>
    <n v="2.47E-2"/>
    <n v="7.0300000000000001E-2"/>
    <n v="6.3399999999999998E-2"/>
    <n v="6.1699999999999998E-2"/>
    <n v="0.06"/>
    <n v="3.8600000000000002E-2"/>
    <n v="2.7900000000000001E-2"/>
    <x v="0"/>
    <m/>
    <x v="0"/>
  </r>
  <r>
    <n v="100750431"/>
    <n v="22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75900000000000001"/>
    <n v="2.8E-3"/>
    <n v="2.3999999999999998E-3"/>
    <n v="0.21709999999999999"/>
    <n v="3.9399999999999998E-2"/>
    <n v="8.1299999999999997E-2"/>
    <n v="9.6299999999999997E-2"/>
    <n v="8.8000000000000005E-3"/>
    <n v="4.2200000000000001E-2"/>
    <n v="5.7999999999999899E-2"/>
    <n v="0.1065"/>
    <n v="0.15029999999999999"/>
    <n v="0.14130000000000001"/>
    <n v="0.221"/>
    <n v="0.1028"/>
    <n v="0.1779"/>
    <n v="2.7699999999999999E-2"/>
    <n v="5.8999999999999997E-2"/>
    <n v="5.2499999999999998E-2"/>
    <n v="6.4100000000000004E-2"/>
    <n v="8.48E-2"/>
    <n v="4.65E-2"/>
    <n v="3.8399999999999997E-2"/>
    <n v="2.46E-2"/>
    <n v="4.7899999999999998E-2"/>
    <n v="4.9500000000000002E-2"/>
    <n v="6.6100000000000006E-2"/>
    <n v="7.4300000000000005E-2"/>
    <n v="4.99E-2"/>
    <n v="4.5999999999999999E-2"/>
    <x v="0"/>
    <m/>
    <x v="0"/>
  </r>
  <r>
    <n v="100180406"/>
    <n v="21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82320000000000004"/>
    <n v="9.9000000000000008E-3"/>
    <n v="6.7000000000000002E-3"/>
    <n v="0.13650000000000001"/>
    <n v="3.0599999999999999E-2"/>
    <n v="4.3499999999999997E-2"/>
    <n v="6.2399999999999997E-2"/>
    <n v="1.66E-2"/>
    <n v="5.1400000000000001E-2"/>
    <n v="9.3100000000000002E-2"/>
    <n v="0.1021"/>
    <n v="9.7699999999999995E-2"/>
    <n v="9.3200000000000005E-2"/>
    <n v="0.21829999999999999"/>
    <n v="0.12"/>
    <n v="0.22420000000000001"/>
    <n v="2.4400000000000002E-2"/>
    <n v="6.2300000000000001E-2"/>
    <n v="5.7500000000000002E-2"/>
    <n v="5.7500000000000002E-2"/>
    <n v="6.8000000000000005E-2"/>
    <n v="4.2999999999999997E-2"/>
    <n v="3.39E-2"/>
    <n v="2.3800000000000002E-2"/>
    <n v="5.6500000000000002E-2"/>
    <n v="5.16E-2"/>
    <n v="5.5100000000000003E-2"/>
    <n v="6.54E-2"/>
    <n v="5.2900000000000003E-2"/>
    <n v="4.7899999999999998E-2"/>
    <x v="0"/>
    <m/>
    <x v="0"/>
  </r>
  <r>
    <n v="201515002"/>
    <n v="21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4199999999999995"/>
    <n v="2.5999999999999999E-3"/>
    <n v="3.8E-3"/>
    <n v="2.47E-2"/>
    <n v="4.3E-3"/>
    <n v="6.3E-3"/>
    <n v="1.41E-2"/>
    <n v="1.0800000000000001E-2"/>
    <n v="5.0299999999999997E-2"/>
    <n v="9.0899999999999995E-2"/>
    <n v="0.1216"/>
    <n v="0.129"/>
    <n v="0.13880000000000001"/>
    <n v="0.2636"/>
    <n v="7.7299999999999994E-2"/>
    <n v="0.12839999999999999"/>
    <n v="2.76E-2"/>
    <n v="4.2799999999999998E-2"/>
    <n v="4.7500000000000001E-2"/>
    <n v="6.8400000000000002E-2"/>
    <n v="8.9800000000000005E-2"/>
    <n v="6.7400000000000002E-2"/>
    <n v="3.8399999999999997E-2"/>
    <n v="2.1899999999999999E-2"/>
    <n v="4.8800000000000003E-2"/>
    <n v="4.7300000000000002E-2"/>
    <n v="6.3399999999999998E-2"/>
    <n v="8.1799999999999998E-2"/>
    <n v="6.5799999999999997E-2"/>
    <n v="4.4499999999999998E-2"/>
    <x v="0"/>
    <m/>
    <x v="0"/>
  </r>
  <r>
    <n v="100272851"/>
    <n v="10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4650000000000001"/>
    <n v="9.5999999999999992E-3"/>
    <n v="3.3E-3"/>
    <n v="1.9900000000000001E-2"/>
    <n v="4.1000000000000003E-3"/>
    <n v="6.3E-3"/>
    <n v="9.4999999999999998E-3"/>
    <n v="1.2699999999999999E-2"/>
    <n v="6.88E-2"/>
    <n v="8.48E-2"/>
    <n v="8.09E-2"/>
    <n v="8.43E-2"/>
    <n v="6.8599999999999994E-2"/>
    <n v="0.1784"/>
    <n v="0.13220000000000001"/>
    <n v="0.30199999999999999"/>
    <n v="2.3300000000000001E-2"/>
    <n v="5.6800000000000003E-2"/>
    <n v="0.06"/>
    <n v="5.9299999999999999E-2"/>
    <n v="6.3799999999999996E-2"/>
    <n v="4.2299999999999997E-2"/>
    <n v="2.8799999999999999E-2"/>
    <n v="2.1600000000000001E-2"/>
    <n v="5.4899999999999997E-2"/>
    <n v="6.1699999999999998E-2"/>
    <n v="6.6799999999999998E-2"/>
    <n v="6.83E-2"/>
    <n v="4.7399999999999998E-2"/>
    <n v="4.9700000000000001E-2"/>
    <x v="0"/>
    <m/>
    <x v="0"/>
  </r>
  <r>
    <n v="100279665"/>
    <n v="94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2849999999999999"/>
    <n v="1.35E-2"/>
    <n v="1.01E-2"/>
    <n v="3.1099999999999999E-2"/>
    <n v="6.7000000000000002E-3"/>
    <n v="1.0500000000000001E-2"/>
    <n v="1.3899999999999999E-2"/>
    <n v="1.14E-2"/>
    <n v="6.9999999999999897E-3"/>
    <n v="3.5400000000000001E-2"/>
    <n v="5.1499999999999997E-2"/>
    <n v="7.3599999999999999E-2"/>
    <n v="8.0699999999999994E-2"/>
    <n v="0.21479999999999999"/>
    <n v="0.1479"/>
    <n v="0.38900000000000001"/>
    <n v="2.58E-2"/>
    <n v="5.8299999999999998E-2"/>
    <n v="8.1299999999999997E-2"/>
    <n v="6.7199999999999996E-2"/>
    <n v="5.57E-2"/>
    <n v="3.2800000000000003E-2"/>
    <n v="1.5299999999999999E-2"/>
    <n v="2.4500000000000001E-2"/>
    <n v="5.4899999999999997E-2"/>
    <n v="8.0799999999999997E-2"/>
    <n v="6.54E-2"/>
    <n v="5.8999999999999997E-2"/>
    <n v="3.6999999999999998E-2"/>
    <n v="2.0899999999999998E-2"/>
    <x v="0"/>
    <m/>
    <x v="0"/>
  </r>
  <r>
    <n v="101403846"/>
    <n v="802.36090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599999999999902"/>
    <n v="1.7999999999999999E-2"/>
    <n v="6.9999999999999897E-3"/>
    <n v="5.2900000000000003E-2"/>
    <n v="9.7000000000000003E-3"/>
    <n v="1.5599999999999999E-2"/>
    <n v="2.76E-2"/>
    <n v="1.46E-2"/>
    <n v="2.8400000000000002E-2"/>
    <n v="7.3899999999999993E-2"/>
    <n v="8.4099999999999994E-2"/>
    <n v="9.69E-2"/>
    <n v="9.74E-2"/>
    <n v="0.1847"/>
    <n v="0.18729999999999999"/>
    <n v="0.24729999999999999"/>
    <n v="2.6599999999999999E-2"/>
    <n v="5.6899999999999999E-2"/>
    <n v="5.2999999999999999E-2"/>
    <n v="6.6400000000000001E-2"/>
    <n v="7.4700000000000003E-2"/>
    <n v="5.3499999999999999E-2"/>
    <n v="0.03"/>
    <n v="2.3900000000000001E-2"/>
    <n v="5.33E-2"/>
    <n v="5.3900000000000003E-2"/>
    <n v="6.8500000000000005E-2"/>
    <n v="7.7499999999999999E-2"/>
    <n v="5.5800000000000002E-2"/>
    <n v="3.9899999999999998E-2"/>
    <x v="1"/>
    <n v="101403846"/>
    <x v="1"/>
  </r>
  <r>
    <n v="200161818"/>
    <n v="23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5830000000000004"/>
    <n v="1.6000000000000001E-3"/>
    <n v="4.0000000000000001E-3"/>
    <n v="2.3300000000000001E-2"/>
    <n v="2.8E-3"/>
    <n v="6.9999999999999897E-3"/>
    <n v="1.35E-2"/>
    <n v="9.1000000000000004E-3"/>
    <n v="2.3900000000000001E-2"/>
    <n v="5.8599999999999999E-2"/>
    <n v="6.7299999999999999E-2"/>
    <n v="6.7799999999999999E-2"/>
    <n v="5.6899999999999999E-2"/>
    <n v="0.18229999999999999"/>
    <n v="0.17349999999999999"/>
    <n v="0.36969999999999997"/>
    <n v="3.2399999999999998E-2"/>
    <n v="5.7799999999999997E-2"/>
    <n v="5.62E-2"/>
    <n v="6.7299999999999999E-2"/>
    <n v="6.6699999999999995E-2"/>
    <n v="4.2099999999999999E-2"/>
    <n v="2.6100000000000002E-2"/>
    <n v="2.87E-2"/>
    <n v="5.0500000000000003E-2"/>
    <n v="5.8599999999999999E-2"/>
    <n v="7.0099999999999996E-2"/>
    <n v="6.8599999999999994E-2"/>
    <n v="4.24E-2"/>
    <n v="3.2099999999999997E-2"/>
    <x v="0"/>
    <m/>
    <x v="0"/>
  </r>
  <r>
    <n v="200398327"/>
    <n v="11"/>
    <x v="1"/>
    <s v="CONVENIENCE STORE"/>
    <s v="CONVENTIONAL CONVENIENCE"/>
    <s v="51-100 STORES"/>
    <s v="OTHER"/>
    <s v="LOWEST 20% ON/ LOWEST 20% OFF"/>
    <s v="GENERAL POPULATION"/>
    <s v="BLUE COLLAR"/>
    <s v="GENERAL POPULATION"/>
    <b v="1"/>
    <b v="0"/>
    <b v="1"/>
    <b v="0"/>
    <b v="0"/>
    <b v="0"/>
    <n v="0.96499999999999997"/>
    <n v="2.7000000000000001E-3"/>
    <n v="3.5000000000000001E-3"/>
    <n v="1.6799999999999999E-2"/>
    <n v="1.8E-3"/>
    <n v="5.3E-3"/>
    <n v="9.7000000000000003E-3"/>
    <n v="1.18E-2"/>
    <n v="5.8400000000000001E-2"/>
    <n v="0.12740000000000001"/>
    <n v="0.11509999999999999"/>
    <n v="0.1104"/>
    <n v="0.11559999999999999"/>
    <n v="0.19869999999999999"/>
    <n v="0.1537"/>
    <n v="0.1206"/>
    <n v="2.2100000000000002E-2"/>
    <n v="4.8500000000000001E-2"/>
    <n v="5.1200000000000002E-2"/>
    <n v="6.3799999999999996E-2"/>
    <n v="0.08"/>
    <n v="5.7799999999999997E-2"/>
    <n v="4.5199999999999997E-2"/>
    <n v="2.1000000000000001E-2"/>
    <n v="5.4699999999999999E-2"/>
    <n v="4.5199999999999997E-2"/>
    <n v="0.06"/>
    <n v="8.1199999999999994E-2"/>
    <n v="6.3799999999999996E-2"/>
    <n v="6.0100000000000001E-2"/>
    <x v="0"/>
    <m/>
    <x v="0"/>
  </r>
  <r>
    <n v="307274900"/>
    <n v="0"/>
    <x v="0"/>
    <s v="DINING"/>
    <s v="CASUAL DINING"/>
    <s v="1 STORE"/>
    <s v="MEXICAN"/>
    <s v="LOWEST 20% ON/ LOWEST 20% OFF"/>
    <s v="UNKNOWN"/>
    <s v="UNKNOWN"/>
    <s v="GENERAL POPULATION"/>
    <b v="0"/>
    <b v="0"/>
    <b v="1"/>
    <b v="1"/>
    <b v="0"/>
    <b v="1"/>
    <n v="0.95630000000000004"/>
    <n v="2.0999999999999999E-3"/>
    <n v="2E-3"/>
    <n v="3.1399999999999997E-2"/>
    <n v="6.4000000000000003E-3"/>
    <n v="1.2800000000000001E-2"/>
    <n v="1.23E-2"/>
    <n v="5.8999999999999999E-3"/>
    <n v="5.0900000000000001E-2"/>
    <n v="7.2700000000000001E-2"/>
    <n v="9.69E-2"/>
    <n v="9.8500000000000004E-2"/>
    <n v="0.1017"/>
    <n v="0.19209999999999999"/>
    <n v="0.18410000000000001"/>
    <n v="0.20319999999999999"/>
    <n v="2.5600000000000001E-2"/>
    <n v="4.9599999999999998E-2"/>
    <n v="6.6199999999999995E-2"/>
    <n v="5.4600000000000003E-2"/>
    <n v="6.5799999999999997E-2"/>
    <n v="3.8399999999999997E-2"/>
    <n v="3.9699999999999999E-2"/>
    <n v="1.8599999999999998E-2"/>
    <n v="4.4299999999999999E-2"/>
    <n v="6.2600000000000003E-2"/>
    <n v="6.1499999999999999E-2"/>
    <n v="6.93E-2"/>
    <n v="0.05"/>
    <n v="5.3900000000000003E-2"/>
    <x v="0"/>
    <m/>
    <x v="0"/>
  </r>
  <r>
    <n v="401735432"/>
    <n v="81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56930000000000003"/>
    <n v="0.151"/>
    <n v="3.3399999999999999E-2"/>
    <n v="0.20930000000000001"/>
    <n v="5.2200000000000003E-2"/>
    <n v="6.9000000000000006E-2"/>
    <n v="8.8099999999999998E-2"/>
    <n v="2.4299999999999999E-2"/>
    <n v="0.111"/>
    <n v="0.14280000000000001"/>
    <n v="0.13769999999999999"/>
    <n v="0.12859999999999999"/>
    <n v="0.11210000000000001"/>
    <n v="0.17710000000000001"/>
    <n v="8.9300000000000004E-2"/>
    <n v="0.1014"/>
    <n v="2.3800000000000002E-2"/>
    <n v="8.2699999999999996E-2"/>
    <n v="6.7500000000000004E-2"/>
    <n v="5.8299999999999998E-2"/>
    <n v="5.74E-2"/>
    <n v="3.4200000000000001E-2"/>
    <n v="1.9300000000000001E-2"/>
    <n v="2.3599999999999999E-2"/>
    <n v="8.09E-2"/>
    <n v="6.3600000000000004E-2"/>
    <n v="5.4399999999999997E-2"/>
    <n v="5.7099999999999998E-2"/>
    <n v="3.6400000000000002E-2"/>
    <n v="2.93E-2"/>
    <x v="0"/>
    <n v="401735432"/>
    <x v="1"/>
  </r>
  <r>
    <n v="202020343"/>
    <n v="10"/>
    <x v="0"/>
    <s v="DINING"/>
    <s v="CASUAL DINING"/>
    <s v="11-25 STORES"/>
    <s v="PIZZA"/>
    <s v="TOP 50% ON/ TOP 20% OFF"/>
    <s v="GENERAL POPULATION"/>
    <s v="OTHER"/>
    <s v="UNKNOWN"/>
    <b v="1"/>
    <b v="0"/>
    <b v="1"/>
    <b v="1"/>
    <b v="1"/>
    <b v="0"/>
    <n v="0.79669999999999996"/>
    <n v="4.6199999999999998E-2"/>
    <n v="5.28E-2"/>
    <n v="5.8299999999999998E-2"/>
    <n v="1.15E-2"/>
    <n v="1.8200000000000001E-2"/>
    <n v="2.86E-2"/>
    <n v="2.53E-2"/>
    <n v="8.7800000000000003E-2"/>
    <n v="0.1211"/>
    <n v="0.1222"/>
    <n v="0.1043"/>
    <n v="8.3900000000000002E-2"/>
    <n v="0.1928"/>
    <n v="0.1033"/>
    <n v="0.18459999999999999"/>
    <n v="8.1799999999999998E-2"/>
    <n v="0.1008"/>
    <n v="6.6799999999999998E-2"/>
    <n v="4.5600000000000002E-2"/>
    <n v="4.1599999999999998E-2"/>
    <n v="2.8899999999999999E-2"/>
    <n v="1.54E-2"/>
    <n v="7.51E-2"/>
    <n v="8.5800000000000001E-2"/>
    <n v="6.2899999999999998E-2"/>
    <n v="4.65E-2"/>
    <n v="4.7800000000000002E-2"/>
    <n v="3.2899999999999999E-2"/>
    <n v="2.2599999999999999E-2"/>
    <x v="0"/>
    <n v="202020343"/>
    <x v="1"/>
  </r>
  <r>
    <n v="203185560"/>
    <n v="444.333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509999999999999"/>
    <n v="3.5900000000000001E-2"/>
    <n v="3.6700000000000003E-2"/>
    <n v="3.6499999999999998E-2"/>
    <n v="5.5999999999999999E-3"/>
    <n v="1.0699999999999999E-2"/>
    <n v="2.0299999999999999E-2"/>
    <n v="1.26E-2"/>
    <n v="7.1999999999999998E-3"/>
    <n v="9.5999999999999992E-3"/>
    <n v="2.4899999999999999E-2"/>
    <n v="4.2099999999999999E-2"/>
    <n v="4.3499999999999997E-2"/>
    <n v="0.11849999999999999"/>
    <n v="0.1391"/>
    <n v="0.61519999999999997"/>
    <n v="2.4299999999999999E-2"/>
    <n v="4.0999999999999898E-2"/>
    <n v="8.2699999999999996E-2"/>
    <n v="7.6999999999999999E-2"/>
    <n v="5.2200000000000003E-2"/>
    <n v="2.8400000000000002E-2"/>
    <n v="1.0800000000000001E-2"/>
    <n v="2.2599999999999999E-2"/>
    <n v="4.5600000000000002E-2"/>
    <n v="8.7800000000000003E-2"/>
    <n v="7.8799999999999995E-2"/>
    <n v="4.99E-2"/>
    <n v="3.0200000000000001E-2"/>
    <n v="1.34E-2"/>
    <x v="1"/>
    <n v="203185560"/>
    <x v="1"/>
  </r>
  <r>
    <n v="203662896"/>
    <n v="0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1"/>
    <b v="0"/>
    <b v="0"/>
    <n v="0.78949999999999998"/>
    <n v="5.9900000000000002E-2"/>
    <n v="2.92E-2"/>
    <n v="0.10199999999999999"/>
    <n v="2.0199999999999999E-2"/>
    <n v="3.0800000000000001E-2"/>
    <n v="5.0999999999999997E-2"/>
    <n v="1.5900000000000001E-2"/>
    <n v="3.2099999999999997E-2"/>
    <n v="6.3399999999999998E-2"/>
    <n v="8.0100000000000005E-2"/>
    <n v="9.35E-2"/>
    <n v="8.8700000000000001E-2"/>
    <n v="0.2077"/>
    <n v="0.16320000000000001"/>
    <n v="0.27129999999999999"/>
    <n v="2.24E-2"/>
    <n v="7.4300000000000005E-2"/>
    <n v="7.0400000000000004E-2"/>
    <n v="6.0100000000000001E-2"/>
    <n v="6.1600000000000002E-2"/>
    <n v="4.1799999999999997E-2"/>
    <n v="2.4299999999999999E-2"/>
    <n v="2.24E-2"/>
    <n v="7.5800000000000006E-2"/>
    <n v="6.9599999999999995E-2"/>
    <n v="6.2700000000000006E-2"/>
    <n v="7.0499999999999993E-2"/>
    <n v="5.04E-2"/>
    <n v="3.56E-2"/>
    <x v="0"/>
    <m/>
    <x v="0"/>
  </r>
  <r>
    <n v="102630304"/>
    <n v="4032.7505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5519999999999998"/>
    <n v="6.8699999999999997E-2"/>
    <n v="4.2999999999999997E-2"/>
    <n v="0.1104"/>
    <n v="2.0299999999999999E-2"/>
    <n v="3.8699999999999998E-2"/>
    <n v="5.1499999999999997E-2"/>
    <n v="1.9099999999999999E-2"/>
    <n v="1.95E-2"/>
    <n v="6.1600000000000002E-2"/>
    <n v="6.2199999999999998E-2"/>
    <n v="7.1999999999999995E-2"/>
    <n v="6.83E-2"/>
    <n v="0.1605"/>
    <n v="0.152"/>
    <n v="0.40389999999999998"/>
    <n v="2.3199999999999998E-2"/>
    <n v="7.0599999999999996E-2"/>
    <n v="7.8899999999999998E-2"/>
    <n v="6.5500000000000003E-2"/>
    <n v="5.1499999999999997E-2"/>
    <n v="2.93E-2"/>
    <n v="1.34E-2"/>
    <n v="2.24E-2"/>
    <n v="7.1599999999999997E-2"/>
    <n v="7.8399999999999997E-2"/>
    <n v="6.6299999999999998E-2"/>
    <n v="5.6399999999999999E-2"/>
    <n v="3.4700000000000002E-2"/>
    <n v="2.1299999999999999E-2"/>
    <x v="5"/>
    <n v="102630304"/>
    <x v="1"/>
  </r>
  <r>
    <n v="101609939"/>
    <n v="0"/>
    <x v="0"/>
    <s v="DINING"/>
    <s v="FAST CASUAL"/>
    <s v="26-50 STORES"/>
    <s v="PIZZA"/>
    <s v="LOWEST 20% ON/ LOWEST 20% OFF"/>
    <s v="GENERAL POPULATION"/>
    <s v="OTHER"/>
    <s v="GENERAL POPULATION"/>
    <b v="1"/>
    <b v="1"/>
    <b v="1"/>
    <b v="0"/>
    <b v="0"/>
    <b v="0"/>
    <n v="0.46010000000000001"/>
    <n v="3.09E-2"/>
    <n v="5.2299999999999999E-2"/>
    <n v="0.44350000000000001"/>
    <n v="7.9000000000000001E-2"/>
    <n v="0.1736"/>
    <n v="0.19089999999999999"/>
    <n v="8.6E-3"/>
    <n v="2.8899999999999999E-2"/>
    <n v="6.0699999999999997E-2"/>
    <n v="0.11310000000000001"/>
    <n v="0.13639999999999999"/>
    <n v="0.1234"/>
    <n v="0.21060000000000001"/>
    <n v="0.1336"/>
    <n v="0.19339999999999999"/>
    <n v="3.04E-2"/>
    <n v="7.22E-2"/>
    <n v="5.8999999999999997E-2"/>
    <n v="5.8700000000000002E-2"/>
    <n v="5.3900000000000003E-2"/>
    <n v="3.1E-2"/>
    <n v="1.78E-2"/>
    <n v="2.8500000000000001E-2"/>
    <n v="7.0599999999999996E-2"/>
    <n v="5.8500000000000003E-2"/>
    <n v="5.9499999999999997E-2"/>
    <n v="5.4100000000000002E-2"/>
    <n v="3.2000000000000001E-2"/>
    <n v="2.35E-2"/>
    <x v="0"/>
    <m/>
    <x v="0"/>
  </r>
  <r>
    <n v="101622645"/>
    <n v="0"/>
    <x v="0"/>
    <s v="DINING"/>
    <s v="FAST CASUAL"/>
    <s v="26-50 STORES"/>
    <s v="PIZZA"/>
    <s v="LOWEST 20% ON/ LOWEST 20% OFF"/>
    <s v="GENERAL POPULATION"/>
    <s v="BLUE COLLAR"/>
    <s v="GENERAL POPULATION"/>
    <b v="1"/>
    <b v="1"/>
    <b v="1"/>
    <b v="0"/>
    <b v="0"/>
    <b v="0"/>
    <n v="0.96609999999999996"/>
    <n v="2.7000000000000001E-3"/>
    <n v="1.4E-3"/>
    <n v="2.1299999999999999E-2"/>
    <n v="3.5000000000000001E-3"/>
    <n v="8.3000000000000001E-3"/>
    <n v="9.4000000000000004E-3"/>
    <n v="6.1999999999999998E-3"/>
    <n v="4.1500000000000002E-2"/>
    <n v="0.1012"/>
    <n v="0.1358"/>
    <n v="0.10970000000000001"/>
    <n v="7.7100000000000002E-2"/>
    <n v="0.1898"/>
    <n v="0.1653"/>
    <n v="0.17949999999999999"/>
    <n v="2.7799999999999998E-2"/>
    <n v="5.5500000000000001E-2"/>
    <n v="5.1499999999999997E-2"/>
    <n v="5.7999999999999899E-2"/>
    <n v="6.8199999999999997E-2"/>
    <n v="5.91E-2"/>
    <n v="3.9600000000000003E-2"/>
    <n v="2.3400000000000001E-2"/>
    <n v="5.16E-2"/>
    <n v="5.16E-2"/>
    <n v="5.3600000000000002E-2"/>
    <n v="7.1599999999999997E-2"/>
    <n v="5.8700000000000002E-2"/>
    <n v="6.2E-2"/>
    <x v="0"/>
    <m/>
    <x v="0"/>
  </r>
  <r>
    <n v="100656832"/>
    <n v="38.916699999999999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8881"/>
    <n v="2.3999999999999998E-3"/>
    <n v="9.4999999999999998E-3"/>
    <n v="6.9599999999999995E-2"/>
    <n v="1.14E-2"/>
    <n v="2.1600000000000001E-2"/>
    <n v="3.6600000000000001E-2"/>
    <n v="1.8499999999999999E-2"/>
    <n v="4.48E-2"/>
    <n v="5.6399999999999999E-2"/>
    <n v="7.4800000000000005E-2"/>
    <n v="0.1023"/>
    <n v="0.1105"/>
    <n v="0.26919999999999999"/>
    <n v="0.14510000000000001"/>
    <n v="0.19689999999999999"/>
    <n v="2.9600000000000001E-2"/>
    <n v="6.0699999999999997E-2"/>
    <n v="4.7300000000000002E-2"/>
    <n v="4.4900000000000002E-2"/>
    <n v="4.5900000000000003E-2"/>
    <n v="2.93E-2"/>
    <n v="2.01E-2"/>
    <n v="2.9700000000000001E-2"/>
    <n v="5.7099999999999998E-2"/>
    <n v="4.3299999999999998E-2"/>
    <n v="4.7500000000000001E-2"/>
    <n v="4.82E-2"/>
    <n v="3.2199999999999999E-2"/>
    <n v="3.4500000000000003E-2"/>
    <x v="0"/>
    <m/>
    <x v="0"/>
  </r>
  <r>
    <n v="202630232"/>
    <n v="729.1663999999999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820000000000001"/>
    <n v="4.7000000000000002E-3"/>
    <n v="2.2000000000000001E-3"/>
    <n v="1.47E-2"/>
    <n v="2.3E-3"/>
    <n v="5.1999999999999998E-3"/>
    <n v="7.1000000000000004E-3"/>
    <n v="1.0800000000000001E-2"/>
    <n v="4.5400000000000003E-2"/>
    <n v="7.6499999999999999E-2"/>
    <n v="0.10539999999999999"/>
    <n v="0.1177"/>
    <n v="0.1042"/>
    <n v="0.188999999999999"/>
    <n v="0.15690000000000001"/>
    <n v="0.2049"/>
    <n v="2.4799999999999999E-2"/>
    <n v="5.0099999999999999E-2"/>
    <n v="5.2699999999999997E-2"/>
    <n v="6.0400000000000002E-2"/>
    <n v="7.5200000000000003E-2"/>
    <n v="5.2299999999999999E-2"/>
    <n v="3.3700000000000001E-2"/>
    <n v="2.3199999999999998E-2"/>
    <n v="5.0500000000000003E-2"/>
    <n v="5.0999999999999997E-2"/>
    <n v="6.0900000000000003E-2"/>
    <n v="7.6300000000000007E-2"/>
    <n v="4.8300000000000003E-2"/>
    <n v="4.9399999999999999E-2"/>
    <x v="1"/>
    <n v="202630232"/>
    <x v="1"/>
  </r>
  <r>
    <n v="101637338"/>
    <n v="53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72119999999999995"/>
    <n v="1.9699999999999999E-2"/>
    <n v="2.53E-2"/>
    <n v="0.21110000000000001"/>
    <n v="4.1399999999999999E-2"/>
    <n v="5.57E-2"/>
    <n v="0.114"/>
    <n v="1.38E-2"/>
    <n v="5.7500000000000002E-2"/>
    <n v="0.1061"/>
    <n v="9.8500000000000004E-2"/>
    <n v="9.3100000000000002E-2"/>
    <n v="0.1028"/>
    <n v="0.22059999999999999"/>
    <n v="0.1298"/>
    <n v="0.19159999999999999"/>
    <n v="3.1699999999999999E-2"/>
    <n v="6.6699999999999995E-2"/>
    <n v="5.8900000000000001E-2"/>
    <n v="5.2499999999999998E-2"/>
    <n v="6.2899999999999998E-2"/>
    <n v="4.2599999999999999E-2"/>
    <n v="2.1499999999999998E-2"/>
    <n v="3.3300000000000003E-2"/>
    <n v="7.0199999999999999E-2"/>
    <n v="5.67E-2"/>
    <n v="5.8200000000000002E-2"/>
    <n v="6.5000000000000002E-2"/>
    <n v="4.7E-2"/>
    <n v="3.8899999999999997E-2"/>
    <x v="0"/>
    <m/>
    <x v="0"/>
  </r>
  <r>
    <n v="101735781"/>
    <n v="6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509999999999995"/>
    <n v="3.5999999999999999E-3"/>
    <n v="6.6E-3"/>
    <n v="1.7500000000000002E-2"/>
    <n v="3.0000000000000001E-3"/>
    <n v="5.5999999999999999E-3"/>
    <n v="8.8999999999999999E-3"/>
    <n v="1.2200000000000001E-2"/>
    <n v="4.3400000000000001E-2"/>
    <n v="0.1109"/>
    <n v="0.1205"/>
    <n v="9.7299999999999998E-2"/>
    <n v="8.09E-2"/>
    <n v="0.24590000000000001"/>
    <n v="0.1336"/>
    <n v="0.1676"/>
    <n v="2.5600000000000001E-2"/>
    <n v="4.82E-2"/>
    <n v="5.3699999999999998E-2"/>
    <n v="6.2100000000000002E-2"/>
    <n v="7.2300000000000003E-2"/>
    <n v="5.8200000000000002E-2"/>
    <n v="3.7999999999999999E-2"/>
    <n v="2.1299999999999999E-2"/>
    <n v="4.8599999999999997E-2"/>
    <n v="5.2999999999999999E-2"/>
    <n v="6.3700000000000007E-2"/>
    <n v="6.9500000000000006E-2"/>
    <n v="6.0199999999999997E-2"/>
    <n v="4.6300000000000001E-2"/>
    <x v="0"/>
    <n v="101735781"/>
    <x v="1"/>
  </r>
  <r>
    <n v="100091879"/>
    <n v="182"/>
    <x v="1"/>
    <s v="GROCERY"/>
    <s v="SUPERMARKET-CONVENTIONAL"/>
    <s v="501+ STORES"/>
    <s v="OTHER"/>
    <s v="TOP 50% ON/ TOP 20% OFF"/>
    <s v="GENERAL POPULATION"/>
    <s v="OTHER"/>
    <s v="UNKNOWN"/>
    <b v="1"/>
    <b v="0"/>
    <b v="1"/>
    <b v="0"/>
    <b v="0"/>
    <b v="0"/>
    <n v="0.92579999999999996"/>
    <n v="7.4000000000000003E-3"/>
    <n v="1.1299999999999999E-2"/>
    <n v="4.2900000000000001E-2"/>
    <n v="8.5000000000000006E-3"/>
    <n v="1.3599999999999999E-2"/>
    <n v="2.0799999999999999E-2"/>
    <n v="9.1999999999999998E-3"/>
    <n v="6.2700000000000006E-2"/>
    <n v="0.1116"/>
    <n v="0.1198"/>
    <n v="0.1105"/>
    <n v="9.4899999999999998E-2"/>
    <n v="0.18290000000000001"/>
    <n v="0.13900000000000001"/>
    <n v="0.1787"/>
    <n v="4.5199999999999997E-2"/>
    <n v="7.9399999999999998E-2"/>
    <n v="5.74E-2"/>
    <n v="0.05"/>
    <n v="5.9499999999999997E-2"/>
    <n v="3.8699999999999998E-2"/>
    <n v="2.7799999999999998E-2"/>
    <n v="4.53E-2"/>
    <n v="7.1400000000000005E-2"/>
    <n v="5.3699999999999998E-2"/>
    <n v="5.0200000000000002E-2"/>
    <n v="6.2799999999999995E-2"/>
    <n v="4.1200000000000001E-2"/>
    <n v="4.1599999999999998E-2"/>
    <x v="0"/>
    <m/>
    <x v="0"/>
  </r>
  <r>
    <n v="301967125"/>
    <n v="46.444499999999998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4939999999999996"/>
    <n v="0.1109"/>
    <n v="2.52E-2"/>
    <n v="8.6699999999999999E-2"/>
    <n v="1.6E-2"/>
    <n v="2.6700000000000002E-2"/>
    <n v="4.41E-2"/>
    <n v="2.23E-2"/>
    <n v="7.0199999999999999E-2"/>
    <n v="9.2799999999999994E-2"/>
    <n v="9.3100000000000002E-2"/>
    <n v="0.10680000000000001"/>
    <n v="9.5799999999999996E-2"/>
    <n v="0.17929999999999999"/>
    <n v="0.12839999999999999"/>
    <n v="0.2336"/>
    <n v="2.1700000000000001E-2"/>
    <n v="6.1100000000000002E-2"/>
    <n v="7.8100000000000003E-2"/>
    <n v="6.2100000000000002E-2"/>
    <n v="5.2999999999999999E-2"/>
    <n v="3.3500000000000002E-2"/>
    <n v="1.7399999999999999E-2"/>
    <n v="2.01E-2"/>
    <n v="6.6000000000000003E-2"/>
    <n v="7.7299999999999994E-2"/>
    <n v="5.8700000000000002E-2"/>
    <n v="5.5300000000000002E-2"/>
    <n v="3.7199999999999997E-2"/>
    <n v="2.81E-2"/>
    <x v="0"/>
    <m/>
    <x v="0"/>
  </r>
  <r>
    <n v="101959214"/>
    <n v="16"/>
    <x v="0"/>
    <s v="DINING"/>
    <s v="FAST CASUAL"/>
    <s v="1 STORE"/>
    <s v="ASIAN"/>
    <s v="LOWEST 20% ON/ LOWEST 20% OFF"/>
    <s v="UNKNOWN"/>
    <s v="UNKNOWN"/>
    <s v="UNKNOWN"/>
    <b v="0"/>
    <b v="0"/>
    <b v="1"/>
    <b v="0"/>
    <b v="0"/>
    <b v="0"/>
    <n v="0.71970000000000001"/>
    <n v="0.1089"/>
    <n v="1.6899999999999998E-2"/>
    <n v="0.1221"/>
    <n v="2.3699999999999999E-2"/>
    <n v="3.6900000000000002E-2"/>
    <n v="6.1400000000000003E-2"/>
    <n v="2.24E-2"/>
    <n v="6.5299999999999997E-2"/>
    <n v="9.9400000000000002E-2"/>
    <n v="0.1148"/>
    <n v="0.1106"/>
    <n v="9.1499999999999998E-2"/>
    <n v="0.19339999999999999"/>
    <n v="0.12570000000000001"/>
    <n v="0.1993"/>
    <n v="2.3400000000000001E-2"/>
    <n v="6.7299999999999999E-2"/>
    <n v="6.2100000000000002E-2"/>
    <n v="5.5599999999999997E-2"/>
    <n v="5.7700000000000001E-2"/>
    <n v="4.0999999999999898E-2"/>
    <n v="2.6700000000000002E-2"/>
    <n v="2.3599999999999999E-2"/>
    <n v="7.0999999999999994E-2"/>
    <n v="6.3399999999999998E-2"/>
    <n v="5.7999999999999899E-2"/>
    <n v="6.7000000000000004E-2"/>
    <n v="4.82E-2"/>
    <n v="4.1599999999999998E-2"/>
    <x v="0"/>
    <m/>
    <x v="0"/>
  </r>
  <r>
    <n v="101977937"/>
    <n v="139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1"/>
    <b v="1"/>
    <b v="0"/>
    <n v="0.65859999999999996"/>
    <n v="9.2700000000000005E-2"/>
    <n v="3.6600000000000001E-2"/>
    <n v="0.19220000000000001"/>
    <n v="4.5900000000000003E-2"/>
    <n v="6.3E-2"/>
    <n v="8.3400000000000002E-2"/>
    <n v="1.6E-2"/>
    <n v="8.0399999999999999E-2"/>
    <n v="9.4899999999999998E-2"/>
    <n v="0.1091"/>
    <n v="0.1144"/>
    <n v="9.8900000000000002E-2"/>
    <n v="0.182"/>
    <n v="0.1152"/>
    <n v="0.2051"/>
    <n v="2.3199999999999998E-2"/>
    <n v="9.5399999999999999E-2"/>
    <n v="7.51E-2"/>
    <n v="6.0900000000000003E-2"/>
    <n v="5.6099999999999997E-2"/>
    <n v="3.4599999999999999E-2"/>
    <n v="1.8800000000000001E-2"/>
    <n v="2.5399999999999999E-2"/>
    <n v="9.1399999999999995E-2"/>
    <n v="7.0800000000000002E-2"/>
    <n v="5.5199999999999999E-2"/>
    <n v="5.7799999999999997E-2"/>
    <n v="3.8600000000000002E-2"/>
    <n v="2.7199999999999998E-2"/>
    <x v="0"/>
    <m/>
    <x v="0"/>
  </r>
  <r>
    <n v="101927974"/>
    <n v="86.694500000000005"/>
    <x v="0"/>
    <s v="DINING"/>
    <s v="CASUAL DINING"/>
    <s v="101-200 STORES"/>
    <s v="PIZZA"/>
    <s v="TOP 50% ON/ TOP 20% OFF"/>
    <s v="GENERAL POPULATION"/>
    <s v="OTHER"/>
    <s v="UNKNOWN"/>
    <b v="1"/>
    <b v="0"/>
    <b v="1"/>
    <b v="1"/>
    <b v="0"/>
    <b v="0"/>
    <n v="0.8206"/>
    <n v="6.4299999999999996E-2"/>
    <n v="2.3599999999999999E-2"/>
    <n v="6.5699999999999995E-2"/>
    <n v="1.21E-2"/>
    <n v="1.9599999999999999E-2"/>
    <n v="3.4000000000000002E-2"/>
    <n v="1.8100000000000002E-2"/>
    <n v="4.6600000000000003E-2"/>
    <n v="7.5999999999999998E-2"/>
    <n v="9.64E-2"/>
    <n v="0.1031"/>
    <n v="9.0499999999999997E-2"/>
    <n v="0.2039"/>
    <n v="0.13350000000000001"/>
    <n v="0.25"/>
    <n v="2.1100000000000001E-2"/>
    <n v="6.6900000000000001E-2"/>
    <n v="6.0999999999999999E-2"/>
    <n v="5.45E-2"/>
    <n v="6.0100000000000001E-2"/>
    <n v="4.5499999999999999E-2"/>
    <n v="3.4000000000000002E-2"/>
    <n v="2.23E-2"/>
    <n v="7.1199999999999999E-2"/>
    <n v="6.2E-2"/>
    <n v="5.9200000000000003E-2"/>
    <n v="7.2999999999999995E-2"/>
    <n v="5.7299999999999997E-2"/>
    <n v="5.4800000000000001E-2"/>
    <x v="0"/>
    <n v="101927974"/>
    <x v="1"/>
  </r>
  <r>
    <n v="101732154"/>
    <n v="81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7669999999999995"/>
    <n v="5.1999999999999998E-2"/>
    <n v="5.3400000000000003E-2"/>
    <n v="6.2399999999999997E-2"/>
    <n v="1.24E-2"/>
    <n v="1.9599999999999999E-2"/>
    <n v="3.04E-2"/>
    <n v="2.7E-2"/>
    <n v="7.7200000000000005E-2"/>
    <n v="0.1181"/>
    <n v="0.1242"/>
    <n v="0.1087"/>
    <n v="9.0300000000000005E-2"/>
    <n v="0.21029999999999999"/>
    <n v="0.109"/>
    <n v="0.1623"/>
    <n v="7.3700000000000002E-2"/>
    <n v="9.8400000000000001E-2"/>
    <n v="6.9500000000000006E-2"/>
    <n v="4.7500000000000001E-2"/>
    <n v="4.0800000000000003E-2"/>
    <n v="2.7699999999999999E-2"/>
    <n v="1.43E-2"/>
    <n v="6.6199999999999995E-2"/>
    <n v="8.5699999999999998E-2"/>
    <n v="6.6100000000000006E-2"/>
    <n v="4.9099999999999998E-2"/>
    <n v="4.7899999999999998E-2"/>
    <n v="3.2300000000000002E-2"/>
    <n v="2.1399999999999999E-2"/>
    <x v="0"/>
    <n v="101732154"/>
    <x v="1"/>
  </r>
  <r>
    <n v="401932445"/>
    <n v="3"/>
    <x v="0"/>
    <s v="DINING"/>
    <s v="FAST CASUAL"/>
    <s v="1 STORE"/>
    <s v="ASIAN"/>
    <s v="LOWEST 20% ON/ LOWEST 20% OFF"/>
    <s v="GENERAL POPULATION"/>
    <s v="BLUE COLLAR"/>
    <s v="GENERAL POPULATION"/>
    <b v="0"/>
    <b v="0"/>
    <b v="1"/>
    <b v="0"/>
    <b v="0"/>
    <b v="0"/>
    <n v="0.78400000000000003"/>
    <n v="5.8299999999999998E-2"/>
    <n v="5.3199999999999997E-2"/>
    <n v="8.3500000000000005E-2"/>
    <n v="1.6E-2"/>
    <n v="2.8199999999999999E-2"/>
    <n v="3.9300000000000002E-2"/>
    <n v="1.7600000000000001E-2"/>
    <n v="2.0500000000000001E-2"/>
    <n v="4.4699999999999997E-2"/>
    <n v="6.1800000000000001E-2"/>
    <n v="6.8199999999999997E-2"/>
    <n v="7.3099999999999998E-2"/>
    <n v="0.1704"/>
    <n v="0.1477"/>
    <n v="0.41370000000000001"/>
    <n v="2.47E-2"/>
    <n v="7.0300000000000001E-2"/>
    <n v="7.3099999999999998E-2"/>
    <n v="6.7599999999999993E-2"/>
    <n v="5.7000000000000002E-2"/>
    <n v="3.2800000000000003E-2"/>
    <n v="1.52E-2"/>
    <n v="2.3900000000000001E-2"/>
    <n v="6.9900000000000004E-2"/>
    <n v="7.3599999999999999E-2"/>
    <n v="6.9800000000000001E-2"/>
    <n v="6.25E-2"/>
    <n v="3.78E-2"/>
    <n v="2.35E-2"/>
    <x v="0"/>
    <m/>
    <x v="0"/>
  </r>
  <r>
    <n v="101979144"/>
    <n v="84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4630000000000005"/>
    <n v="3.7999999999999999E-2"/>
    <n v="2.81E-2"/>
    <n v="6.8500000000000005E-2"/>
    <n v="1.1599999999999999E-2"/>
    <n v="2.41E-2"/>
    <n v="3.2800000000000003E-2"/>
    <n v="1.4200000000000001E-2"/>
    <n v="1.2800000000000001E-2"/>
    <n v="3.1399999999999997E-2"/>
    <n v="5.67E-2"/>
    <n v="6.9000000000000006E-2"/>
    <n v="7.2300000000000003E-2"/>
    <n v="0.2069"/>
    <n v="0.17780000000000001"/>
    <n v="0.37309999999999999"/>
    <n v="2.3400000000000001E-2"/>
    <n v="6.9699999999999998E-2"/>
    <n v="8.3099999999999993E-2"/>
    <n v="6.6000000000000003E-2"/>
    <n v="4.5699999999999998E-2"/>
    <n v="2.5700000000000001E-2"/>
    <n v="1.1599999999999999E-2"/>
    <n v="2.1399999999999999E-2"/>
    <n v="7.3899999999999993E-2"/>
    <n v="8.1999999999999906E-2"/>
    <n v="6.3399999999999998E-2"/>
    <n v="4.82E-2"/>
    <n v="2.98E-2"/>
    <n v="1.7399999999999999E-2"/>
    <x v="0"/>
    <n v="101979144"/>
    <x v="1"/>
  </r>
  <r>
    <n v="101622621"/>
    <n v="0"/>
    <x v="0"/>
    <s v="DINING"/>
    <s v="FAST CASUAL"/>
    <s v="26-50 STORES"/>
    <s v="PIZZA"/>
    <s v="LOWEST 20% ON/ LOWEST 20% OFF"/>
    <s v="GENERAL POPULATION"/>
    <s v="BLUE COLLAR"/>
    <s v="GENERAL POPULATION"/>
    <b v="1"/>
    <b v="1"/>
    <b v="1"/>
    <b v="0"/>
    <b v="0"/>
    <b v="0"/>
    <n v="0.9496"/>
    <n v="3.3999999999999998E-3"/>
    <n v="1.6500000000000001E-2"/>
    <n v="2.1600000000000001E-2"/>
    <n v="3.7000000000000002E-3"/>
    <n v="8.8000000000000005E-3"/>
    <n v="9.1000000000000004E-3"/>
    <n v="7.6E-3"/>
    <n v="3.9899999999999998E-2"/>
    <n v="0.10879999999999999"/>
    <n v="0.11070000000000001"/>
    <n v="0.1009"/>
    <n v="9.8500000000000004E-2"/>
    <n v="0.20610000000000001"/>
    <n v="0.1227"/>
    <n v="0.21240000000000001"/>
    <n v="1.9699999999999999E-2"/>
    <n v="5.28E-2"/>
    <n v="5.7700000000000001E-2"/>
    <n v="5.7999999999999899E-2"/>
    <n v="7.3800000000000004E-2"/>
    <n v="4.7699999999999999E-2"/>
    <n v="4.2599999999999999E-2"/>
    <n v="1.9599999999999999E-2"/>
    <n v="5.4899999999999997E-2"/>
    <n v="5.1499999999999997E-2"/>
    <n v="5.7000000000000002E-2"/>
    <n v="7.4999999999999997E-2"/>
    <n v="5.2299999999999999E-2"/>
    <n v="6.1899999999999997E-2"/>
    <x v="0"/>
    <m/>
    <x v="0"/>
  </r>
  <r>
    <n v="101733111"/>
    <n v="183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9549999999999998"/>
    <n v="5.0299999999999997E-2"/>
    <n v="5.57E-2"/>
    <n v="7.8799999999999995E-2"/>
    <n v="1.4800000000000001E-2"/>
    <n v="2.7300000000000001E-2"/>
    <n v="3.6700000000000003E-2"/>
    <n v="1.61E-2"/>
    <n v="1.83E-2"/>
    <n v="3.32E-2"/>
    <n v="4.9200000000000001E-2"/>
    <n v="5.7999999999999899E-2"/>
    <n v="6.5000000000000002E-2"/>
    <n v="0.16139999999999999"/>
    <n v="0.1676"/>
    <n v="0.44740000000000002"/>
    <n v="2.5399999999999999E-2"/>
    <n v="6.0999999999999999E-2"/>
    <n v="7.6100000000000001E-2"/>
    <n v="7.0999999999999994E-2"/>
    <n v="5.3900000000000003E-2"/>
    <n v="0.03"/>
    <n v="1.2200000000000001E-2"/>
    <n v="2.4400000000000002E-2"/>
    <n v="6.2E-2"/>
    <n v="7.7700000000000005E-2"/>
    <n v="7.2499999999999995E-2"/>
    <n v="5.7500000000000002E-2"/>
    <n v="3.3500000000000002E-2"/>
    <n v="1.7999999999999999E-2"/>
    <x v="0"/>
    <n v="101733111"/>
    <x v="1"/>
  </r>
  <r>
    <n v="201970250"/>
    <n v="39.166600000000003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1"/>
    <b v="0"/>
    <n v="0.64200000000000002"/>
    <n v="5.5999999999999999E-3"/>
    <n v="4.4999999999999997E-3"/>
    <n v="0.33179999999999998"/>
    <n v="6.0499999999999998E-2"/>
    <n v="0.1308"/>
    <n v="0.14050000000000001"/>
    <n v="7.1999999999999998E-3"/>
    <n v="5.1900000000000002E-2"/>
    <n v="0.11020000000000001"/>
    <n v="6.6799999999999998E-2"/>
    <n v="5.8700000000000002E-2"/>
    <n v="6.0299999999999999E-2"/>
    <n v="0.24590000000000001"/>
    <n v="0.1628"/>
    <n v="0.24329999999999999"/>
    <n v="2.8299999999999999E-2"/>
    <n v="5.4399999999999997E-2"/>
    <n v="5.9700000000000003E-2"/>
    <n v="6.6299999999999998E-2"/>
    <n v="5.96E-2"/>
    <n v="3.3099999999999997E-2"/>
    <n v="2.2599999999999999E-2"/>
    <n v="2.3599999999999999E-2"/>
    <n v="5.7099999999999998E-2"/>
    <n v="5.6800000000000003E-2"/>
    <n v="5.6099999999999997E-2"/>
    <n v="5.5599999999999997E-2"/>
    <n v="3.4000000000000002E-2"/>
    <n v="3.6999999999999998E-2"/>
    <x v="0"/>
    <m/>
    <x v="0"/>
  </r>
  <r>
    <n v="101948823"/>
    <n v="0"/>
    <x v="0"/>
    <s v="DINING"/>
    <s v="FAST CASUAL"/>
    <s v="11-25 STORES"/>
    <s v="PIZZA"/>
    <s v="LOWEST 20% ON/ LOWEST 20% OFF"/>
    <s v="GENERAL POPULATION"/>
    <s v="UNKNOWN"/>
    <s v="GENERAL POPULATION"/>
    <b v="1"/>
    <b v="1"/>
    <b v="1"/>
    <b v="0"/>
    <b v="0"/>
    <b v="0"/>
    <n v="0.95320000000000005"/>
    <n v="5.4999999999999997E-3"/>
    <n v="3.0999999999999999E-3"/>
    <n v="2.8400000000000002E-2"/>
    <n v="5.8999999999999999E-3"/>
    <n v="1.06E-2"/>
    <n v="1.1900000000000001E-2"/>
    <n v="5.1999999999999998E-3"/>
    <n v="5.8599999999999999E-2"/>
    <n v="8.3500000000000005E-2"/>
    <n v="0.1108"/>
    <n v="0.1061"/>
    <n v="9.1499999999999998E-2"/>
    <n v="0.26600000000000001"/>
    <n v="0.13339999999999999"/>
    <n v="0.15010000000000001"/>
    <n v="2.64E-2"/>
    <n v="5.1299999999999998E-2"/>
    <n v="5.4100000000000002E-2"/>
    <n v="5.8599999999999999E-2"/>
    <n v="7.2900000000000006E-2"/>
    <n v="5.5E-2"/>
    <n v="3.6400000000000002E-2"/>
    <n v="2.4500000000000001E-2"/>
    <n v="5.0500000000000003E-2"/>
    <n v="5.2499999999999998E-2"/>
    <n v="6.2100000000000002E-2"/>
    <n v="7.5200000000000003E-2"/>
    <n v="5.1999999999999998E-2"/>
    <n v="5.4199999999999998E-2"/>
    <x v="0"/>
    <m/>
    <x v="0"/>
  </r>
  <r>
    <n v="101942312"/>
    <n v="388"/>
    <x v="0"/>
    <s v="DINING"/>
    <s v="FAST CASUAL"/>
    <s v="1 STORE"/>
    <s v="MEXICAN"/>
    <s v="LOWEST 20% ON/ LOWEST 20% OFF"/>
    <s v="GENERAL POPULATION"/>
    <s v="UNKNOWN"/>
    <s v="GENERAL POPULATION"/>
    <b v="0"/>
    <b v="0"/>
    <b v="1"/>
    <b v="0"/>
    <b v="0"/>
    <b v="0"/>
    <n v="0.40410000000000001"/>
    <n v="2.9899999999999999E-2"/>
    <n v="2.3900000000000001E-2"/>
    <n v="0.5302"/>
    <n v="9.6500000000000002E-2"/>
    <n v="0.20669999999999999"/>
    <n v="0.2271"/>
    <n v="7.9000000000000008E-3"/>
    <n v="4.3900000000000002E-2"/>
    <n v="8.3500000000000005E-2"/>
    <n v="0.1048"/>
    <n v="0.11360000000000001"/>
    <n v="9.8599999999999993E-2"/>
    <n v="0.23780000000000001"/>
    <n v="0.15740000000000001"/>
    <n v="0.16039999999999999"/>
    <n v="3.0099999999999998E-2"/>
    <n v="7.85E-2"/>
    <n v="6.7500000000000004E-2"/>
    <n v="6.2E-2"/>
    <n v="4.9599999999999998E-2"/>
    <n v="2.7199999999999998E-2"/>
    <n v="1.5100000000000001E-2"/>
    <n v="2.7199999999999998E-2"/>
    <n v="7.0499999999999993E-2"/>
    <n v="6.13E-2"/>
    <n v="5.4600000000000003E-2"/>
    <n v="4.8099999999999997E-2"/>
    <n v="2.9100000000000001E-2"/>
    <n v="2.29E-2"/>
    <x v="1"/>
    <m/>
    <x v="0"/>
  </r>
  <r>
    <n v="301936645"/>
    <n v="3"/>
    <x v="0"/>
    <s v="DINING"/>
    <s v="FAST CASUAL"/>
    <s v="1 STORE"/>
    <s v="AMERICAN"/>
    <s v="LOWEST 20% ON/ LOWEST 20% OFF"/>
    <s v="GENERAL POPULATION"/>
    <s v="UNKNOWN"/>
    <s v="GENERAL POPULATION"/>
    <b v="0"/>
    <b v="0"/>
    <b v="1"/>
    <b v="0"/>
    <b v="0"/>
    <b v="0"/>
    <n v="0.94420000000000004"/>
    <n v="4.4000000000000003E-3"/>
    <n v="4.0000000000000002E-4"/>
    <n v="3.3700000000000001E-2"/>
    <n v="0.01"/>
    <n v="1.24E-2"/>
    <n v="1.14E-2"/>
    <n v="7.1999999999999998E-3"/>
    <n v="4.7199999999999999E-2"/>
    <n v="0.1164"/>
    <n v="0.1179"/>
    <n v="0.1176"/>
    <n v="0.1231"/>
    <n v="0.22969999999999999"/>
    <n v="0.1109"/>
    <n v="0.13719999999999999"/>
    <n v="2.4299999999999999E-2"/>
    <n v="4.8800000000000003E-2"/>
    <n v="4.8099999999999997E-2"/>
    <n v="6.4199999999999993E-2"/>
    <n v="8.8800000000000004E-2"/>
    <n v="6.8099999999999994E-2"/>
    <n v="4.87E-2"/>
    <n v="1.9400000000000001E-2"/>
    <n v="4.8899999999999999E-2"/>
    <n v="4.9399999999999999E-2"/>
    <n v="5.6800000000000003E-2"/>
    <n v="8.7400000000000005E-2"/>
    <n v="6.3200000000000006E-2"/>
    <n v="6.4699999999999994E-2"/>
    <x v="0"/>
    <m/>
    <x v="0"/>
  </r>
  <r>
    <n v="105527771"/>
    <n v="12"/>
    <x v="0"/>
    <s v="DINING"/>
    <s v="CASUAL DINING"/>
    <s v="11-25 STORES"/>
    <s v="AMERICAN"/>
    <s v="TOP 50% ON/ TOP 20% OFF"/>
    <s v="GENERAL POPULATION"/>
    <s v="OTHER"/>
    <s v="UNKNOWN"/>
    <b v="1"/>
    <b v="1"/>
    <b v="1"/>
    <b v="0"/>
    <b v="0"/>
    <b v="0"/>
    <n v="0.82230000000000003"/>
    <n v="5.8999999999999997E-2"/>
    <n v="3.5400000000000001E-2"/>
    <n v="6.5600000000000006E-2"/>
    <n v="1.2800000000000001E-2"/>
    <n v="1.9099999999999999E-2"/>
    <n v="3.3599999999999998E-2"/>
    <n v="1.49E-2"/>
    <n v="2.76E-2"/>
    <n v="5.0999999999999997E-2"/>
    <n v="7.2599999999999998E-2"/>
    <n v="8.1699999999999995E-2"/>
    <n v="7.6600000000000001E-2"/>
    <n v="0.19309999999999999"/>
    <n v="0.1452"/>
    <n v="0.3523"/>
    <n v="2.12E-2"/>
    <n v="7.2499999999999995E-2"/>
    <n v="6.8500000000000005E-2"/>
    <n v="5.7599999999999998E-2"/>
    <n v="6.2E-2"/>
    <n v="4.5699999999999998E-2"/>
    <n v="3.3700000000000001E-2"/>
    <n v="2.0799999999999999E-2"/>
    <n v="7.17E-2"/>
    <n v="6.6299999999999998E-2"/>
    <n v="6.13E-2"/>
    <n v="7.5200000000000003E-2"/>
    <n v="5.6399999999999999E-2"/>
    <n v="5.1200000000000002E-2"/>
    <x v="0"/>
    <n v="105527771"/>
    <x v="1"/>
  </r>
  <r>
    <n v="101736334"/>
    <n v="11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58720000000000006"/>
    <n v="0.1633"/>
    <n v="4.7500000000000001E-2"/>
    <n v="0.16789999999999999"/>
    <n v="3.8800000000000001E-2"/>
    <n v="5.2499999999999998E-2"/>
    <n v="7.6499999999999999E-2"/>
    <n v="2.3699999999999999E-2"/>
    <n v="9.2899999999999996E-2"/>
    <n v="0.1235"/>
    <n v="0.127"/>
    <n v="0.1226"/>
    <n v="0.10970000000000001"/>
    <n v="0.1825"/>
    <n v="0.1019"/>
    <n v="0.13980000000000001"/>
    <n v="2.47E-2"/>
    <n v="7.9899999999999999E-2"/>
    <n v="6.5000000000000002E-2"/>
    <n v="5.4600000000000003E-2"/>
    <n v="5.5399999999999998E-2"/>
    <n v="3.4500000000000003E-2"/>
    <n v="2.12E-2"/>
    <n v="2.47E-2"/>
    <n v="0.08"/>
    <n v="6.3799999999999996E-2"/>
    <n v="5.4399999999999997E-2"/>
    <n v="5.91E-2"/>
    <n v="3.9300000000000002E-2"/>
    <n v="3.2199999999999999E-2"/>
    <x v="0"/>
    <n v="101736334"/>
    <x v="1"/>
  </r>
  <r>
    <n v="101616909"/>
    <n v="425.9443"/>
    <x v="0"/>
    <s v="DINING"/>
    <s v="CASUAL DINING"/>
    <s v="1 STORE"/>
    <s v="ITALIAN"/>
    <s v="TOP 50% ON/ TOP 20% OFF"/>
    <s v="GENERAL POPULATION"/>
    <s v="OTHER"/>
    <s v="UNKNOWN"/>
    <b v="0"/>
    <b v="0"/>
    <b v="1"/>
    <b v="1"/>
    <b v="1"/>
    <b v="0"/>
    <n v="0.80159999999999998"/>
    <n v="6.8500000000000005E-2"/>
    <n v="3.6999999999999998E-2"/>
    <n v="7.2599999999999998E-2"/>
    <n v="1.46E-2"/>
    <n v="2.1499999999999998E-2"/>
    <n v="3.6499999999999998E-2"/>
    <n v="1.72E-2"/>
    <n v="2.1299999999999999E-2"/>
    <n v="4.7500000000000001E-2"/>
    <n v="6.7599999999999993E-2"/>
    <n v="7.3300000000000004E-2"/>
    <n v="7.4099999999999999E-2"/>
    <n v="0.18540000000000001"/>
    <n v="0.151"/>
    <n v="0.37980000000000003"/>
    <n v="2.3900000000000001E-2"/>
    <n v="7.4499999999999997E-2"/>
    <n v="6.7599999999999993E-2"/>
    <n v="6.13E-2"/>
    <n v="6.4899999999999999E-2"/>
    <n v="4.02E-2"/>
    <n v="2.1700000000000001E-2"/>
    <n v="2.3900000000000001E-2"/>
    <n v="7.4399999999999994E-2"/>
    <n v="6.6900000000000001E-2"/>
    <n v="6.54E-2"/>
    <n v="7.3700000000000002E-2"/>
    <n v="4.7600000000000003E-2"/>
    <n v="3.3599999999999998E-2"/>
    <x v="1"/>
    <m/>
    <x v="0"/>
  </r>
  <r>
    <n v="107271512"/>
    <n v="3.5"/>
    <x v="0"/>
    <s v="DINING"/>
    <s v="CASUAL DINING"/>
    <s v="1 STORE"/>
    <s v="ASIAN"/>
    <s v="TOP 50% ON/ TOP 20% OFF"/>
    <s v="GENERAL POPULATION"/>
    <s v="OTHER"/>
    <s v="UNKNOWN"/>
    <b v="0"/>
    <b v="0"/>
    <b v="1"/>
    <b v="1"/>
    <b v="1"/>
    <b v="0"/>
    <n v="0.80620000000000003"/>
    <n v="5.5399999999999998E-2"/>
    <n v="4.48E-2"/>
    <n v="7.3899999999999993E-2"/>
    <n v="1.39999999999999E-2"/>
    <n v="2.4E-2"/>
    <n v="3.5799999999999998E-2"/>
    <n v="1.6400000000000001E-2"/>
    <n v="1.9199999999999998E-2"/>
    <n v="4.19E-2"/>
    <n v="5.7799999999999997E-2"/>
    <n v="6.5199999999999994E-2"/>
    <n v="6.7199999999999996E-2"/>
    <n v="0.17130000000000001"/>
    <n v="0.14710000000000001"/>
    <n v="0.43030000000000002"/>
    <n v="2.3699999999999999E-2"/>
    <n v="6.54E-2"/>
    <n v="7.2400000000000006E-2"/>
    <n v="6.6600000000000006E-2"/>
    <n v="5.9499999999999997E-2"/>
    <n v="3.6400000000000002E-2"/>
    <n v="1.7100000000000001E-2"/>
    <n v="2.3099999999999999E-2"/>
    <n v="6.6100000000000006E-2"/>
    <n v="7.3200000000000001E-2"/>
    <n v="6.8900000000000003E-2"/>
    <n v="6.5199999999999994E-2"/>
    <n v="4.1700000000000001E-2"/>
    <n v="2.5000000000000001E-2"/>
    <x v="0"/>
    <n v="107271512"/>
    <x v="1"/>
  </r>
  <r>
    <n v="107355449"/>
    <n v="0"/>
    <x v="0"/>
    <s v="DINING"/>
    <s v="CASUAL DINING"/>
    <s v="1 STORE"/>
    <s v="AMERICAN"/>
    <s v="LOWEST 20% ON/ LOWEST 20% OFF"/>
    <s v="GENERAL POPULATION"/>
    <s v="UNKNOWN"/>
    <s v="GENERAL POPULATION"/>
    <b v="0"/>
    <b v="0"/>
    <b v="1"/>
    <b v="1"/>
    <b v="1"/>
    <b v="0"/>
    <n v="0.95079999999999998"/>
    <n v="8.6999999999999994E-3"/>
    <n v="4.7000000000000002E-3"/>
    <n v="1.9099999999999999E-2"/>
    <n v="2.5999999999999999E-3"/>
    <n v="6.9999999999999897E-3"/>
    <n v="9.4999999999999998E-3"/>
    <n v="9.2999999999999992E-3"/>
    <n v="3.8800000000000001E-2"/>
    <n v="9.5600000000000004E-2"/>
    <n v="9.6699999999999994E-2"/>
    <n v="9.7900000000000001E-2"/>
    <n v="9.01E-2"/>
    <n v="0.23"/>
    <n v="0.13089999999999999"/>
    <n v="0.22009999999999999"/>
    <n v="2.3800000000000002E-2"/>
    <n v="6.6000000000000003E-2"/>
    <n v="5.5399999999999998E-2"/>
    <n v="5.33E-2"/>
    <n v="8.0299999999999996E-2"/>
    <n v="5.11E-2"/>
    <n v="3.1699999999999999E-2"/>
    <n v="1.9699999999999999E-2"/>
    <n v="5.8200000000000002E-2"/>
    <n v="5.2900000000000003E-2"/>
    <n v="5.5199999999999999E-2"/>
    <n v="6.9000000000000006E-2"/>
    <n v="5.3600000000000002E-2"/>
    <n v="4.3499999999999997E-2"/>
    <x v="0"/>
    <m/>
    <x v="0"/>
  </r>
  <r>
    <n v="201989706"/>
    <n v="33.5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94430000000000003"/>
    <n v="1.9E-3"/>
    <n v="5.5999999999999999E-3"/>
    <n v="2.5999999999999999E-2"/>
    <n v="7.9000000000000008E-3"/>
    <n v="9.7000000000000003E-3"/>
    <n v="8.3999999999999995E-3"/>
    <n v="1.2800000000000001E-2"/>
    <n v="2.79999999999999E-2"/>
    <n v="0.1055"/>
    <n v="0.1105"/>
    <n v="0.10630000000000001"/>
    <n v="8.72E-2"/>
    <n v="0.24049999999999999"/>
    <n v="0.18049999999999999"/>
    <n v="0.1414"/>
    <n v="2.4299999999999999E-2"/>
    <n v="5.7700000000000001E-2"/>
    <n v="5.5100000000000003E-2"/>
    <n v="5.6500000000000002E-2"/>
    <n v="6.6000000000000003E-2"/>
    <n v="4.3799999999999999E-2"/>
    <n v="4.3700000000000003E-2"/>
    <n v="2.0299999999999999E-2"/>
    <n v="5.96E-2"/>
    <n v="5.7099999999999998E-2"/>
    <n v="5.7599999999999998E-2"/>
    <n v="6.4000000000000001E-2"/>
    <n v="5.21E-2"/>
    <n v="6.4399999999999999E-2"/>
    <x v="0"/>
    <m/>
    <x v="0"/>
  </r>
  <r>
    <n v="107283359"/>
    <n v="432.83350000000002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9019999999999999"/>
    <n v="1.61E-2"/>
    <n v="1.8200000000000001E-2"/>
    <n v="4.9500000000000002E-2"/>
    <n v="7.1000000000000004E-3"/>
    <n v="1.3899999999999999E-2"/>
    <n v="2.8500000000000001E-2"/>
    <n v="1.66E-2"/>
    <n v="0.02"/>
    <n v="4.8300000000000003E-2"/>
    <n v="6.8000000000000005E-2"/>
    <n v="8.4900000000000003E-2"/>
    <n v="9.1399999999999995E-2"/>
    <n v="0.21890000000000001"/>
    <n v="0.16350000000000001"/>
    <n v="0.30509999999999998"/>
    <n v="2.8999999999999901E-2"/>
    <n v="6.8099999999999994E-2"/>
    <n v="5.9400000000000001E-2"/>
    <n v="5.7700000000000001E-2"/>
    <n v="6.3299999999999995E-2"/>
    <n v="4.07E-2"/>
    <n v="2.2599999999999999E-2"/>
    <n v="2.6499999999999999E-2"/>
    <n v="6.6900000000000001E-2"/>
    <n v="6.1199999999999997E-2"/>
    <n v="6.1800000000000001E-2"/>
    <n v="6.9099999999999995E-2"/>
    <n v="4.4699999999999997E-2"/>
    <n v="3.3500000000000002E-2"/>
    <x v="1"/>
    <n v="107283359"/>
    <x v="1"/>
  </r>
  <r>
    <n v="107339950"/>
    <n v="21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1"/>
    <b v="1"/>
    <b v="0"/>
    <n v="0.43919999999999998"/>
    <n v="3.1E-2"/>
    <n v="5.33E-2"/>
    <n v="0.46339999999999998"/>
    <n v="8.2600000000000007E-2"/>
    <n v="0.18129999999999999"/>
    <n v="0.19950000000000001"/>
    <n v="8.3999999999999995E-3"/>
    <n v="2.6200000000000001E-2"/>
    <n v="5.8099999999999999E-2"/>
    <n v="0.11849999999999999"/>
    <n v="0.1467"/>
    <n v="0.129"/>
    <n v="0.21149999999999999"/>
    <n v="0.13139999999999999"/>
    <n v="0.17860000000000001"/>
    <n v="3.04E-2"/>
    <n v="7.3300000000000004E-2"/>
    <n v="5.8799999999999998E-2"/>
    <n v="5.8500000000000003E-2"/>
    <n v="5.3800000000000001E-2"/>
    <n v="3.09E-2"/>
    <n v="1.8499999999999999E-2"/>
    <n v="2.8500000000000001E-2"/>
    <n v="7.0699999999999999E-2"/>
    <n v="5.74E-2"/>
    <n v="5.96E-2"/>
    <n v="5.4100000000000002E-2"/>
    <n v="3.2399999999999998E-2"/>
    <n v="2.5000000000000001E-2"/>
    <x v="0"/>
    <m/>
    <x v="0"/>
  </r>
  <r>
    <n v="301621538"/>
    <n v="63"/>
    <x v="0"/>
    <s v="DINING"/>
    <s v="CASUAL DINING"/>
    <s v="1 STORE"/>
    <s v="ASIAN"/>
    <s v="LOWEST 20% ON/ LOWEST 20% OFF"/>
    <s v="GENERAL POPULATION"/>
    <s v="BLUE COLLAR"/>
    <s v="GENERAL POPULATION"/>
    <b v="0"/>
    <b v="0"/>
    <b v="1"/>
    <b v="1"/>
    <b v="1"/>
    <b v="0"/>
    <n v="0.82120000000000004"/>
    <n v="4.07E-2"/>
    <n v="8.3400000000000002E-2"/>
    <n v="3.8100000000000002E-2"/>
    <n v="7.4999999999999997E-3"/>
    <n v="1.11E-2"/>
    <n v="1.9599999999999999E-2"/>
    <n v="1.4200000000000001E-2"/>
    <n v="2.5899999999999999E-2"/>
    <n v="3.2199999999999999E-2"/>
    <n v="5.4699999999999999E-2"/>
    <n v="6.6699999999999995E-2"/>
    <n v="6.3799999999999996E-2"/>
    <n v="0.16489999999999999"/>
    <n v="0.13689999999999999"/>
    <n v="0.45490000000000003"/>
    <n v="2.3599999999999999E-2"/>
    <n v="6.7699999999999996E-2"/>
    <n v="6.1600000000000002E-2"/>
    <n v="6.2199999999999998E-2"/>
    <n v="6.83E-2"/>
    <n v="4.8099999999999997E-2"/>
    <n v="3.04E-2"/>
    <n v="2.3800000000000002E-2"/>
    <n v="6.7900000000000002E-2"/>
    <n v="6.0699999999999997E-2"/>
    <n v="6.8599999999999994E-2"/>
    <n v="8.2100000000000006E-2"/>
    <n v="5.4399999999999997E-2"/>
    <n v="4.4699999999999997E-2"/>
    <x v="0"/>
    <m/>
    <x v="0"/>
  </r>
  <r>
    <n v="102052506"/>
    <n v="64"/>
    <x v="0"/>
    <s v="DINING"/>
    <s v="CASUAL DINING"/>
    <s v="1 STORE"/>
    <s v="ASIAN"/>
    <s v="TOP 50% ON/ TOP 20% OFF"/>
    <s v="GENERAL POPULATION"/>
    <s v="OTHER"/>
    <s v="UNKNOWN"/>
    <b v="0"/>
    <b v="0"/>
    <b v="1"/>
    <b v="1"/>
    <b v="1"/>
    <b v="0"/>
    <n v="0.66639999999999999"/>
    <n v="0.1321"/>
    <n v="8.0600000000000005E-2"/>
    <n v="9.4100000000000003E-2"/>
    <n v="1.9E-2"/>
    <n v="2.6700000000000002E-2"/>
    <n v="4.8399999999999999E-2"/>
    <n v="1.9900000000000001E-2"/>
    <n v="5.4800000000000001E-2"/>
    <n v="7.3099999999999998E-2"/>
    <n v="8.72E-2"/>
    <n v="9.2899999999999996E-2"/>
    <n v="8.7599999999999997E-2"/>
    <n v="0.1769"/>
    <n v="0.12570000000000001"/>
    <n v="0.3019"/>
    <n v="2.7400000000000001E-2"/>
    <n v="7.0400000000000004E-2"/>
    <n v="6.0600000000000001E-2"/>
    <n v="5.7599999999999998E-2"/>
    <n v="0.06"/>
    <n v="3.8899999999999997E-2"/>
    <n v="2.3E-2"/>
    <n v="2.6800000000000001E-2"/>
    <n v="7.0499999999999993E-2"/>
    <n v="6.2399999999999997E-2"/>
    <n v="6.0699999999999997E-2"/>
    <n v="6.5299999999999997E-2"/>
    <n v="4.3400000000000001E-2"/>
    <n v="3.2500000000000001E-2"/>
    <x v="0"/>
    <n v="102052506"/>
    <x v="1"/>
  </r>
  <r>
    <n v="107286557"/>
    <n v="0"/>
    <x v="0"/>
    <s v="DINING"/>
    <s v="POLISHED CASUAL"/>
    <s v="26-50 STORES"/>
    <s v="MEXICAN"/>
    <s v="TOP 50% ON/ TOP 20% OFF"/>
    <s v="GENERAL POPULATION"/>
    <s v="OTHER"/>
    <s v="UNKNOWN"/>
    <b v="1"/>
    <b v="0"/>
    <b v="1"/>
    <b v="1"/>
    <b v="1"/>
    <b v="0"/>
    <n v="0.81840000000000002"/>
    <n v="4.2799999999999998E-2"/>
    <n v="8.8099999999999998E-2"/>
    <n v="3.3700000000000001E-2"/>
    <n v="6.1999999999999998E-3"/>
    <n v="0.01"/>
    <n v="1.7600000000000001E-2"/>
    <n v="1.47E-2"/>
    <n v="1.9900000000000001E-2"/>
    <n v="2.79999999999999E-2"/>
    <n v="4.4400000000000002E-2"/>
    <n v="5.21E-2"/>
    <n v="5.2499999999999998E-2"/>
    <n v="0.14269999999999999"/>
    <n v="0.12809999999999999"/>
    <n v="0.5323"/>
    <n v="2.5899999999999999E-2"/>
    <n v="5.6800000000000003E-2"/>
    <n v="5.8799999999999998E-2"/>
    <n v="7.0400000000000004E-2"/>
    <n v="6.6799999999999998E-2"/>
    <n v="4.1700000000000001E-2"/>
    <n v="2.3699999999999999E-2"/>
    <n v="2.53E-2"/>
    <n v="5.7500000000000002E-2"/>
    <n v="6.2899999999999998E-2"/>
    <n v="7.6300000000000007E-2"/>
    <n v="7.4200000000000002E-2"/>
    <n v="4.5699999999999998E-2"/>
    <n v="3.3799999999999997E-2"/>
    <x v="0"/>
    <m/>
    <x v="0"/>
  </r>
  <r>
    <n v="101733804"/>
    <n v="1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8900000000000003"/>
    <n v="6.9800000000000001E-2"/>
    <n v="3.61E-2"/>
    <n v="8.4699999999999998E-2"/>
    <n v="1.7100000000000001E-2"/>
    <n v="2.4899999999999999E-2"/>
    <n v="4.2700000000000002E-2"/>
    <n v="1.72E-2"/>
    <n v="2.5000000000000001E-2"/>
    <n v="5.4100000000000002E-2"/>
    <n v="7.5600000000000001E-2"/>
    <n v="8.2799999999999999E-2"/>
    <n v="8.1799999999999998E-2"/>
    <n v="0.19389999999999999"/>
    <n v="0.15140000000000001"/>
    <n v="0.33539999999999998"/>
    <n v="2.3099999999999999E-2"/>
    <n v="7.7700000000000005E-2"/>
    <n v="6.9400000000000003E-2"/>
    <n v="5.8799999999999998E-2"/>
    <n v="6.2E-2"/>
    <n v="4.0800000000000003E-2"/>
    <n v="2.4400000000000002E-2"/>
    <n v="2.3099999999999999E-2"/>
    <n v="7.6499999999999999E-2"/>
    <n v="6.7599999999999993E-2"/>
    <n v="6.2399999999999997E-2"/>
    <n v="7.2599999999999998E-2"/>
    <n v="0.05"/>
    <n v="3.8100000000000002E-2"/>
    <x v="0"/>
    <n v="101733804"/>
    <x v="1"/>
  </r>
  <r>
    <n v="107225242"/>
    <n v="0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1"/>
    <b v="0"/>
    <n v="0.76390000000000002"/>
    <n v="0.1123"/>
    <n v="2.3199999999999998E-2"/>
    <n v="7.5499999999999998E-2"/>
    <n v="1.3899999999999999E-2"/>
    <n v="2.3199999999999998E-2"/>
    <n v="3.8300000000000001E-2"/>
    <n v="1.9400000000000001E-2"/>
    <n v="6.5600000000000006E-2"/>
    <n v="8.5500000000000007E-2"/>
    <n v="8.9899999999999994E-2"/>
    <n v="0.10150000000000001"/>
    <n v="9.2100000000000001E-2"/>
    <n v="0.1789"/>
    <n v="0.13289999999999999"/>
    <n v="0.25369999999999998"/>
    <n v="2.24E-2"/>
    <n v="6.0999999999999999E-2"/>
    <n v="7.17E-2"/>
    <n v="6.1699999999999998E-2"/>
    <n v="5.8299999999999998E-2"/>
    <n v="3.8199999999999998E-2"/>
    <n v="2.0199999999999999E-2"/>
    <n v="2.1100000000000001E-2"/>
    <n v="6.4199999999999993E-2"/>
    <n v="7.2700000000000001E-2"/>
    <n v="6.0199999999999997E-2"/>
    <n v="6.0900000000000003E-2"/>
    <n v="4.2799999999999998E-2"/>
    <n v="3.2000000000000001E-2"/>
    <x v="0"/>
    <m/>
    <x v="0"/>
  </r>
  <r>
    <n v="101767159"/>
    <n v="17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0"/>
    <b v="0"/>
    <n v="0.87929999999999997"/>
    <n v="2.79999999999999E-2"/>
    <n v="2.69E-2"/>
    <n v="4.9099999999999998E-2"/>
    <n v="8.8000000000000005E-3"/>
    <n v="1.6899999999999998E-2"/>
    <n v="2.3300000000000001E-2"/>
    <n v="1.2200000000000001E-2"/>
    <n v="1.03E-2"/>
    <n v="2.76E-2"/>
    <n v="4.6600000000000003E-2"/>
    <n v="6.3100000000000003E-2"/>
    <n v="6.8500000000000005E-2"/>
    <n v="0.19370000000000001"/>
    <n v="0.16370000000000001"/>
    <n v="0.4264"/>
    <n v="2.4899999999999999E-2"/>
    <n v="5.8500000000000003E-2"/>
    <n v="7.9299999999999995E-2"/>
    <n v="6.9000000000000006E-2"/>
    <n v="5.3400000000000003E-2"/>
    <n v="3.1300000000000001E-2"/>
    <n v="1.47E-2"/>
    <n v="2.3300000000000001E-2"/>
    <n v="5.9700000000000003E-2"/>
    <n v="7.8799999999999995E-2"/>
    <n v="6.7299999999999999E-2"/>
    <n v="5.62E-2"/>
    <n v="3.4700000000000002E-2"/>
    <n v="2.0299999999999999E-2"/>
    <x v="0"/>
    <m/>
    <x v="0"/>
  </r>
  <r>
    <n v="205526360"/>
    <n v="111.3056"/>
    <x v="0"/>
    <s v="DINING"/>
    <s v="CASUAL DINING"/>
    <s v="101-200 STORES"/>
    <s v="PIZZA"/>
    <s v="TOP 50% ON/ TOP 20% OFF"/>
    <s v="GENERAL POPULATION"/>
    <s v="OTHER"/>
    <s v="UNKNOWN"/>
    <b v="1"/>
    <b v="0"/>
    <b v="1"/>
    <b v="1"/>
    <b v="1"/>
    <b v="0"/>
    <n v="0.77559999999999996"/>
    <n v="6.1800000000000001E-2"/>
    <n v="5.4800000000000001E-2"/>
    <n v="8.6199999999999999E-2"/>
    <n v="1.66E-2"/>
    <n v="2.92E-2"/>
    <n v="4.0399999999999998E-2"/>
    <n v="1.8200000000000001E-2"/>
    <n v="2.0899999999999998E-2"/>
    <n v="4.8599999999999997E-2"/>
    <n v="6.6500000000000004E-2"/>
    <n v="7.1800000000000003E-2"/>
    <n v="7.6399999999999996E-2"/>
    <n v="0.17249999999999999"/>
    <n v="0.1439"/>
    <n v="0.39950000000000002"/>
    <n v="2.4799999999999999E-2"/>
    <n v="7.4099999999999999E-2"/>
    <n v="7.2800000000000004E-2"/>
    <n v="6.6799999999999998E-2"/>
    <n v="5.6599999999999998E-2"/>
    <n v="3.2000000000000001E-2"/>
    <n v="1.54E-2"/>
    <n v="2.3900000000000001E-2"/>
    <n v="7.3300000000000004E-2"/>
    <n v="7.3400000000000007E-2"/>
    <n v="6.9199999999999998E-2"/>
    <n v="6.2300000000000001E-2"/>
    <n v="3.7100000000000001E-2"/>
    <n v="2.4199999999999999E-2"/>
    <x v="0"/>
    <n v="205526360"/>
    <x v="1"/>
  </r>
  <r>
    <n v="202279119"/>
    <n v="41"/>
    <x v="0"/>
    <s v="DINING"/>
    <s v="FAST CASUAL"/>
    <s v="1 STORE"/>
    <s v="MEXICAN"/>
    <s v="LOWEST 20% ON/ LOWEST 20% OFF"/>
    <s v="UNKNOWN"/>
    <s v="UNKNOWN"/>
    <s v="UNKNOWN"/>
    <b v="0"/>
    <b v="0"/>
    <b v="1"/>
    <b v="1"/>
    <b v="1"/>
    <b v="0"/>
    <n v="0.94230000000000003"/>
    <n v="1.21E-2"/>
    <n v="6.1000000000000004E-3"/>
    <n v="2.79999999999999E-2"/>
    <n v="4.5999999999999999E-3"/>
    <n v="7.1999999999999998E-3"/>
    <n v="1.6299999999999999E-2"/>
    <n v="8.8000000000000005E-3"/>
    <n v="3.9800000000000002E-2"/>
    <n v="5.7999999999999899E-2"/>
    <n v="9.0800000000000006E-2"/>
    <n v="0.1007"/>
    <n v="9.5000000000000001E-2"/>
    <n v="0.23649999999999999"/>
    <n v="0.16009999999999999"/>
    <n v="0.21920000000000001"/>
    <n v="0.02"/>
    <n v="5.2699999999999997E-2"/>
    <n v="5.1900000000000002E-2"/>
    <n v="5.7500000000000002E-2"/>
    <n v="7.5700000000000003E-2"/>
    <n v="0.05"/>
    <n v="4.4499999999999998E-2"/>
    <n v="2.5100000000000001E-2"/>
    <n v="4.9299999999999997E-2"/>
    <n v="5.2400000000000002E-2"/>
    <n v="5.6599999999999998E-2"/>
    <n v="7.3300000000000004E-2"/>
    <n v="5.2200000000000003E-2"/>
    <n v="6.2399999999999997E-2"/>
    <x v="0"/>
    <m/>
    <x v="0"/>
  </r>
  <r>
    <n v="107368701"/>
    <n v="299.58330000000001"/>
    <x v="1"/>
    <s v="GROCERY"/>
    <s v="SUPERMARKET-CONVENTIONAL"/>
    <s v="501+ STORES"/>
    <s v="OTHER"/>
    <s v="LOWEST 20% ON/ LOWEST 20% OFF"/>
    <s v="UNKNOWN"/>
    <s v="UNKNOWN"/>
    <s v="UNKNOWN"/>
    <b v="1"/>
    <b v="0"/>
    <b v="1"/>
    <b v="0"/>
    <b v="0"/>
    <b v="0"/>
    <n v="0.77610000000000001"/>
    <n v="7.3899999999999993E-2"/>
    <n v="8.6999999999999994E-3"/>
    <n v="0.10580000000000001"/>
    <n v="2.3599999999999999E-2"/>
    <n v="3.2099999999999997E-2"/>
    <n v="5.0099999999999999E-2"/>
    <n v="2.4E-2"/>
    <n v="8.1500000000000003E-2"/>
    <n v="0.1221"/>
    <n v="0.1226"/>
    <n v="0.1132"/>
    <n v="9.74E-2"/>
    <n v="0.19439999999999999"/>
    <n v="0.1178"/>
    <n v="0.15110000000000001"/>
    <n v="2.3099999999999999E-2"/>
    <n v="7.1499999999999994E-2"/>
    <n v="6.6199999999999995E-2"/>
    <n v="6.1600000000000002E-2"/>
    <n v="6.4500000000000002E-2"/>
    <n v="3.8899999999999997E-2"/>
    <n v="2.2100000000000002E-2"/>
    <n v="2.29E-2"/>
    <n v="7.3899999999999993E-2"/>
    <n v="6.5199999999999994E-2"/>
    <n v="6.13E-2"/>
    <n v="6.7599999999999993E-2"/>
    <n v="4.3299999999999998E-2"/>
    <n v="3.5700000000000003E-2"/>
    <x v="1"/>
    <m/>
    <x v="0"/>
  </r>
  <r>
    <n v="100764954"/>
    <n v="21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489999999999998"/>
    <n v="3.0999999999999999E-3"/>
    <n v="3.8999999999999998E-3"/>
    <n v="1.7399999999999999E-2"/>
    <n v="2.2000000000000001E-3"/>
    <n v="5.4999999999999997E-3"/>
    <n v="9.7000000000000003E-3"/>
    <n v="9.4000000000000004E-3"/>
    <n v="5.2200000000000003E-2"/>
    <n v="0.11269999999999999"/>
    <n v="0.11310000000000001"/>
    <n v="0.1086"/>
    <n v="0.11260000000000001"/>
    <n v="0.2089"/>
    <n v="0.14580000000000001"/>
    <n v="0.14610000000000001"/>
    <n v="2.2800000000000001E-2"/>
    <n v="5.1200000000000002E-2"/>
    <n v="5.21E-2"/>
    <n v="6.2300000000000001E-2"/>
    <n v="8.0399999999999999E-2"/>
    <n v="5.5800000000000002E-2"/>
    <n v="4.3299999999999998E-2"/>
    <n v="2.18E-2"/>
    <n v="5.3400000000000003E-2"/>
    <n v="4.7300000000000002E-2"/>
    <n v="5.9400000000000001E-2"/>
    <n v="7.85E-2"/>
    <n v="6.0900000000000003E-2"/>
    <n v="5.79E-2"/>
    <x v="0"/>
    <n v="100764954"/>
    <x v="1"/>
  </r>
  <r>
    <n v="107363611"/>
    <n v="1275.415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760000000000003"/>
    <n v="1.84E-2"/>
    <n v="4.7399999999999998E-2"/>
    <n v="5.7999999999999899E-2"/>
    <n v="8.5000000000000006E-3"/>
    <n v="1.41E-2"/>
    <n v="3.5400000000000001E-2"/>
    <n v="1.35E-2"/>
    <n v="1.83E-2"/>
    <n v="1.6400000000000001E-2"/>
    <n v="3.04E-2"/>
    <n v="4.8000000000000001E-2"/>
    <n v="4.9099999999999998E-2"/>
    <n v="0.1391"/>
    <n v="0.186"/>
    <n v="0.51280000000000003"/>
    <n v="2.8500000000000001E-2"/>
    <n v="4.82E-2"/>
    <n v="6.0400000000000002E-2"/>
    <n v="7.0300000000000001E-2"/>
    <n v="6.0299999999999999E-2"/>
    <n v="3.39E-2"/>
    <n v="1.5800000000000002E-2"/>
    <n v="2.7300000000000001E-2"/>
    <n v="5.4300000000000001E-2"/>
    <n v="6.9900000000000004E-2"/>
    <n v="7.2800000000000004E-2"/>
    <n v="6.1800000000000001E-2"/>
    <n v="3.5900000000000001E-2"/>
    <n v="2.18E-2"/>
    <x v="3"/>
    <n v="107363611"/>
    <x v="1"/>
  </r>
  <r>
    <n v="101739474"/>
    <n v="2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83879999999999999"/>
    <n v="2.92E-2"/>
    <n v="2.2800000000000001E-2"/>
    <n v="8.7499999999999994E-2"/>
    <n v="1.6899999999999998E-2"/>
    <n v="2.4400000000000002E-2"/>
    <n v="4.6100000000000002E-2"/>
    <n v="1.47E-2"/>
    <n v="3.4200000000000001E-2"/>
    <n v="5.4300000000000001E-2"/>
    <n v="6.9099999999999995E-2"/>
    <n v="7.9699999999999993E-2"/>
    <n v="7.5600000000000001E-2"/>
    <n v="0.19359999999999999"/>
    <n v="0.16439999999999999"/>
    <n v="0.32899999999999902"/>
    <n v="2.79999999999999E-2"/>
    <n v="6.2300000000000001E-2"/>
    <n v="5.9499999999999997E-2"/>
    <n v="6.2799999999999995E-2"/>
    <n v="6.4100000000000004E-2"/>
    <n v="3.9199999999999999E-2"/>
    <n v="2.2800000000000001E-2"/>
    <n v="2.6599999999999999E-2"/>
    <n v="6.3600000000000004E-2"/>
    <n v="6.0900000000000003E-2"/>
    <n v="6.4699999999999994E-2"/>
    <n v="6.6000000000000003E-2"/>
    <n v="4.2700000000000002E-2"/>
    <n v="3.1E-2"/>
    <x v="0"/>
    <n v="101739474"/>
    <x v="1"/>
  </r>
  <r>
    <n v="102193852"/>
    <n v="5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79779999999999995"/>
    <n v="1.6199999999999999E-2"/>
    <n v="1.9300000000000001E-2"/>
    <n v="0.14510000000000001"/>
    <n v="2.98E-2"/>
    <n v="3.8300000000000001E-2"/>
    <n v="7.7100000000000002E-2"/>
    <n v="1.35E-2"/>
    <n v="5.8299999999999998E-2"/>
    <n v="9.74E-2"/>
    <n v="0.10009999999999999"/>
    <n v="0.1061"/>
    <n v="0.115"/>
    <n v="0.20269999999999999"/>
    <n v="0.12959999999999999"/>
    <n v="0.1908"/>
    <n v="3.1600000000000003E-2"/>
    <n v="6.3700000000000007E-2"/>
    <n v="5.3900000000000003E-2"/>
    <n v="5.5300000000000002E-2"/>
    <n v="6.83E-2"/>
    <n v="4.8099999999999997E-2"/>
    <n v="2.7400000000000001E-2"/>
    <n v="3.4200000000000001E-2"/>
    <n v="6.5299999999999997E-2"/>
    <n v="5.2600000000000001E-2"/>
    <n v="5.96E-2"/>
    <n v="6.9599999999999995E-2"/>
    <n v="5.3100000000000001E-2"/>
    <n v="4.6199999999999998E-2"/>
    <x v="0"/>
    <m/>
    <x v="0"/>
  </r>
  <r>
    <n v="107387762"/>
    <n v="19.583300000000001"/>
    <x v="0"/>
    <s v="DINING"/>
    <s v="CASUAL DINING"/>
    <s v="1 STORE"/>
    <s v="MEXICAN"/>
    <s v="MID 30% ON/ MID 60% OFF"/>
    <s v="UNKNOWN"/>
    <s v="UNKNOWN"/>
    <s v="GENERAL POPULATION"/>
    <b v="0"/>
    <b v="0"/>
    <b v="1"/>
    <b v="1"/>
    <b v="1"/>
    <b v="0"/>
    <n v="0.90400000000000003"/>
    <n v="8.8999999999999999E-3"/>
    <n v="9.1000000000000004E-3"/>
    <n v="2.4899999999999999E-2"/>
    <n v="4.4999999999999997E-3"/>
    <n v="6.9999999999999897E-3"/>
    <n v="1.35E-2"/>
    <n v="2.7199999999999998E-2"/>
    <n v="5.5E-2"/>
    <n v="0.1004"/>
    <n v="0.1065"/>
    <n v="0.12139999999999999"/>
    <n v="0.1298"/>
    <n v="0.17480000000000001"/>
    <n v="0.14499999999999999"/>
    <n v="0.1671"/>
    <n v="2.4400000000000002E-2"/>
    <n v="5.74E-2"/>
    <n v="5.7500000000000002E-2"/>
    <n v="6.7400000000000002E-2"/>
    <n v="6.5500000000000003E-2"/>
    <n v="4.6399999999999997E-2"/>
    <n v="2.6700000000000002E-2"/>
    <n v="2.3099999999999999E-2"/>
    <n v="5.8500000000000003E-2"/>
    <n v="5.91E-2"/>
    <n v="6.5600000000000006E-2"/>
    <n v="6.9500000000000006E-2"/>
    <n v="5.1400000000000001E-2"/>
    <n v="3.4799999999999998E-2"/>
    <x v="0"/>
    <m/>
    <x v="0"/>
  </r>
  <r>
    <n v="101735717"/>
    <n v="51"/>
    <x v="0"/>
    <s v="DINING"/>
    <s v="FAST CASUAL"/>
    <s v="1 STORE"/>
    <s v="MEXICAN"/>
    <s v="LOWEST 20% ON/ LOWEST 20% OFF"/>
    <s v="GENERAL POPULATION"/>
    <s v="UNKNOWN"/>
    <s v="GENERAL POPULATION"/>
    <b v="0"/>
    <b v="0"/>
    <b v="1"/>
    <b v="0"/>
    <b v="0"/>
    <b v="0"/>
    <n v="0.92669999999999997"/>
    <n v="4.7999999999999996E-3"/>
    <n v="8.5000000000000006E-3"/>
    <n v="4.0500000000000001E-2"/>
    <n v="6.4999999999999997E-3"/>
    <n v="1.49E-2"/>
    <n v="1.9099999999999999E-2"/>
    <n v="1.0800000000000001E-2"/>
    <n v="5.7599999999999998E-2"/>
    <n v="0.127"/>
    <n v="0.11020000000000001"/>
    <n v="0.1198"/>
    <n v="8.2100000000000006E-2"/>
    <n v="0.18140000000000001"/>
    <n v="0.1452"/>
    <n v="0.1767"/>
    <n v="2.1499999999999998E-2"/>
    <n v="5.4399999999999997E-2"/>
    <n v="5.9200000000000003E-2"/>
    <n v="5.5100000000000003E-2"/>
    <n v="7.2099999999999997E-2"/>
    <n v="5.1799999999999999E-2"/>
    <n v="4.2799999999999998E-2"/>
    <n v="2.1600000000000001E-2"/>
    <n v="4.8300000000000003E-2"/>
    <n v="5.1700000000000003E-2"/>
    <n v="5.28E-2"/>
    <n v="6.8599999999999994E-2"/>
    <n v="7.1099999999999997E-2"/>
    <n v="5.6300000000000003E-2"/>
    <x v="0"/>
    <m/>
    <x v="0"/>
  </r>
  <r>
    <n v="102125326"/>
    <n v="166.7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9759999999999998"/>
    <n v="6.0199999999999997E-2"/>
    <n v="4.3700000000000003E-2"/>
    <n v="7.7799999999999994E-2"/>
    <n v="1.49E-2"/>
    <n v="2.5700000000000001E-2"/>
    <n v="3.7100000000000001E-2"/>
    <n v="1.7600000000000001E-2"/>
    <n v="1.83E-2"/>
    <n v="4.6199999999999998E-2"/>
    <n v="6.0199999999999997E-2"/>
    <n v="6.6000000000000003E-2"/>
    <n v="6.8699999999999997E-2"/>
    <n v="0.1721"/>
    <n v="0.14180000000000001"/>
    <n v="0.42670000000000002"/>
    <n v="2.3699999999999999E-2"/>
    <n v="6.9000000000000006E-2"/>
    <n v="7.2400000000000006E-2"/>
    <n v="6.6000000000000003E-2"/>
    <n v="5.9299999999999999E-2"/>
    <n v="3.5700000000000003E-2"/>
    <n v="1.6500000000000001E-2"/>
    <n v="2.3199999999999998E-2"/>
    <n v="6.9500000000000006E-2"/>
    <n v="7.2700000000000001E-2"/>
    <n v="6.8199999999999997E-2"/>
    <n v="6.5299999999999997E-2"/>
    <n v="4.0899999999999999E-2"/>
    <n v="2.52E-2"/>
    <x v="0"/>
    <n v="102125326"/>
    <x v="1"/>
  </r>
  <r>
    <n v="301946056"/>
    <n v="224.75"/>
    <x v="0"/>
    <s v="DINING"/>
    <s v="CASUAL DINING"/>
    <s v="1 STORE"/>
    <s v="AMERICAN"/>
    <s v="TOP 50% ON/ TOP 20% OFF"/>
    <s v="GENERAL POPULATION"/>
    <s v="OTHER"/>
    <s v="UNKNOWN"/>
    <b v="1"/>
    <b v="1"/>
    <b v="1"/>
    <b v="1"/>
    <b v="1"/>
    <b v="0"/>
    <n v="0.78659999999999997"/>
    <n v="5.8700000000000002E-2"/>
    <n v="5.7999999999999899E-2"/>
    <n v="7.5999999999999998E-2"/>
    <n v="1.46E-2"/>
    <n v="2.5100000000000001E-2"/>
    <n v="3.6299999999999999E-2"/>
    <n v="1.77E-2"/>
    <n v="2.0899999999999998E-2"/>
    <n v="4.4999999999999998E-2"/>
    <n v="6.3299999999999995E-2"/>
    <n v="6.88E-2"/>
    <n v="7.2999999999999995E-2"/>
    <n v="0.17269999999999999"/>
    <n v="0.14419999999999999"/>
    <n v="0.41210000000000002"/>
    <n v="2.46E-2"/>
    <n v="7.2800000000000004E-2"/>
    <n v="7.1300000000000002E-2"/>
    <n v="6.6600000000000006E-2"/>
    <n v="5.8299999999999998E-2"/>
    <n v="3.4000000000000002E-2"/>
    <n v="1.7100000000000001E-2"/>
    <n v="2.4E-2"/>
    <n v="7.2300000000000003E-2"/>
    <n v="7.1900000000000006E-2"/>
    <n v="6.9699999999999998E-2"/>
    <n v="6.4899999999999999E-2"/>
    <n v="3.95E-2"/>
    <n v="2.6499999999999999E-2"/>
    <x v="0"/>
    <n v="301946056"/>
    <x v="1"/>
  </r>
  <r>
    <n v="101953210"/>
    <n v="3"/>
    <x v="0"/>
    <s v="BAR/NIGHTCLUB"/>
    <s v="NEIGHBORHOOD BAR"/>
    <s v="1 STORE"/>
    <s v="OTHER"/>
    <s v="TOP 50% ON/ TOP 20% OFF"/>
    <s v="GENERAL POPULATION"/>
    <s v="OTHER"/>
    <s v="GENERAL POPULATION"/>
    <b v="0"/>
    <b v="0"/>
    <b v="1"/>
    <b v="0"/>
    <b v="0"/>
    <b v="0"/>
    <n v="0.63700000000000001"/>
    <n v="8.7400000000000005E-2"/>
    <n v="3.8199999999999998E-2"/>
    <n v="0.1976"/>
    <n v="4.5699999999999998E-2"/>
    <n v="6.6799999999999998E-2"/>
    <n v="8.5199999999999998E-2"/>
    <n v="2.63E-2"/>
    <n v="0.1002"/>
    <n v="0.14990000000000001"/>
    <n v="0.14729999999999999"/>
    <n v="0.13489999999999999"/>
    <n v="0.1148"/>
    <n v="0.17799999999999999"/>
    <n v="8.9499999999999996E-2"/>
    <n v="8.5500000000000007E-2"/>
    <n v="2.2700000000000001E-2"/>
    <n v="7.8700000000000006E-2"/>
    <n v="6.8000000000000005E-2"/>
    <n v="5.8099999999999999E-2"/>
    <n v="5.67E-2"/>
    <n v="3.3099999999999997E-2"/>
    <n v="1.9699999999999999E-2"/>
    <n v="2.24E-2"/>
    <n v="7.9000000000000001E-2"/>
    <n v="6.4199999999999993E-2"/>
    <n v="5.3900000000000003E-2"/>
    <n v="5.67E-2"/>
    <n v="3.6799999999999999E-2"/>
    <n v="2.92E-2"/>
    <x v="0"/>
    <m/>
    <x v="0"/>
  </r>
  <r>
    <n v="401739483"/>
    <n v="65.666600000000003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80449999999999999"/>
    <n v="5.1700000000000003E-2"/>
    <n v="6.4899999999999999E-2"/>
    <n v="6.0100000000000001E-2"/>
    <n v="1.14E-2"/>
    <n v="1.9199999999999998E-2"/>
    <n v="2.9499999999999998E-2"/>
    <n v="1.5900000000000001E-2"/>
    <n v="2.0799999999999999E-2"/>
    <n v="3.6900000000000002E-2"/>
    <n v="5.3999999999999999E-2"/>
    <n v="6.1499999999999999E-2"/>
    <n v="6.3799999999999996E-2"/>
    <n v="0.1608"/>
    <n v="0.1424"/>
    <n v="0.45979999999999999"/>
    <n v="2.5000000000000001E-2"/>
    <n v="6.3700000000000007E-2"/>
    <n v="6.7199999999999996E-2"/>
    <n v="6.83E-2"/>
    <n v="6.1100000000000002E-2"/>
    <n v="3.73E-2"/>
    <n v="2.01E-2"/>
    <n v="2.4199999999999999E-2"/>
    <n v="6.3899999999999998E-2"/>
    <n v="6.9099999999999995E-2"/>
    <n v="7.2099999999999997E-2"/>
    <n v="6.7900000000000002E-2"/>
    <n v="4.24E-2"/>
    <n v="2.9700000000000001E-2"/>
    <x v="0"/>
    <n v="401739483"/>
    <x v="1"/>
  </r>
  <r>
    <n v="107513312"/>
    <n v="150.74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0700000000000005"/>
    <n v="4.1500000000000002E-2"/>
    <n v="3.6499999999999998E-2"/>
    <n v="9.74E-2"/>
    <n v="1.9400000000000001E-2"/>
    <n v="3.4299999999999997E-2"/>
    <n v="4.3700000000000003E-2"/>
    <n v="1.34E-2"/>
    <n v="1.8200000000000001E-2"/>
    <n v="4.2500000000000003E-2"/>
    <n v="6.8400000000000002E-2"/>
    <n v="7.4099999999999999E-2"/>
    <n v="7.8700000000000006E-2"/>
    <n v="0.1764"/>
    <n v="0.1646"/>
    <n v="0.37709999999999999"/>
    <n v="2.3599999999999999E-2"/>
    <n v="6.5500000000000003E-2"/>
    <n v="8.1299999999999997E-2"/>
    <n v="6.6900000000000001E-2"/>
    <n v="5.0099999999999999E-2"/>
    <n v="2.9899999999999999E-2"/>
    <n v="1.6E-2"/>
    <n v="2.2499999999999999E-2"/>
    <n v="6.4199999999999993E-2"/>
    <n v="7.9500000000000001E-2"/>
    <n v="6.5199999999999994E-2"/>
    <n v="5.33E-2"/>
    <n v="3.56E-2"/>
    <n v="2.46E-2"/>
    <x v="0"/>
    <n v="107513312"/>
    <x v="1"/>
  </r>
  <r>
    <n v="101403664"/>
    <n v="1117.498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850000000000002"/>
    <n v="4.9099999999999998E-2"/>
    <n v="0.04"/>
    <n v="5.6300000000000003E-2"/>
    <n v="1.1299999999999999E-2"/>
    <n v="1.6500000000000001E-2"/>
    <n v="2.8500000000000001E-2"/>
    <n v="1.34E-2"/>
    <n v="2.8400000000000002E-2"/>
    <n v="4.2099999999999999E-2"/>
    <n v="6.6100000000000006E-2"/>
    <n v="0.08"/>
    <n v="6.6799999999999998E-2"/>
    <n v="0.1885"/>
    <n v="0.1429"/>
    <n v="0.3851"/>
    <n v="2.1299999999999999E-2"/>
    <n v="7.0999999999999994E-2"/>
    <n v="6.6199999999999995E-2"/>
    <n v="5.4800000000000001E-2"/>
    <n v="6.5000000000000002E-2"/>
    <n v="5.0999999999999997E-2"/>
    <n v="3.9100000000000003E-2"/>
    <n v="2.0799999999999999E-2"/>
    <n v="6.7000000000000004E-2"/>
    <n v="6.1899999999999997E-2"/>
    <n v="5.8700000000000002E-2"/>
    <n v="7.9100000000000004E-2"/>
    <n v="6.1800000000000001E-2"/>
    <n v="5.74E-2"/>
    <x v="3"/>
    <n v="101403664"/>
    <x v="1"/>
  </r>
  <r>
    <n v="102636313"/>
    <n v="17.083300000000001"/>
    <x v="1"/>
    <s v="MASS MERCHANDISER"/>
    <s v="CONVENTIONAL MASS MERCH"/>
    <s v="501+ STORES"/>
    <s v="OTHER"/>
    <s v="LOWEST 20% ON/ LOWEST 20% OFF"/>
    <s v="GENERAL POPULATION"/>
    <s v="OTHER"/>
    <s v="GENERAL POPULATION"/>
    <b v="1"/>
    <b v="0"/>
    <b v="1"/>
    <b v="0"/>
    <b v="0"/>
    <b v="0"/>
    <n v="0.89659999999999995"/>
    <n v="1.7500000000000002E-2"/>
    <n v="1.84E-2"/>
    <n v="4.3700000000000003E-2"/>
    <n v="5.7000000000000002E-3"/>
    <n v="1.23E-2"/>
    <n v="2.5700000000000001E-2"/>
    <n v="1.7000000000000001E-2"/>
    <n v="2.0500000000000001E-2"/>
    <n v="3.8600000000000002E-2"/>
    <n v="5.2600000000000001E-2"/>
    <n v="6.6600000000000006E-2"/>
    <n v="7.5499999999999998E-2"/>
    <n v="0.20760000000000001"/>
    <n v="0.17349999999999999"/>
    <n v="0.36509999999999998"/>
    <n v="3.04E-2"/>
    <n v="6.4000000000000001E-2"/>
    <n v="5.8799999999999998E-2"/>
    <n v="6.0299999999999999E-2"/>
    <n v="6.4100000000000004E-2"/>
    <n v="0.04"/>
    <n v="2.06E-2"/>
    <n v="2.87E-2"/>
    <n v="6.3E-2"/>
    <n v="6.1899999999999997E-2"/>
    <n v="6.6100000000000006E-2"/>
    <n v="7.0199999999999999E-2"/>
    <n v="4.2700000000000002E-2"/>
    <n v="2.8799999999999999E-2"/>
    <x v="0"/>
    <m/>
    <x v="0"/>
  </r>
  <r>
    <n v="101403800"/>
    <n v="22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259999999999998"/>
    <n v="2.98E-2"/>
    <n v="6.0000000000000001E-3"/>
    <n v="2.3300000000000001E-2"/>
    <n v="3.8E-3"/>
    <n v="7.3000000000000001E-3"/>
    <n v="1.2200000000000001E-2"/>
    <n v="1.2200000000000001E-2"/>
    <n v="5.3400000000000003E-2"/>
    <n v="9.5200000000000007E-2"/>
    <n v="0.1013"/>
    <n v="0.1024"/>
    <n v="0.1069"/>
    <n v="0.2253"/>
    <n v="0.13519999999999999"/>
    <n v="0.18029999999999999"/>
    <n v="2.6800000000000001E-2"/>
    <n v="5.4800000000000001E-2"/>
    <n v="5.6599999999999998E-2"/>
    <n v="6.3500000000000001E-2"/>
    <n v="7.0599999999999996E-2"/>
    <n v="4.8399999999999999E-2"/>
    <n v="3.2099999999999997E-2"/>
    <n v="2.47E-2"/>
    <n v="5.4199999999999998E-2"/>
    <n v="5.45E-2"/>
    <n v="6.5100000000000005E-2"/>
    <n v="6.9900000000000004E-2"/>
    <n v="5.0500000000000003E-2"/>
    <n v="4.3900000000000002E-2"/>
    <x v="0"/>
    <n v="101403800"/>
    <x v="1"/>
  </r>
  <r>
    <n v="201403863"/>
    <n v="687.4995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450000000000001"/>
    <n v="4.0300000000000002E-2"/>
    <n v="5.6399999999999999E-2"/>
    <n v="4.7199999999999999E-2"/>
    <n v="9.1999999999999998E-3"/>
    <n v="1.47E-2"/>
    <n v="2.3300000000000001E-2"/>
    <n v="2.0299999999999999E-2"/>
    <n v="4.7199999999999999E-2"/>
    <n v="7.4200000000000002E-2"/>
    <n v="8.3099999999999993E-2"/>
    <n v="7.5899999999999995E-2"/>
    <n v="7.0999999999999994E-2"/>
    <n v="0.18240000000000001"/>
    <n v="0.13339999999999999"/>
    <n v="0.33289999999999997"/>
    <n v="4.5900000000000003E-2"/>
    <n v="8.43E-2"/>
    <n v="6.6299999999999998E-2"/>
    <n v="5.4800000000000001E-2"/>
    <n v="5.0900000000000001E-2"/>
    <n v="3.5700000000000003E-2"/>
    <n v="1.9800000000000002E-2"/>
    <n v="4.8000000000000001E-2"/>
    <n v="8.0399999999999999E-2"/>
    <n v="6.6000000000000003E-2"/>
    <n v="5.9299999999999999E-2"/>
    <n v="6.0199999999999997E-2"/>
    <n v="4.0500000000000001E-2"/>
    <n v="2.9100000000000001E-2"/>
    <x v="1"/>
    <n v="201403863"/>
    <x v="1"/>
  </r>
  <r>
    <n v="101404008"/>
    <n v="1794.4149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85450000000000004"/>
    <n v="3.0499999999999999E-2"/>
    <n v="2.4500000000000001E-2"/>
    <n v="6.5699999999999995E-2"/>
    <n v="1.12E-2"/>
    <n v="1.5900000000000001E-2"/>
    <n v="3.8600000000000002E-2"/>
    <n v="1.6500000000000001E-2"/>
    <n v="2.8500000000000001E-2"/>
    <n v="5.8200000000000002E-2"/>
    <n v="8.0199999999999994E-2"/>
    <n v="9.2700000000000005E-2"/>
    <n v="8.5099999999999995E-2"/>
    <n v="0.23630000000000001"/>
    <n v="0.16919999999999999"/>
    <n v="0.24990000000000001"/>
    <n v="2.64E-2"/>
    <n v="6.93E-2"/>
    <n v="6.2600000000000003E-2"/>
    <n v="5.8599999999999999E-2"/>
    <n v="6.2199999999999998E-2"/>
    <n v="4.1700000000000001E-2"/>
    <n v="2.8299999999999999E-2"/>
    <n v="2.6200000000000001E-2"/>
    <n v="7.0499999999999993E-2"/>
    <n v="6.1800000000000001E-2"/>
    <n v="5.9900000000000002E-2"/>
    <n v="6.6100000000000006E-2"/>
    <n v="4.9000000000000002E-2"/>
    <n v="3.9699999999999999E-2"/>
    <x v="3"/>
    <n v="101404008"/>
    <x v="1"/>
  </r>
  <r>
    <n v="200301456"/>
    <n v="56.25"/>
    <x v="1"/>
    <s v="GROCERY"/>
    <s v="SUPERMARKET-CONVENTIONAL"/>
    <s v="501+ STORES"/>
    <s v="OTHER"/>
    <s v="MID 30% ON/ MID 60% OFF"/>
    <s v="GENERAL POPULATION"/>
    <s v="BLUE COLLAR"/>
    <s v="GENERAL POPULATION"/>
    <b v="1"/>
    <b v="0"/>
    <b v="1"/>
    <b v="0"/>
    <b v="0"/>
    <b v="0"/>
    <n v="0.72419999999999995"/>
    <n v="6.2100000000000002E-2"/>
    <n v="3.1800000000000002E-2"/>
    <n v="0.14330000000000001"/>
    <n v="2.9499999999999998E-2"/>
    <n v="4.8099999999999997E-2"/>
    <n v="6.5699999999999995E-2"/>
    <n v="2.6499999999999999E-2"/>
    <n v="7.4499999999999997E-2"/>
    <n v="0.14019999999999999"/>
    <n v="0.13300000000000001"/>
    <n v="0.1239"/>
    <n v="0.1103"/>
    <n v="0.19170000000000001"/>
    <n v="0.1081"/>
    <n v="0.1182"/>
    <n v="2.3400000000000001E-2"/>
    <n v="7.51E-2"/>
    <n v="6.4299999999999996E-2"/>
    <n v="5.5399999999999998E-2"/>
    <n v="5.4699999999999999E-2"/>
    <n v="3.44E-2"/>
    <n v="2.3900000000000001E-2"/>
    <n v="2.3199999999999998E-2"/>
    <n v="7.6100000000000001E-2"/>
    <n v="6.2700000000000006E-2"/>
    <n v="5.3499999999999999E-2"/>
    <n v="5.74E-2"/>
    <n v="4.1700000000000001E-2"/>
    <n v="3.39E-2"/>
    <x v="0"/>
    <m/>
    <x v="0"/>
  </r>
  <r>
    <n v="200326457"/>
    <n v="144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75780000000000003"/>
    <n v="7.3200000000000001E-2"/>
    <n v="9.1000000000000004E-3"/>
    <n v="7.1499999999999994E-2"/>
    <n v="1.43E-2"/>
    <n v="2.24E-2"/>
    <n v="3.4799999999999998E-2"/>
    <n v="4.4299999999999999E-2"/>
    <n v="8.0199999999999994E-2"/>
    <n v="0.15190000000000001"/>
    <n v="0.12130000000000001"/>
    <n v="0.1055"/>
    <n v="9.3299999999999994E-2"/>
    <n v="0.21429999999999999"/>
    <n v="0.1206"/>
    <n v="0.113"/>
    <n v="2.3400000000000001E-2"/>
    <n v="6.2199999999999998E-2"/>
    <n v="5.57E-2"/>
    <n v="5.3100000000000001E-2"/>
    <n v="6.3600000000000004E-2"/>
    <n v="4.9399999999999999E-2"/>
    <n v="3.39E-2"/>
    <n v="2.2700000000000001E-2"/>
    <n v="6.3E-2"/>
    <n v="5.7299999999999997E-2"/>
    <n v="5.62E-2"/>
    <n v="6.7299999999999999E-2"/>
    <n v="5.7799999999999997E-2"/>
    <n v="5.4899999999999997E-2"/>
    <x v="0"/>
    <m/>
    <x v="0"/>
  </r>
  <r>
    <n v="201596054"/>
    <n v="68"/>
    <x v="1"/>
    <s v="CONVENIENCE STORE"/>
    <s v="CONVENTIONAL CONVENIENCE"/>
    <s v="6-10 STORES"/>
    <s v="OTHER"/>
    <s v="LOWEST 20% ON/ LOWEST 20% OFF"/>
    <s v="GENERAL POPULATION"/>
    <s v="UNKNOWN"/>
    <s v="GENERAL POPULATION"/>
    <b v="1"/>
    <b v="0"/>
    <b v="1"/>
    <b v="0"/>
    <b v="0"/>
    <b v="0"/>
    <n v="0.61929999999999996"/>
    <n v="3.56E-2"/>
    <n v="2.1100000000000001E-2"/>
    <n v="0.31"/>
    <n v="5.3800000000000001E-2"/>
    <n v="0.1206"/>
    <n v="0.1356"/>
    <n v="8.3999999999999995E-3"/>
    <n v="5.1700000000000003E-2"/>
    <n v="6.7000000000000004E-2"/>
    <n v="7.3499999999999996E-2"/>
    <n v="8.8999999999999996E-2"/>
    <n v="8.4599999999999995E-2"/>
    <n v="0.22789999999999999"/>
    <n v="0.16320000000000001"/>
    <n v="0.24299999999999999"/>
    <n v="2.87E-2"/>
    <n v="7.1999999999999995E-2"/>
    <n v="6.3399999999999998E-2"/>
    <n v="6.0900000000000003E-2"/>
    <n v="6.2799999999999995E-2"/>
    <n v="3.7900000000000003E-2"/>
    <n v="2.3699999999999999E-2"/>
    <n v="2.5600000000000001E-2"/>
    <n v="6.3600000000000004E-2"/>
    <n v="5.7200000000000001E-2"/>
    <n v="5.7099999999999998E-2"/>
    <n v="6.5199999999999994E-2"/>
    <n v="4.1300000000000003E-2"/>
    <n v="4.2200000000000001E-2"/>
    <x v="0"/>
    <m/>
    <x v="0"/>
  </r>
  <r>
    <n v="100750391"/>
    <n v="4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5630000000000004"/>
    <n v="2.3999999999999998E-3"/>
    <n v="3.0000000000000001E-3"/>
    <n v="2.8500000000000001E-2"/>
    <n v="4.7000000000000002E-3"/>
    <n v="6.8999999999999999E-3"/>
    <n v="1.6899999999999998E-2"/>
    <n v="5.1999999999999998E-3"/>
    <n v="1.15E-2"/>
    <n v="3.95E-2"/>
    <n v="3.9899999999999998E-2"/>
    <n v="5.45E-2"/>
    <n v="6.13E-2"/>
    <n v="0.17430000000000001"/>
    <n v="0.2041"/>
    <n v="0.41499999999999998"/>
    <n v="3.2899999999999999E-2"/>
    <n v="5.6800000000000003E-2"/>
    <n v="5.2499999999999998E-2"/>
    <n v="6.7400000000000002E-2"/>
    <n v="6.1199999999999997E-2"/>
    <n v="3.2399999999999998E-2"/>
    <n v="2.01E-2"/>
    <n v="0.03"/>
    <n v="5.74E-2"/>
    <n v="5.0299999999999997E-2"/>
    <n v="7.1199999999999999E-2"/>
    <n v="5.4899999999999997E-2"/>
    <n v="3.5400000000000001E-2"/>
    <n v="2.2599999999999999E-2"/>
    <x v="0"/>
    <m/>
    <x v="0"/>
  </r>
  <r>
    <n v="107445657"/>
    <n v="186"/>
    <x v="1"/>
    <s v="CONVENIENCE STORE"/>
    <s v="CONVENTIONAL CONVENIENCE"/>
    <s v="201-500 STORES"/>
    <s v="OTHER"/>
    <s v="LOWEST 20% ON/ LOWEST 20% OFF"/>
    <s v="GENERAL POPULATION"/>
    <s v="UNKNOWN"/>
    <s v="GENERAL POPULATION"/>
    <b v="1"/>
    <b v="0"/>
    <b v="1"/>
    <b v="0"/>
    <b v="0"/>
    <b v="0"/>
    <n v="0.69740000000000002"/>
    <n v="5.5999999999999999E-3"/>
    <n v="8.2000000000000007E-3"/>
    <n v="0.2752"/>
    <n v="4.3900000000000002E-2"/>
    <n v="0.1084"/>
    <n v="0.1229"/>
    <n v="9.5999999999999992E-3"/>
    <n v="3.7499999999999999E-2"/>
    <n v="4.5100000000000001E-2"/>
    <n v="5.4199999999999998E-2"/>
    <n v="8.09E-2"/>
    <n v="8.3799999999999999E-2"/>
    <n v="0.1784"/>
    <n v="0.2432"/>
    <n v="0.27679999999999999"/>
    <n v="3.4299999999999997E-2"/>
    <n v="5.9400000000000001E-2"/>
    <n v="5.8999999999999997E-2"/>
    <n v="6.5699999999999995E-2"/>
    <n v="5.4199999999999998E-2"/>
    <n v="2.9600000000000001E-2"/>
    <n v="1.3599999999999999E-2"/>
    <n v="3.1399999999999997E-2"/>
    <n v="5.6500000000000002E-2"/>
    <n v="6.5000000000000002E-2"/>
    <n v="7.17E-2"/>
    <n v="5.33E-2"/>
    <n v="2.8400000000000002E-2"/>
    <n v="1.3599999999999999E-2"/>
    <x v="0"/>
    <m/>
    <x v="0"/>
  </r>
  <r>
    <n v="100440924"/>
    <n v="28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82499999999999996"/>
    <n v="7.7299999999999994E-2"/>
    <n v="1.4800000000000001E-2"/>
    <n v="5.91E-2"/>
    <n v="9.7000000000000003E-3"/>
    <n v="1.83E-2"/>
    <n v="3.1099999999999999E-2"/>
    <n v="1.72E-2"/>
    <n v="2.7099999999999999E-2"/>
    <n v="3.9399999999999998E-2"/>
    <n v="7.0099999999999996E-2"/>
    <n v="0.1011"/>
    <n v="0.10059999999999999"/>
    <n v="0.2064"/>
    <n v="0.1547"/>
    <n v="0.30070000000000002"/>
    <n v="2.5700000000000001E-2"/>
    <n v="5.3600000000000002E-2"/>
    <n v="5.96E-2"/>
    <n v="6.6600000000000006E-2"/>
    <n v="7.1499999999999994E-2"/>
    <n v="4.9000000000000002E-2"/>
    <n v="2.7799999999999998E-2"/>
    <n v="2.2800000000000001E-2"/>
    <n v="5.3699999999999998E-2"/>
    <n v="6.5100000000000005E-2"/>
    <n v="6.6900000000000001E-2"/>
    <n v="7.3599999999999999E-2"/>
    <n v="5.2400000000000002E-2"/>
    <n v="3.9399999999999998E-2"/>
    <x v="0"/>
    <m/>
    <x v="0"/>
  </r>
  <r>
    <n v="201825115"/>
    <n v="138"/>
    <x v="1"/>
    <s v="GROCERY"/>
    <s v="SUPERETTE"/>
    <s v="1 STORE"/>
    <s v="OTHER"/>
    <s v="LOWEST 20% ON/ LOWEST 20% OFF"/>
    <s v="HISPANIC (GENERAL)"/>
    <s v="UNKNOWN"/>
    <s v="GENERAL POPULATION"/>
    <b v="0"/>
    <b v="0"/>
    <b v="1"/>
    <b v="0"/>
    <b v="0"/>
    <b v="0"/>
    <n v="0.41599999999999998"/>
    <n v="9.1999999999999998E-3"/>
    <n v="5.3100000000000001E-2"/>
    <n v="0.5111"/>
    <n v="9.2299999999999993E-2"/>
    <n v="0.20130000000000001"/>
    <n v="0.2175"/>
    <n v="6.7999999999999996E-3"/>
    <n v="4.4900000000000002E-2"/>
    <n v="7.2400000000000006E-2"/>
    <n v="0.10920000000000001"/>
    <n v="0.1192"/>
    <n v="0.12180000000000001"/>
    <n v="0.21390000000000001"/>
    <n v="0.1202"/>
    <n v="0.1983"/>
    <n v="3.1600000000000003E-2"/>
    <n v="6.8699999999999997E-2"/>
    <n v="6.1699999999999998E-2"/>
    <n v="6.2199999999999998E-2"/>
    <n v="5.0799999999999998E-2"/>
    <n v="2.79999999999999E-2"/>
    <n v="1.32E-2"/>
    <n v="2.7799999999999998E-2"/>
    <n v="6.9199999999999998E-2"/>
    <n v="6.3399999999999998E-2"/>
    <n v="5.74E-2"/>
    <n v="4.9099999999999998E-2"/>
    <n v="2.64E-2"/>
    <n v="1.3899999999999999E-2"/>
    <x v="0"/>
    <m/>
    <x v="0"/>
  </r>
  <r>
    <n v="100298108"/>
    <n v="5"/>
    <x v="1"/>
    <s v="CONVENIENCE STORE"/>
    <s v="CONVENTIONAL CONVENIENCE"/>
    <s v="6-10 STORES"/>
    <s v="OTHER"/>
    <s v="TOP 50% ON/ TOP 20% OFF"/>
    <s v="GENERAL POPULATION"/>
    <s v="BLUE COLLAR"/>
    <s v="GENERAL POPULATION"/>
    <b v="1"/>
    <b v="0"/>
    <b v="1"/>
    <b v="0"/>
    <b v="0"/>
    <b v="0"/>
    <n v="0.92369999999999997"/>
    <n v="5.1999999999999998E-3"/>
    <n v="1.1299999999999999E-2"/>
    <n v="3.9399999999999998E-2"/>
    <n v="6.0000000000000001E-3"/>
    <n v="1.6E-2"/>
    <n v="1.7399999999999999E-2"/>
    <n v="1.2999999999999999E-2"/>
    <n v="4.8599999999999997E-2"/>
    <n v="0.13789999999999999"/>
    <n v="0.14649999999999999"/>
    <n v="0.14549999999999999"/>
    <n v="0.1409"/>
    <n v="0.20780000000000001"/>
    <n v="8.9899999999999994E-2"/>
    <n v="8.3000000000000004E-2"/>
    <n v="2.7799999999999998E-2"/>
    <n v="7.3899999999999993E-2"/>
    <n v="4.9700000000000001E-2"/>
    <n v="5.8500000000000003E-2"/>
    <n v="5.7700000000000001E-2"/>
    <n v="4.7500000000000001E-2"/>
    <n v="2.7699999999999999E-2"/>
    <n v="2.5899999999999999E-2"/>
    <n v="6.7100000000000007E-2"/>
    <n v="5.0999999999999997E-2"/>
    <n v="6.13E-2"/>
    <n v="5.7999999999999899E-2"/>
    <n v="5.33E-2"/>
    <n v="5.5300000000000002E-2"/>
    <x v="0"/>
    <m/>
    <x v="0"/>
  </r>
  <r>
    <n v="100765411"/>
    <n v="343.3331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249999999999999"/>
    <n v="1.34E-2"/>
    <n v="1.24E-2"/>
    <n v="2.7E-2"/>
    <n v="5.7999999999999996E-3"/>
    <n v="8.5000000000000006E-3"/>
    <n v="1.2800000000000001E-2"/>
    <n v="1.15E-2"/>
    <n v="4.0300000000000002E-2"/>
    <n v="0.14369999999999999"/>
    <n v="0.122"/>
    <n v="0.1105"/>
    <n v="0.1002"/>
    <n v="0.22170000000000001"/>
    <n v="0.1205"/>
    <n v="0.1411"/>
    <n v="2.0899999999999998E-2"/>
    <n v="5.9200000000000003E-2"/>
    <n v="5.4300000000000001E-2"/>
    <n v="5.91E-2"/>
    <n v="7.1499999999999994E-2"/>
    <n v="5.5500000000000001E-2"/>
    <n v="4.7699999999999999E-2"/>
    <n v="2.12E-2"/>
    <n v="4.7199999999999999E-2"/>
    <n v="5.11E-2"/>
    <n v="5.9499999999999997E-2"/>
    <n v="7.6999999999999999E-2"/>
    <n v="6.0400000000000002E-2"/>
    <n v="6.4799999999999996E-2"/>
    <x v="1"/>
    <n v="100765411"/>
    <x v="1"/>
  </r>
  <r>
    <n v="101658430"/>
    <n v="9474.3333000000002"/>
    <x v="1"/>
    <s v="LIQUOR"/>
    <s v="CONVENTIONAL LIQUOR"/>
    <s v="1 STORE"/>
    <s v="OTHER"/>
    <s v="TOP 50% ON/ TOP 20% OFF"/>
    <s v="GENERAL POPULATION"/>
    <s v="WHITE COLLAR"/>
    <s v="GENERAL POPULATION"/>
    <b v="0"/>
    <b v="0"/>
    <b v="1"/>
    <b v="1"/>
    <b v="1"/>
    <b v="0"/>
    <n v="0.5393"/>
    <n v="8.9300000000000004E-2"/>
    <n v="8.3799999999999999E-2"/>
    <n v="0.25109999999999999"/>
    <n v="5.2699999999999997E-2"/>
    <n v="7.3099999999999998E-2"/>
    <n v="0.12540000000000001"/>
    <n v="2.5000000000000001E-2"/>
    <n v="7.0199999999999999E-2"/>
    <n v="0.13370000000000001"/>
    <n v="0.16339999999999999"/>
    <n v="0.14860000000000001"/>
    <n v="0.11609999999999999"/>
    <n v="0.1757"/>
    <n v="9.4E-2"/>
    <n v="9.8299999999999998E-2"/>
    <n v="2.52E-2"/>
    <n v="7.6700000000000004E-2"/>
    <n v="6.5699999999999995E-2"/>
    <n v="5.4100000000000002E-2"/>
    <n v="4.9700000000000001E-2"/>
    <n v="2.9399999999999999E-2"/>
    <n v="1.6400000000000001E-2"/>
    <n v="2.4799999999999999E-2"/>
    <n v="7.9600000000000004E-2"/>
    <n v="6.4500000000000002E-2"/>
    <n v="5.1299999999999998E-2"/>
    <n v="5.1499999999999997E-2"/>
    <n v="3.2099999999999997E-2"/>
    <n v="2.41E-2"/>
    <x v="6"/>
    <n v="101658430"/>
    <x v="1"/>
  </r>
  <r>
    <n v="101403764"/>
    <n v="2801.2507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8710000000000004"/>
    <n v="8.2000000000000007E-3"/>
    <n v="1.01E-2"/>
    <n v="0.27829999999999999"/>
    <n v="4.87E-2"/>
    <n v="0.1096"/>
    <n v="0.12"/>
    <n v="9.9000000000000008E-3"/>
    <n v="3.0099999999999998E-2"/>
    <n v="5.4199999999999998E-2"/>
    <n v="6.6900000000000001E-2"/>
    <n v="9.1300000000000006E-2"/>
    <n v="9.3100000000000002E-2"/>
    <n v="0.20530000000000001"/>
    <n v="0.2009"/>
    <n v="0.25819999999999999"/>
    <n v="3.2800000000000003E-2"/>
    <n v="6.2799999999999995E-2"/>
    <n v="5.7700000000000001E-2"/>
    <n v="6.0600000000000001E-2"/>
    <n v="5.7599999999999998E-2"/>
    <n v="3.3500000000000002E-2"/>
    <n v="1.8100000000000002E-2"/>
    <n v="2.8400000000000002E-2"/>
    <n v="5.8700000000000002E-2"/>
    <n v="5.91E-2"/>
    <n v="6.6100000000000006E-2"/>
    <n v="5.5199999999999999E-2"/>
    <n v="3.4799999999999998E-2"/>
    <n v="2.3E-2"/>
    <x v="2"/>
    <n v="101403764"/>
    <x v="1"/>
  </r>
  <r>
    <n v="200940797"/>
    <n v="3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8952"/>
    <n v="4.24E-2"/>
    <n v="1.2200000000000001E-2"/>
    <n v="2.3599999999999999E-2"/>
    <n v="3.7000000000000002E-3"/>
    <n v="7.3000000000000001E-3"/>
    <n v="1.26E-2"/>
    <n v="2.1600000000000001E-2"/>
    <n v="5.3900000000000003E-2"/>
    <n v="9.2600000000000002E-2"/>
    <n v="0.13"/>
    <n v="0.10680000000000001"/>
    <n v="8.6699999999999999E-2"/>
    <n v="0.21149999999999999"/>
    <n v="0.1186"/>
    <n v="0.19980000000000001"/>
    <n v="1.84E-2"/>
    <n v="4.6199999999999998E-2"/>
    <n v="4.65E-2"/>
    <n v="5.74E-2"/>
    <n v="8.5599999999999996E-2"/>
    <n v="5.9799999999999999E-2"/>
    <n v="5.9700000000000003E-2"/>
    <n v="1.84E-2"/>
    <n v="4.5100000000000001E-2"/>
    <n v="4.4999999999999998E-2"/>
    <n v="5.1200000000000002E-2"/>
    <n v="8.8800000000000004E-2"/>
    <n v="6.5600000000000006E-2"/>
    <n v="7.3599999999999999E-2"/>
    <x v="0"/>
    <m/>
    <x v="0"/>
  </r>
  <r>
    <n v="100765085"/>
    <n v="1488.7475999999999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4719999999999995"/>
    <n v="1.6400000000000001E-2"/>
    <n v="1.0999999999999999E-2"/>
    <n v="0.107"/>
    <n v="2.2100000000000002E-2"/>
    <n v="2.53E-2"/>
    <n v="5.96E-2"/>
    <n v="1.32E-2"/>
    <n v="6.3899999999999998E-2"/>
    <n v="7.3300000000000004E-2"/>
    <n v="9.4200000000000006E-2"/>
    <n v="0.108"/>
    <n v="0.1017"/>
    <n v="0.1865"/>
    <n v="0.14729999999999999"/>
    <n v="0.22509999999999999"/>
    <n v="2.4500000000000001E-2"/>
    <n v="5.67E-2"/>
    <n v="5.8099999999999999E-2"/>
    <n v="5.2600000000000001E-2"/>
    <n v="6.1699999999999998E-2"/>
    <n v="4.6199999999999998E-2"/>
    <n v="3.5499999999999997E-2"/>
    <n v="2.29E-2"/>
    <n v="5.8099999999999999E-2"/>
    <n v="5.9400000000000001E-2"/>
    <n v="5.9499999999999997E-2"/>
    <n v="6.6100000000000006E-2"/>
    <n v="5.0999999999999997E-2"/>
    <n v="0.05"/>
    <x v="3"/>
    <n v="100765085"/>
    <x v="1"/>
  </r>
  <r>
    <n v="100950859"/>
    <n v="85.333200000000005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2309999999999997"/>
    <n v="6.0299999999999999E-2"/>
    <n v="3.6700000000000003E-2"/>
    <n v="0.14269999999999999"/>
    <n v="3.09E-2"/>
    <n v="4.9299999999999997E-2"/>
    <n v="6.2399999999999997E-2"/>
    <n v="2.5899999999999999E-2"/>
    <n v="6.6000000000000003E-2"/>
    <n v="0.13109999999999999"/>
    <n v="0.13189999999999999"/>
    <n v="0.11699999999999899"/>
    <n v="9.8400000000000001E-2"/>
    <n v="0.18959999999999999"/>
    <n v="0.122"/>
    <n v="0.14410000000000001"/>
    <n v="2.4199999999999999E-2"/>
    <n v="7.3999999999999996E-2"/>
    <n v="6.5199999999999994E-2"/>
    <n v="5.6599999999999998E-2"/>
    <n v="5.3999999999999999E-2"/>
    <n v="3.3399999999999999E-2"/>
    <n v="2.5000000000000001E-2"/>
    <n v="2.3199999999999998E-2"/>
    <n v="7.5800000000000006E-2"/>
    <n v="6.4500000000000002E-2"/>
    <n v="5.5E-2"/>
    <n v="5.6599999999999998E-2"/>
    <n v="3.95E-2"/>
    <n v="3.5299999999999998E-2"/>
    <x v="0"/>
    <m/>
    <x v="0"/>
  </r>
  <r>
    <n v="101435564"/>
    <n v="56"/>
    <x v="1"/>
    <s v="CONVENIENCE STORE"/>
    <s v="CONVENTIONAL CONVENIENCE"/>
    <s v="1 STORE"/>
    <s v="OTHER"/>
    <s v="LOWEST 20% ON/ LOWEST 20% OFF"/>
    <s v="AFRICAN AMERICAN (GENERAL)"/>
    <s v="OTHER"/>
    <s v="GENERAL POPULATION"/>
    <b v="1"/>
    <b v="1"/>
    <b v="1"/>
    <b v="0"/>
    <b v="0"/>
    <b v="0"/>
    <n v="0.27929999999999999"/>
    <n v="0.437999999999999"/>
    <n v="4.7500000000000001E-2"/>
    <n v="0.2092"/>
    <n v="5.2600000000000001E-2"/>
    <n v="7.0400000000000004E-2"/>
    <n v="8.6300000000000002E-2"/>
    <n v="2.1399999999999999E-2"/>
    <n v="8.8800000000000004E-2"/>
    <n v="0.1303"/>
    <n v="0.13830000000000001"/>
    <n v="0.14000000000000001"/>
    <n v="0.1258"/>
    <n v="0.1925"/>
    <n v="9.6299999999999997E-2"/>
    <n v="8.8099999999999998E-2"/>
    <n v="2.7199999999999998E-2"/>
    <n v="6.4100000000000004E-2"/>
    <n v="6.0400000000000002E-2"/>
    <n v="5.3900000000000003E-2"/>
    <n v="5.6500000000000002E-2"/>
    <n v="3.1699999999999999E-2"/>
    <n v="1.77E-2"/>
    <n v="2.8299999999999999E-2"/>
    <n v="6.9500000000000006E-2"/>
    <n v="6.3899999999999998E-2"/>
    <n v="5.9499999999999997E-2"/>
    <n v="6.0900000000000003E-2"/>
    <n v="3.9600000000000003E-2"/>
    <n v="2.58E-2"/>
    <x v="0"/>
    <m/>
    <x v="0"/>
  </r>
  <r>
    <n v="201833182"/>
    <n v="38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3759999999999999"/>
    <n v="1.18E-2"/>
    <n v="8.3999999999999995E-3"/>
    <n v="2.7E-2"/>
    <n v="4.5999999999999999E-3"/>
    <n v="8.5000000000000006E-3"/>
    <n v="1.3899999999999999E-2"/>
    <n v="1.01E-2"/>
    <n v="2.53E-2"/>
    <n v="8.09E-2"/>
    <n v="0.1096"/>
    <n v="0.1079"/>
    <n v="9.11E-2"/>
    <n v="0.21590000000000001"/>
    <n v="0.10290000000000001"/>
    <n v="0.26640000000000003"/>
    <n v="3.0200000000000001E-2"/>
    <n v="5.4100000000000002E-2"/>
    <n v="6.0400000000000002E-2"/>
    <n v="7.2999999999999995E-2"/>
    <n v="8.1799999999999998E-2"/>
    <n v="6.54E-2"/>
    <n v="2.7699999999999999E-2"/>
    <n v="2.01E-2"/>
    <n v="4.53E-2"/>
    <n v="4.3999999999999997E-2"/>
    <n v="7.9200000000000007E-2"/>
    <n v="7.9200000000000007E-2"/>
    <n v="5.28E-2"/>
    <n v="3.27E-2"/>
    <x v="0"/>
    <m/>
    <x v="0"/>
  </r>
  <r>
    <n v="101735424"/>
    <n v="808.75"/>
    <x v="0"/>
    <s v="BAR/NIGHTCLUB"/>
    <s v="SPORTS BAR"/>
    <s v="1 STORE"/>
    <s v="OTHER"/>
    <s v="TOP 50% ON/ TOP 20% OFF"/>
    <s v="GENERAL POPULATION"/>
    <s v="OTHER"/>
    <s v="YOUNG ADULT (21-28)"/>
    <b v="0"/>
    <b v="0"/>
    <b v="1"/>
    <b v="1"/>
    <b v="1"/>
    <b v="0"/>
    <n v="0.64059999999999995"/>
    <n v="0.12039999999999999"/>
    <n v="4.6600000000000003E-2"/>
    <n v="0.15989999999999999"/>
    <n v="3.56E-2"/>
    <n v="4.9200000000000001E-2"/>
    <n v="7.51E-2"/>
    <n v="2.2499999999999999E-2"/>
    <n v="7.6499999999999999E-2"/>
    <n v="0.10929999999999999"/>
    <n v="0.11940000000000001"/>
    <n v="0.1182"/>
    <n v="0.10440000000000001"/>
    <n v="0.19170000000000001"/>
    <n v="0.1154"/>
    <n v="0.1651"/>
    <n v="2.5399999999999999E-2"/>
    <n v="7.6700000000000004E-2"/>
    <n v="6.4000000000000001E-2"/>
    <n v="5.5899999999999998E-2"/>
    <n v="5.7000000000000002E-2"/>
    <n v="3.5999999999999997E-2"/>
    <n v="2.24E-2"/>
    <n v="2.5100000000000001E-2"/>
    <n v="7.6999999999999999E-2"/>
    <n v="6.2799999999999995E-2"/>
    <n v="5.57E-2"/>
    <n v="6.0199999999999997E-2"/>
    <n v="4.0899999999999999E-2"/>
    <n v="3.3300000000000003E-2"/>
    <x v="1"/>
    <n v="101735424"/>
    <x v="1"/>
  </r>
  <r>
    <n v="101732275"/>
    <n v="45.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0569999999999997"/>
    <n v="4.4400000000000002E-2"/>
    <n v="5.7500000000000002E-2"/>
    <n v="5.4300000000000001E-2"/>
    <n v="1.04E-2"/>
    <n v="1.6899999999999998E-2"/>
    <n v="2.69E-2"/>
    <n v="2.2700000000000001E-2"/>
    <n v="6.8900000000000003E-2"/>
    <n v="9.8599999999999993E-2"/>
    <n v="0.1019"/>
    <n v="8.8700000000000001E-2"/>
    <n v="7.6499999999999999E-2"/>
    <n v="0.18740000000000001"/>
    <n v="0.1177"/>
    <n v="0.26029999999999998"/>
    <n v="6.6600000000000006E-2"/>
    <n v="9.2499999999999999E-2"/>
    <n v="6.5199999999999994E-2"/>
    <n v="4.8800000000000003E-2"/>
    <n v="4.65E-2"/>
    <n v="3.27E-2"/>
    <n v="1.8499999999999999E-2"/>
    <n v="6.3600000000000004E-2"/>
    <n v="8.3099999999999993E-2"/>
    <n v="6.2600000000000003E-2"/>
    <n v="5.1799999999999999E-2"/>
    <n v="5.4600000000000003E-2"/>
    <n v="3.7100000000000001E-2"/>
    <n v="2.6800000000000001E-2"/>
    <x v="0"/>
    <n v="101732275"/>
    <x v="1"/>
  </r>
  <r>
    <n v="203966793"/>
    <n v="0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296"/>
    <n v="5.6800000000000003E-2"/>
    <n v="5.74E-2"/>
    <n v="3.9800000000000002E-2"/>
    <n v="7.7999999999999996E-3"/>
    <n v="1.17E-2"/>
    <n v="2.0299999999999999E-2"/>
    <n v="1.3899999999999999E-2"/>
    <n v="2.5100000000000001E-2"/>
    <n v="4.07E-2"/>
    <n v="5.8400000000000001E-2"/>
    <n v="7.0400000000000004E-2"/>
    <n v="6.5100000000000005E-2"/>
    <n v="0.1643"/>
    <n v="0.1293"/>
    <n v="0.44690000000000002"/>
    <n v="2.3300000000000001E-2"/>
    <n v="6.2799999999999995E-2"/>
    <n v="5.8599999999999999E-2"/>
    <n v="6.0400000000000002E-2"/>
    <n v="6.9000000000000006E-2"/>
    <n v="4.9599999999999998E-2"/>
    <n v="3.5000000000000003E-2"/>
    <n v="2.3099999999999999E-2"/>
    <n v="6.2899999999999998E-2"/>
    <n v="5.8900000000000001E-2"/>
    <n v="6.6400000000000001E-2"/>
    <n v="8.1600000000000006E-2"/>
    <n v="5.6800000000000003E-2"/>
    <n v="5.2400000000000002E-2"/>
    <x v="0"/>
    <m/>
    <x v="0"/>
  </r>
  <r>
    <n v="105545131"/>
    <n v="68.25"/>
    <x v="0"/>
    <s v="LODGING"/>
    <s v="FULL SERVICE LODGING"/>
    <s v="11-25 STORES"/>
    <s v="OTHER"/>
    <s v="TOP 50% ON/ TOP 20% OFF"/>
    <s v="GENERAL POPULATION"/>
    <s v="OTHER"/>
    <s v="UNKNOWN"/>
    <b v="1"/>
    <b v="1"/>
    <b v="1"/>
    <b v="1"/>
    <b v="1"/>
    <b v="0"/>
    <n v="0.73880000000000001"/>
    <n v="7.7299999999999994E-2"/>
    <n v="4.1799999999999997E-2"/>
    <n v="0.114"/>
    <n v="2.3699999999999999E-2"/>
    <n v="3.39E-2"/>
    <n v="5.6399999999999999E-2"/>
    <n v="1.9300000000000001E-2"/>
    <n v="5.2699999999999997E-2"/>
    <n v="8.0799999999999997E-2"/>
    <n v="9.4200000000000006E-2"/>
    <n v="9.98E-2"/>
    <n v="9.2600000000000002E-2"/>
    <n v="0.1938"/>
    <n v="0.1391"/>
    <n v="0.24690000000000001"/>
    <n v="2.6700000000000002E-2"/>
    <n v="6.9699999999999998E-2"/>
    <n v="6.1800000000000001E-2"/>
    <n v="5.8999999999999997E-2"/>
    <n v="6.0600000000000001E-2"/>
    <n v="3.7999999999999999E-2"/>
    <n v="2.2499999999999999E-2"/>
    <n v="2.5899999999999999E-2"/>
    <n v="7.0199999999999999E-2"/>
    <n v="6.2300000000000001E-2"/>
    <n v="0.06"/>
    <n v="6.3799999999999996E-2"/>
    <n v="4.2200000000000001E-2"/>
    <n v="3.1800000000000002E-2"/>
    <x v="0"/>
    <n v="105545131"/>
    <x v="1"/>
  </r>
  <r>
    <n v="201732236"/>
    <n v="132.75"/>
    <x v="0"/>
    <s v="DINING"/>
    <s v="CASUAL DINING"/>
    <s v="1 STORE"/>
    <s v="AMERICAN"/>
    <s v="MID 30% ON/ MID 60% OFF"/>
    <s v="UNKNOWN"/>
    <s v="UNKNOWN"/>
    <s v="GENERAL POPULATION"/>
    <b v="0"/>
    <b v="0"/>
    <b v="1"/>
    <b v="1"/>
    <b v="1"/>
    <b v="0"/>
    <n v="0.76319999999999999"/>
    <n v="0.1128"/>
    <n v="2.3300000000000001E-2"/>
    <n v="7.5499999999999998E-2"/>
    <n v="1.39999999999999E-2"/>
    <n v="2.3199999999999998E-2"/>
    <n v="3.8300000000000001E-2"/>
    <n v="1.9300000000000001E-2"/>
    <n v="6.6699999999999995E-2"/>
    <n v="8.6900000000000005E-2"/>
    <n v="0.09"/>
    <n v="0.1008"/>
    <n v="9.1600000000000001E-2"/>
    <n v="0.17810000000000001"/>
    <n v="0.1326"/>
    <n v="0.25340000000000001"/>
    <n v="2.24E-2"/>
    <n v="6.1100000000000002E-2"/>
    <n v="7.1499999999999994E-2"/>
    <n v="6.1699999999999998E-2"/>
    <n v="5.8200000000000002E-2"/>
    <n v="3.8300000000000001E-2"/>
    <n v="2.0199999999999999E-2"/>
    <n v="2.1100000000000001E-2"/>
    <n v="6.4299999999999996E-2"/>
    <n v="7.2499999999999995E-2"/>
    <n v="6.0100000000000001E-2"/>
    <n v="6.08E-2"/>
    <n v="4.2900000000000001E-2"/>
    <n v="3.2099999999999997E-2"/>
    <x v="0"/>
    <n v="201732236"/>
    <x v="1"/>
  </r>
  <r>
    <n v="103738260"/>
    <n v="0"/>
    <x v="0"/>
    <s v="DINING"/>
    <s v="CASUAL DINING"/>
    <s v="1 STORE"/>
    <s v="SMALL FOOD"/>
    <s v="TOP 50% ON/ TOP 20% OFF"/>
    <s v="GENERAL POPULATION"/>
    <s v="OTHER"/>
    <s v="UNKNOWN"/>
    <b v="0"/>
    <b v="0"/>
    <b v="1"/>
    <b v="1"/>
    <b v="1"/>
    <b v="0"/>
    <n v="0.77539999999999998"/>
    <n v="8.8300000000000003E-2"/>
    <n v="2.7E-2"/>
    <n v="8.4000000000000005E-2"/>
    <n v="1.44E-2"/>
    <n v="2.5700000000000001E-2"/>
    <n v="4.3999999999999997E-2"/>
    <n v="1.9599999999999999E-2"/>
    <n v="4.7699999999999999E-2"/>
    <n v="6.9199999999999998E-2"/>
    <n v="7.5600000000000001E-2"/>
    <n v="8.7599999999999997E-2"/>
    <n v="8.1600000000000006E-2"/>
    <n v="0.18179999999999999"/>
    <n v="0.15160000000000001"/>
    <n v="0.3049"/>
    <n v="2.29E-2"/>
    <n v="5.6500000000000002E-2"/>
    <n v="7.8700000000000006E-2"/>
    <n v="6.3299999999999995E-2"/>
    <n v="4.8599999999999997E-2"/>
    <n v="3.1399999999999997E-2"/>
    <n v="1.6799999999999999E-2"/>
    <n v="2.1399999999999999E-2"/>
    <n v="6.1100000000000002E-2"/>
    <n v="0.08"/>
    <n v="6.1800000000000001E-2"/>
    <n v="5.16E-2"/>
    <n v="3.5000000000000003E-2"/>
    <n v="2.5899999999999999E-2"/>
    <x v="0"/>
    <n v="103738260"/>
    <x v="1"/>
  </r>
  <r>
    <n v="301668000"/>
    <n v="27.41649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6470000000000005"/>
    <n v="9.5200000000000007E-2"/>
    <n v="2.2499999999999999E-2"/>
    <n v="8.7599999999999997E-2"/>
    <n v="1.6500000000000001E-2"/>
    <n v="2.64E-2"/>
    <n v="4.4699999999999997E-2"/>
    <n v="2.1000000000000001E-2"/>
    <n v="5.7599999999999998E-2"/>
    <n v="8.8099999999999998E-2"/>
    <n v="0.1091"/>
    <n v="0.1104"/>
    <n v="9.1700000000000004E-2"/>
    <n v="0.19969999999999999"/>
    <n v="0.13070000000000001"/>
    <n v="0.21290000000000001"/>
    <n v="2.2200000000000001E-2"/>
    <n v="7.0699999999999999E-2"/>
    <n v="6.3100000000000003E-2"/>
    <n v="5.4399999999999997E-2"/>
    <n v="5.7799999999999997E-2"/>
    <n v="4.2900000000000001E-2"/>
    <n v="2.9600000000000001E-2"/>
    <n v="2.29E-2"/>
    <n v="7.3300000000000004E-2"/>
    <n v="6.3299999999999995E-2"/>
    <n v="5.7500000000000002E-2"/>
    <n v="6.9099999999999995E-2"/>
    <n v="5.1499999999999997E-2"/>
    <n v="4.6600000000000003E-2"/>
    <x v="0"/>
    <n v="301668000"/>
    <x v="1"/>
  </r>
  <r>
    <n v="101959164"/>
    <n v="44.5"/>
    <x v="0"/>
    <s v="DINING"/>
    <s v="CASUAL DINING"/>
    <s v="1 STORE"/>
    <s v="ITALIAN"/>
    <s v="TOP 50% ON/ TOP 20% OFF"/>
    <s v="GENERAL POPULATION"/>
    <s v="OTHER"/>
    <s v="UNKNOWN"/>
    <b v="0"/>
    <b v="0"/>
    <b v="1"/>
    <b v="1"/>
    <b v="1"/>
    <b v="0"/>
    <n v="0.83109999999999995"/>
    <n v="6.8099999999999994E-2"/>
    <n v="3.09E-2"/>
    <n v="5.3499999999999999E-2"/>
    <n v="1.04E-2"/>
    <n v="1.5599999999999999E-2"/>
    <n v="2.7400000000000001E-2"/>
    <n v="1.38E-2"/>
    <n v="2.8199999999999999E-2"/>
    <n v="5.1999999999999998E-2"/>
    <n v="6.9099999999999995E-2"/>
    <n v="7.7899999999999997E-2"/>
    <n v="7.3400000000000007E-2"/>
    <n v="0.182"/>
    <n v="0.14000000000000001"/>
    <n v="0.37730000000000002"/>
    <n v="2.0899999999999998E-2"/>
    <n v="6.7900000000000002E-2"/>
    <n v="6.5299999999999997E-2"/>
    <n v="5.79E-2"/>
    <n v="6.3700000000000007E-2"/>
    <n v="4.7500000000000001E-2"/>
    <n v="3.6600000000000001E-2"/>
    <n v="2.0500000000000001E-2"/>
    <n v="6.8199999999999997E-2"/>
    <n v="6.4199999999999993E-2"/>
    <n v="6.2300000000000001E-2"/>
    <n v="7.7299999999999994E-2"/>
    <n v="5.7999999999999899E-2"/>
    <n v="5.5899999999999998E-2"/>
    <x v="0"/>
    <n v="101959164"/>
    <x v="1"/>
  </r>
  <r>
    <n v="101787232"/>
    <n v="210.6112"/>
    <x v="0"/>
    <s v="DINING"/>
    <s v="CASUAL DINING"/>
    <s v="101-200 STORES"/>
    <s v="PIZZA"/>
    <s v="TOP 50% ON/ TOP 20% OFF"/>
    <s v="GENERAL POPULATION"/>
    <s v="WHITE COLLAR"/>
    <s v="YOUNG ADULT (21-28)"/>
    <b v="1"/>
    <b v="0"/>
    <b v="1"/>
    <b v="1"/>
    <b v="1"/>
    <b v="0"/>
    <n v="0.59219999999999995"/>
    <n v="0.1421"/>
    <n v="3.8100000000000002E-2"/>
    <n v="0.19239999999999999"/>
    <n v="4.58E-2"/>
    <n v="6.1600000000000002E-2"/>
    <n v="8.5000000000000006E-2"/>
    <n v="2.3699999999999999E-2"/>
    <n v="9.6799999999999997E-2"/>
    <n v="0.13"/>
    <n v="0.13239999999999999"/>
    <n v="0.126"/>
    <n v="0.1099"/>
    <n v="0.18390000000000001"/>
    <n v="9.9599999999999994E-2"/>
    <n v="0.12139999999999999"/>
    <n v="2.4500000000000001E-2"/>
    <n v="8.0299999999999996E-2"/>
    <n v="6.5799999999999997E-2"/>
    <n v="5.6399999999999999E-2"/>
    <n v="5.6500000000000002E-2"/>
    <n v="3.4700000000000002E-2"/>
    <n v="2.1100000000000001E-2"/>
    <n v="2.4299999999999999E-2"/>
    <n v="7.9699999999999993E-2"/>
    <n v="6.3100000000000003E-2"/>
    <n v="5.4399999999999997E-2"/>
    <n v="5.8200000000000002E-2"/>
    <n v="3.8600000000000002E-2"/>
    <n v="3.2000000000000001E-2"/>
    <x v="0"/>
    <n v="101787232"/>
    <x v="1"/>
  </r>
  <r>
    <n v="101738251"/>
    <n v="268.63749999999999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1410000000000005"/>
    <n v="7.0199999999999999E-2"/>
    <n v="2.2700000000000001E-2"/>
    <n v="6.6600000000000006E-2"/>
    <n v="1.23E-2"/>
    <n v="1.9900000000000001E-2"/>
    <n v="3.4299999999999997E-2"/>
    <n v="1.8499999999999999E-2"/>
    <n v="4.7800000000000002E-2"/>
    <n v="7.8200000000000006E-2"/>
    <n v="9.9299999999999999E-2"/>
    <n v="0.106"/>
    <n v="9.3100000000000002E-2"/>
    <n v="0.20699999999999999"/>
    <n v="0.1338"/>
    <n v="0.2349"/>
    <n v="2.1000000000000001E-2"/>
    <n v="6.8599999999999994E-2"/>
    <n v="6.1499999999999999E-2"/>
    <n v="5.3900000000000003E-2"/>
    <n v="5.9299999999999999E-2"/>
    <n v="4.5100000000000001E-2"/>
    <n v="3.3799999999999997E-2"/>
    <n v="2.2200000000000001E-2"/>
    <n v="7.1800000000000003E-2"/>
    <n v="6.2399999999999997E-2"/>
    <n v="5.8500000000000003E-2"/>
    <n v="7.2599999999999998E-2"/>
    <n v="5.7500000000000002E-2"/>
    <n v="5.4199999999999998E-2"/>
    <x v="0"/>
    <n v="101738251"/>
    <x v="1"/>
  </r>
  <r>
    <n v="101930124"/>
    <n v="0"/>
    <x v="0"/>
    <s v="DINING"/>
    <s v="CASUAL DINING"/>
    <s v="1 STORE"/>
    <s v="AMERICAN"/>
    <s v="MID 30% ON/ MID 60% OFF"/>
    <s v="GENERAL POPULATION"/>
    <s v="OTHER"/>
    <s v="GENERAL POPULATION"/>
    <b v="0"/>
    <b v="0"/>
    <b v="1"/>
    <b v="0"/>
    <b v="0"/>
    <b v="0"/>
    <n v="0.9698"/>
    <n v="2.0000000000000001E-4"/>
    <n v="5.5999999999999999E-3"/>
    <n v="1.0200000000000001E-2"/>
    <n v="2.2000000000000001E-3"/>
    <n v="4.1000000000000003E-3"/>
    <n v="4.0000000000000001E-3"/>
    <n v="1.23E-2"/>
    <n v="3.2099999999999997E-2"/>
    <n v="7.1099999999999997E-2"/>
    <n v="0.10290000000000001"/>
    <n v="0.12820000000000001"/>
    <n v="0.1229"/>
    <n v="0.23569999999999999"/>
    <n v="0.1109"/>
    <n v="0.19620000000000001"/>
    <n v="2.1100000000000001E-2"/>
    <n v="4.4600000000000001E-2"/>
    <n v="6.6199999999999995E-2"/>
    <n v="5.8700000000000002E-2"/>
    <n v="8.5599999999999996E-2"/>
    <n v="5.91E-2"/>
    <n v="4.2099999999999999E-2"/>
    <n v="2.1399999999999999E-2"/>
    <n v="4.4400000000000002E-2"/>
    <n v="4.9200000000000001E-2"/>
    <n v="6.2100000000000002E-2"/>
    <n v="7.85E-2"/>
    <n v="6.1400000000000003E-2"/>
    <n v="4.19E-2"/>
    <x v="0"/>
    <m/>
    <x v="0"/>
  </r>
  <r>
    <n v="301952441"/>
    <n v="17"/>
    <x v="0"/>
    <s v="DINING"/>
    <s v="CASUAL DINING"/>
    <s v="1 STORE"/>
    <s v="MEXICAN"/>
    <s v="LOWEST 20% ON/ LOWEST 20% OFF"/>
    <s v="GENERAL POPULATION"/>
    <s v="OTHER"/>
    <s v="GENERAL POPULATION"/>
    <b v="0"/>
    <b v="0"/>
    <b v="1"/>
    <b v="1"/>
    <b v="0"/>
    <b v="0"/>
    <n v="0.96060000000000001"/>
    <n v="4.1000000000000003E-3"/>
    <n v="6.3E-3"/>
    <n v="1.0800000000000001E-2"/>
    <n v="2.3999999999999998E-3"/>
    <n v="3.3E-3"/>
    <n v="5.1000000000000004E-3"/>
    <n v="1.3599999999999999E-2"/>
    <n v="4.9299999999999997E-2"/>
    <n v="5.7500000000000002E-2"/>
    <n v="9.35E-2"/>
    <n v="0.1089"/>
    <n v="0.109"/>
    <n v="0.26840000000000003"/>
    <n v="0.108"/>
    <n v="0.2054"/>
    <n v="1.9199999999999998E-2"/>
    <n v="5.2400000000000002E-2"/>
    <n v="5.2999999999999999E-2"/>
    <n v="6.0100000000000001E-2"/>
    <n v="8.4500000000000006E-2"/>
    <n v="6.0999999999999999E-2"/>
    <n v="5.1200000000000002E-2"/>
    <n v="1.89E-2"/>
    <n v="5.3999999999999999E-2"/>
    <n v="5.2400000000000002E-2"/>
    <n v="5.91E-2"/>
    <n v="9.0700000000000003E-2"/>
    <n v="5.7799999999999997E-2"/>
    <n v="7.3700000000000002E-2"/>
    <x v="0"/>
    <m/>
    <x v="0"/>
  </r>
  <r>
    <n v="101765639"/>
    <n v="14"/>
    <x v="0"/>
    <s v="DINING"/>
    <s v="FAST CASUAL"/>
    <s v="1 STORE"/>
    <s v="ETHNIC"/>
    <s v="LOWEST 20% ON/ LOWEST 20% OFF"/>
    <s v="MEXICAN"/>
    <s v="OTHER"/>
    <s v="GENERAL POPULATION"/>
    <b v="0"/>
    <b v="0"/>
    <b v="1"/>
    <b v="0"/>
    <b v="0"/>
    <b v="0"/>
    <n v="0.46479999999999999"/>
    <n v="2.8799999999999999E-2"/>
    <n v="5.0599999999999999E-2"/>
    <n v="0.44269999999999998"/>
    <n v="7.9000000000000001E-2"/>
    <n v="0.1734"/>
    <n v="0.1903"/>
    <n v="8.5000000000000006E-3"/>
    <n v="3.0200000000000001E-2"/>
    <n v="6.1400000000000003E-2"/>
    <n v="0.111999999999999"/>
    <n v="0.1341"/>
    <n v="0.12230000000000001"/>
    <n v="0.20849999999999999"/>
    <n v="0.1346"/>
    <n v="0.19699999999999901"/>
    <n v="3.0499999999999999E-2"/>
    <n v="7.1599999999999997E-2"/>
    <n v="5.91E-2"/>
    <n v="5.91E-2"/>
    <n v="5.3999999999999999E-2"/>
    <n v="3.1E-2"/>
    <n v="1.7500000000000002E-2"/>
    <n v="2.8500000000000001E-2"/>
    <n v="7.0099999999999996E-2"/>
    <n v="5.8900000000000001E-2"/>
    <n v="5.96E-2"/>
    <n v="5.3999999999999999E-2"/>
    <n v="3.1699999999999999E-2"/>
    <n v="2.29E-2"/>
    <x v="0"/>
    <m/>
    <x v="0"/>
  </r>
  <r>
    <n v="107308403"/>
    <n v="96.666700000000006"/>
    <x v="0"/>
    <s v="DINING"/>
    <s v="CASUAL DINING"/>
    <s v="1 STORE"/>
    <s v="PIZZA"/>
    <s v="TOP 50% ON/ TOP 20% OFF"/>
    <s v="GENERAL POPULATION"/>
    <s v="OTHER"/>
    <s v="UNKNOWN"/>
    <b v="1"/>
    <b v="1"/>
    <b v="1"/>
    <b v="1"/>
    <b v="1"/>
    <b v="0"/>
    <n v="0.47410000000000002"/>
    <n v="3.5099999999999999E-2"/>
    <n v="5.4699999999999999E-2"/>
    <n v="0.42249999999999999"/>
    <n v="7.4700000000000003E-2"/>
    <n v="0.1653"/>
    <n v="0.1825"/>
    <n v="8.9999999999999993E-3"/>
    <n v="0.03"/>
    <n v="5.9799999999999999E-2"/>
    <n v="0.1106"/>
    <n v="0.1318"/>
    <n v="0.1193"/>
    <n v="0.21249999999999999"/>
    <n v="0.1348"/>
    <n v="0.20130000000000001"/>
    <n v="3.0300000000000001E-2"/>
    <n v="7.2400000000000006E-2"/>
    <n v="5.8599999999999999E-2"/>
    <n v="5.8299999999999998E-2"/>
    <n v="5.4399999999999997E-2"/>
    <n v="3.1600000000000003E-2"/>
    <n v="1.77E-2"/>
    <n v="2.8500000000000001E-2"/>
    <n v="7.1400000000000005E-2"/>
    <n v="5.8599999999999999E-2"/>
    <n v="5.9400000000000001E-2"/>
    <n v="5.4899999999999997E-2"/>
    <n v="3.2399999999999998E-2"/>
    <n v="2.3800000000000002E-2"/>
    <x v="0"/>
    <n v="107308403"/>
    <x v="1"/>
  </r>
  <r>
    <n v="102165623"/>
    <n v="0"/>
    <x v="0"/>
    <s v="DINING"/>
    <s v="FAST CASUAL"/>
    <s v="1 STORE"/>
    <s v="ASIAN"/>
    <s v="LOWEST 20% ON/ LOWEST 20% OFF"/>
    <s v="GENERAL POPULATION"/>
    <s v="OTHER"/>
    <s v="GENERAL POPULATION"/>
    <b v="0"/>
    <b v="0"/>
    <b v="1"/>
    <b v="0"/>
    <b v="0"/>
    <b v="0"/>
    <n v="0.53120000000000001"/>
    <n v="0.29380000000000001"/>
    <n v="3.15E-2"/>
    <n v="0.1198"/>
    <n v="2.69E-2"/>
    <n v="4.0300000000000002E-2"/>
    <n v="5.2600000000000001E-2"/>
    <n v="1.89E-2"/>
    <n v="5.5899999999999998E-2"/>
    <n v="0.10730000000000001"/>
    <n v="0.1139"/>
    <n v="0.1149"/>
    <n v="0.10349999999999999"/>
    <n v="0.21609999999999999"/>
    <n v="0.13550000000000001"/>
    <n v="0.153"/>
    <n v="2.4899999999999999E-2"/>
    <n v="6.4899999999999999E-2"/>
    <n v="5.9799999999999999E-2"/>
    <n v="5.6899999999999999E-2"/>
    <n v="6.0900000000000003E-2"/>
    <n v="3.8699999999999998E-2"/>
    <n v="2.3900000000000001E-2"/>
    <n v="2.53E-2"/>
    <n v="6.8699999999999997E-2"/>
    <n v="6.2899999999999998E-2"/>
    <n v="6.13E-2"/>
    <n v="6.9599999999999995E-2"/>
    <n v="4.7699999999999999E-2"/>
    <n v="3.6499999999999998E-2"/>
    <x v="0"/>
    <m/>
    <x v="0"/>
  </r>
  <r>
    <n v="102581469"/>
    <n v="139.25"/>
    <x v="0"/>
    <s v="DINING"/>
    <s v="CASUAL DINING"/>
    <s v="11-25 STORES"/>
    <s v="VARIED MENU"/>
    <s v="TOP 50% ON/ TOP 20% OFF"/>
    <s v="GENERAL POPULATION"/>
    <s v="OTHER"/>
    <s v="UNKNOWN"/>
    <b v="1"/>
    <b v="0"/>
    <b v="1"/>
    <b v="1"/>
    <b v="1"/>
    <b v="0"/>
    <n v="0.86360000000000003"/>
    <n v="4.19E-2"/>
    <n v="3.6700000000000003E-2"/>
    <n v="4.0899999999999999E-2"/>
    <n v="7.1000000000000004E-3"/>
    <n v="1.2200000000000001E-2"/>
    <n v="2.1600000000000001E-2"/>
    <n v="1.3599999999999999E-2"/>
    <n v="1.21E-2"/>
    <n v="2.41E-2"/>
    <n v="3.7699999999999997E-2"/>
    <n v="4.9200000000000001E-2"/>
    <n v="5.1200000000000002E-2"/>
    <n v="0.14510000000000001"/>
    <n v="0.14510000000000001"/>
    <n v="0.53539999999999999"/>
    <n v="2.4299999999999999E-2"/>
    <n v="4.7800000000000002E-2"/>
    <n v="7.5200000000000003E-2"/>
    <n v="7.2599999999999998E-2"/>
    <n v="5.8400000000000001E-2"/>
    <n v="3.4200000000000001E-2"/>
    <n v="1.38E-2"/>
    <n v="2.3099999999999999E-2"/>
    <n v="5.1799999999999999E-2"/>
    <n v="7.9299999999999995E-2"/>
    <n v="7.5600000000000001E-2"/>
    <n v="5.96E-2"/>
    <n v="3.6900000000000002E-2"/>
    <n v="1.7999999999999999E-2"/>
    <x v="0"/>
    <n v="102581469"/>
    <x v="1"/>
  </r>
  <r>
    <n v="202487538"/>
    <n v="13"/>
    <x v="0"/>
    <s v="DINING"/>
    <s v="CASUAL DINING"/>
    <s v="1 STORE"/>
    <s v="AMERICAN"/>
    <s v="LOWEST 20% ON/ LOWEST 20% OFF"/>
    <s v="GENERAL POPULATION"/>
    <s v="OTHER"/>
    <s v="GENERAL POPULATION"/>
    <b v="0"/>
    <b v="0"/>
    <b v="1"/>
    <b v="1"/>
    <b v="1"/>
    <b v="0"/>
    <n v="0.96899999999999997"/>
    <n v="0"/>
    <n v="6.4000000000000003E-3"/>
    <n v="1.77E-2"/>
    <n v="4.3E-3"/>
    <n v="5.4000000000000003E-3"/>
    <n v="7.9000000000000008E-3"/>
    <n v="2.8999999999999998E-3"/>
    <n v="4.9099999999999998E-2"/>
    <n v="0.16239999999999999"/>
    <n v="0.14119999999999999"/>
    <n v="0.1434"/>
    <n v="0.10730000000000001"/>
    <n v="0.1346"/>
    <n v="0.1305"/>
    <n v="0.13139999999999999"/>
    <n v="2.4899999999999999E-2"/>
    <n v="5.3499999999999999E-2"/>
    <n v="4.2799999999999998E-2"/>
    <n v="5.6899999999999999E-2"/>
    <n v="8.5400000000000004E-2"/>
    <n v="5.3900000000000003E-2"/>
    <n v="5.4399999999999997E-2"/>
    <n v="2.2700000000000001E-2"/>
    <n v="5.1700000000000003E-2"/>
    <n v="3.73E-2"/>
    <n v="5.9200000000000003E-2"/>
    <n v="7.7700000000000005E-2"/>
    <n v="6.3600000000000004E-2"/>
    <n v="7.6600000000000001E-2"/>
    <x v="0"/>
    <m/>
    <x v="0"/>
  </r>
  <r>
    <n v="101973067"/>
    <n v="607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0"/>
    <b v="0"/>
    <b v="0"/>
    <n v="0.3251"/>
    <n v="0.20899999999999999"/>
    <n v="4.99E-2"/>
    <n v="0.39500000000000002"/>
    <n v="0.1036"/>
    <n v="0.13300000000000001"/>
    <n v="0.1583"/>
    <n v="1.67E-2"/>
    <n v="0.128"/>
    <n v="0.1429"/>
    <n v="0.1447"/>
    <n v="0.13300000000000001"/>
    <n v="0.1133"/>
    <n v="0.1678"/>
    <n v="8.7900000000000006E-2"/>
    <n v="8.2400000000000001E-2"/>
    <n v="2.6200000000000001E-2"/>
    <n v="8.3199999999999996E-2"/>
    <n v="7.0699999999999999E-2"/>
    <n v="5.8200000000000002E-2"/>
    <n v="5.0599999999999999E-2"/>
    <n v="2.7199999999999998E-2"/>
    <n v="1.4200000000000001E-2"/>
    <n v="2.6499999999999999E-2"/>
    <n v="7.6700000000000004E-2"/>
    <n v="6.5600000000000006E-2"/>
    <n v="5.4399999999999997E-2"/>
    <n v="4.9599999999999998E-2"/>
    <n v="3.1E-2"/>
    <n v="2.1299999999999999E-2"/>
    <x v="1"/>
    <m/>
    <x v="0"/>
  </r>
  <r>
    <n v="101739510"/>
    <n v="60.305100000000003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1"/>
    <b v="0"/>
    <n v="0.81859999999999999"/>
    <n v="1.9400000000000001E-2"/>
    <n v="1.01E-2"/>
    <n v="0.1321"/>
    <n v="2.7199999999999998E-2"/>
    <n v="3.1300000000000001E-2"/>
    <n v="7.3700000000000002E-2"/>
    <n v="1.35E-2"/>
    <n v="6.9400000000000003E-2"/>
    <n v="8.5999999999999993E-2"/>
    <n v="0.1014"/>
    <n v="0.1109"/>
    <n v="0.1085"/>
    <n v="0.19539999999999999"/>
    <n v="0.1399"/>
    <n v="0.1885"/>
    <n v="2.3300000000000001E-2"/>
    <n v="5.8700000000000002E-2"/>
    <n v="6.0100000000000001E-2"/>
    <n v="5.3699999999999998E-2"/>
    <n v="6.1600000000000002E-2"/>
    <n v="4.4400000000000002E-2"/>
    <n v="3.44E-2"/>
    <n v="2.1999999999999999E-2"/>
    <n v="5.9799999999999999E-2"/>
    <n v="6.0499999999999998E-2"/>
    <n v="5.7700000000000001E-2"/>
    <n v="6.59E-2"/>
    <n v="4.8599999999999997E-2"/>
    <n v="5.04E-2"/>
    <x v="0"/>
    <n v="101739510"/>
    <x v="1"/>
  </r>
  <r>
    <n v="101883329"/>
    <n v="259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1569999999999998"/>
    <n v="9.2100000000000001E-2"/>
    <n v="2.3099999999999999E-2"/>
    <n v="5.28E-2"/>
    <n v="1.06E-2"/>
    <n v="1.5599999999999999E-2"/>
    <n v="2.6599999999999999E-2"/>
    <n v="1.35E-2"/>
    <n v="3.4000000000000002E-2"/>
    <n v="6.13E-2"/>
    <n v="7.2999999999999995E-2"/>
    <n v="7.7200000000000005E-2"/>
    <n v="7.5899999999999995E-2"/>
    <n v="0.1779"/>
    <n v="0.13769999999999999"/>
    <n v="0.36299999999999999"/>
    <n v="0.02"/>
    <n v="7.0699999999999999E-2"/>
    <n v="6.8000000000000005E-2"/>
    <n v="5.9700000000000003E-2"/>
    <n v="6.2E-2"/>
    <n v="4.4900000000000002E-2"/>
    <n v="3.2899999999999999E-2"/>
    <n v="1.9800000000000002E-2"/>
    <n v="7.3099999999999998E-2"/>
    <n v="6.8099999999999994E-2"/>
    <n v="6.3399999999999998E-2"/>
    <n v="7.4399999999999994E-2"/>
    <n v="5.5E-2"/>
    <n v="5.11E-2"/>
    <x v="0"/>
    <n v="101883329"/>
    <x v="1"/>
  </r>
  <r>
    <n v="102379832"/>
    <n v="1"/>
    <x v="0"/>
    <s v="DINING"/>
    <s v="CASUAL DINING"/>
    <s v="1 STORE"/>
    <s v="ITALIAN"/>
    <s v="LOWEST 20% ON/ LOWEST 20% OFF"/>
    <s v="GENERAL POPULATION"/>
    <s v="OTHER"/>
    <s v="GENERAL POPULATION"/>
    <b v="0"/>
    <b v="0"/>
    <b v="1"/>
    <b v="1"/>
    <b v="0"/>
    <b v="0"/>
    <n v="0.80679999999999996"/>
    <n v="5.7799999999999997E-2"/>
    <n v="4.8800000000000003E-2"/>
    <n v="6.7699999999999996E-2"/>
    <n v="1.32E-2"/>
    <n v="0.02"/>
    <n v="3.4500000000000003E-2"/>
    <n v="1.6299999999999999E-2"/>
    <n v="2.5999999999999999E-2"/>
    <n v="4.5499999999999999E-2"/>
    <n v="6.7900000000000002E-2"/>
    <n v="7.7899999999999997E-2"/>
    <n v="7.5999999999999998E-2"/>
    <n v="0.19009999999999999"/>
    <n v="0.14480000000000001"/>
    <n v="0.37190000000000001"/>
    <n v="2.2599999999999999E-2"/>
    <n v="7.5600000000000001E-2"/>
    <n v="6.83E-2"/>
    <n v="5.9499999999999997E-2"/>
    <n v="6.2700000000000006E-2"/>
    <n v="4.3499999999999997E-2"/>
    <n v="2.76E-2"/>
    <n v="2.24E-2"/>
    <n v="7.3800000000000004E-2"/>
    <n v="6.6199999999999995E-2"/>
    <n v="6.3299999999999995E-2"/>
    <n v="7.46E-2"/>
    <n v="5.2999999999999999E-2"/>
    <n v="4.1799999999999997E-2"/>
    <x v="0"/>
    <m/>
    <x v="0"/>
  </r>
  <r>
    <n v="101725265"/>
    <n v="160"/>
    <x v="0"/>
    <s v="DINING"/>
    <s v="CASUAL DINING"/>
    <s v="11-25 STORES"/>
    <s v="VARIED MENU"/>
    <s v="LOWEST 20% ON/ LOWEST 20% OFF"/>
    <s v="GENERAL POPULATION"/>
    <s v="BLUE COLLAR"/>
    <s v="YOUNG ADULT (21-28)"/>
    <b v="1"/>
    <b v="0"/>
    <b v="1"/>
    <b v="1"/>
    <b v="1"/>
    <b v="0"/>
    <n v="0.80799999999999905"/>
    <n v="4.99E-2"/>
    <n v="7.1900000000000006E-2"/>
    <n v="5.1499999999999997E-2"/>
    <n v="9.7999999999999997E-3"/>
    <n v="1.55E-2"/>
    <n v="2.63E-2"/>
    <n v="1.6199999999999999E-2"/>
    <n v="2.4400000000000002E-2"/>
    <n v="3.7100000000000001E-2"/>
    <n v="5.7299999999999997E-2"/>
    <n v="6.5000000000000002E-2"/>
    <n v="6.6699999999999995E-2"/>
    <n v="0.17019999999999999"/>
    <n v="0.13850000000000001"/>
    <n v="0.44080000000000003"/>
    <n v="2.4400000000000002E-2"/>
    <n v="7.0599999999999996E-2"/>
    <n v="6.54E-2"/>
    <n v="6.5299999999999997E-2"/>
    <n v="6.4500000000000002E-2"/>
    <n v="4.1399999999999999E-2"/>
    <n v="2.2800000000000001E-2"/>
    <n v="2.4199999999999999E-2"/>
    <n v="7.0199999999999999E-2"/>
    <n v="6.5799999999999997E-2"/>
    <n v="7.0499999999999993E-2"/>
    <n v="7.4300000000000005E-2"/>
    <n v="4.7699999999999999E-2"/>
    <n v="3.4000000000000002E-2"/>
    <x v="0"/>
    <n v="101725265"/>
    <x v="1"/>
  </r>
  <r>
    <n v="101766066"/>
    <n v="7"/>
    <x v="0"/>
    <s v="DINING"/>
    <s v="FAST CASUAL"/>
    <s v="1 STORE"/>
    <s v="MEXICAN"/>
    <s v="LOWEST 20% ON/ LOWEST 20% OFF"/>
    <s v="GENERAL POPULATION"/>
    <s v="OTHER"/>
    <s v="GENERAL POPULATION"/>
    <b v="0"/>
    <b v="0"/>
    <b v="1"/>
    <b v="1"/>
    <b v="0"/>
    <b v="0"/>
    <n v="0.90390000000000004"/>
    <n v="8.9999999999999993E-3"/>
    <n v="1.7600000000000001E-2"/>
    <n v="5.7999999999999899E-2"/>
    <n v="1.1299999999999999E-2"/>
    <n v="1.8100000000000002E-2"/>
    <n v="2.86E-2"/>
    <n v="9.2999999999999992E-3"/>
    <n v="7.2599999999999998E-2"/>
    <n v="0.10780000000000001"/>
    <n v="0.1181"/>
    <n v="0.1051"/>
    <n v="8.6800000000000002E-2"/>
    <n v="0.1749"/>
    <n v="0.1321"/>
    <n v="0.20269999999999999"/>
    <n v="5.3900000000000003E-2"/>
    <n v="8.4699999999999998E-2"/>
    <n v="5.62E-2"/>
    <n v="4.65E-2"/>
    <n v="5.5800000000000002E-2"/>
    <n v="3.4799999999999998E-2"/>
    <n v="2.5000000000000001E-2"/>
    <n v="5.5300000000000002E-2"/>
    <n v="7.5300000000000006E-2"/>
    <n v="5.2299999999999999E-2"/>
    <n v="4.7699999999999999E-2"/>
    <n v="5.7700000000000001E-2"/>
    <n v="3.7400000000000003E-2"/>
    <n v="3.6900000000000002E-2"/>
    <x v="0"/>
    <m/>
    <x v="0"/>
  </r>
  <r>
    <n v="303685121"/>
    <n v="0"/>
    <x v="0"/>
    <s v="DINING"/>
    <s v="CASUAL DINING"/>
    <s v="1 STORE"/>
    <s v="AMERICAN"/>
    <s v="MID 30% ON/ MID 60% OFF"/>
    <s v="UNKNOWN"/>
    <s v="UNKNOWN"/>
    <s v="GENERAL POPULATION"/>
    <b v="0"/>
    <b v="0"/>
    <b v="1"/>
    <b v="1"/>
    <b v="1"/>
    <b v="0"/>
    <n v="0.90369999999999995"/>
    <n v="5.0000000000000001E-4"/>
    <n v="2.0000000000000001E-4"/>
    <n v="1.8800000000000001E-2"/>
    <n v="3.0000000000000001E-3"/>
    <n v="5.8999999999999999E-3"/>
    <n v="9.9000000000000008E-3"/>
    <n v="5.21E-2"/>
    <n v="4.6699999999999998E-2"/>
    <n v="6.6400000000000001E-2"/>
    <n v="0.1115"/>
    <n v="0.11509999999999999"/>
    <n v="9.7100000000000006E-2"/>
    <n v="0.20319999999999999"/>
    <n v="0.17580000000000001"/>
    <n v="0.1842"/>
    <n v="2.41E-2"/>
    <n v="4.9799999999999997E-2"/>
    <n v="4.8099999999999997E-2"/>
    <n v="6.2899999999999998E-2"/>
    <n v="7.6700000000000004E-2"/>
    <n v="5.6899999999999999E-2"/>
    <n v="3.6499999999999998E-2"/>
    <n v="2.5999999999999999E-2"/>
    <n v="5.6300000000000003E-2"/>
    <n v="5.0099999999999999E-2"/>
    <n v="6.5199999999999994E-2"/>
    <n v="7.8399999999999997E-2"/>
    <n v="5.7500000000000002E-2"/>
    <n v="4.7199999999999999E-2"/>
    <x v="0"/>
    <m/>
    <x v="0"/>
  </r>
  <r>
    <n v="104004842"/>
    <n v="408.41649999999998"/>
    <x v="1"/>
    <s v="LIQUOR"/>
    <s v="CONVENTIONAL LIQUOR"/>
    <s v="1 STORE"/>
    <s v="OTHER"/>
    <s v="MID 30% ON/ MID 60% OFF"/>
    <s v="UNKNOWN"/>
    <s v="UNKNOWN"/>
    <s v="UNKNOWN"/>
    <b v="0"/>
    <b v="0"/>
    <b v="1"/>
    <b v="1"/>
    <b v="1"/>
    <b v="0"/>
    <n v="0.82489999999999997"/>
    <n v="3.9899999999999998E-2"/>
    <n v="4.4299999999999999E-2"/>
    <n v="5.0900000000000001E-2"/>
    <n v="9.5999999999999992E-3"/>
    <n v="1.5800000000000002E-2"/>
    <n v="2.5499999999999998E-2"/>
    <n v="2.5600000000000001E-2"/>
    <n v="9.7100000000000006E-2"/>
    <n v="0.1154"/>
    <n v="0.1203"/>
    <n v="0.1051"/>
    <n v="8.5599999999999996E-2"/>
    <n v="0.18870000000000001"/>
    <n v="0.1028"/>
    <n v="0.18490000000000001"/>
    <n v="8.6400000000000005E-2"/>
    <n v="0.1022"/>
    <n v="6.59E-2"/>
    <n v="4.4600000000000001E-2"/>
    <n v="4.1799999999999997E-2"/>
    <n v="3.0099999999999998E-2"/>
    <n v="1.61E-2"/>
    <n v="8.2699999999999996E-2"/>
    <n v="8.3799999999999999E-2"/>
    <n v="6.1600000000000002E-2"/>
    <n v="4.41E-2"/>
    <n v="4.6899999999999997E-2"/>
    <n v="3.2899999999999999E-2"/>
    <n v="2.1999999999999999E-2"/>
    <x v="1"/>
    <n v="104004842"/>
    <x v="1"/>
  </r>
  <r>
    <n v="100765535"/>
    <n v="594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509999999999995"/>
    <n v="2.3199999999999998E-2"/>
    <n v="5.3E-3"/>
    <n v="0.11559999999999999"/>
    <n v="2.07E-2"/>
    <n v="3.6700000000000003E-2"/>
    <n v="5.8099999999999999E-2"/>
    <n v="1.29E-2"/>
    <n v="6.4000000000000001E-2"/>
    <n v="0.12330000000000001"/>
    <n v="0.1295"/>
    <n v="0.1226"/>
    <n v="0.1154"/>
    <n v="0.22259999999999999"/>
    <n v="0.1111"/>
    <n v="0.1115"/>
    <n v="2.4500000000000001E-2"/>
    <n v="6.6100000000000006E-2"/>
    <n v="5.9799999999999999E-2"/>
    <n v="5.7799999999999997E-2"/>
    <n v="6.5299999999999997E-2"/>
    <n v="4.5999999999999999E-2"/>
    <n v="3.3799999999999997E-2"/>
    <n v="2.4400000000000002E-2"/>
    <n v="6.2799999999999995E-2"/>
    <n v="5.6500000000000002E-2"/>
    <n v="5.8200000000000002E-2"/>
    <n v="6.7199999999999996E-2"/>
    <n v="5.28E-2"/>
    <n v="4.6399999999999997E-2"/>
    <x v="1"/>
    <n v="100765535"/>
    <x v="1"/>
  </r>
  <r>
    <n v="100246219"/>
    <n v="978.41579999999999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80889999999999995"/>
    <n v="4.3700000000000003E-2"/>
    <n v="5.4600000000000003E-2"/>
    <n v="5.4699999999999999E-2"/>
    <n v="1.0699999999999999E-2"/>
    <n v="1.7100000000000001E-2"/>
    <n v="2.69E-2"/>
    <n v="2.2800000000000001E-2"/>
    <n v="7.6399999999999996E-2"/>
    <n v="0.10299999999999999"/>
    <n v="0.1055"/>
    <n v="9.2499999999999999E-2"/>
    <n v="7.9100000000000004E-2"/>
    <n v="0.19009999999999999"/>
    <n v="0.1167"/>
    <n v="0.23680000000000001"/>
    <n v="7.3899999999999993E-2"/>
    <n v="9.1499999999999998E-2"/>
    <n v="6.3500000000000001E-2"/>
    <n v="4.7899999999999998E-2"/>
    <n v="4.7500000000000001E-2"/>
    <n v="3.32E-2"/>
    <n v="1.8499999999999999E-2"/>
    <n v="6.8099999999999994E-2"/>
    <n v="8.0100000000000005E-2"/>
    <n v="6.08E-2"/>
    <n v="5.0099999999999999E-2"/>
    <n v="5.4300000000000001E-2"/>
    <n v="3.7400000000000003E-2"/>
    <n v="2.63E-2"/>
    <x v="3"/>
    <n v="100246219"/>
    <x v="1"/>
  </r>
  <r>
    <n v="101814367"/>
    <n v="98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64049999999999996"/>
    <n v="1.4E-3"/>
    <n v="3.5900000000000001E-2"/>
    <n v="0.31"/>
    <n v="5.6800000000000003E-2"/>
    <n v="0.12189999999999999"/>
    <n v="0.1313"/>
    <n v="1.2800000000000001E-2"/>
    <n v="4.0899999999999999E-2"/>
    <n v="4.7399999999999998E-2"/>
    <n v="0.10150000000000001"/>
    <n v="0.114"/>
    <n v="0.11749999999999999"/>
    <n v="0.222"/>
    <n v="0.19550000000000001"/>
    <n v="0.1613"/>
    <n v="2.8999999999999901E-2"/>
    <n v="5.9400000000000001E-2"/>
    <n v="5.3699999999999998E-2"/>
    <n v="5.3199999999999997E-2"/>
    <n v="6.4799999999999996E-2"/>
    <n v="3.8100000000000002E-2"/>
    <n v="2.1999999999999999E-2"/>
    <n v="2.58E-2"/>
    <n v="5.67E-2"/>
    <n v="5.8500000000000003E-2"/>
    <n v="6.0400000000000002E-2"/>
    <n v="6.5799999999999997E-2"/>
    <n v="4.1500000000000002E-2"/>
    <n v="3.2800000000000003E-2"/>
    <x v="0"/>
    <m/>
    <x v="0"/>
  </r>
  <r>
    <n v="200652772"/>
    <n v="24"/>
    <x v="1"/>
    <s v="CONVENIENCE STORE"/>
    <s v="CONVENTIONAL CONVENIENCE"/>
    <s v="6-10 STORES"/>
    <s v="OTHER"/>
    <s v="LOWEST 20% ON/ LOWEST 20% OFF"/>
    <s v="GENERAL POPULATION"/>
    <s v="UNKNOWN"/>
    <s v="GENERAL POPULATION"/>
    <b v="1"/>
    <b v="0"/>
    <b v="1"/>
    <b v="0"/>
    <b v="0"/>
    <b v="0"/>
    <n v="0.86199999999999999"/>
    <n v="0"/>
    <n v="1.55E-2"/>
    <n v="9.7100000000000006E-2"/>
    <n v="1.43E-2"/>
    <n v="3.7999999999999999E-2"/>
    <n v="4.48E-2"/>
    <n v="1.9599999999999999E-2"/>
    <n v="2.2200000000000001E-2"/>
    <n v="6.3200000000000006E-2"/>
    <n v="7.7200000000000005E-2"/>
    <n v="0.12870000000000001"/>
    <n v="0.16209999999999999"/>
    <n v="0.24349999999999999"/>
    <n v="0.11699999999999899"/>
    <n v="0.18609999999999999"/>
    <n v="2.7300000000000001E-2"/>
    <n v="4.6199999999999998E-2"/>
    <n v="5.1400000000000001E-2"/>
    <n v="5.28E-2"/>
    <n v="6.7000000000000004E-2"/>
    <n v="4.2000000000000003E-2"/>
    <n v="4.3999999999999997E-2"/>
    <n v="2.6100000000000002E-2"/>
    <n v="4.3700000000000003E-2"/>
    <n v="5.33E-2"/>
    <n v="6.3200000000000006E-2"/>
    <n v="6.5000000000000002E-2"/>
    <n v="4.7199999999999999E-2"/>
    <n v="5.7500000000000002E-2"/>
    <x v="0"/>
    <m/>
    <x v="0"/>
  </r>
  <r>
    <n v="100766552"/>
    <n v="259.33319999999998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57679999999999998"/>
    <n v="7.85E-2"/>
    <n v="2.47E-2"/>
    <n v="0.28989999999999999"/>
    <n v="6.4299999999999996E-2"/>
    <n v="7.1099999999999997E-2"/>
    <n v="0.1545"/>
    <n v="2.0400000000000001E-2"/>
    <n v="0.06"/>
    <n v="9.2999999999999999E-2"/>
    <n v="0.1118"/>
    <n v="0.107"/>
    <n v="8.9899999999999994E-2"/>
    <n v="0.23230000000000001"/>
    <n v="0.1285"/>
    <n v="0.1774"/>
    <n v="2.69E-2"/>
    <n v="7.0599999999999996E-2"/>
    <n v="6.6699999999999995E-2"/>
    <n v="5.7500000000000002E-2"/>
    <n v="5.2600000000000001E-2"/>
    <n v="3.4299999999999997E-2"/>
    <n v="1.9800000000000002E-2"/>
    <n v="2.3599999999999999E-2"/>
    <n v="7.3099999999999998E-2"/>
    <n v="6.6299999999999998E-2"/>
    <n v="5.3999999999999999E-2"/>
    <n v="5.3100000000000001E-2"/>
    <n v="3.73E-2"/>
    <n v="2.6499999999999999E-2"/>
    <x v="0"/>
    <m/>
    <x v="0"/>
  </r>
  <r>
    <n v="101968750"/>
    <n v="45"/>
    <x v="0"/>
    <s v="DINING"/>
    <s v="CASUAL DINING"/>
    <s v="1 STORE"/>
    <s v="MEXICAN"/>
    <s v="LOWEST 20% ON/ LOWEST 20% OFF"/>
    <s v="MEXICAN"/>
    <s v="OTHER"/>
    <s v="GENERAL POPULATION"/>
    <b v="0"/>
    <b v="0"/>
    <b v="1"/>
    <b v="1"/>
    <b v="0"/>
    <b v="0"/>
    <n v="0.67269999999999996"/>
    <n v="6.9999999999999999E-4"/>
    <n v="1.2999999999999999E-3"/>
    <n v="0.3034"/>
    <n v="6.2700000000000006E-2"/>
    <n v="0.1198"/>
    <n v="0.12089999999999999"/>
    <n v="1.0699999999999999E-2"/>
    <n v="4.2799999999999998E-2"/>
    <n v="7.8399999999999997E-2"/>
    <n v="0.15429999999999999"/>
    <n v="0.13469999999999999"/>
    <n v="0.1255"/>
    <n v="0.18779999999999999"/>
    <n v="0.1075"/>
    <n v="0.16889999999999999"/>
    <n v="2.3800000000000002E-2"/>
    <n v="5.3199999999999997E-2"/>
    <n v="5.7599999999999998E-2"/>
    <n v="0.06"/>
    <n v="6.6600000000000006E-2"/>
    <n v="3.7999999999999999E-2"/>
    <n v="4.0300000000000002E-2"/>
    <n v="2.3599999999999999E-2"/>
    <n v="4.9599999999999998E-2"/>
    <n v="6.3299999999999995E-2"/>
    <n v="5.7599999999999998E-2"/>
    <n v="6.2100000000000002E-2"/>
    <n v="4.0500000000000001E-2"/>
    <n v="4.3900000000000002E-2"/>
    <x v="0"/>
    <m/>
    <x v="0"/>
  </r>
  <r>
    <n v="201926595"/>
    <n v="230.52780000000001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6419999999999997"/>
    <n v="3.4099999999999998E-2"/>
    <n v="2.4E-2"/>
    <n v="5.8500000000000003E-2"/>
    <n v="8.9999999999999993E-3"/>
    <n v="2.06E-2"/>
    <n v="2.8899999999999999E-2"/>
    <n v="1.3899999999999999E-2"/>
    <n v="1.01E-2"/>
    <n v="2.8500000000000001E-2"/>
    <n v="5.7299999999999997E-2"/>
    <n v="7.0999999999999994E-2"/>
    <n v="7.3700000000000002E-2"/>
    <n v="0.22600000000000001"/>
    <n v="0.18099999999999999"/>
    <n v="0.35249999999999998"/>
    <n v="2.3300000000000001E-2"/>
    <n v="7.3400000000000007E-2"/>
    <n v="8.4699999999999998E-2"/>
    <n v="6.4699999999999994E-2"/>
    <n v="4.1799999999999997E-2"/>
    <n v="2.2800000000000001E-2"/>
    <n v="1.0699999999999999E-2"/>
    <n v="2.0799999999999999E-2"/>
    <n v="7.9699999999999993E-2"/>
    <n v="8.3400000000000002E-2"/>
    <n v="6.1400000000000003E-2"/>
    <n v="4.4299999999999999E-2"/>
    <n v="2.6800000000000001E-2"/>
    <n v="1.6500000000000001E-2"/>
    <x v="0"/>
    <n v="201926595"/>
    <x v="1"/>
  </r>
  <r>
    <n v="201735475"/>
    <n v="1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0"/>
    <b v="0"/>
    <n v="0.59950000000000003"/>
    <n v="0.13569999999999999"/>
    <n v="3.8300000000000001E-2"/>
    <n v="0.19109999999999999"/>
    <n v="4.53E-2"/>
    <n v="6.1400000000000003E-2"/>
    <n v="8.43E-2"/>
    <n v="2.3800000000000002E-2"/>
    <n v="9.64E-2"/>
    <n v="0.13109999999999999"/>
    <n v="0.13339999999999999"/>
    <n v="0.127"/>
    <n v="0.1105"/>
    <n v="0.18410000000000001"/>
    <n v="9.8900000000000002E-2"/>
    <n v="0.11849999999999999"/>
    <n v="2.4299999999999999E-2"/>
    <n v="8.0399999999999999E-2"/>
    <n v="6.6100000000000006E-2"/>
    <n v="5.6599999999999998E-2"/>
    <n v="5.6599999999999998E-2"/>
    <n v="3.4700000000000002E-2"/>
    <n v="2.1000000000000001E-2"/>
    <n v="2.41E-2"/>
    <n v="7.9899999999999999E-2"/>
    <n v="6.3299999999999995E-2"/>
    <n v="5.4300000000000001E-2"/>
    <n v="5.8099999999999999E-2"/>
    <n v="3.85E-2"/>
    <n v="3.1800000000000002E-2"/>
    <x v="0"/>
    <n v="201735475"/>
    <x v="1"/>
  </r>
  <r>
    <n v="200520192"/>
    <n v="3"/>
    <x v="1"/>
    <s v="MASS MERCHANDISER"/>
    <s v="CONVENTIONAL MASS MERCH"/>
    <s v="201-500 STORES"/>
    <s v="OTHER"/>
    <s v="LOWEST 20% ON/ LOWEST 20% OFF"/>
    <s v="UNKNOWN"/>
    <s v="UNKNOWN"/>
    <s v="GENERAL POPULATION"/>
    <b v="1"/>
    <b v="0"/>
    <b v="1"/>
    <b v="0"/>
    <b v="0"/>
    <b v="0"/>
    <n v="0.93679999999999997"/>
    <n v="1.0800000000000001E-2"/>
    <n v="4.4000000000000003E-3"/>
    <n v="3.4099999999999998E-2"/>
    <n v="5.1999999999999998E-3"/>
    <n v="1.38E-2"/>
    <n v="1.5100000000000001E-2"/>
    <n v="9.5999999999999992E-3"/>
    <n v="3.6900000000000002E-2"/>
    <n v="8.4199999999999997E-2"/>
    <n v="8.8300000000000003E-2"/>
    <n v="0.1028"/>
    <n v="9.5299999999999996E-2"/>
    <n v="0.2006"/>
    <n v="0.16739999999999999"/>
    <n v="0.22439999999999999"/>
    <n v="2.4799999999999999E-2"/>
    <n v="5.3699999999999998E-2"/>
    <n v="5.67E-2"/>
    <n v="6.0600000000000001E-2"/>
    <n v="6.9599999999999995E-2"/>
    <n v="5.0200000000000002E-2"/>
    <n v="3.7600000000000001E-2"/>
    <n v="2.2800000000000001E-2"/>
    <n v="5.3800000000000001E-2"/>
    <n v="5.6500000000000002E-2"/>
    <n v="6.3200000000000006E-2"/>
    <n v="6.9500000000000006E-2"/>
    <n v="5.1900000000000002E-2"/>
    <n v="5.1999999999999998E-2"/>
    <x v="0"/>
    <m/>
    <x v="0"/>
  </r>
  <r>
    <n v="202213998"/>
    <n v="0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73399999999999999"/>
    <n v="4.6399999999999997E-2"/>
    <n v="2.3599999999999999E-2"/>
    <n v="0.1648"/>
    <n v="3.7199999999999997E-2"/>
    <n v="5.3499999999999999E-2"/>
    <n v="7.4200000000000002E-2"/>
    <n v="2.1100000000000001E-2"/>
    <n v="6.7900000000000002E-2"/>
    <n v="0.1042"/>
    <n v="0.124"/>
    <n v="0.12089999999999999"/>
    <n v="0.10299999999999999"/>
    <n v="0.20730000000000001"/>
    <n v="0.12429999999999999"/>
    <n v="0.1484"/>
    <n v="2.3599999999999999E-2"/>
    <n v="7.7399999999999997E-2"/>
    <n v="6.6100000000000006E-2"/>
    <n v="5.6899999999999999E-2"/>
    <n v="5.9900000000000002E-2"/>
    <n v="3.8100000000000002E-2"/>
    <n v="2.5700000000000001E-2"/>
    <n v="2.4E-2"/>
    <n v="7.7899999999999997E-2"/>
    <n v="6.1100000000000002E-2"/>
    <n v="5.5399999999999998E-2"/>
    <n v="6.1499999999999999E-2"/>
    <n v="4.3799999999999999E-2"/>
    <n v="4.1200000000000001E-2"/>
    <x v="0"/>
    <m/>
    <x v="0"/>
  </r>
  <r>
    <n v="101403964"/>
    <n v="47.916400000000003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96709999999999996"/>
    <n v="3.5000000000000001E-3"/>
    <n v="3.8E-3"/>
    <n v="1.6299999999999999E-2"/>
    <n v="2.2000000000000001E-3"/>
    <n v="5.1999999999999998E-3"/>
    <n v="8.9999999999999993E-3"/>
    <n v="8.2000000000000007E-3"/>
    <n v="4.6600000000000003E-2"/>
    <n v="0.1031"/>
    <n v="0.11890000000000001"/>
    <n v="0.1101"/>
    <n v="0.107"/>
    <n v="0.22459999999999999"/>
    <n v="0.13850000000000001"/>
    <n v="0.1512"/>
    <n v="2.3199999999999998E-2"/>
    <n v="5.3100000000000001E-2"/>
    <n v="5.74E-2"/>
    <n v="5.8400000000000001E-2"/>
    <n v="7.46E-2"/>
    <n v="4.7899999999999998E-2"/>
    <n v="4.3200000000000002E-2"/>
    <n v="2.06E-2"/>
    <n v="5.4300000000000001E-2"/>
    <n v="5.2200000000000003E-2"/>
    <n v="5.5500000000000001E-2"/>
    <n v="7.3700000000000002E-2"/>
    <n v="5.45E-2"/>
    <n v="5.7099999999999998E-2"/>
    <x v="0"/>
    <n v="101403964"/>
    <x v="1"/>
  </r>
  <r>
    <n v="101925062"/>
    <n v="7"/>
    <x v="1"/>
    <s v="DRUG"/>
    <s v="CONVENTIONAL DRUG"/>
    <s v="501+ STORES"/>
    <s v="OTHER"/>
    <s v="LOWEST 20% ON/ LOWEST 20% OFF"/>
    <s v="UNKNOWN"/>
    <s v="UNKNOWN"/>
    <s v="GENERAL POPULATION"/>
    <b v="1"/>
    <b v="0"/>
    <b v="1"/>
    <b v="0"/>
    <b v="0"/>
    <b v="0"/>
    <n v="0.85819999999999996"/>
    <n v="4.2000000000000003E-2"/>
    <n v="9.2999999999999992E-3"/>
    <n v="5.8999999999999997E-2"/>
    <n v="1.11E-2"/>
    <n v="1.8700000000000001E-2"/>
    <n v="2.92E-2"/>
    <n v="1.8800000000000001E-2"/>
    <n v="8.5699999999999998E-2"/>
    <n v="0.1134"/>
    <n v="0.1089"/>
    <n v="0.1176"/>
    <n v="0.12089999999999999"/>
    <n v="0.19470000000000001"/>
    <n v="0.1198"/>
    <n v="0.13900000000000001"/>
    <n v="2.4299999999999999E-2"/>
    <n v="0.06"/>
    <n v="5.33E-2"/>
    <n v="5.7700000000000001E-2"/>
    <n v="6.2199999999999998E-2"/>
    <n v="4.5400000000000003E-2"/>
    <n v="2.86E-2"/>
    <n v="2.07E-2"/>
    <n v="5.9200000000000003E-2"/>
    <n v="5.5100000000000003E-2"/>
    <n v="0.06"/>
    <n v="6.9000000000000006E-2"/>
    <n v="5.2499999999999998E-2"/>
    <n v="4.4999999999999998E-2"/>
    <x v="0"/>
    <m/>
    <x v="0"/>
  </r>
  <r>
    <n v="100742985"/>
    <n v="50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1269999999999998"/>
    <n v="5.5899999999999998E-2"/>
    <n v="3.1699999999999999E-2"/>
    <n v="7.4800000000000005E-2"/>
    <n v="1.37E-2"/>
    <n v="2.29E-2"/>
    <n v="3.8199999999999998E-2"/>
    <n v="2.01E-2"/>
    <n v="8.7999999999999995E-2"/>
    <n v="0.1099"/>
    <n v="0.1138"/>
    <n v="0.1053"/>
    <n v="9.7299999999999998E-2"/>
    <n v="0.16930000000000001"/>
    <n v="0.13239999999999999"/>
    <n v="0.184"/>
    <n v="9.1800000000000007E-2"/>
    <n v="0.1129"/>
    <n v="6.2199999999999998E-2"/>
    <n v="3.95E-2"/>
    <n v="3.8699999999999998E-2"/>
    <n v="2.3900000000000001E-2"/>
    <n v="1.1299999999999999E-2"/>
    <n v="7.4499999999999997E-2"/>
    <n v="9.0399999999999994E-2"/>
    <n v="5.8599999999999999E-2"/>
    <n v="3.8399999999999997E-2"/>
    <n v="4.19E-2"/>
    <n v="2.6100000000000002E-2"/>
    <n v="1.7100000000000001E-2"/>
    <x v="0"/>
    <m/>
    <x v="0"/>
  </r>
  <r>
    <n v="107169249"/>
    <n v="159.75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5299999999999996"/>
    <n v="2.0999999999999999E-3"/>
    <n v="4.0000000000000001E-3"/>
    <n v="2.1700000000000001E-2"/>
    <n v="5.7999999999999996E-3"/>
    <n v="8.0000000000000002E-3"/>
    <n v="7.9000000000000008E-3"/>
    <n v="1.1900000000000001E-2"/>
    <n v="2.4299999999999999E-2"/>
    <n v="9.8299999999999998E-2"/>
    <n v="0.10630000000000001"/>
    <n v="0.1089"/>
    <n v="9.06E-2"/>
    <n v="0.22850000000000001"/>
    <n v="0.1835"/>
    <n v="0.15939999999999999"/>
    <n v="2.4799999999999999E-2"/>
    <n v="5.45E-2"/>
    <n v="5.1499999999999997E-2"/>
    <n v="5.6399999999999999E-2"/>
    <n v="7.3300000000000004E-2"/>
    <n v="5.2200000000000003E-2"/>
    <n v="4.6399999999999997E-2"/>
    <n v="1.9099999999999999E-2"/>
    <n v="5.2900000000000003E-2"/>
    <n v="5.3199999999999997E-2"/>
    <n v="5.6899999999999999E-2"/>
    <n v="7.1499999999999994E-2"/>
    <n v="5.6599999999999998E-2"/>
    <n v="6.6299999999999998E-2"/>
    <x v="0"/>
    <n v="107169249"/>
    <x v="1"/>
  </r>
  <r>
    <n v="303867468"/>
    <n v="2"/>
    <x v="0"/>
    <s v="BAR/NIGHTCLUB"/>
    <s v="NEIGHBORHOOD BAR"/>
    <s v="1 STORE"/>
    <s v="OTHER"/>
    <s v="LOWEST 20% ON/ LOWEST 20% OFF"/>
    <s v="GENERAL POPULATION"/>
    <s v="OTHER"/>
    <s v="GENERAL POPULATION"/>
    <b v="0"/>
    <b v="0"/>
    <b v="1"/>
    <b v="1"/>
    <b v="1"/>
    <b v="0"/>
    <n v="0.71150000000000002"/>
    <n v="6.7999999999999996E-3"/>
    <n v="4.1999999999999997E-3"/>
    <n v="0.25819999999999999"/>
    <n v="4.9000000000000002E-2"/>
    <n v="0.1018"/>
    <n v="0.1074"/>
    <n v="1.04E-2"/>
    <n v="2.1999999999999999E-2"/>
    <n v="6.5699999999999995E-2"/>
    <n v="7.6100000000000001E-2"/>
    <n v="9.8400000000000001E-2"/>
    <n v="9.9000000000000005E-2"/>
    <n v="0.2235"/>
    <n v="0.17280000000000001"/>
    <n v="0.24249999999999999"/>
    <n v="3.1600000000000003E-2"/>
    <n v="6.4899999999999999E-2"/>
    <n v="5.7200000000000001E-2"/>
    <n v="5.5199999999999999E-2"/>
    <n v="6.1499999999999999E-2"/>
    <n v="3.7100000000000001E-2"/>
    <n v="2.3300000000000001E-2"/>
    <n v="2.4899999999999999E-2"/>
    <n v="5.96E-2"/>
    <n v="5.2699999999999997E-2"/>
    <n v="6.0400000000000002E-2"/>
    <n v="5.7599999999999998E-2"/>
    <n v="4.1700000000000001E-2"/>
    <n v="3.3500000000000002E-2"/>
    <x v="0"/>
    <m/>
    <x v="0"/>
  </r>
  <r>
    <n v="200226888"/>
    <n v="9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4159999999999999"/>
    <n v="1.5E-3"/>
    <n v="6.8999999999999999E-3"/>
    <n v="2.7799999999999998E-2"/>
    <n v="7.1000000000000004E-3"/>
    <n v="1.03E-2"/>
    <n v="1.03E-2"/>
    <n v="1.38E-2"/>
    <n v="2.3800000000000002E-2"/>
    <n v="9.8799999999999999E-2"/>
    <n v="0.10440000000000001"/>
    <n v="9.98E-2"/>
    <n v="8.1900000000000001E-2"/>
    <n v="0.23949999999999999"/>
    <n v="0.1767"/>
    <n v="0.17499999999999999"/>
    <n v="2.5899999999999999E-2"/>
    <n v="5.7500000000000002E-2"/>
    <n v="5.28E-2"/>
    <n v="5.8900000000000001E-2"/>
    <n v="6.9400000000000003E-2"/>
    <n v="4.9599999999999998E-2"/>
    <n v="4.2599999999999999E-2"/>
    <n v="2.1299999999999999E-2"/>
    <n v="5.5800000000000002E-2"/>
    <n v="5.5E-2"/>
    <n v="6.1400000000000003E-2"/>
    <n v="6.93E-2"/>
    <n v="5.2200000000000003E-2"/>
    <n v="6.0100000000000001E-2"/>
    <x v="0"/>
    <m/>
    <x v="0"/>
  </r>
  <r>
    <n v="100326479"/>
    <n v="233.66659999999999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56000000000000005"/>
    <n v="0.1128"/>
    <n v="1.23E-2"/>
    <n v="0.27510000000000001"/>
    <n v="5.67E-2"/>
    <n v="8.4099999999999994E-2"/>
    <n v="0.1343"/>
    <n v="2.3699999999999999E-2"/>
    <n v="8.9200000000000002E-2"/>
    <n v="0.11849999999999999"/>
    <n v="0.12809999999999999"/>
    <n v="0.1158"/>
    <n v="9.4399999999999998E-2"/>
    <n v="0.15140000000000001"/>
    <n v="0.1187"/>
    <n v="0.18390000000000001"/>
    <n v="2.53E-2"/>
    <n v="5.8500000000000003E-2"/>
    <n v="5.7500000000000002E-2"/>
    <n v="5.4600000000000003E-2"/>
    <n v="5.3499999999999999E-2"/>
    <n v="3.5999999999999997E-2"/>
    <n v="2.3300000000000001E-2"/>
    <n v="2.47E-2"/>
    <n v="6.8099999999999994E-2"/>
    <n v="6.2600000000000003E-2"/>
    <n v="5.5899999999999998E-2"/>
    <n v="6.0699999999999997E-2"/>
    <n v="4.0500000000000001E-2"/>
    <n v="3.27E-2"/>
    <x v="0"/>
    <m/>
    <x v="0"/>
  </r>
  <r>
    <n v="101736157"/>
    <n v="198.74979999999999"/>
    <x v="0"/>
    <s v="DINING"/>
    <s v="CASUAL DINING"/>
    <s v="11-25 STORES"/>
    <s v="MEXICAN"/>
    <s v="TOP 50% ON/ TOP 20% OFF"/>
    <s v="GENERAL POPULATION"/>
    <s v="OTHER"/>
    <s v="UNKNOWN"/>
    <b v="1"/>
    <b v="0"/>
    <b v="1"/>
    <b v="1"/>
    <b v="1"/>
    <b v="0"/>
    <n v="0.85570000000000002"/>
    <n v="2.2800000000000001E-2"/>
    <n v="3.1099999999999999E-2"/>
    <n v="6.88E-2"/>
    <n v="1.2200000000000001E-2"/>
    <n v="1.7899999999999999E-2"/>
    <n v="3.8699999999999998E-2"/>
    <n v="1.5299999999999999E-2"/>
    <n v="2.7E-2"/>
    <n v="3.7600000000000001E-2"/>
    <n v="5.5399999999999998E-2"/>
    <n v="7.2099999999999997E-2"/>
    <n v="6.83E-2"/>
    <n v="0.19389999999999999"/>
    <n v="0.17610000000000001"/>
    <n v="0.3695"/>
    <n v="2.8500000000000001E-2"/>
    <n v="6.0900000000000003E-2"/>
    <n v="5.6899999999999999E-2"/>
    <n v="6.3E-2"/>
    <n v="6.5600000000000006E-2"/>
    <n v="4.2099999999999999E-2"/>
    <n v="2.3900000000000001E-2"/>
    <n v="2.7699999999999999E-2"/>
    <n v="6.25E-2"/>
    <n v="6.0100000000000001E-2"/>
    <n v="6.6699999999999995E-2"/>
    <n v="7.0800000000000002E-2"/>
    <n v="4.7600000000000003E-2"/>
    <n v="3.4000000000000002E-2"/>
    <x v="0"/>
    <n v="101736157"/>
    <x v="1"/>
  </r>
  <r>
    <n v="207432212"/>
    <n v="25"/>
    <x v="0"/>
    <s v="DINING"/>
    <s v="CASUAL DINING"/>
    <s v="1 STORE"/>
    <s v="MEXICAN"/>
    <s v="LOWEST 20% ON/ LOWEST 20% OFF"/>
    <s v="UNKNOWN"/>
    <s v="UNKNOWN"/>
    <s v="GENERAL POPULATION"/>
    <b v="0"/>
    <b v="0"/>
    <b v="1"/>
    <b v="1"/>
    <b v="0"/>
    <b v="0"/>
    <n v="0.93679999999999997"/>
    <n v="2.8999999999999998E-3"/>
    <n v="1.0200000000000001E-2"/>
    <n v="2.4299999999999999E-2"/>
    <n v="5.4999999999999997E-3"/>
    <n v="6.3E-3"/>
    <n v="1.2500000000000001E-2"/>
    <n v="9.4000000000000004E-3"/>
    <n v="5.3800000000000001E-2"/>
    <n v="0.1108"/>
    <n v="0.1162"/>
    <n v="0.13250000000000001"/>
    <n v="0.13139999999999999"/>
    <n v="0.21590000000000001"/>
    <n v="0.123"/>
    <n v="0.1164"/>
    <n v="2.5399999999999999E-2"/>
    <n v="5.2200000000000003E-2"/>
    <n v="5.5E-2"/>
    <n v="5.4399999999999997E-2"/>
    <n v="7.4999999999999997E-2"/>
    <n v="5.2699999999999997E-2"/>
    <n v="2.79999999999999E-2"/>
    <n v="2.5000000000000001E-2"/>
    <n v="5.9400000000000001E-2"/>
    <n v="5.57E-2"/>
    <n v="6.2300000000000001E-2"/>
    <n v="7.4300000000000005E-2"/>
    <n v="5.8400000000000001E-2"/>
    <n v="3.9399999999999998E-2"/>
    <x v="0"/>
    <m/>
    <x v="0"/>
  </r>
  <r>
    <n v="101970542"/>
    <n v="13"/>
    <x v="0"/>
    <s v="DINING"/>
    <s v="CASUAL DINING"/>
    <s v="1 STORE"/>
    <s v="VARIED MENU"/>
    <s v="LOWEST 20% ON/ LOWEST 20% OFF"/>
    <s v="GENERAL POPULATION"/>
    <s v="OTHER"/>
    <s v="GENERAL POPULATION"/>
    <b v="0"/>
    <b v="0"/>
    <b v="1"/>
    <b v="1"/>
    <b v="1"/>
    <b v="0"/>
    <n v="0.97309999999999997"/>
    <n v="1.4E-3"/>
    <n v="0"/>
    <n v="1.8499999999999999E-2"/>
    <n v="3.8999999999999998E-3"/>
    <n v="5.7000000000000002E-3"/>
    <n v="8.8999999999999999E-3"/>
    <n v="6.9999999999999897E-3"/>
    <n v="3.3700000000000001E-2"/>
    <n v="7.7200000000000005E-2"/>
    <n v="0.11799999999999999"/>
    <n v="0.125"/>
    <n v="0.10249999999999999"/>
    <n v="0.19239999999999999"/>
    <n v="0.1812"/>
    <n v="0.1699"/>
    <n v="2.1299999999999999E-2"/>
    <n v="5.2200000000000003E-2"/>
    <n v="5.3199999999999997E-2"/>
    <n v="6.0699999999999997E-2"/>
    <n v="8.9499999999999996E-2"/>
    <n v="6.0699999999999997E-2"/>
    <n v="4.6899999999999997E-2"/>
    <n v="2.1299999999999999E-2"/>
    <n v="4.4699999999999997E-2"/>
    <n v="4.6899999999999997E-2"/>
    <n v="4.9000000000000002E-2"/>
    <n v="7.6700000000000004E-2"/>
    <n v="6.7100000000000007E-2"/>
    <n v="6.8199999999999997E-2"/>
    <x v="0"/>
    <m/>
    <x v="0"/>
  </r>
  <r>
    <n v="105545977"/>
    <n v="56.75"/>
    <x v="0"/>
    <s v="LODGING"/>
    <s v="FULL SERVICE LODGING"/>
    <s v="1 STORE"/>
    <s v="OTHER"/>
    <s v="MID 30% ON/ MID 60% OFF"/>
    <s v="GENERAL POPULATION"/>
    <s v="WHITE COLLAR"/>
    <s v="GENERAL POPULATION"/>
    <b v="1"/>
    <b v="1"/>
    <b v="1"/>
    <b v="1"/>
    <b v="1"/>
    <b v="0"/>
    <n v="0.72709999999999997"/>
    <n v="8.5900000000000004E-2"/>
    <n v="4.6800000000000001E-2"/>
    <n v="0.1119"/>
    <n v="2.3300000000000001E-2"/>
    <n v="3.3099999999999997E-2"/>
    <n v="5.5500000000000001E-2"/>
    <n v="1.9699999999999999E-2"/>
    <n v="5.3400000000000003E-2"/>
    <n v="8.1199999999999994E-2"/>
    <n v="9.4899999999999998E-2"/>
    <n v="0.1002"/>
    <n v="9.3299999999999994E-2"/>
    <n v="0.19270000000000001"/>
    <n v="0.13600000000000001"/>
    <n v="0.2482"/>
    <n v="2.6700000000000002E-2"/>
    <n v="6.9800000000000001E-2"/>
    <n v="6.1699999999999998E-2"/>
    <n v="5.8599999999999999E-2"/>
    <n v="6.0499999999999998E-2"/>
    <n v="3.8100000000000002E-2"/>
    <n v="2.2599999999999999E-2"/>
    <n v="2.5899999999999999E-2"/>
    <n v="7.0300000000000001E-2"/>
    <n v="6.2399999999999997E-2"/>
    <n v="5.9900000000000002E-2"/>
    <n v="6.4100000000000004E-2"/>
    <n v="4.2299999999999997E-2"/>
    <n v="3.2099999999999997E-2"/>
    <x v="0"/>
    <n v="105545977"/>
    <x v="1"/>
  </r>
  <r>
    <n v="101733171"/>
    <n v="0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1"/>
    <b v="0"/>
    <b v="0"/>
    <n v="0.94159999999999999"/>
    <n v="1.12E-2"/>
    <n v="3.0999999999999999E-3"/>
    <n v="2.1299999999999999E-2"/>
    <n v="4.3E-3"/>
    <n v="6.7000000000000002E-3"/>
    <n v="1.0200000000000001E-2"/>
    <n v="1.46E-2"/>
    <n v="7.17E-2"/>
    <n v="8.1799999999999998E-2"/>
    <n v="7.2400000000000006E-2"/>
    <n v="8.0299999999999996E-2"/>
    <n v="7.2700000000000001E-2"/>
    <n v="0.19470000000000001"/>
    <n v="0.13650000000000001"/>
    <n v="0.28970000000000001"/>
    <n v="2.3E-2"/>
    <n v="5.8599999999999999E-2"/>
    <n v="6.1699999999999998E-2"/>
    <n v="5.8799999999999998E-2"/>
    <n v="5.8900000000000001E-2"/>
    <n v="3.9100000000000003E-2"/>
    <n v="2.7300000000000001E-2"/>
    <n v="2.18E-2"/>
    <n v="5.6800000000000003E-2"/>
    <n v="6.4000000000000001E-2"/>
    <n v="6.6900000000000001E-2"/>
    <n v="6.4600000000000005E-2"/>
    <n v="4.4900000000000002E-2"/>
    <n v="4.9000000000000002E-2"/>
    <x v="0"/>
    <m/>
    <x v="0"/>
  </r>
  <r>
    <n v="101736347"/>
    <n v="379.74970000000002"/>
    <x v="0"/>
    <s v="DINING"/>
    <s v="CASUAL DINING"/>
    <s v="1 STORE"/>
    <s v="VARIED MENU"/>
    <s v="MID 30% ON/ MID 60% OFF"/>
    <s v="GENERAL POPULATION"/>
    <s v="WHITE COLLAR"/>
    <s v="GENERAL POPULATION"/>
    <b v="0"/>
    <b v="0"/>
    <b v="1"/>
    <b v="1"/>
    <b v="1"/>
    <b v="0"/>
    <n v="0.58750000000000002"/>
    <n v="0.1638"/>
    <n v="4.7899999999999998E-2"/>
    <n v="0.1668"/>
    <n v="3.85E-2"/>
    <n v="5.21E-2"/>
    <n v="7.6200000000000004E-2"/>
    <n v="2.3699999999999999E-2"/>
    <n v="9.2499999999999999E-2"/>
    <n v="0.123"/>
    <n v="0.12659999999999999"/>
    <n v="0.12239999999999999"/>
    <n v="0.10970000000000001"/>
    <n v="0.18260000000000001"/>
    <n v="0.1021"/>
    <n v="0.1411"/>
    <n v="2.4799999999999999E-2"/>
    <n v="7.9899999999999999E-2"/>
    <n v="6.4899999999999999E-2"/>
    <n v="5.45E-2"/>
    <n v="5.5399999999999998E-2"/>
    <n v="3.4500000000000003E-2"/>
    <n v="2.1299999999999999E-2"/>
    <n v="2.47E-2"/>
    <n v="0.08"/>
    <n v="6.3799999999999996E-2"/>
    <n v="5.4399999999999997E-2"/>
    <n v="5.91E-2"/>
    <n v="3.9399999999999998E-2"/>
    <n v="3.2300000000000002E-2"/>
    <x v="1"/>
    <n v="101736347"/>
    <x v="1"/>
  </r>
  <r>
    <n v="107010684"/>
    <n v="253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0"/>
    <b v="0"/>
    <n v="0.96030000000000004"/>
    <n v="6.1999999999999998E-3"/>
    <n v="4.4999999999999997E-3"/>
    <n v="1.5699999999999999E-2"/>
    <n v="2.0999999999999999E-3"/>
    <n v="6.1999999999999998E-3"/>
    <n v="7.4999999999999997E-3"/>
    <n v="7.3000000000000001E-3"/>
    <n v="2.76E-2"/>
    <n v="0.1"/>
    <n v="8.14E-2"/>
    <n v="0.11599999999999901"/>
    <n v="0.1072"/>
    <n v="0.2339"/>
    <n v="0.1321"/>
    <n v="0.2019"/>
    <n v="2.23E-2"/>
    <n v="5.5100000000000003E-2"/>
    <n v="5.8799999999999998E-2"/>
    <n v="5.4300000000000001E-2"/>
    <n v="6.3100000000000003E-2"/>
    <n v="5.5800000000000002E-2"/>
    <n v="4.6800000000000001E-2"/>
    <n v="1.9400000000000001E-2"/>
    <n v="4.8500000000000001E-2"/>
    <n v="5.4100000000000002E-2"/>
    <n v="5.3199999999999997E-2"/>
    <n v="6.5600000000000006E-2"/>
    <n v="6.2899999999999998E-2"/>
    <n v="7.0000000000000007E-2"/>
    <x v="0"/>
    <m/>
    <x v="0"/>
  </r>
  <r>
    <n v="102636951"/>
    <n v="6"/>
    <x v="0"/>
    <s v="DINING"/>
    <s v="FINE DINING"/>
    <s v="51-100 STORES"/>
    <s v="STEAK"/>
    <s v="TOP 50% ON/ TOP 20% OFF"/>
    <s v="GENERAL POPULATION"/>
    <s v="OTHER"/>
    <s v="UNKNOWN"/>
    <b v="1"/>
    <b v="0"/>
    <b v="1"/>
    <b v="1"/>
    <b v="1"/>
    <b v="0"/>
    <n v="0.75260000000000005"/>
    <n v="0.1239"/>
    <n v="4.6399999999999997E-2"/>
    <n v="5.8099999999999999E-2"/>
    <n v="1.17E-2"/>
    <n v="1.7500000000000002E-2"/>
    <n v="2.8899999999999999E-2"/>
    <n v="1.61E-2"/>
    <n v="3.44E-2"/>
    <n v="5.5E-2"/>
    <n v="7.0300000000000001E-2"/>
    <n v="7.6899999999999996E-2"/>
    <n v="7.4899999999999994E-2"/>
    <n v="0.17119999999999999"/>
    <n v="0.1381"/>
    <n v="0.37919999999999998"/>
    <n v="2.3699999999999999E-2"/>
    <n v="6.7799999999999999E-2"/>
    <n v="6.5000000000000002E-2"/>
    <n v="6.3100000000000003E-2"/>
    <n v="6.1899999999999997E-2"/>
    <n v="4.0099999999999997E-2"/>
    <n v="2.4400000000000002E-2"/>
    <n v="2.35E-2"/>
    <n v="6.9599999999999995E-2"/>
    <n v="6.7299999999999999E-2"/>
    <n v="6.7900000000000002E-2"/>
    <n v="7.1400000000000005E-2"/>
    <n v="4.7600000000000003E-2"/>
    <n v="3.6900000000000002E-2"/>
    <x v="0"/>
    <n v="102636951"/>
    <x v="1"/>
  </r>
  <r>
    <n v="203589620"/>
    <n v="48.221600000000002"/>
    <x v="0"/>
    <s v="DINING"/>
    <s v="CASUAL DINING"/>
    <s v="1 STORE"/>
    <s v="AMERICAN"/>
    <s v="TOP 50% ON/ TOP 20% OFF"/>
    <s v="GENERAL POPULATION"/>
    <s v="BLUE COLLAR"/>
    <s v="GENERAL POPULATION"/>
    <b v="0"/>
    <b v="0"/>
    <b v="1"/>
    <b v="1"/>
    <b v="1"/>
    <b v="0"/>
    <n v="0.64939999999999998"/>
    <n v="8.9300000000000004E-2"/>
    <n v="2.75E-2"/>
    <n v="0.2041"/>
    <n v="4.5699999999999998E-2"/>
    <n v="6.1199999999999997E-2"/>
    <n v="9.7199999999999995E-2"/>
    <n v="1.9800000000000002E-2"/>
    <n v="7.2300000000000003E-2"/>
    <n v="0.10299999999999999"/>
    <n v="0.11840000000000001"/>
    <n v="0.1152"/>
    <n v="9.9299999999999999E-2"/>
    <n v="0.1996"/>
    <n v="0.12189999999999999"/>
    <n v="0.1704"/>
    <n v="2.4899999999999999E-2"/>
    <n v="7.3700000000000002E-2"/>
    <n v="6.3399999999999998E-2"/>
    <n v="5.6599999999999998E-2"/>
    <n v="5.8299999999999998E-2"/>
    <n v="3.78E-2"/>
    <n v="2.5399999999999999E-2"/>
    <n v="2.4400000000000002E-2"/>
    <n v="7.4300000000000005E-2"/>
    <n v="6.1199999999999997E-2"/>
    <n v="5.62E-2"/>
    <n v="6.0999999999999999E-2"/>
    <n v="4.3299999999999998E-2"/>
    <n v="3.8899999999999997E-2"/>
    <x v="0"/>
    <n v="203589620"/>
    <x v="1"/>
  </r>
  <r>
    <n v="107519597"/>
    <n v="9"/>
    <x v="0"/>
    <s v="DINING"/>
    <s v="CASUAL DINING"/>
    <s v="1 STORE"/>
    <s v="MEXICAN"/>
    <s v="LOWEST 20% ON/ LOWEST 20% OFF"/>
    <s v="HISPANIC (GENERAL)"/>
    <s v="OTHER"/>
    <s v="GENERAL POPULATION"/>
    <b v="0"/>
    <b v="0"/>
    <b v="1"/>
    <b v="1"/>
    <b v="0"/>
    <b v="0"/>
    <n v="0.64200000000000002"/>
    <n v="5.5999999999999999E-3"/>
    <n v="4.4999999999999997E-3"/>
    <n v="0.33189999999999997"/>
    <n v="6.0499999999999998E-2"/>
    <n v="0.1308"/>
    <n v="0.1406"/>
    <n v="7.1999999999999998E-3"/>
    <n v="5.1900000000000002E-2"/>
    <n v="0.11020000000000001"/>
    <n v="6.6799999999999998E-2"/>
    <n v="5.8700000000000002E-2"/>
    <n v="6.0299999999999999E-2"/>
    <n v="0.24590000000000001"/>
    <n v="0.1628"/>
    <n v="0.24340000000000001"/>
    <n v="2.8299999999999999E-2"/>
    <n v="5.4399999999999997E-2"/>
    <n v="5.9700000000000003E-2"/>
    <n v="6.6299999999999998E-2"/>
    <n v="5.96E-2"/>
    <n v="3.3099999999999997E-2"/>
    <n v="2.2599999999999999E-2"/>
    <n v="2.3599999999999999E-2"/>
    <n v="5.7099999999999998E-2"/>
    <n v="5.6800000000000003E-2"/>
    <n v="5.6099999999999997E-2"/>
    <n v="5.5599999999999997E-2"/>
    <n v="3.4000000000000002E-2"/>
    <n v="3.7100000000000001E-2"/>
    <x v="0"/>
    <m/>
    <x v="0"/>
  </r>
  <r>
    <n v="101930111"/>
    <n v="5"/>
    <x v="0"/>
    <s v="DINING"/>
    <s v="CASUAL DINING"/>
    <s v="1 STORE"/>
    <s v="VARIED MENU"/>
    <s v="MID 30% ON/ MID 60% OFF"/>
    <s v="GENERAL POPULATION"/>
    <s v="OTHER"/>
    <s v="GENERAL POPULATION"/>
    <b v="0"/>
    <b v="0"/>
    <b v="1"/>
    <b v="1"/>
    <b v="1"/>
    <b v="0"/>
    <n v="0.96009999999999995"/>
    <n v="5.0000000000000001E-4"/>
    <n v="3.5999999999999999E-3"/>
    <n v="2.7E-2"/>
    <n v="4.1000000000000003E-3"/>
    <n v="1.0800000000000001E-2"/>
    <n v="1.21E-2"/>
    <n v="4.1000000000000003E-3"/>
    <n v="5.2400000000000002E-2"/>
    <n v="0.111999999999999"/>
    <n v="0.10099999999999899"/>
    <n v="7.9600000000000004E-2"/>
    <n v="9.8699999999999996E-2"/>
    <n v="0.2157"/>
    <n v="0.15160000000000001"/>
    <n v="0.188999999999999"/>
    <n v="2.6200000000000001E-2"/>
    <n v="5.7999999999999899E-2"/>
    <n v="4.9299999999999997E-2"/>
    <n v="5.7200000000000001E-2"/>
    <n v="8.9300000000000004E-2"/>
    <n v="7.3099999999999998E-2"/>
    <n v="4.1300000000000003E-2"/>
    <n v="2.1499999999999998E-2"/>
    <n v="4.8099999999999997E-2"/>
    <n v="4.65E-2"/>
    <n v="4.9599999999999998E-2"/>
    <n v="7.7899999999999997E-2"/>
    <n v="7.2599999999999998E-2"/>
    <n v="5.2499999999999998E-2"/>
    <x v="0"/>
    <m/>
    <x v="0"/>
  </r>
  <r>
    <n v="301732899"/>
    <n v="160"/>
    <x v="0"/>
    <s v="DINING"/>
    <s v="FAST CASUAL"/>
    <s v="1 STORE"/>
    <s v="MEXICAN"/>
    <s v="LOWEST 20% ON/ LOWEST 20% OFF"/>
    <s v="HISPANIC (GENERAL)"/>
    <s v="BLUE COLLAR"/>
    <s v="GENERAL POPULATION"/>
    <b v="0"/>
    <b v="0"/>
    <b v="1"/>
    <b v="1"/>
    <b v="1"/>
    <b v="0"/>
    <n v="0.49669999999999997"/>
    <n v="0.22939999999999999"/>
    <n v="4.0300000000000002E-2"/>
    <n v="0.21149999999999999"/>
    <n v="5.5300000000000002E-2"/>
    <n v="6.8599999999999994E-2"/>
    <n v="8.7599999999999997E-2"/>
    <n v="1.7999999999999999E-2"/>
    <n v="0.1133"/>
    <n v="0.12670000000000001"/>
    <n v="0.124"/>
    <n v="0.1153"/>
    <n v="0.1011"/>
    <n v="0.16889999999999999"/>
    <n v="9.5600000000000004E-2"/>
    <n v="0.1552"/>
    <n v="2.4500000000000001E-2"/>
    <n v="9.1399999999999995E-2"/>
    <n v="7.0599999999999996E-2"/>
    <n v="6.0199999999999997E-2"/>
    <n v="5.6800000000000003E-2"/>
    <n v="3.3099999999999997E-2"/>
    <n v="1.77E-2"/>
    <n v="2.6200000000000001E-2"/>
    <n v="8.7599999999999997E-2"/>
    <n v="6.7799999999999999E-2"/>
    <n v="5.6300000000000003E-2"/>
    <n v="5.7099999999999998E-2"/>
    <n v="3.7600000000000001E-2"/>
    <n v="2.7099999999999999E-2"/>
    <x v="0"/>
    <m/>
    <x v="0"/>
  </r>
  <r>
    <n v="100764173"/>
    <n v="910.4162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214"/>
    <n v="1.3599999999999999E-2"/>
    <n v="1.6500000000000001E-2"/>
    <n v="3.6700000000000003E-2"/>
    <n v="4.8999999999999998E-3"/>
    <n v="1.15E-2"/>
    <n v="2.0299999999999999E-2"/>
    <n v="7.4999999999999997E-3"/>
    <n v="3.1899999999999998E-2"/>
    <n v="5.74E-2"/>
    <n v="8.5800000000000001E-2"/>
    <n v="0.1124"/>
    <n v="0.1162"/>
    <n v="0.17799999999999999"/>
    <n v="0.15329999999999999"/>
    <n v="0.26500000000000001"/>
    <n v="2.4400000000000002E-2"/>
    <n v="6.3299999999999995E-2"/>
    <n v="5.9299999999999999E-2"/>
    <n v="5.6399999999999999E-2"/>
    <n v="6.8400000000000002E-2"/>
    <n v="4.4900000000000002E-2"/>
    <n v="3.27E-2"/>
    <n v="2.2100000000000002E-2"/>
    <n v="5.9499999999999997E-2"/>
    <n v="5.8799999999999998E-2"/>
    <n v="5.57E-2"/>
    <n v="7.1099999999999997E-2"/>
    <n v="5.11E-2"/>
    <n v="0.05"/>
    <x v="3"/>
    <n v="100764173"/>
    <x v="1"/>
  </r>
  <r>
    <n v="107218821"/>
    <n v="1562.583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69"/>
    <n v="3.8999999999999998E-3"/>
    <n v="6.3E-3"/>
    <n v="0.12920000000000001"/>
    <n v="2.3E-2"/>
    <n v="4.1200000000000001E-2"/>
    <n v="6.4899999999999999E-2"/>
    <n v="2.7000000000000001E-3"/>
    <n v="2.8999999999999901E-2"/>
    <n v="4.7600000000000003E-2"/>
    <n v="6.7100000000000007E-2"/>
    <n v="0.1487"/>
    <n v="0.1094"/>
    <n v="0.1646"/>
    <n v="0.21049999999999999"/>
    <n v="0.22320000000000001"/>
    <n v="2.63E-2"/>
    <n v="5.2499999999999998E-2"/>
    <n v="5.5199999999999999E-2"/>
    <n v="6.4799999999999996E-2"/>
    <n v="7.7600000000000002E-2"/>
    <n v="5.1499999999999997E-2"/>
    <n v="4.2599999999999999E-2"/>
    <n v="1.9300000000000001E-2"/>
    <n v="3.9899999999999998E-2"/>
    <n v="4.8800000000000003E-2"/>
    <n v="6.3399999999999998E-2"/>
    <n v="7.6300000000000007E-2"/>
    <n v="5.3400000000000003E-2"/>
    <n v="5.3800000000000001E-2"/>
    <x v="3"/>
    <n v="107218821"/>
    <x v="1"/>
  </r>
  <r>
    <n v="101465425"/>
    <n v="8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59550000000000003"/>
    <n v="0.14149999999999999"/>
    <n v="0.14910000000000001"/>
    <n v="8.4199999999999997E-2"/>
    <n v="1.23E-2"/>
    <n v="2.3400000000000001E-2"/>
    <n v="4.8500000000000001E-2"/>
    <n v="2.1600000000000001E-2"/>
    <n v="3.2500000000000001E-2"/>
    <n v="5.9499999999999997E-2"/>
    <n v="8.4599999999999995E-2"/>
    <n v="0.1046"/>
    <n v="9.2999999999999999E-2"/>
    <n v="0.2079"/>
    <n v="0.14699999999999999"/>
    <n v="0.27100000000000002"/>
    <n v="2.8199999999999999E-2"/>
    <n v="7.8399999999999997E-2"/>
    <n v="6.59E-2"/>
    <n v="5.6399999999999999E-2"/>
    <n v="5.6800000000000003E-2"/>
    <n v="3.5700000000000003E-2"/>
    <n v="1.84E-2"/>
    <n v="2.81E-2"/>
    <n v="7.7499999999999999E-2"/>
    <n v="6.7599999999999993E-2"/>
    <n v="5.8900000000000001E-2"/>
    <n v="6.1100000000000002E-2"/>
    <n v="4.0099999999999997E-2"/>
    <n v="2.4299999999999999E-2"/>
    <x v="0"/>
    <m/>
    <x v="0"/>
  </r>
  <r>
    <n v="100269329"/>
    <n v="183.25"/>
    <x v="1"/>
    <s v="CONVENIENCE STORE"/>
    <s v="CONVENTIONAL CONVENIENCE"/>
    <s v="4-5 STORES"/>
    <s v="OTHER"/>
    <s v="LOWEST 20% ON/ LOWEST 20% OFF"/>
    <s v="UNKNOWN"/>
    <s v="UNKNOWN"/>
    <s v="UNKNOWN"/>
    <b v="1"/>
    <b v="0"/>
    <b v="1"/>
    <b v="0"/>
    <b v="0"/>
    <b v="0"/>
    <n v="0.6038"/>
    <n v="0.15809999999999999"/>
    <n v="3.5000000000000003E-2"/>
    <n v="0.1633"/>
    <n v="2.6800000000000001E-2"/>
    <n v="4.7699999999999999E-2"/>
    <n v="8.8800000000000004E-2"/>
    <n v="2.64E-2"/>
    <n v="6.2199999999999998E-2"/>
    <n v="6.2399999999999997E-2"/>
    <n v="0.12870000000000001"/>
    <n v="0.18509999999999999"/>
    <n v="0.18909999999999999"/>
    <n v="0.214"/>
    <n v="7.51E-2"/>
    <n v="8.3500000000000005E-2"/>
    <n v="4.9399999999999999E-2"/>
    <n v="0.1091"/>
    <n v="6.54E-2"/>
    <n v="3.0599999999999999E-2"/>
    <n v="1.61E-2"/>
    <n v="9.1999999999999998E-3"/>
    <n v="4.7000000000000002E-3"/>
    <n v="3.6799999999999999E-2"/>
    <n v="0.108"/>
    <n v="6.4699999999999994E-2"/>
    <n v="3.1099999999999999E-2"/>
    <n v="1.6799999999999999E-2"/>
    <n v="1.0500000000000001E-2"/>
    <n v="5.7000000000000002E-3"/>
    <x v="0"/>
    <m/>
    <x v="0"/>
  </r>
  <r>
    <n v="101483959"/>
    <n v="0"/>
    <x v="1"/>
    <s v="MASS MERCHANDISER"/>
    <s v="DOLLAR STORE"/>
    <s v="501+ STORES"/>
    <s v="OTHER"/>
    <s v="LOWEST 20% ON/ LOWEST 20% OFF"/>
    <s v="UNKNOWN"/>
    <s v="UNKNOWN"/>
    <s v="UNKNOWN"/>
    <b v="1"/>
    <b v="0"/>
    <b v="1"/>
    <b v="0"/>
    <b v="0"/>
    <b v="0"/>
    <n v="0.93130000000000002"/>
    <n v="2.8E-3"/>
    <n v="6.1000000000000004E-3"/>
    <n v="4.7600000000000003E-2"/>
    <n v="1.2999999999999999E-2"/>
    <n v="1.2500000000000001E-2"/>
    <n v="2.2100000000000002E-2"/>
    <n v="0.01"/>
    <n v="3.1800000000000002E-2"/>
    <n v="0.12839999999999999"/>
    <n v="0.1469"/>
    <n v="0.11609999999999999"/>
    <n v="0.1057"/>
    <n v="0.1991"/>
    <n v="0.13450000000000001"/>
    <n v="0.1376"/>
    <n v="1.9400000000000001E-2"/>
    <n v="5.5100000000000003E-2"/>
    <n v="5.1799999999999999E-2"/>
    <n v="5.4899999999999997E-2"/>
    <n v="0.08"/>
    <n v="5.8400000000000001E-2"/>
    <n v="4.53E-2"/>
    <n v="1.7999999999999999E-2"/>
    <n v="4.9500000000000002E-2"/>
    <n v="4.5900000000000003E-2"/>
    <n v="6.2199999999999998E-2"/>
    <n v="8.3900000000000002E-2"/>
    <n v="6.3899999999999998E-2"/>
    <n v="6.8500000000000005E-2"/>
    <x v="0"/>
    <m/>
    <x v="0"/>
  </r>
  <r>
    <n v="100297678"/>
    <n v="7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9780000000000004"/>
    <n v="0"/>
    <n v="9.5999999999999992E-3"/>
    <n v="6.88E-2"/>
    <n v="1.1599999999999999E-2"/>
    <n v="2.64E-2"/>
    <n v="3.0700000000000002E-2"/>
    <n v="1.17E-2"/>
    <n v="4.7199999999999999E-2"/>
    <n v="8.8300000000000003E-2"/>
    <n v="0.1293"/>
    <n v="0.13100000000000001"/>
    <n v="9.2100000000000001E-2"/>
    <n v="0.18129999999999999"/>
    <n v="0.1875"/>
    <n v="0.14319999999999999"/>
    <n v="2.2200000000000001E-2"/>
    <n v="4.41E-2"/>
    <n v="5.3999999999999999E-2"/>
    <n v="6.0699999999999997E-2"/>
    <n v="6.9199999999999998E-2"/>
    <n v="5.7000000000000002E-2"/>
    <n v="4.9099999999999998E-2"/>
    <n v="1.9699999999999999E-2"/>
    <n v="3.8100000000000002E-2"/>
    <n v="5.4800000000000001E-2"/>
    <n v="6.2399999999999997E-2"/>
    <n v="6.54E-2"/>
    <n v="6.25E-2"/>
    <n v="4.99E-2"/>
    <x v="0"/>
    <m/>
    <x v="0"/>
  </r>
  <r>
    <n v="107445619"/>
    <n v="46.5"/>
    <x v="0"/>
    <s v="LODGING"/>
    <s v="FULL SERVICE LODGING"/>
    <s v="26-50 STORES"/>
    <s v="OTHER"/>
    <s v="TOP 50% ON/ TOP 20% OFF"/>
    <s v="GENERAL POPULATION"/>
    <s v="OTHER"/>
    <s v="UNKNOWN"/>
    <b v="1"/>
    <b v="1"/>
    <b v="1"/>
    <b v="1"/>
    <b v="1"/>
    <b v="0"/>
    <n v="0.73199999999999998"/>
    <n v="0.12570000000000001"/>
    <n v="3.8300000000000001E-2"/>
    <n v="8.3500000000000005E-2"/>
    <n v="1.84E-2"/>
    <n v="2.5899999999999999E-2"/>
    <n v="3.9199999999999999E-2"/>
    <n v="1.6500000000000001E-2"/>
    <n v="4.3900000000000002E-2"/>
    <n v="6.6100000000000006E-2"/>
    <n v="7.8100000000000003E-2"/>
    <n v="8.2799999999999999E-2"/>
    <n v="8.0199999999999994E-2"/>
    <n v="0.1782"/>
    <n v="0.1386"/>
    <n v="0.33210000000000001"/>
    <n v="2.47E-2"/>
    <n v="6.8400000000000002E-2"/>
    <n v="6.7500000000000004E-2"/>
    <n v="6.3700000000000007E-2"/>
    <n v="6.0400000000000002E-2"/>
    <n v="3.7699999999999997E-2"/>
    <n v="2.1299999999999999E-2"/>
    <n v="2.4500000000000001E-2"/>
    <n v="6.9500000000000006E-2"/>
    <n v="6.8900000000000003E-2"/>
    <n v="6.6299999999999998E-2"/>
    <n v="6.6600000000000006E-2"/>
    <n v="4.41E-2"/>
    <n v="3.1699999999999999E-2"/>
    <x v="0"/>
    <n v="107445619"/>
    <x v="1"/>
  </r>
  <r>
    <n v="200655074"/>
    <n v="1.5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1"/>
    <b v="0"/>
    <n v="0.79790000000000005"/>
    <n v="4.6100000000000002E-2"/>
    <n v="5.2299999999999999E-2"/>
    <n v="5.7999999999999899E-2"/>
    <n v="1.14E-2"/>
    <n v="1.8100000000000002E-2"/>
    <n v="2.8400000000000002E-2"/>
    <n v="2.53E-2"/>
    <n v="8.7300000000000003E-2"/>
    <n v="0.12"/>
    <n v="0.1217"/>
    <n v="0.1041"/>
    <n v="8.3900000000000002E-2"/>
    <n v="0.19289999999999999"/>
    <n v="0.1038"/>
    <n v="0.18629999999999999"/>
    <n v="8.1100000000000005E-2"/>
    <n v="0.1007"/>
    <n v="6.6799999999999998E-2"/>
    <n v="4.5699999999999998E-2"/>
    <n v="4.1799999999999997E-2"/>
    <n v="2.9100000000000001E-2"/>
    <n v="1.55E-2"/>
    <n v="7.46E-2"/>
    <n v="8.5699999999999998E-2"/>
    <n v="6.3E-2"/>
    <n v="4.6699999999999998E-2"/>
    <n v="4.8099999999999997E-2"/>
    <n v="3.3099999999999997E-2"/>
    <n v="2.2700000000000001E-2"/>
    <x v="0"/>
    <m/>
    <x v="0"/>
  </r>
  <r>
    <n v="202004169"/>
    <n v="647.7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8590000000000004"/>
    <n v="6.13E-2"/>
    <n v="2.9399999999999999E-2"/>
    <n v="0.1043"/>
    <n v="2.1100000000000001E-2"/>
    <n v="3.1399999999999997E-2"/>
    <n v="5.1799999999999999E-2"/>
    <n v="1.5800000000000002E-2"/>
    <n v="3.2899999999999999E-2"/>
    <n v="6.3299999999999995E-2"/>
    <n v="8.2600000000000007E-2"/>
    <n v="9.4200000000000006E-2"/>
    <n v="8.8900000000000007E-2"/>
    <n v="0.2072"/>
    <n v="0.158"/>
    <n v="0.27289999999999998"/>
    <n v="2.18E-2"/>
    <n v="7.7200000000000005E-2"/>
    <n v="7.2099999999999997E-2"/>
    <n v="5.9400000000000001E-2"/>
    <n v="5.9700000000000003E-2"/>
    <n v="4.07E-2"/>
    <n v="2.4799999999999999E-2"/>
    <n v="2.1999999999999999E-2"/>
    <n v="7.8299999999999995E-2"/>
    <n v="7.0499999999999993E-2"/>
    <n v="6.1600000000000002E-2"/>
    <n v="6.9199999999999998E-2"/>
    <n v="0.05"/>
    <n v="3.6999999999999998E-2"/>
    <x v="1"/>
    <n v="202004169"/>
    <x v="1"/>
  </r>
  <r>
    <n v="200440288"/>
    <n v="0"/>
    <x v="1"/>
    <s v="CONVENIENCE STORE"/>
    <s v="CONVENTIONAL CONVENIENCE"/>
    <s v="26-50 STORES"/>
    <s v="OTHER"/>
    <s v="LOWEST 20% ON/ LOWEST 20% OFF"/>
    <s v="UNKNOWN"/>
    <s v="UNKNOWN"/>
    <s v="UNKNOWN"/>
    <b v="1"/>
    <b v="0"/>
    <b v="1"/>
    <b v="0"/>
    <b v="0"/>
    <b v="0"/>
    <n v="0.92569999999999997"/>
    <n v="8.3000000000000001E-3"/>
    <n v="8.3000000000000001E-3"/>
    <n v="3.9899999999999998E-2"/>
    <n v="6.7000000000000002E-3"/>
    <n v="1.21E-2"/>
    <n v="2.1100000000000001E-2"/>
    <n v="1.1299999999999999E-2"/>
    <n v="4.1200000000000001E-2"/>
    <n v="5.3499999999999999E-2"/>
    <n v="5.91E-2"/>
    <n v="0.1089"/>
    <n v="9.5699999999999993E-2"/>
    <n v="0.2127"/>
    <n v="0.15759999999999999"/>
    <n v="0.27129999999999999"/>
    <n v="2.5399999999999999E-2"/>
    <n v="6.9199999999999998E-2"/>
    <n v="6.7799999999999999E-2"/>
    <n v="5.7599999999999998E-2"/>
    <n v="6.08E-2"/>
    <n v="3.95E-2"/>
    <n v="2.2200000000000001E-2"/>
    <n v="2.3599999999999999E-2"/>
    <n v="6.4699999999999994E-2"/>
    <n v="6.6799999999999998E-2"/>
    <n v="5.9200000000000003E-2"/>
    <n v="6.6699999999999995E-2"/>
    <n v="3.9399999999999998E-2"/>
    <n v="3.3700000000000001E-2"/>
    <x v="0"/>
    <m/>
    <x v="0"/>
  </r>
  <r>
    <n v="100440453"/>
    <n v="0"/>
    <x v="1"/>
    <s v="CONVENIENCE STORE"/>
    <s v="CONVENTIONAL CONVENIENCE"/>
    <s v="501+ STORES"/>
    <s v="OTHER"/>
    <s v="TOP 50% ON/ TOP 20% OFF"/>
    <s v="GENERAL POPULATION"/>
    <s v="BLUE COLLAR"/>
    <s v="GENERAL POPULATION"/>
    <b v="1"/>
    <b v="0"/>
    <b v="1"/>
    <b v="0"/>
    <b v="0"/>
    <b v="0"/>
    <n v="0.84240000000000004"/>
    <n v="7.0800000000000002E-2"/>
    <n v="1.23E-2"/>
    <n v="4.4200000000000003E-2"/>
    <n v="7.9000000000000008E-3"/>
    <n v="1.4200000000000001E-2"/>
    <n v="2.2100000000000002E-2"/>
    <n v="1.83E-2"/>
    <n v="8.6800000000000002E-2"/>
    <n v="0.1216"/>
    <n v="0.122"/>
    <n v="0.107"/>
    <n v="0.1143"/>
    <n v="0.2104"/>
    <n v="0.10970000000000001"/>
    <n v="0.1283"/>
    <n v="2.5700000000000001E-2"/>
    <n v="6.6400000000000001E-2"/>
    <n v="5.9499999999999997E-2"/>
    <n v="5.9900000000000002E-2"/>
    <n v="6.5000000000000002E-2"/>
    <n v="4.5999999999999999E-2"/>
    <n v="2.4899999999999999E-2"/>
    <n v="2.3599999999999999E-2"/>
    <n v="6.7000000000000004E-2"/>
    <n v="5.5100000000000003E-2"/>
    <n v="6.3500000000000001E-2"/>
    <n v="7.0599999999999996E-2"/>
    <n v="5.21E-2"/>
    <n v="4.2999999999999997E-2"/>
    <x v="0"/>
    <m/>
    <x v="0"/>
  </r>
  <r>
    <n v="100091167"/>
    <n v="37"/>
    <x v="1"/>
    <s v="GROCERY"/>
    <s v="SUPERMARKET-CONVENTIONAL"/>
    <s v="1 STORE"/>
    <s v="OTHER"/>
    <s v="MID 30% ON/ MID 60% OFF"/>
    <s v="GENERAL POPULATION"/>
    <s v="OTHER"/>
    <s v="GENERAL POPULATION"/>
    <b v="0"/>
    <b v="0"/>
    <b v="1"/>
    <b v="0"/>
    <b v="0"/>
    <b v="0"/>
    <n v="0.96409999999999996"/>
    <n v="1.1999999999999999E-3"/>
    <n v="2.8999999999999998E-3"/>
    <n v="1.7399999999999999E-2"/>
    <n v="3.0000000000000001E-3"/>
    <n v="4.8999999999999998E-3"/>
    <n v="9.4000000000000004E-3"/>
    <n v="9.5999999999999992E-3"/>
    <n v="2.7099999999999999E-2"/>
    <n v="5.6399999999999999E-2"/>
    <n v="6.2199999999999998E-2"/>
    <n v="6.93E-2"/>
    <n v="7.0800000000000002E-2"/>
    <n v="0.17430000000000001"/>
    <n v="0.19370000000000001"/>
    <n v="0.34639999999999999"/>
    <n v="3.0599999999999999E-2"/>
    <n v="5.8999999999999997E-2"/>
    <n v="5.2999999999999999E-2"/>
    <n v="6.1899999999999997E-2"/>
    <n v="6.3899999999999998E-2"/>
    <n v="4.0899999999999999E-2"/>
    <n v="2.1999999999999999E-2"/>
    <n v="2.98E-2"/>
    <n v="5.3699999999999998E-2"/>
    <n v="6.0499999999999998E-2"/>
    <n v="6.9699999999999998E-2"/>
    <n v="6.2E-2"/>
    <n v="4.2200000000000001E-2"/>
    <n v="3.9199999999999999E-2"/>
    <x v="0"/>
    <m/>
    <x v="0"/>
  </r>
  <r>
    <n v="101476234"/>
    <n v="71.25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9667"/>
    <n v="1.6999999999999999E-3"/>
    <n v="2.5000000000000001E-3"/>
    <n v="1.9300000000000001E-2"/>
    <n v="3.0000000000000001E-3"/>
    <n v="5.0000000000000001E-3"/>
    <n v="1.1299999999999999E-2"/>
    <n v="5.5999999999999999E-3"/>
    <n v="1.5599999999999999E-2"/>
    <n v="4.1700000000000001E-2"/>
    <n v="4.6699999999999998E-2"/>
    <n v="6.3100000000000003E-2"/>
    <n v="7.0099999999999996E-2"/>
    <n v="0.1835"/>
    <n v="0.19389999999999999"/>
    <n v="0.38529999999999998"/>
    <n v="3.3000000000000002E-2"/>
    <n v="5.3199999999999997E-2"/>
    <n v="5.0099999999999999E-2"/>
    <n v="6.7400000000000002E-2"/>
    <n v="6.7199999999999996E-2"/>
    <n v="3.39E-2"/>
    <n v="2.3599999999999999E-2"/>
    <n v="3.0599999999999999E-2"/>
    <n v="5.4899999999999997E-2"/>
    <n v="4.9000000000000002E-2"/>
    <n v="7.1599999999999997E-2"/>
    <n v="5.9200000000000003E-2"/>
    <n v="3.6200000000000003E-2"/>
    <n v="2.5700000000000001E-2"/>
    <x v="0"/>
    <n v="101476234"/>
    <x v="1"/>
  </r>
  <r>
    <n v="100810388"/>
    <n v="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94210000000000005"/>
    <n v="9.1999999999999998E-3"/>
    <n v="1.09E-2"/>
    <n v="2.4899999999999999E-2"/>
    <n v="3.8999999999999998E-3"/>
    <n v="7.7000000000000002E-3"/>
    <n v="1.3299999999999999E-2"/>
    <n v="1.2699999999999999E-2"/>
    <n v="1.8200000000000001E-2"/>
    <n v="5.0200000000000002E-2"/>
    <n v="8.9800000000000005E-2"/>
    <n v="0.10680000000000001"/>
    <n v="0.1012"/>
    <n v="0.21759999999999999"/>
    <n v="0.14449999999999999"/>
    <n v="0.2717"/>
    <n v="2.3E-2"/>
    <n v="6.2E-2"/>
    <n v="5.3499999999999999E-2"/>
    <n v="5.4199999999999998E-2"/>
    <n v="6.8699999999999997E-2"/>
    <n v="5.0799999999999998E-2"/>
    <n v="3.8300000000000001E-2"/>
    <n v="2.4799999999999999E-2"/>
    <n v="5.1499999999999997E-2"/>
    <n v="5.7000000000000002E-2"/>
    <n v="6.2700000000000006E-2"/>
    <n v="7.1999999999999995E-2"/>
    <n v="5.45E-2"/>
    <n v="5.9900000000000002E-2"/>
    <x v="0"/>
    <m/>
    <x v="0"/>
  </r>
  <r>
    <n v="101533178"/>
    <n v="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133"/>
    <n v="5.8999999999999999E-3"/>
    <n v="8.2000000000000007E-3"/>
    <n v="6.0600000000000001E-2"/>
    <n v="7.9000000000000008E-3"/>
    <n v="1.9199999999999998E-2"/>
    <n v="3.3399999999999999E-2"/>
    <n v="9.2999999999999992E-3"/>
    <n v="3.1899999999999998E-2"/>
    <n v="7.22E-2"/>
    <n v="9.4100000000000003E-2"/>
    <n v="0.1055"/>
    <n v="0.1004"/>
    <n v="0.18190000000000001"/>
    <n v="0.19550000000000001"/>
    <n v="0.21840000000000001"/>
    <n v="3.1199999999999999E-2"/>
    <n v="7.9899999999999999E-2"/>
    <n v="6.1499999999999999E-2"/>
    <n v="5.33E-2"/>
    <n v="6.0400000000000002E-2"/>
    <n v="3.7100000000000001E-2"/>
    <n v="2.52E-2"/>
    <n v="3.2399999999999998E-2"/>
    <n v="6.9900000000000004E-2"/>
    <n v="5.79E-2"/>
    <n v="5.5500000000000001E-2"/>
    <n v="6.6900000000000001E-2"/>
    <n v="4.0999999999999898E-2"/>
    <n v="3.5099999999999999E-2"/>
    <x v="0"/>
    <m/>
    <x v="0"/>
  </r>
  <r>
    <n v="100764464"/>
    <n v="454.75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86439999999999995"/>
    <n v="0.05"/>
    <n v="1.06E-2"/>
    <n v="5.28E-2"/>
    <n v="7.1000000000000004E-3"/>
    <n v="1.52E-2"/>
    <n v="3.0499999999999999E-2"/>
    <n v="1.61E-2"/>
    <n v="2.8999999999999901E-2"/>
    <n v="4.87E-2"/>
    <n v="6.9599999999999995E-2"/>
    <n v="8.4500000000000006E-2"/>
    <n v="7.85E-2"/>
    <n v="0.22189999999999999"/>
    <n v="0.17460000000000001"/>
    <n v="0.29320000000000002"/>
    <n v="2.64E-2"/>
    <n v="5.7500000000000002E-2"/>
    <n v="5.4300000000000001E-2"/>
    <n v="6.0299999999999999E-2"/>
    <n v="6.8000000000000005E-2"/>
    <n v="4.5400000000000003E-2"/>
    <n v="2.6499999999999999E-2"/>
    <n v="2.46E-2"/>
    <n v="5.7999999999999899E-2"/>
    <n v="5.8500000000000003E-2"/>
    <n v="6.7599999999999993E-2"/>
    <n v="7.5300000000000006E-2"/>
    <n v="4.7699999999999999E-2"/>
    <n v="3.2899999999999999E-2"/>
    <x v="1"/>
    <n v="100764464"/>
    <x v="1"/>
  </r>
  <r>
    <n v="100090339"/>
    <n v="7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73370000000000002"/>
    <n v="9.5200000000000007E-2"/>
    <n v="3.1399999999999997E-2"/>
    <n v="0.1086"/>
    <n v="1.8599999999999998E-2"/>
    <n v="3.3500000000000002E-2"/>
    <n v="5.6599999999999998E-2"/>
    <n v="2.5000000000000001E-2"/>
    <n v="5.5199999999999999E-2"/>
    <n v="8.2900000000000001E-2"/>
    <n v="8.2900000000000001E-2"/>
    <n v="0.1019"/>
    <n v="9.1899999999999996E-2"/>
    <n v="0.1787"/>
    <n v="0.14050000000000001"/>
    <n v="0.26600000000000001"/>
    <n v="2.1999999999999999E-2"/>
    <n v="5.6300000000000003E-2"/>
    <n v="8.77E-2"/>
    <n v="6.2899999999999998E-2"/>
    <n v="4.1599999999999998E-2"/>
    <n v="2.3699999999999999E-2"/>
    <n v="1.2699999999999999E-2"/>
    <n v="1.9300000000000001E-2"/>
    <n v="6.3700000000000007E-2"/>
    <n v="8.6699999999999999E-2"/>
    <n v="5.8999999999999997E-2"/>
    <n v="4.4400000000000002E-2"/>
    <n v="2.6499999999999999E-2"/>
    <n v="2.1100000000000001E-2"/>
    <x v="0"/>
    <m/>
    <x v="0"/>
  </r>
  <r>
    <n v="200459839"/>
    <n v="11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87080000000000002"/>
    <n v="3.32E-2"/>
    <n v="1.1999999999999999E-3"/>
    <n v="1.9300000000000001E-2"/>
    <n v="3.5999999999999999E-3"/>
    <n v="6.0000000000000001E-3"/>
    <n v="9.7000000000000003E-3"/>
    <n v="2.6100000000000002E-2"/>
    <n v="3.8199999999999998E-2"/>
    <n v="6.6400000000000001E-2"/>
    <n v="0.1011"/>
    <n v="0.1232"/>
    <n v="0.12479999999999999"/>
    <n v="0.23089999999999999"/>
    <n v="0.1487"/>
    <n v="0.1666"/>
    <n v="2.75E-2"/>
    <n v="7.22E-2"/>
    <n v="5.1499999999999997E-2"/>
    <n v="5.4800000000000001E-2"/>
    <n v="8.2100000000000006E-2"/>
    <n v="6.4299999999999996E-2"/>
    <n v="4.2500000000000003E-2"/>
    <n v="2.5100000000000001E-2"/>
    <n v="5.91E-2"/>
    <n v="4.3200000000000002E-2"/>
    <n v="5.9400000000000001E-2"/>
    <n v="7.3200000000000001E-2"/>
    <n v="6.6299999999999998E-2"/>
    <n v="4.8899999999999999E-2"/>
    <x v="0"/>
    <m/>
    <x v="0"/>
  </r>
  <r>
    <n v="100629554"/>
    <n v="117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5399999999999996"/>
    <n v="4.1999999999999997E-3"/>
    <n v="5.0000000000000001E-3"/>
    <n v="2.6700000000000002E-2"/>
    <n v="4.4999999999999997E-3"/>
    <n v="8.5000000000000006E-3"/>
    <n v="1.37E-2"/>
    <n v="4.8999999999999998E-3"/>
    <n v="2.1100000000000001E-2"/>
    <n v="4.36E-2"/>
    <n v="6.7299999999999999E-2"/>
    <n v="8.8099999999999998E-2"/>
    <n v="9.1200000000000003E-2"/>
    <n v="0.1462"/>
    <n v="0.13170000000000001"/>
    <n v="0.4108"/>
    <n v="2.3599999999999999E-2"/>
    <n v="4.36E-2"/>
    <n v="6.1100000000000002E-2"/>
    <n v="7.51E-2"/>
    <n v="7.5300000000000006E-2"/>
    <n v="4.7300000000000002E-2"/>
    <n v="2.5100000000000001E-2"/>
    <n v="2.3E-2"/>
    <n v="4.2200000000000001E-2"/>
    <n v="6.0199999999999997E-2"/>
    <n v="7.6499999999999999E-2"/>
    <n v="7.85E-2"/>
    <n v="4.7300000000000002E-2"/>
    <n v="3.0300000000000001E-2"/>
    <x v="0"/>
    <m/>
    <x v="0"/>
  </r>
  <r>
    <n v="100388483"/>
    <n v="66"/>
    <x v="1"/>
    <s v="GROCERY"/>
    <s v="SUPERMARKET-CONVENTIONAL"/>
    <s v="26-50 STORES"/>
    <s v="OTHER"/>
    <s v="LOWEST 20% ON/ LOWEST 20% OFF"/>
    <s v="GENERAL POPULATION"/>
    <s v="OTHER"/>
    <s v="GENERAL POPULATION"/>
    <b v="1"/>
    <b v="1"/>
    <b v="1"/>
    <b v="0"/>
    <b v="1"/>
    <b v="0"/>
    <n v="0.81769999999999998"/>
    <n v="4.3400000000000001E-2"/>
    <n v="8.0199999999999994E-2"/>
    <n v="4.2200000000000001E-2"/>
    <n v="8.3999999999999995E-3"/>
    <n v="1.24E-2"/>
    <n v="2.1499999999999998E-2"/>
    <n v="1.4200000000000001E-2"/>
    <n v="3.0200000000000001E-2"/>
    <n v="3.4799999999999998E-2"/>
    <n v="5.7299999999999997E-2"/>
    <n v="7.1900000000000006E-2"/>
    <n v="6.7500000000000004E-2"/>
    <n v="0.1716"/>
    <n v="0.13389999999999999"/>
    <n v="0.43280000000000002"/>
    <n v="2.3199999999999998E-2"/>
    <n v="7.3999999999999996E-2"/>
    <n v="6.4399999999999999E-2"/>
    <n v="5.9900000000000002E-2"/>
    <n v="6.7500000000000004E-2"/>
    <n v="4.8300000000000003E-2"/>
    <n v="2.9700000000000001E-2"/>
    <n v="2.3900000000000001E-2"/>
    <n v="7.1800000000000003E-2"/>
    <n v="6.2399999999999997E-2"/>
    <n v="6.5299999999999997E-2"/>
    <n v="8.1900000000000001E-2"/>
    <n v="5.5100000000000003E-2"/>
    <n v="4.4400000000000002E-2"/>
    <x v="0"/>
    <m/>
    <x v="0"/>
  </r>
  <r>
    <n v="200282555"/>
    <n v="87"/>
    <x v="1"/>
    <s v="CONVENIENCE STORE"/>
    <s v="CONVENTIONAL CONVENIENCE"/>
    <s v="11-25 STORES"/>
    <s v="OTHER"/>
    <s v="LOWEST 20% ON/ LOWEST 20% OFF"/>
    <s v="GENERAL POPULATION"/>
    <s v="UNKNOWN"/>
    <s v="GENERAL POPULATION"/>
    <b v="1"/>
    <b v="0"/>
    <b v="1"/>
    <b v="0"/>
    <b v="0"/>
    <b v="0"/>
    <n v="0.73719999999999997"/>
    <n v="6.7000000000000002E-3"/>
    <n v="2E-3"/>
    <n v="0.2457"/>
    <n v="4.5199999999999997E-2"/>
    <n v="7.8799999999999995E-2"/>
    <n v="0.12180000000000001"/>
    <n v="4.7999999999999996E-3"/>
    <n v="9.7000000000000003E-3"/>
    <n v="7.5999999999999998E-2"/>
    <n v="9.3200000000000005E-2"/>
    <n v="0.1018"/>
    <n v="0.106"/>
    <n v="0.19450000000000001"/>
    <n v="0.21410000000000001"/>
    <n v="0.20469999999999999"/>
    <n v="2.75E-2"/>
    <n v="4.9500000000000002E-2"/>
    <n v="6.0600000000000001E-2"/>
    <n v="6.0999999999999999E-2"/>
    <n v="7.7700000000000005E-2"/>
    <n v="4.6399999999999997E-2"/>
    <n v="3.8399999999999997E-2"/>
    <n v="1.9099999999999999E-2"/>
    <n v="4.7800000000000002E-2"/>
    <n v="5.0599999999999999E-2"/>
    <n v="5.1700000000000003E-2"/>
    <n v="6.4299999999999996E-2"/>
    <n v="4.5499999999999999E-2"/>
    <n v="0.05"/>
    <x v="0"/>
    <m/>
    <x v="0"/>
  </r>
  <r>
    <n v="102240098"/>
    <n v="1246.165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500000000000003"/>
    <n v="5.9400000000000001E-2"/>
    <n v="3.1099999999999999E-2"/>
    <n v="0.1047"/>
    <n v="2.01E-2"/>
    <n v="3.0599999999999999E-2"/>
    <n v="5.3999999999999999E-2"/>
    <n v="1.6500000000000001E-2"/>
    <n v="3.78E-2"/>
    <n v="6.3100000000000003E-2"/>
    <n v="8.9200000000000002E-2"/>
    <n v="9.2299999999999993E-2"/>
    <n v="9.35E-2"/>
    <n v="0.23780000000000001"/>
    <n v="0.14699999999999999"/>
    <n v="0.23930000000000001"/>
    <n v="0.02"/>
    <n v="8.2500000000000004E-2"/>
    <n v="7.9500000000000001E-2"/>
    <n v="5.74E-2"/>
    <n v="5.33E-2"/>
    <n v="3.7400000000000003E-2"/>
    <n v="2.63E-2"/>
    <n v="1.9199999999999998E-2"/>
    <n v="8.3500000000000005E-2"/>
    <n v="7.7299999999999994E-2"/>
    <n v="5.9499999999999997E-2"/>
    <n v="6.4399999999999999E-2"/>
    <n v="4.9299999999999997E-2"/>
    <n v="4.3200000000000002E-2"/>
    <x v="3"/>
    <n v="102240098"/>
    <x v="1"/>
  </r>
  <r>
    <n v="103779204"/>
    <n v="11.75"/>
    <x v="0"/>
    <s v="DINING"/>
    <s v="CASUAL DINING"/>
    <s v="1 STORE"/>
    <s v="MEXICAN"/>
    <s v="LOWEST 20% ON/ LOWEST 20% OFF"/>
    <s v="UNKNOWN"/>
    <s v="UNKNOWN"/>
    <s v="UNKNOWN"/>
    <b v="0"/>
    <b v="0"/>
    <b v="1"/>
    <b v="1"/>
    <b v="1"/>
    <b v="0"/>
    <n v="0.96389999999999998"/>
    <n v="1.8E-3"/>
    <n v="6.4999999999999997E-3"/>
    <n v="1.7500000000000002E-2"/>
    <n v="3.3E-3"/>
    <n v="4.4999999999999997E-3"/>
    <n v="9.7000000000000003E-3"/>
    <n v="6.1999999999999998E-3"/>
    <n v="4.9299999999999997E-2"/>
    <n v="0.113"/>
    <n v="0.10580000000000001"/>
    <n v="9.6699999999999994E-2"/>
    <n v="9.5600000000000004E-2"/>
    <n v="0.19689999999999999"/>
    <n v="0.18079999999999999"/>
    <n v="0.16189999999999999"/>
    <n v="2.4400000000000002E-2"/>
    <n v="4.2700000000000002E-2"/>
    <n v="4.4600000000000001E-2"/>
    <n v="6.1400000000000003E-2"/>
    <n v="8.1000000000000003E-2"/>
    <n v="6.9400000000000003E-2"/>
    <n v="4.5600000000000002E-2"/>
    <n v="2.18E-2"/>
    <n v="3.9600000000000003E-2"/>
    <n v="4.82E-2"/>
    <n v="6.4699999999999994E-2"/>
    <n v="7.3800000000000004E-2"/>
    <n v="8.3900000000000002E-2"/>
    <n v="7.2700000000000001E-2"/>
    <x v="0"/>
    <m/>
    <x v="0"/>
  </r>
  <r>
    <n v="101621091"/>
    <n v="0"/>
    <x v="0"/>
    <s v="DINING"/>
    <s v="FAST CASUAL"/>
    <s v="51-100 STORES"/>
    <s v="PIZZA"/>
    <s v="LOWEST 20% ON/ LOWEST 20% OFF"/>
    <s v="GENERAL POPULATION"/>
    <s v="BLUE COLLAR"/>
    <s v="GENERAL POPULATION"/>
    <b v="1"/>
    <b v="1"/>
    <b v="1"/>
    <b v="0"/>
    <b v="0"/>
    <b v="0"/>
    <n v="0.86819999999999997"/>
    <n v="8.0999999999999996E-3"/>
    <n v="3.0999999999999999E-3"/>
    <n v="4.9099999999999998E-2"/>
    <n v="8.8000000000000005E-3"/>
    <n v="1.29E-2"/>
    <n v="2.7400000000000001E-2"/>
    <n v="2.6700000000000002E-2"/>
    <n v="4.7600000000000003E-2"/>
    <n v="8.3000000000000004E-2"/>
    <n v="0.12429999999999999"/>
    <n v="0.13389999999999999"/>
    <n v="0.1056"/>
    <n v="0.2492"/>
    <n v="0.10639999999999999"/>
    <n v="0.15"/>
    <n v="2.4400000000000002E-2"/>
    <n v="5.5999999999999897E-2"/>
    <n v="4.8300000000000003E-2"/>
    <n v="5.9400000000000001E-2"/>
    <n v="6.6699999999999995E-2"/>
    <n v="6.4899999999999999E-2"/>
    <n v="5.74E-2"/>
    <n v="2.0299999999999999E-2"/>
    <n v="5.1999999999999998E-2"/>
    <n v="4.87E-2"/>
    <n v="5.0599999999999999E-2"/>
    <n v="7.8299999999999995E-2"/>
    <n v="7.7100000000000002E-2"/>
    <n v="6.1600000000000002E-2"/>
    <x v="0"/>
    <m/>
    <x v="0"/>
  </r>
  <r>
    <n v="107443326"/>
    <n v="9"/>
    <x v="0"/>
    <s v="DINING"/>
    <s v="CASUAL DINING"/>
    <s v="51-100 STORES"/>
    <s v="PIZZA"/>
    <s v="TOP 50% ON/ TOP 20% OFF"/>
    <s v="GENERAL POPULATION"/>
    <s v="OTHER"/>
    <s v="UNKNOWN"/>
    <b v="1"/>
    <b v="0"/>
    <b v="1"/>
    <b v="1"/>
    <b v="1"/>
    <b v="0"/>
    <n v="0.81110000000000004"/>
    <n v="4.3299999999999998E-2"/>
    <n v="9.6999999999999906E-2"/>
    <n v="3.1600000000000003E-2"/>
    <n v="5.7999999999999996E-3"/>
    <n v="9.2999999999999992E-3"/>
    <n v="1.6500000000000001E-2"/>
    <n v="1.4800000000000001E-2"/>
    <n v="1.9699999999999999E-2"/>
    <n v="2.7400000000000001E-2"/>
    <n v="4.41E-2"/>
    <n v="5.16E-2"/>
    <n v="5.1999999999999998E-2"/>
    <n v="0.14119999999999999"/>
    <n v="0.126"/>
    <n v="0.53799999999999903"/>
    <n v="2.5899999999999999E-2"/>
    <n v="5.6300000000000003E-2"/>
    <n v="5.7700000000000001E-2"/>
    <n v="6.9900000000000004E-2"/>
    <n v="6.7500000000000004E-2"/>
    <n v="4.2200000000000001E-2"/>
    <n v="2.46E-2"/>
    <n v="2.53E-2"/>
    <n v="5.7799999999999997E-2"/>
    <n v="6.1699999999999998E-2"/>
    <n v="7.6200000000000004E-2"/>
    <n v="7.4899999999999994E-2"/>
    <n v="4.6100000000000002E-2"/>
    <n v="3.5000000000000003E-2"/>
    <x v="0"/>
    <n v="107443326"/>
    <x v="1"/>
  </r>
  <r>
    <n v="203831598"/>
    <n v="20.7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82330000000000003"/>
    <n v="1.72E-2"/>
    <n v="1.03E-2"/>
    <n v="0.13059999999999999"/>
    <n v="2.6700000000000002E-2"/>
    <n v="3.09E-2"/>
    <n v="7.2999999999999995E-2"/>
    <n v="1.2999999999999999E-2"/>
    <n v="6.3100000000000003E-2"/>
    <n v="8.3199999999999996E-2"/>
    <n v="9.7500000000000003E-2"/>
    <n v="0.107"/>
    <n v="0.106"/>
    <n v="0.19550000000000001"/>
    <n v="0.1474"/>
    <n v="0.20019999999999999"/>
    <n v="2.3900000000000001E-2"/>
    <n v="5.6899999999999999E-2"/>
    <n v="6.1100000000000002E-2"/>
    <n v="5.4199999999999998E-2"/>
    <n v="6.13E-2"/>
    <n v="4.3999999999999997E-2"/>
    <n v="3.3799999999999997E-2"/>
    <n v="2.2100000000000002E-2"/>
    <n v="5.8700000000000002E-2"/>
    <n v="6.1100000000000002E-2"/>
    <n v="5.7500000000000002E-2"/>
    <n v="6.5500000000000003E-2"/>
    <n v="4.7199999999999999E-2"/>
    <n v="4.8899999999999999E-2"/>
    <x v="0"/>
    <n v="203831598"/>
    <x v="1"/>
  </r>
  <r>
    <n v="501804005"/>
    <n v="116.75"/>
    <x v="0"/>
    <s v="DINING"/>
    <s v="CASUAL DINING"/>
    <s v="6-10 STORES"/>
    <s v="AMERICAN"/>
    <s v="TOP 50% ON/ TOP 20% OFF"/>
    <s v="GENERAL POPULATION"/>
    <s v="OTHER"/>
    <s v="UNKNOWN"/>
    <b v="1"/>
    <b v="0"/>
    <b v="1"/>
    <b v="1"/>
    <b v="1"/>
    <b v="0"/>
    <n v="0.80249999999999999"/>
    <n v="4.4299999999999999E-2"/>
    <n v="6.3399999999999998E-2"/>
    <n v="5.3800000000000001E-2"/>
    <n v="1.0699999999999999E-2"/>
    <n v="1.6799999999999999E-2"/>
    <n v="2.63E-2"/>
    <n v="2.0799999999999999E-2"/>
    <n v="5.9299999999999999E-2"/>
    <n v="9.1499999999999998E-2"/>
    <n v="9.3200000000000005E-2"/>
    <n v="8.1100000000000005E-2"/>
    <n v="7.0099999999999996E-2"/>
    <n v="0.19220000000000001"/>
    <n v="0.1164"/>
    <n v="0.29620000000000002"/>
    <n v="6.0699999999999997E-2"/>
    <n v="8.7400000000000005E-2"/>
    <n v="6.3399999999999998E-2"/>
    <n v="0.05"/>
    <n v="4.7899999999999998E-2"/>
    <n v="3.3799999999999997E-2"/>
    <n v="2.0500000000000001E-2"/>
    <n v="5.8999999999999997E-2"/>
    <n v="8.2100000000000006E-2"/>
    <n v="6.13E-2"/>
    <n v="5.4300000000000001E-2"/>
    <n v="5.6399999999999999E-2"/>
    <n v="3.8300000000000001E-2"/>
    <n v="3.04E-2"/>
    <x v="0"/>
    <n v="501804005"/>
    <x v="1"/>
  </r>
  <r>
    <n v="202004035"/>
    <n v="13.7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64429999999999998"/>
    <n v="0.18579999999999999"/>
    <n v="3.2399999999999998E-2"/>
    <n v="0.11699999999999899"/>
    <n v="2.8999999999999901E-2"/>
    <n v="3.73E-2"/>
    <n v="5.0799999999999998E-2"/>
    <n v="1.6899999999999998E-2"/>
    <n v="8.3599999999999994E-2"/>
    <n v="0.1009"/>
    <n v="0.1018"/>
    <n v="9.98E-2"/>
    <n v="8.9099999999999999E-2"/>
    <n v="0.1676"/>
    <n v="0.1111"/>
    <n v="0.2462"/>
    <n v="2.2700000000000001E-2"/>
    <n v="9.2799999999999994E-2"/>
    <n v="7.1999999999999995E-2"/>
    <n v="6.1899999999999997E-2"/>
    <n v="6.0499999999999998E-2"/>
    <n v="3.8300000000000001E-2"/>
    <n v="2.1100000000000001E-2"/>
    <n v="2.5100000000000001E-2"/>
    <n v="9.0700000000000003E-2"/>
    <n v="6.9900000000000004E-2"/>
    <n v="5.8599999999999999E-2"/>
    <n v="6.3399999999999998E-2"/>
    <n v="4.3799999999999999E-2"/>
    <n v="3.2099999999999997E-2"/>
    <x v="0"/>
    <n v="202004035"/>
    <x v="1"/>
  </r>
  <r>
    <n v="203490729"/>
    <n v="33"/>
    <x v="0"/>
    <s v="DINING"/>
    <s v="CASUAL DINING"/>
    <s v="1 STORE"/>
    <s v="VARIED MENU"/>
    <s v="TOP 50% ON/ TOP 20% OFF"/>
    <s v="GENERAL POPULATION"/>
    <s v="OTHER"/>
    <s v="UNKNOWN"/>
    <b v="0"/>
    <b v="0"/>
    <b v="1"/>
    <b v="1"/>
    <b v="1"/>
    <b v="0"/>
    <n v="0.65529999999999999"/>
    <n v="0.14499999999999999"/>
    <n v="7.3700000000000002E-2"/>
    <n v="9.8400000000000001E-2"/>
    <n v="2.0500000000000001E-2"/>
    <n v="2.81E-2"/>
    <n v="4.9799999999999997E-2"/>
    <n v="2.0500000000000001E-2"/>
    <n v="6.0600000000000001E-2"/>
    <n v="7.7399999999999997E-2"/>
    <n v="9.1300000000000006E-2"/>
    <n v="9.5500000000000002E-2"/>
    <n v="8.9599999999999999E-2"/>
    <n v="0.18149999999999999"/>
    <n v="0.12509999999999999"/>
    <n v="0.27910000000000001"/>
    <n v="2.75E-2"/>
    <n v="7.2700000000000001E-2"/>
    <n v="6.0600000000000001E-2"/>
    <n v="5.6099999999999997E-2"/>
    <n v="5.91E-2"/>
    <n v="3.8899999999999997E-2"/>
    <n v="2.3699999999999999E-2"/>
    <n v="2.7E-2"/>
    <n v="7.2700000000000001E-2"/>
    <n v="6.2E-2"/>
    <n v="5.9299999999999999E-2"/>
    <n v="6.5100000000000005E-2"/>
    <n v="4.3900000000000002E-2"/>
    <n v="3.4000000000000002E-2"/>
    <x v="0"/>
    <n v="203490729"/>
    <x v="1"/>
  </r>
  <r>
    <n v="202166373"/>
    <n v="102.0823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1269999999999998"/>
    <n v="7.2400000000000006E-2"/>
    <n v="2.4E-2"/>
    <n v="6.5100000000000005E-2"/>
    <n v="1.1900000000000001E-2"/>
    <n v="1.9400000000000001E-2"/>
    <n v="3.3799999999999997E-2"/>
    <n v="1.7899999999999999E-2"/>
    <n v="4.4299999999999999E-2"/>
    <n v="7.3300000000000004E-2"/>
    <n v="9.5699999999999993E-2"/>
    <n v="0.1032"/>
    <n v="8.9099999999999999E-2"/>
    <n v="0.20480000000000001"/>
    <n v="0.13689999999999999"/>
    <n v="0.25269999999999998"/>
    <n v="2.1399999999999999E-2"/>
    <n v="6.7599999999999993E-2"/>
    <n v="6.0499999999999998E-2"/>
    <n v="5.4199999999999998E-2"/>
    <n v="5.96E-2"/>
    <n v="4.5900000000000003E-2"/>
    <n v="3.3099999999999997E-2"/>
    <n v="2.29E-2"/>
    <n v="7.0900000000000005E-2"/>
    <n v="6.1600000000000002E-2"/>
    <n v="5.91E-2"/>
    <n v="7.3899999999999993E-2"/>
    <n v="5.79E-2"/>
    <n v="5.1799999999999999E-2"/>
    <x v="0"/>
    <n v="202166373"/>
    <x v="1"/>
  </r>
  <r>
    <n v="103760621"/>
    <n v="1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0"/>
    <b v="0"/>
    <b v="0"/>
    <n v="0.94320000000000004"/>
    <n v="1.14E-2"/>
    <n v="2.8E-3"/>
    <n v="1.83E-2"/>
    <n v="5.0000000000000001E-3"/>
    <n v="5.7999999999999996E-3"/>
    <n v="7.4000000000000003E-3"/>
    <n v="1.41E-2"/>
    <n v="5.9900000000000002E-2"/>
    <n v="0.1024"/>
    <n v="0.1042"/>
    <n v="0.11699999999999899"/>
    <n v="0.10249999999999999"/>
    <n v="0.21929999999999999"/>
    <n v="0.1024"/>
    <n v="0.1923"/>
    <n v="2.3800000000000002E-2"/>
    <n v="5.6099999999999997E-2"/>
    <n v="5.7999999999999899E-2"/>
    <n v="6.13E-2"/>
    <n v="6.2300000000000001E-2"/>
    <n v="3.7499999999999999E-2"/>
    <n v="2.7900000000000001E-2"/>
    <n v="2.35E-2"/>
    <n v="5.9499999999999997E-2"/>
    <n v="6.13E-2"/>
    <n v="6.5600000000000006E-2"/>
    <n v="6.6000000000000003E-2"/>
    <n v="4.1300000000000003E-2"/>
    <n v="4.1099999999999998E-2"/>
    <x v="0"/>
    <m/>
    <x v="0"/>
  </r>
  <r>
    <n v="201737965"/>
    <n v="85.2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1"/>
    <b v="0"/>
    <n v="0.79579999999999995"/>
    <n v="6.2300000000000001E-2"/>
    <n v="4.6699999999999998E-2"/>
    <n v="7.4899999999999994E-2"/>
    <n v="1.4800000000000001E-2"/>
    <n v="2.29E-2"/>
    <n v="3.73E-2"/>
    <n v="1.7299999999999999E-2"/>
    <n v="2.2800000000000001E-2"/>
    <n v="4.7800000000000002E-2"/>
    <n v="6.7799999999999999E-2"/>
    <n v="7.4700000000000003E-2"/>
    <n v="7.6799999999999993E-2"/>
    <n v="0.18640000000000001"/>
    <n v="0.14680000000000001"/>
    <n v="0.37680000000000002"/>
    <n v="2.3400000000000001E-2"/>
    <n v="7.5300000000000006E-2"/>
    <n v="6.9599999999999995E-2"/>
    <n v="6.1899999999999997E-2"/>
    <n v="6.13E-2"/>
    <n v="3.95E-2"/>
    <n v="2.29E-2"/>
    <n v="2.3199999999999998E-2"/>
    <n v="7.4300000000000005E-2"/>
    <n v="6.8400000000000002E-2"/>
    <n v="6.5299999999999997E-2"/>
    <n v="7.0999999999999994E-2"/>
    <n v="4.7500000000000001E-2"/>
    <n v="3.5499999999999997E-2"/>
    <x v="0"/>
    <n v="201737965"/>
    <x v="1"/>
  </r>
  <r>
    <n v="102405132"/>
    <n v="0"/>
    <x v="0"/>
    <s v="DINING"/>
    <s v="CASUAL DINING"/>
    <s v="1 STORE"/>
    <s v="ETHNIC"/>
    <s v="LOWEST 20% ON/ LOWEST 20% OFF"/>
    <s v="GENERAL POPULATION"/>
    <s v="OTHER"/>
    <s v="YOUNG ADULT (21-28)"/>
    <b v="0"/>
    <b v="0"/>
    <b v="1"/>
    <b v="1"/>
    <b v="1"/>
    <b v="0"/>
    <n v="0.80889999999999995"/>
    <n v="5.4100000000000002E-2"/>
    <n v="5.9400000000000001E-2"/>
    <n v="5.8999999999999997E-2"/>
    <n v="1.14E-2"/>
    <n v="1.7500000000000002E-2"/>
    <n v="3.0099999999999998E-2"/>
    <n v="1.61E-2"/>
    <n v="2.5999999999999999E-2"/>
    <n v="4.1399999999999999E-2"/>
    <n v="6.2899999999999998E-2"/>
    <n v="7.2599999999999998E-2"/>
    <n v="7.1900000000000006E-2"/>
    <n v="0.18190000000000001"/>
    <n v="0.1409"/>
    <n v="0.40239999999999998"/>
    <n v="2.3300000000000001E-2"/>
    <n v="7.3800000000000004E-2"/>
    <n v="6.6799999999999998E-2"/>
    <n v="6.1499999999999999E-2"/>
    <n v="6.3899999999999998E-2"/>
    <n v="4.3400000000000001E-2"/>
    <n v="2.63E-2"/>
    <n v="2.3099999999999999E-2"/>
    <n v="7.2400000000000006E-2"/>
    <n v="6.5600000000000006E-2"/>
    <n v="6.6000000000000003E-2"/>
    <n v="7.5200000000000003E-2"/>
    <n v="5.1499999999999997E-2"/>
    <n v="3.95E-2"/>
    <x v="0"/>
    <m/>
    <x v="0"/>
  </r>
  <r>
    <n v="101804009"/>
    <n v="208.08330000000001"/>
    <x v="0"/>
    <s v="DINING"/>
    <s v="CASUAL DINING"/>
    <s v="11-25 STORES"/>
    <s v="VARIED MENU"/>
    <s v="LOWEST 20% ON/ LOWEST 20% OFF"/>
    <s v="GENERAL POPULATION"/>
    <s v="OTHER"/>
    <s v="YOUNG ADULT (21-28)"/>
    <b v="1"/>
    <b v="0"/>
    <b v="1"/>
    <b v="1"/>
    <b v="1"/>
    <b v="0"/>
    <n v="0.80389999999999995"/>
    <n v="3.8899999999999997E-2"/>
    <n v="0.10780000000000001"/>
    <n v="3.1399999999999997E-2"/>
    <n v="5.4999999999999997E-3"/>
    <n v="9.2999999999999992E-3"/>
    <n v="1.67E-2"/>
    <n v="1.5599999999999999E-2"/>
    <n v="1.72E-2"/>
    <n v="2.1600000000000001E-2"/>
    <n v="3.6200000000000003E-2"/>
    <n v="4.2099999999999999E-2"/>
    <n v="4.53E-2"/>
    <n v="0.13400000000000001"/>
    <n v="0.1295"/>
    <n v="0.57399999999999995"/>
    <n v="2.6700000000000002E-2"/>
    <n v="5.4100000000000002E-2"/>
    <n v="0.06"/>
    <n v="7.4999999999999997E-2"/>
    <n v="6.4100000000000004E-2"/>
    <n v="3.6700000000000003E-2"/>
    <n v="1.89E-2"/>
    <n v="2.5999999999999999E-2"/>
    <n v="5.5300000000000002E-2"/>
    <n v="6.6100000000000006E-2"/>
    <n v="8.0500000000000002E-2"/>
    <n v="6.8900000000000003E-2"/>
    <n v="3.9300000000000002E-2"/>
    <n v="2.63E-2"/>
    <x v="0"/>
    <n v="101804009"/>
    <x v="1"/>
  </r>
  <r>
    <n v="101737278"/>
    <n v="111.9165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1699999999999995"/>
    <n v="3.2800000000000003E-2"/>
    <n v="5.8999999999999999E-3"/>
    <n v="0.1235"/>
    <n v="2.1399999999999999E-2"/>
    <n v="3.9300000000000002E-2"/>
    <n v="6.2899999999999998E-2"/>
    <n v="1.34E-2"/>
    <n v="6.1600000000000002E-2"/>
    <n v="0.13020000000000001"/>
    <n v="0.13120000000000001"/>
    <n v="0.1305"/>
    <n v="0.12189999999999999"/>
    <n v="0.20180000000000001"/>
    <n v="0.1167"/>
    <n v="0.1061"/>
    <n v="2.52E-2"/>
    <n v="7.0900000000000005E-2"/>
    <n v="6.1100000000000002E-2"/>
    <n v="5.5899999999999998E-2"/>
    <n v="5.8900000000000001E-2"/>
    <n v="3.9800000000000002E-2"/>
    <n v="0.03"/>
    <n v="2.47E-2"/>
    <n v="6.8500000000000005E-2"/>
    <n v="5.9400000000000001E-2"/>
    <n v="5.7099999999999998E-2"/>
    <n v="6.4600000000000005E-2"/>
    <n v="5.0099999999999999E-2"/>
    <n v="4.4299999999999999E-2"/>
    <x v="0"/>
    <n v="101737278"/>
    <x v="1"/>
  </r>
  <r>
    <n v="107324146"/>
    <n v="81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1"/>
    <b v="0"/>
    <b v="0"/>
    <n v="0.96130000000000004"/>
    <n v="1.1999999999999999E-3"/>
    <n v="1.2500000000000001E-2"/>
    <n v="1.7299999999999999E-2"/>
    <n v="2.8999999999999998E-3"/>
    <n v="6.8999999999999999E-3"/>
    <n v="7.4999999999999997E-3"/>
    <n v="4.7999999999999996E-3"/>
    <n v="5.3699999999999998E-2"/>
    <n v="0.1532"/>
    <n v="0.1288"/>
    <n v="0.1578"/>
    <n v="0.16039999999999999"/>
    <n v="0.16399999999999901"/>
    <n v="9.06E-2"/>
    <n v="9.1499999999999998E-2"/>
    <n v="2.0199999999999999E-2"/>
    <n v="4.3999999999999997E-2"/>
    <n v="4.2599999999999999E-2"/>
    <n v="5.4600000000000003E-2"/>
    <n v="7.8E-2"/>
    <n v="6.2399999999999997E-2"/>
    <n v="6.1100000000000002E-2"/>
    <n v="1.7399999999999999E-2"/>
    <n v="4.3700000000000003E-2"/>
    <n v="4.5400000000000003E-2"/>
    <n v="5.9299999999999999E-2"/>
    <n v="7.3800000000000004E-2"/>
    <n v="6.59E-2"/>
    <n v="0.10440000000000001"/>
    <x v="0"/>
    <m/>
    <x v="0"/>
  </r>
  <r>
    <n v="201975465"/>
    <n v="183.66659999999999"/>
    <x v="0"/>
    <s v="DINING"/>
    <s v="CASUAL DINING"/>
    <s v="1 STORE"/>
    <s v="MEXICAN"/>
    <s v="LOWEST 20% ON/ LOWEST 20% OFF"/>
    <s v="GENERAL POPULATION"/>
    <s v="OTHER"/>
    <s v="GENERAL POPULATION"/>
    <b v="1"/>
    <b v="1"/>
    <b v="1"/>
    <b v="1"/>
    <b v="1"/>
    <b v="0"/>
    <n v="0.36430000000000001"/>
    <n v="3.1899999999999998E-2"/>
    <n v="2.3900000000000001E-2"/>
    <n v="0.56820000000000004"/>
    <n v="0.1048"/>
    <n v="0.2213"/>
    <n v="0.24210000000000001"/>
    <n v="7.7000000000000002E-3"/>
    <n v="4.2900000000000001E-2"/>
    <n v="8.7800000000000003E-2"/>
    <n v="0.111999999999999"/>
    <n v="0.1188"/>
    <n v="0.1016"/>
    <n v="0.24349999999999999"/>
    <n v="0.14979999999999999"/>
    <n v="0.14360000000000001"/>
    <n v="3.0499999999999999E-2"/>
    <n v="8.1699999999999995E-2"/>
    <n v="6.8599999999999994E-2"/>
    <n v="6.2300000000000001E-2"/>
    <n v="4.7699999999999999E-2"/>
    <n v="2.5600000000000001E-2"/>
    <n v="1.3599999999999999E-2"/>
    <n v="2.75E-2"/>
    <n v="7.2599999999999998E-2"/>
    <n v="6.08E-2"/>
    <n v="5.3600000000000002E-2"/>
    <n v="4.5699999999999998E-2"/>
    <n v="2.7300000000000001E-2"/>
    <n v="2.07E-2"/>
    <x v="0"/>
    <m/>
    <x v="0"/>
  </r>
  <r>
    <n v="101930880"/>
    <n v="621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75080000000000002"/>
    <n v="5.8500000000000003E-2"/>
    <n v="3.56E-2"/>
    <n v="0.13500000000000001"/>
    <n v="2.6499999999999999E-2"/>
    <n v="4.7800000000000002E-2"/>
    <n v="6.0699999999999997E-2"/>
    <n v="1.5900000000000001E-2"/>
    <n v="2.4199999999999999E-2"/>
    <n v="5.1499999999999997E-2"/>
    <n v="7.2900000000000006E-2"/>
    <n v="8.1999999999999906E-2"/>
    <n v="8.5999999999999993E-2"/>
    <n v="0.17319999999999999"/>
    <n v="0.16350000000000001"/>
    <n v="0.34670000000000001"/>
    <n v="2.3199999999999998E-2"/>
    <n v="7.1099999999999997E-2"/>
    <n v="8.1000000000000003E-2"/>
    <n v="6.6199999999999995E-2"/>
    <n v="5.0299999999999997E-2"/>
    <n v="2.93E-2"/>
    <n v="1.3899999999999999E-2"/>
    <n v="2.2200000000000001E-2"/>
    <n v="6.8500000000000005E-2"/>
    <n v="7.9000000000000001E-2"/>
    <n v="6.4600000000000005E-2"/>
    <n v="5.3100000000000001E-2"/>
    <n v="3.49E-2"/>
    <n v="2.0899999999999998E-2"/>
    <x v="1"/>
    <n v="101930880"/>
    <x v="1"/>
  </r>
  <r>
    <n v="101627318"/>
    <n v="1"/>
    <x v="0"/>
    <s v="DINING"/>
    <s v="FAST CASUAL"/>
    <s v="6-10 STORES"/>
    <s v="PIZZA"/>
    <s v="MID 30% ON/ MID 60% OFF"/>
    <s v="GENERAL POPULATION"/>
    <s v="BLUE COLLAR"/>
    <s v="GENERAL POPULATION"/>
    <b v="1"/>
    <b v="1"/>
    <b v="1"/>
    <b v="0"/>
    <b v="0"/>
    <b v="0"/>
    <n v="0.93230000000000002"/>
    <n v="4.8999999999999998E-3"/>
    <n v="8.9999999999999993E-3"/>
    <n v="3.85E-2"/>
    <n v="8.5000000000000006E-3"/>
    <n v="1.21E-2"/>
    <n v="1.7899999999999999E-2"/>
    <n v="1.0500000000000001E-2"/>
    <n v="6.7100000000000007E-2"/>
    <n v="0.10290000000000001"/>
    <n v="0.1003"/>
    <n v="9.0999999999999998E-2"/>
    <n v="9.8900000000000002E-2"/>
    <n v="0.18870000000000001"/>
    <n v="9.5100000000000004E-2"/>
    <n v="0.25600000000000001"/>
    <n v="2.93E-2"/>
    <n v="7.51E-2"/>
    <n v="5.6899999999999999E-2"/>
    <n v="5.0099999999999999E-2"/>
    <n v="6.4299999999999996E-2"/>
    <n v="4.02E-2"/>
    <n v="2.7699999999999999E-2"/>
    <n v="3.56E-2"/>
    <n v="7.3899999999999993E-2"/>
    <n v="5.16E-2"/>
    <n v="5.3199999999999997E-2"/>
    <n v="6.8000000000000005E-2"/>
    <n v="4.2999999999999997E-2"/>
    <n v="4.3900000000000002E-2"/>
    <x v="0"/>
    <m/>
    <x v="0"/>
  </r>
  <r>
    <n v="101403772"/>
    <n v="145.58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189999999999998"/>
    <n v="3.8E-3"/>
    <n v="7.1000000000000004E-3"/>
    <n v="1.32E-2"/>
    <n v="2.5000000000000001E-3"/>
    <n v="4.1000000000000003E-3"/>
    <n v="6.6E-3"/>
    <n v="1.03E-2"/>
    <n v="4.1300000000000003E-2"/>
    <n v="5.9299999999999999E-2"/>
    <n v="9.1600000000000001E-2"/>
    <n v="0.1105"/>
    <n v="0.1082"/>
    <n v="0.26219999999999999"/>
    <n v="0.113"/>
    <n v="0.21390000000000001"/>
    <n v="1.9599999999999999E-2"/>
    <n v="5.04E-2"/>
    <n v="5.1400000000000001E-2"/>
    <n v="5.9200000000000003E-2"/>
    <n v="8.8599999999999998E-2"/>
    <n v="6.2199999999999998E-2"/>
    <n v="5.2900000000000003E-2"/>
    <n v="2.0199999999999999E-2"/>
    <n v="4.87E-2"/>
    <n v="4.87E-2"/>
    <n v="5.7299999999999997E-2"/>
    <n v="8.7800000000000003E-2"/>
    <n v="5.9900000000000002E-2"/>
    <n v="6.7100000000000007E-2"/>
    <x v="0"/>
    <n v="101403772"/>
    <x v="1"/>
  </r>
  <r>
    <n v="100320720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2110000000000005"/>
    <n v="5.1999999999999998E-2"/>
    <n v="2.7400000000000001E-2"/>
    <n v="7.9200000000000007E-2"/>
    <n v="1.4999999999999999E-2"/>
    <n v="2.3199999999999998E-2"/>
    <n v="4.0999999999999898E-2"/>
    <n v="1.6400000000000001E-2"/>
    <n v="2.5000000000000001E-2"/>
    <n v="5.4300000000000001E-2"/>
    <n v="6.6699999999999995E-2"/>
    <n v="8.6199999999999999E-2"/>
    <n v="8.0699999999999994E-2"/>
    <n v="0.2019"/>
    <n v="0.17599999999999999"/>
    <n v="0.30919999999999997"/>
    <n v="2.24E-2"/>
    <n v="6.6699999999999995E-2"/>
    <n v="6.7000000000000004E-2"/>
    <n v="6.08E-2"/>
    <n v="6.5199999999999994E-2"/>
    <n v="4.5600000000000002E-2"/>
    <n v="2.75E-2"/>
    <n v="2.1499999999999998E-2"/>
    <n v="6.8500000000000005E-2"/>
    <n v="6.7900000000000002E-2"/>
    <n v="6.4299999999999996E-2"/>
    <n v="7.51E-2"/>
    <n v="5.5E-2"/>
    <n v="3.8199999999999998E-2"/>
    <x v="0"/>
    <m/>
    <x v="0"/>
  </r>
  <r>
    <n v="100940776"/>
    <n v="9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4389999999999996"/>
    <n v="5.0000000000000001E-3"/>
    <n v="6.1000000000000004E-3"/>
    <n v="2.5899999999999999E-2"/>
    <n v="4.4000000000000003E-3"/>
    <n v="1.0500000000000001E-2"/>
    <n v="1.09E-2"/>
    <n v="1.39999999999999E-2"/>
    <n v="4.1399999999999999E-2"/>
    <n v="0.113"/>
    <n v="0.12870000000000001"/>
    <n v="0.13439999999999999"/>
    <n v="0.12939999999999999"/>
    <n v="0.22170000000000001"/>
    <n v="0.1094"/>
    <n v="0.122"/>
    <n v="2.47E-2"/>
    <n v="6.0699999999999997E-2"/>
    <n v="5.1799999999999999E-2"/>
    <n v="5.7500000000000002E-2"/>
    <n v="6.6199999999999995E-2"/>
    <n v="5.0799999999999998E-2"/>
    <n v="3.6700000000000003E-2"/>
    <n v="2.12E-2"/>
    <n v="0.06"/>
    <n v="5.2200000000000003E-2"/>
    <n v="6.0100000000000001E-2"/>
    <n v="6.4199999999999993E-2"/>
    <n v="5.7299999999999997E-2"/>
    <n v="5.6500000000000002E-2"/>
    <x v="0"/>
    <m/>
    <x v="0"/>
  </r>
  <r>
    <n v="200910907"/>
    <n v="1000.7499"/>
    <x v="1"/>
    <s v="CONVENIENCE STORE"/>
    <s v="CONVENTIONAL CONVENIENCE"/>
    <s v="1 STORE"/>
    <s v="OTHER"/>
    <s v="LOWEST 20% ON/ LOWEST 20% OFF"/>
    <s v="HISPANIC (GENERAL)"/>
    <s v="OTHER"/>
    <s v="GENERAL POPULATION"/>
    <b v="1"/>
    <b v="1"/>
    <b v="1"/>
    <b v="0"/>
    <b v="0"/>
    <b v="0"/>
    <n v="0.27710000000000001"/>
    <n v="0.14299999999999999"/>
    <n v="4.9799999999999997E-2"/>
    <n v="0.51019999999999999"/>
    <n v="0.13689999999999999"/>
    <n v="0.17269999999999999"/>
    <n v="0.2006"/>
    <n v="1.5599999999999999E-2"/>
    <n v="0.1193"/>
    <n v="0.14230000000000001"/>
    <n v="0.1512"/>
    <n v="0.1305"/>
    <n v="0.1074"/>
    <n v="0.16699999999999901"/>
    <n v="0.1018"/>
    <n v="8.0399999999999999E-2"/>
    <n v="2.6800000000000001E-2"/>
    <n v="7.9799999999999996E-2"/>
    <n v="7.3499999999999996E-2"/>
    <n v="5.8900000000000001E-2"/>
    <n v="4.7199999999999999E-2"/>
    <n v="2.4799999999999999E-2"/>
    <n v="1.2200000000000001E-2"/>
    <n v="2.64E-2"/>
    <n v="7.0199999999999999E-2"/>
    <n v="6.59E-2"/>
    <n v="5.5300000000000002E-2"/>
    <n v="4.6600000000000003E-2"/>
    <n v="2.8299999999999999E-2"/>
    <n v="1.8200000000000001E-2"/>
    <x v="3"/>
    <m/>
    <x v="0"/>
  </r>
  <r>
    <n v="100185027"/>
    <n v="16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63560000000000005"/>
    <n v="7.5999999999999998E-2"/>
    <n v="6.5299999999999997E-2"/>
    <n v="0.1817"/>
    <n v="3.56E-2"/>
    <n v="5.5300000000000002E-2"/>
    <n v="9.0800000000000006E-2"/>
    <n v="2.8299999999999999E-2"/>
    <n v="5.9499999999999997E-2"/>
    <n v="0.1154"/>
    <n v="0.15279999999999999"/>
    <n v="0.154"/>
    <n v="0.1242"/>
    <n v="0.1928"/>
    <n v="0.10299999999999999"/>
    <n v="9.8299999999999998E-2"/>
    <n v="2.4199999999999999E-2"/>
    <n v="7.1999999999999995E-2"/>
    <n v="6.25E-2"/>
    <n v="5.4600000000000003E-2"/>
    <n v="5.2299999999999999E-2"/>
    <n v="3.3099999999999997E-2"/>
    <n v="1.8599999999999998E-2"/>
    <n v="2.4E-2"/>
    <n v="7.7200000000000005E-2"/>
    <n v="6.3700000000000007E-2"/>
    <n v="5.2400000000000002E-2"/>
    <n v="5.4100000000000002E-2"/>
    <n v="3.7499999999999999E-2"/>
    <n v="2.5499999999999998E-2"/>
    <x v="0"/>
    <m/>
    <x v="0"/>
  </r>
  <r>
    <n v="101822008"/>
    <n v="236.75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93640000000000001"/>
    <n v="1.04E-2"/>
    <n v="1.18E-2"/>
    <n v="2.87E-2"/>
    <n v="4.3E-3"/>
    <n v="8.9999999999999993E-3"/>
    <n v="1.54E-2"/>
    <n v="8.6999999999999994E-3"/>
    <n v="2.4199999999999999E-2"/>
    <n v="5.5599999999999997E-2"/>
    <n v="8.3199999999999996E-2"/>
    <n v="0.11020000000000001"/>
    <n v="0.11559999999999999"/>
    <n v="0.1996"/>
    <n v="0.14949999999999999"/>
    <n v="0.2621"/>
    <n v="2.4799999999999999E-2"/>
    <n v="6.0699999999999997E-2"/>
    <n v="5.8299999999999998E-2"/>
    <n v="5.7299999999999997E-2"/>
    <n v="6.9800000000000001E-2"/>
    <n v="4.7600000000000003E-2"/>
    <n v="3.4700000000000002E-2"/>
    <n v="2.2499999999999999E-2"/>
    <n v="5.7200000000000001E-2"/>
    <n v="5.74E-2"/>
    <n v="5.74E-2"/>
    <n v="7.0699999999999999E-2"/>
    <n v="5.0799999999999998E-2"/>
    <n v="5.0700000000000002E-2"/>
    <x v="0"/>
    <m/>
    <x v="0"/>
  </r>
  <r>
    <n v="201909603"/>
    <n v="4"/>
    <x v="0"/>
    <s v="BAR/NIGHTCLUB"/>
    <s v="NEIGHBORHOOD BAR"/>
    <s v="1 STORE"/>
    <s v="AMERICAN"/>
    <s v="TOP 50% ON/ TOP 20% OFF"/>
    <s v="GENERAL POPULATION"/>
    <s v="BLUE COLLAR"/>
    <s v="GENERAL POPULATION"/>
    <b v="0"/>
    <b v="0"/>
    <b v="1"/>
    <b v="1"/>
    <b v="1"/>
    <b v="0"/>
    <n v="0.95350000000000001"/>
    <n v="2.2000000000000001E-3"/>
    <n v="5.7000000000000002E-3"/>
    <n v="1.9599999999999999E-2"/>
    <n v="2.3999999999999998E-3"/>
    <n v="8.0999999999999996E-3"/>
    <n v="9.1999999999999998E-3"/>
    <n v="7.7000000000000002E-3"/>
    <n v="5.5899999999999998E-2"/>
    <n v="0.11749999999999999"/>
    <n v="0.1191"/>
    <n v="0.1079"/>
    <n v="0.1138"/>
    <n v="0.2155"/>
    <n v="0.12470000000000001"/>
    <n v="0.14560000000000001"/>
    <n v="2.2800000000000001E-2"/>
    <n v="4.9799999999999997E-2"/>
    <n v="5.3999999999999999E-2"/>
    <n v="5.5999999999999897E-2"/>
    <n v="7.22E-2"/>
    <n v="5.5199999999999999E-2"/>
    <n v="4.4400000000000002E-2"/>
    <n v="1.7899999999999999E-2"/>
    <n v="5.1400000000000001E-2"/>
    <n v="5.33E-2"/>
    <n v="5.6500000000000002E-2"/>
    <n v="6.9500000000000006E-2"/>
    <n v="5.8500000000000003E-2"/>
    <n v="5.5500000000000001E-2"/>
    <x v="0"/>
    <m/>
    <x v="0"/>
  </r>
  <r>
    <n v="107269105"/>
    <n v="36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6899999999999999"/>
    <n v="8.6999999999999994E-3"/>
    <n v="7.3000000000000001E-3"/>
    <n v="9.6699999999999994E-2"/>
    <n v="1.5299999999999999E-2"/>
    <n v="2.8899999999999999E-2"/>
    <n v="5.2600000000000001E-2"/>
    <n v="1.06E-2"/>
    <n v="1.3299999999999999E-2"/>
    <n v="7.3999999999999996E-2"/>
    <n v="8.0399999999999999E-2"/>
    <n v="7.9100000000000004E-2"/>
    <n v="7.0599999999999996E-2"/>
    <n v="0.20979999999999999"/>
    <n v="0.13739999999999999"/>
    <n v="0.33539999999999998"/>
    <n v="3.0099999999999998E-2"/>
    <n v="6.2700000000000006E-2"/>
    <n v="6.2700000000000006E-2"/>
    <n v="6.9900000000000004E-2"/>
    <n v="7.1599999999999997E-2"/>
    <n v="4.4400000000000002E-2"/>
    <n v="2.1399999999999999E-2"/>
    <n v="2.79999999999999E-2"/>
    <n v="5.7099999999999998E-2"/>
    <n v="5.9499999999999997E-2"/>
    <n v="6.88E-2"/>
    <n v="7.1999999999999995E-2"/>
    <n v="4.4900000000000002E-2"/>
    <n v="2.6700000000000002E-2"/>
    <x v="1"/>
    <m/>
    <x v="0"/>
  </r>
  <r>
    <n v="101607484"/>
    <n v="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1179999999999999"/>
    <n v="0.1341"/>
    <n v="7.0900000000000005E-2"/>
    <n v="5.4699999999999999E-2"/>
    <n v="9.9000000000000008E-3"/>
    <n v="1.35E-2"/>
    <n v="3.1399999999999997E-2"/>
    <n v="2.1700000000000001E-2"/>
    <n v="4.2799999999999998E-2"/>
    <n v="4.0300000000000002E-2"/>
    <n v="6.7799999999999999E-2"/>
    <n v="8.5800000000000001E-2"/>
    <n v="9.2600000000000002E-2"/>
    <n v="0.22220000000000001"/>
    <n v="0.14829999999999999"/>
    <n v="0.30030000000000001"/>
    <n v="2.76E-2"/>
    <n v="7.7600000000000002E-2"/>
    <n v="6.4399999999999999E-2"/>
    <n v="5.4899999999999997E-2"/>
    <n v="5.5300000000000002E-2"/>
    <n v="3.7400000000000003E-2"/>
    <n v="2.1499999999999998E-2"/>
    <n v="2.8799999999999999E-2"/>
    <n v="8.0600000000000005E-2"/>
    <n v="6.54E-2"/>
    <n v="5.7700000000000001E-2"/>
    <n v="6.4299999999999996E-2"/>
    <n v="4.3400000000000001E-2"/>
    <n v="3.0800000000000001E-2"/>
    <x v="0"/>
    <m/>
    <x v="0"/>
  </r>
  <r>
    <n v="100398877"/>
    <n v="34"/>
    <x v="1"/>
    <s v="CONVENIENCE STORE"/>
    <s v="CONVENTIONAL CONVENIENCE"/>
    <s v="4-5 STORES"/>
    <s v="OTHER"/>
    <s v="LOWEST 20% ON/ LOWEST 20% OFF"/>
    <s v="UNKNOWN"/>
    <s v="UNKNOWN"/>
    <s v="UNKNOWN"/>
    <b v="1"/>
    <b v="0"/>
    <b v="1"/>
    <b v="0"/>
    <b v="0"/>
    <b v="0"/>
    <n v="0.57179999999999997"/>
    <n v="0.2089"/>
    <n v="5.4800000000000001E-2"/>
    <n v="0.1318"/>
    <n v="2.29E-2"/>
    <n v="3.7600000000000001E-2"/>
    <n v="7.1400000000000005E-2"/>
    <n v="2.6100000000000002E-2"/>
    <n v="5.79E-2"/>
    <n v="5.2499999999999998E-2"/>
    <n v="8.4900000000000003E-2"/>
    <n v="0.1283"/>
    <n v="0.14810000000000001"/>
    <n v="0.21049999999999999"/>
    <n v="0.16470000000000001"/>
    <n v="0.15329999999999999"/>
    <n v="5.4199999999999998E-2"/>
    <n v="0.1082"/>
    <n v="6.1600000000000002E-2"/>
    <n v="3.9399999999999998E-2"/>
    <n v="3.32E-2"/>
    <n v="2.18E-2"/>
    <n v="1.47E-2"/>
    <n v="3.4299999999999997E-2"/>
    <n v="9.4299999999999995E-2"/>
    <n v="6.2799999999999995E-2"/>
    <n v="4.0500000000000001E-2"/>
    <n v="3.6499999999999998E-2"/>
    <n v="2.7799999999999998E-2"/>
    <n v="2.69E-2"/>
    <x v="0"/>
    <m/>
    <x v="0"/>
  </r>
  <r>
    <n v="100906879"/>
    <n v="42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298"/>
    <n v="7.0000000000000007E-2"/>
    <n v="3.2500000000000001E-2"/>
    <n v="0.1457"/>
    <n v="2.8299999999999999E-2"/>
    <n v="5.1400000000000001E-2"/>
    <n v="6.59E-2"/>
    <n v="1.7299999999999999E-2"/>
    <n v="2.5000000000000001E-2"/>
    <n v="5.74E-2"/>
    <n v="7.8799999999999995E-2"/>
    <n v="8.8499999999999995E-2"/>
    <n v="8.7099999999999997E-2"/>
    <n v="0.17630000000000001"/>
    <n v="0.15859999999999999"/>
    <n v="0.32829999999999998"/>
    <n v="2.2700000000000001E-2"/>
    <n v="7.5300000000000006E-2"/>
    <n v="8.2299999999999998E-2"/>
    <n v="6.4699999999999994E-2"/>
    <n v="4.9700000000000001E-2"/>
    <n v="2.8199999999999999E-2"/>
    <n v="1.23E-2"/>
    <n v="2.1899999999999999E-2"/>
    <n v="7.3300000000000004E-2"/>
    <n v="0.08"/>
    <n v="6.2700000000000006E-2"/>
    <n v="5.2600000000000001E-2"/>
    <n v="3.4799999999999998E-2"/>
    <n v="1.8599999999999998E-2"/>
    <x v="0"/>
    <m/>
    <x v="0"/>
  </r>
  <r>
    <n v="101930318"/>
    <n v="3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1"/>
    <b v="0"/>
    <b v="0"/>
    <n v="0.88370000000000004"/>
    <n v="1.1000000000000001E-3"/>
    <n v="4.7000000000000002E-3"/>
    <n v="9.6100000000000005E-2"/>
    <n v="1.7100000000000001E-2"/>
    <n v="3.4099999999999998E-2"/>
    <n v="4.4900000000000002E-2"/>
    <n v="6.6E-3"/>
    <n v="4.2599999999999999E-2"/>
    <n v="0.1079"/>
    <n v="9.9900000000000003E-2"/>
    <n v="0.1283"/>
    <n v="9.4500000000000001E-2"/>
    <n v="0.2281"/>
    <n v="0.161"/>
    <n v="0.13769999999999999"/>
    <n v="2.23E-2"/>
    <n v="6.2199999999999998E-2"/>
    <n v="5.91E-2"/>
    <n v="5.6800000000000003E-2"/>
    <n v="6.9599999999999995E-2"/>
    <n v="5.1799999999999999E-2"/>
    <n v="3.9699999999999999E-2"/>
    <n v="2.2599999999999999E-2"/>
    <n v="5.4699999999999999E-2"/>
    <n v="4.6699999999999998E-2"/>
    <n v="5.3900000000000003E-2"/>
    <n v="6.8099999999999994E-2"/>
    <n v="6.2399999999999997E-2"/>
    <n v="5.0299999999999997E-2"/>
    <x v="0"/>
    <m/>
    <x v="0"/>
  </r>
  <r>
    <n v="201529378"/>
    <n v="62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85440000000000005"/>
    <n v="4.9799999999999997E-2"/>
    <n v="2.5399999999999999E-2"/>
    <n v="4.7100000000000003E-2"/>
    <n v="7.4999999999999997E-3"/>
    <n v="1.39999999999999E-2"/>
    <n v="2.5600000000000001E-2"/>
    <n v="1.7000000000000001E-2"/>
    <n v="3.56E-2"/>
    <n v="6.2300000000000001E-2"/>
    <n v="0.09"/>
    <n v="9.7199999999999995E-2"/>
    <n v="8.2299999999999998E-2"/>
    <n v="0.20630000000000001"/>
    <n v="0.13450000000000001"/>
    <n v="0.29170000000000001"/>
    <n v="2.06E-2"/>
    <n v="6.0900000000000003E-2"/>
    <n v="5.8200000000000002E-2"/>
    <n v="5.4899999999999997E-2"/>
    <n v="6.4500000000000002E-2"/>
    <n v="5.1499999999999997E-2"/>
    <n v="3.49E-2"/>
    <n v="2.0799999999999999E-2"/>
    <n v="6.9699999999999998E-2"/>
    <n v="6.1100000000000002E-2"/>
    <n v="5.9400000000000001E-2"/>
    <n v="7.8E-2"/>
    <n v="6.2100000000000002E-2"/>
    <n v="5.57E-2"/>
    <x v="0"/>
    <m/>
    <x v="0"/>
  </r>
  <r>
    <n v="202246327"/>
    <n v="381.47190000000001"/>
    <x v="0"/>
    <s v="BAR/NIGHTCLUB"/>
    <s v="SPORTS BAR"/>
    <s v="1 STORE"/>
    <s v="OTHER"/>
    <s v="LOWEST 20% ON/ LOWEST 20% OFF"/>
    <s v="GENERAL POPULATION"/>
    <s v="OTHER"/>
    <s v="GENERAL POPULATION"/>
    <b v="0"/>
    <b v="0"/>
    <b v="1"/>
    <b v="1"/>
    <b v="1"/>
    <b v="0"/>
    <n v="0.77280000000000004"/>
    <n v="5.0200000000000002E-2"/>
    <n v="2.8199999999999999E-2"/>
    <n v="0.1229"/>
    <n v="2.58E-2"/>
    <n v="3.6200000000000003E-2"/>
    <n v="6.0900000000000003E-2"/>
    <n v="1.77E-2"/>
    <n v="4.7800000000000002E-2"/>
    <n v="7.1800000000000003E-2"/>
    <n v="8.5999999999999993E-2"/>
    <n v="9.2899999999999996E-2"/>
    <n v="8.43E-2"/>
    <n v="0.19470000000000001"/>
    <n v="0.15060000000000001"/>
    <n v="0.27200000000000002"/>
    <n v="2.6599999999999999E-2"/>
    <n v="6.7500000000000004E-2"/>
    <n v="6.1199999999999997E-2"/>
    <n v="6.0600000000000001E-2"/>
    <n v="6.2300000000000001E-2"/>
    <n v="3.9199999999999999E-2"/>
    <n v="2.3599999999999999E-2"/>
    <n v="2.58E-2"/>
    <n v="6.8500000000000005E-2"/>
    <n v="6.1499999999999999E-2"/>
    <n v="6.1600000000000002E-2"/>
    <n v="6.5199999999999994E-2"/>
    <n v="4.3799999999999999E-2"/>
    <n v="3.4000000000000002E-2"/>
    <x v="1"/>
    <n v="202246327"/>
    <x v="1"/>
  </r>
  <r>
    <n v="101430430"/>
    <n v="519.41629999999998"/>
    <x v="1"/>
    <s v="CONVENIENCE STORE"/>
    <s v="CONVENTIONAL CONVENIENCE"/>
    <s v="11-25 STORES"/>
    <s v="OTHER"/>
    <s v="TOP 50% ON/ TOP 20% OFF"/>
    <s v="GENERAL POPULATION"/>
    <s v="OTHER"/>
    <s v="UNKNOWN"/>
    <b v="1"/>
    <b v="0"/>
    <b v="1"/>
    <b v="0"/>
    <b v="0"/>
    <b v="0"/>
    <n v="0.82740000000000002"/>
    <n v="6.9199999999999998E-2"/>
    <n v="3.49E-2"/>
    <n v="5.0999999999999997E-2"/>
    <n v="9.2999999999999992E-3"/>
    <n v="1.5100000000000001E-2"/>
    <n v="2.6599999999999999E-2"/>
    <n v="1.4200000000000001E-2"/>
    <n v="2.8799999999999999E-2"/>
    <n v="4.7300000000000002E-2"/>
    <n v="5.7200000000000001E-2"/>
    <n v="6.5299999999999997E-2"/>
    <n v="6.7500000000000004E-2"/>
    <n v="0.18310000000000001"/>
    <n v="0.18"/>
    <n v="0.37059999999999998"/>
    <n v="2.5600000000000001E-2"/>
    <n v="6.1600000000000002E-2"/>
    <n v="5.7700000000000001E-2"/>
    <n v="6.2199999999999998E-2"/>
    <n v="6.8900000000000003E-2"/>
    <n v="4.5999999999999999E-2"/>
    <n v="2.3199999999999998E-2"/>
    <n v="2.5700000000000001E-2"/>
    <n v="6.7900000000000002E-2"/>
    <n v="6.2799999999999995E-2"/>
    <n v="7.0599999999999996E-2"/>
    <n v="8.0399999999999999E-2"/>
    <n v="5.3800000000000001E-2"/>
    <n v="3.0800000000000001E-2"/>
    <x v="1"/>
    <n v="101430430"/>
    <x v="1"/>
  </r>
  <r>
    <n v="107317016"/>
    <n v="0"/>
    <x v="0"/>
    <s v="DINING"/>
    <s v="FAST CASUAL"/>
    <s v="1 STORE"/>
    <s v="AMERICAN"/>
    <s v="TOP 50% ON/ TOP 20% OFF"/>
    <s v="GENERAL POPULATION"/>
    <s v="OTHER"/>
    <s v="UNKNOWN"/>
    <b v="1"/>
    <b v="1"/>
    <b v="1"/>
    <b v="1"/>
    <b v="1"/>
    <b v="0"/>
    <n v="0.81950000000000001"/>
    <n v="6.0600000000000001E-2"/>
    <n v="6.0499999999999998E-2"/>
    <n v="4.2599999999999999E-2"/>
    <n v="8.2000000000000007E-3"/>
    <n v="1.2500000000000001E-2"/>
    <n v="2.18E-2"/>
    <n v="1.44E-2"/>
    <n v="2.52E-2"/>
    <n v="4.1200000000000001E-2"/>
    <n v="5.8400000000000001E-2"/>
    <n v="6.83E-2"/>
    <n v="6.5500000000000003E-2"/>
    <n v="0.1653"/>
    <n v="0.1323"/>
    <n v="0.44390000000000002"/>
    <n v="2.3599999999999999E-2"/>
    <n v="6.3700000000000007E-2"/>
    <n v="6.0199999999999997E-2"/>
    <n v="6.2300000000000001E-2"/>
    <n v="6.7100000000000007E-2"/>
    <n v="4.6699999999999998E-2"/>
    <n v="3.2000000000000001E-2"/>
    <n v="2.3099999999999999E-2"/>
    <n v="6.3899999999999998E-2"/>
    <n v="6.0999999999999999E-2"/>
    <n v="6.7900000000000002E-2"/>
    <n v="7.8700000000000006E-2"/>
    <n v="5.4100000000000002E-2"/>
    <n v="4.7899999999999998E-2"/>
    <x v="0"/>
    <m/>
    <x v="0"/>
  </r>
  <r>
    <n v="303771642"/>
    <n v="1032.4167"/>
    <x v="1"/>
    <s v="LIQUOR"/>
    <s v="CONVENTIONAL LIQUOR"/>
    <s v="1 STORE"/>
    <s v="OTHER"/>
    <s v="TOP 50% ON/ TOP 20% OFF"/>
    <s v="HISPANIC (GENERAL)"/>
    <s v="BLUE COLLAR"/>
    <s v="GENERAL POPULATION"/>
    <b v="0"/>
    <b v="0"/>
    <b v="1"/>
    <b v="1"/>
    <b v="1"/>
    <b v="0"/>
    <n v="0.43280000000000002"/>
    <n v="0.1681"/>
    <n v="2.5600000000000001E-2"/>
    <n v="0.3427"/>
    <n v="8.2900000000000001E-2"/>
    <n v="0.1067"/>
    <n v="0.1532"/>
    <n v="1.9800000000000002E-2"/>
    <n v="9.64E-2"/>
    <n v="0.12139999999999999"/>
    <n v="0.13070000000000001"/>
    <n v="0.1237"/>
    <n v="0.10580000000000001"/>
    <n v="0.18720000000000001"/>
    <n v="0.114"/>
    <n v="0.1206"/>
    <n v="2.81E-2"/>
    <n v="7.4200000000000002E-2"/>
    <n v="6.4199999999999993E-2"/>
    <n v="5.62E-2"/>
    <n v="5.1900000000000002E-2"/>
    <n v="3.2099999999999997E-2"/>
    <n v="1.78E-2"/>
    <n v="2.64E-2"/>
    <n v="7.4200000000000002E-2"/>
    <n v="6.3600000000000004E-2"/>
    <n v="5.57E-2"/>
    <n v="5.3199999999999997E-2"/>
    <n v="3.5700000000000003E-2"/>
    <n v="2.5999999999999999E-2"/>
    <x v="3"/>
    <n v="303771642"/>
    <x v="1"/>
  </r>
  <r>
    <n v="202601102"/>
    <n v="830.24890000000005"/>
    <x v="0"/>
    <s v="DINING"/>
    <s v="CASUAL DINING"/>
    <s v="1 STORE"/>
    <s v="AMERICAN"/>
    <s v="MID 30% ON/ MID 60% OFF"/>
    <s v="GENERAL POPULATION"/>
    <s v="BLUE COLLAR"/>
    <s v="GENERAL POPULATION"/>
    <b v="0"/>
    <b v="0"/>
    <b v="1"/>
    <b v="1"/>
    <b v="1"/>
    <b v="0"/>
    <n v="0.66879999999999995"/>
    <n v="0.16839999999999999"/>
    <n v="7.3999999999999996E-2"/>
    <n v="6.1699999999999998E-2"/>
    <n v="1.2500000000000001E-2"/>
    <n v="1.5800000000000002E-2"/>
    <n v="3.3399999999999999E-2"/>
    <n v="2.1100000000000001E-2"/>
    <n v="5.7500000000000002E-2"/>
    <n v="5.8400000000000001E-2"/>
    <n v="7.9699999999999993E-2"/>
    <n v="8.77E-2"/>
    <n v="8.5099999999999995E-2"/>
    <n v="0.1938"/>
    <n v="0.1351"/>
    <n v="0.30270000000000002"/>
    <n v="2.9100000000000001E-2"/>
    <n v="7.6899999999999996E-2"/>
    <n v="5.96E-2"/>
    <n v="5.3800000000000001E-2"/>
    <n v="5.8099999999999999E-2"/>
    <n v="4.0099999999999997E-2"/>
    <n v="2.4199999999999999E-2"/>
    <n v="2.8999999999999901E-2"/>
    <n v="7.8200000000000006E-2"/>
    <n v="6.1600000000000002E-2"/>
    <n v="5.8299999999999998E-2"/>
    <n v="6.7100000000000007E-2"/>
    <n v="4.5900000000000003E-2"/>
    <n v="3.5200000000000002E-2"/>
    <x v="1"/>
    <n v="202601102"/>
    <x v="1"/>
  </r>
  <r>
    <n v="101852852"/>
    <n v="22"/>
    <x v="0"/>
    <s v="DINING"/>
    <s v="FAST CASUAL"/>
    <s v="51-100 STORES"/>
    <s v="AMERICAN"/>
    <s v="LOWEST 20% ON/ LOWEST 20% OFF"/>
    <s v="GENERAL POPULATION"/>
    <s v="BLUE COLLAR"/>
    <s v="GENERAL POPULATION"/>
    <b v="1"/>
    <b v="0"/>
    <b v="1"/>
    <b v="0"/>
    <b v="0"/>
    <b v="0"/>
    <n v="0.84379999999999999"/>
    <n v="2.7900000000000001E-2"/>
    <n v="3.1800000000000002E-2"/>
    <n v="6.9099999999999995E-2"/>
    <n v="1.12E-2"/>
    <n v="1.9699999999999999E-2"/>
    <n v="3.8199999999999998E-2"/>
    <n v="1.8499999999999999E-2"/>
    <n v="2.5499999999999998E-2"/>
    <n v="5.4600000000000003E-2"/>
    <n v="7.5700000000000003E-2"/>
    <n v="8.8999999999999996E-2"/>
    <n v="9.0200000000000002E-2"/>
    <n v="0.20730000000000001"/>
    <n v="0.16059999999999999"/>
    <n v="0.29720000000000002"/>
    <n v="2.8999999999999901E-2"/>
    <n v="6.7400000000000002E-2"/>
    <n v="5.96E-2"/>
    <n v="5.8799999999999998E-2"/>
    <n v="6.2600000000000003E-2"/>
    <n v="3.9199999999999999E-2"/>
    <n v="2.1000000000000001E-2"/>
    <n v="2.7300000000000001E-2"/>
    <n v="6.6799999999999998E-2"/>
    <n v="6.1699999999999998E-2"/>
    <n v="6.2E-2"/>
    <n v="6.7400000000000002E-2"/>
    <n v="4.2500000000000003E-2"/>
    <n v="2.8899999999999999E-2"/>
    <x v="0"/>
    <m/>
    <x v="0"/>
  </r>
  <r>
    <n v="101491009"/>
    <n v="1080.414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1920000000000004"/>
    <n v="4.0300000000000002E-2"/>
    <n v="5.5300000000000002E-2"/>
    <n v="5.0099999999999999E-2"/>
    <n v="9.2999999999999992E-3"/>
    <n v="1.5599999999999999E-2"/>
    <n v="2.52E-2"/>
    <n v="2.2599999999999999E-2"/>
    <n v="6.1800000000000001E-2"/>
    <n v="8.43E-2"/>
    <n v="9.2399999999999996E-2"/>
    <n v="8.4000000000000005E-2"/>
    <n v="7.7399999999999997E-2"/>
    <n v="0.1822"/>
    <n v="0.12759999999999999"/>
    <n v="0.2903"/>
    <n v="5.67E-2"/>
    <n v="9.1499999999999998E-2"/>
    <n v="6.59E-2"/>
    <n v="5.0200000000000002E-2"/>
    <n v="4.8899999999999999E-2"/>
    <n v="3.56E-2"/>
    <n v="1.9599999999999999E-2"/>
    <n v="5.6899999999999999E-2"/>
    <n v="8.3099999999999993E-2"/>
    <n v="6.3899999999999998E-2"/>
    <n v="5.4399999999999997E-2"/>
    <n v="5.8200000000000002E-2"/>
    <n v="3.9699999999999999E-2"/>
    <n v="2.7300000000000001E-2"/>
    <x v="3"/>
    <n v="101491009"/>
    <x v="1"/>
  </r>
  <r>
    <n v="100575929"/>
    <n v="188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76880000000000004"/>
    <n v="3.7499999999999999E-2"/>
    <n v="4.3499999999999997E-2"/>
    <n v="0.1158"/>
    <n v="2.2499999999999999E-2"/>
    <n v="3.5000000000000003E-2"/>
    <n v="5.8299999999999998E-2"/>
    <n v="2.24E-2"/>
    <n v="4.4600000000000001E-2"/>
    <n v="9.4100000000000003E-2"/>
    <n v="0.11360000000000001"/>
    <n v="0.1242"/>
    <n v="0.11799999999999999"/>
    <n v="0.2072"/>
    <n v="0.1338"/>
    <n v="0.16450000000000001"/>
    <n v="2.5999999999999999E-2"/>
    <n v="6.8400000000000002E-2"/>
    <n v="6.1400000000000003E-2"/>
    <n v="5.9799999999999999E-2"/>
    <n v="6.0499999999999998E-2"/>
    <n v="3.73E-2"/>
    <n v="2.1999999999999999E-2"/>
    <n v="2.52E-2"/>
    <n v="7.0099999999999996E-2"/>
    <n v="6.2E-2"/>
    <n v="5.8299999999999998E-2"/>
    <n v="6.1499999999999999E-2"/>
    <n v="4.1500000000000002E-2"/>
    <n v="2.81E-2"/>
    <x v="0"/>
    <m/>
    <x v="0"/>
  </r>
  <r>
    <n v="101604382"/>
    <n v="1192.6652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380000000000005"/>
    <n v="5.4300000000000001E-2"/>
    <n v="4.2299999999999997E-2"/>
    <n v="5.7200000000000001E-2"/>
    <n v="1.1599999999999999E-2"/>
    <n v="1.8100000000000002E-2"/>
    <n v="2.76E-2"/>
    <n v="2.7E-2"/>
    <n v="4.41E-2"/>
    <n v="8.6699999999999999E-2"/>
    <n v="0.1067"/>
    <n v="0.1042"/>
    <n v="9.6500000000000002E-2"/>
    <n v="0.25280000000000002"/>
    <n v="0.14230000000000001"/>
    <n v="0.1668"/>
    <n v="4.2000000000000003E-2"/>
    <n v="8.2699999999999996E-2"/>
    <n v="7.3599999999999999E-2"/>
    <n v="5.7200000000000001E-2"/>
    <n v="4.4999999999999998E-2"/>
    <n v="2.93E-2"/>
    <n v="1.41E-2"/>
    <n v="4.0399999999999998E-2"/>
    <n v="7.7899999999999997E-2"/>
    <n v="7.4399999999999994E-2"/>
    <n v="6.1400000000000003E-2"/>
    <n v="5.3199999999999997E-2"/>
    <n v="3.3399999999999999E-2"/>
    <n v="2.1000000000000001E-2"/>
    <x v="3"/>
    <n v="101604382"/>
    <x v="1"/>
  </r>
  <r>
    <n v="107458198"/>
    <n v="24"/>
    <x v="1"/>
    <s v="CONVENIENCE STORE"/>
    <s v="CONVENTIONAL CONVENIENCE"/>
    <s v="1 STORE"/>
    <s v="OTHER"/>
    <s v="MID 30% ON/ MID 60% OFF"/>
    <s v="GENERAL POPULATION"/>
    <s v="UNKNOWN"/>
    <s v="GENERAL POPULATION"/>
    <b v="0"/>
    <b v="0"/>
    <b v="1"/>
    <b v="0"/>
    <b v="0"/>
    <b v="0"/>
    <n v="0.76160000000000005"/>
    <n v="2E-3"/>
    <n v="3.7000000000000002E-3"/>
    <n v="0.22309999999999999"/>
    <n v="4.3900000000000002E-2"/>
    <n v="8.77E-2"/>
    <n v="9.1499999999999998E-2"/>
    <n v="1.8E-3"/>
    <n v="1.46E-2"/>
    <n v="4.7100000000000003E-2"/>
    <n v="7.4999999999999997E-2"/>
    <n v="0.1026"/>
    <n v="0.11020000000000001"/>
    <n v="0.18179999999999999"/>
    <n v="0.1918"/>
    <n v="0.27679999999999999"/>
    <n v="3.0700000000000002E-2"/>
    <n v="5.8799999999999998E-2"/>
    <n v="6.2E-2"/>
    <n v="5.5999999999999897E-2"/>
    <n v="7.0199999999999999E-2"/>
    <n v="0.04"/>
    <n v="1.8499999999999999E-2"/>
    <n v="2.8799999999999999E-2"/>
    <n v="5.6800000000000003E-2"/>
    <n v="5.8200000000000002E-2"/>
    <n v="6.2E-2"/>
    <n v="6.7299999999999999E-2"/>
    <n v="3.8399999999999997E-2"/>
    <n v="2.8299999999999999E-2"/>
    <x v="0"/>
    <m/>
    <x v="0"/>
  </r>
  <r>
    <n v="103703550"/>
    <n v="2967.8054000000002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83169999999999999"/>
    <n v="4.2500000000000003E-2"/>
    <n v="5.5599999999999997E-2"/>
    <n v="5.2200000000000003E-2"/>
    <n v="8.2000000000000007E-3"/>
    <n v="1.7999999999999999E-2"/>
    <n v="2.5999999999999999E-2"/>
    <n v="1.44E-2"/>
    <n v="1.06E-2"/>
    <n v="1.1299999999999999E-2"/>
    <n v="2.07E-2"/>
    <n v="3.7499999999999999E-2"/>
    <n v="4.5999999999999999E-2"/>
    <n v="0.16070000000000001"/>
    <n v="0.21360000000000001"/>
    <n v="0.4995"/>
    <n v="2.5100000000000001E-2"/>
    <n v="5.1499999999999997E-2"/>
    <n v="8.1999999999999906E-2"/>
    <n v="7.0999999999999994E-2"/>
    <n v="5.16E-2"/>
    <n v="2.9399999999999999E-2"/>
    <n v="9.1999999999999998E-3"/>
    <n v="2.47E-2"/>
    <n v="5.8200000000000002E-2"/>
    <n v="8.2299999999999998E-2"/>
    <n v="7.3400000000000007E-2"/>
    <n v="5.4699999999999999E-2"/>
    <n v="3.0099999999999998E-2"/>
    <n v="1.1599999999999999E-2"/>
    <x v="2"/>
    <n v="103703550"/>
    <x v="1"/>
  </r>
  <r>
    <n v="200743110"/>
    <n v="139.25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38500000000000001"/>
    <n v="2.58E-2"/>
    <n v="2.46E-2"/>
    <n v="0.55469999999999997"/>
    <n v="9.6600000000000005E-2"/>
    <n v="0.21690000000000001"/>
    <n v="0.2412"/>
    <n v="6.3E-3"/>
    <n v="3.4299999999999997E-2"/>
    <n v="7.8899999999999998E-2"/>
    <n v="9.8599999999999993E-2"/>
    <n v="0.1108"/>
    <n v="0.10099999999999899"/>
    <n v="0.2291"/>
    <n v="0.1779"/>
    <n v="0.16930000000000001"/>
    <n v="2.9100000000000001E-2"/>
    <n v="7.7299999999999994E-2"/>
    <n v="6.7900000000000002E-2"/>
    <n v="6.1699999999999998E-2"/>
    <n v="4.65E-2"/>
    <n v="2.4500000000000001E-2"/>
    <n v="1.2500000000000001E-2"/>
    <n v="2.8199999999999999E-2"/>
    <n v="7.2800000000000004E-2"/>
    <n v="6.4600000000000005E-2"/>
    <n v="5.5199999999999999E-2"/>
    <n v="4.4200000000000003E-2"/>
    <n v="2.6599999999999999E-2"/>
    <n v="1.6500000000000001E-2"/>
    <x v="0"/>
    <m/>
    <x v="0"/>
  </r>
  <r>
    <n v="100437227"/>
    <n v="11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46689999999999998"/>
    <n v="1.4200000000000001E-2"/>
    <n v="6.7799999999999999E-2"/>
    <n v="0.43980000000000002"/>
    <n v="8.2699999999999996E-2"/>
    <n v="0.1726"/>
    <n v="0.1845"/>
    <n v="7.1999999999999998E-3"/>
    <n v="3.39E-2"/>
    <n v="7.1199999999999999E-2"/>
    <n v="0.12509999999999999"/>
    <n v="0.1424"/>
    <n v="0.12520000000000001"/>
    <n v="0.1943"/>
    <n v="0.10630000000000001"/>
    <n v="0.20169999999999999"/>
    <n v="2.9700000000000001E-2"/>
    <n v="6.9500000000000006E-2"/>
    <n v="6.1100000000000002E-2"/>
    <n v="5.8999999999999997E-2"/>
    <n v="5.1400000000000001E-2"/>
    <n v="3.1099999999999999E-2"/>
    <n v="1.9599999999999999E-2"/>
    <n v="2.6700000000000002E-2"/>
    <n v="6.9800000000000001E-2"/>
    <n v="5.9499999999999997E-2"/>
    <n v="5.7000000000000002E-2"/>
    <n v="5.1700000000000003E-2"/>
    <n v="3.0300000000000001E-2"/>
    <n v="2.76E-2"/>
    <x v="0"/>
    <m/>
    <x v="0"/>
  </r>
  <r>
    <n v="100810326"/>
    <n v="56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77110000000000001"/>
    <n v="2.81E-2"/>
    <n v="1.34E-2"/>
    <n v="0.14660000000000001"/>
    <n v="2.8500000000000001E-2"/>
    <n v="5.3400000000000003E-2"/>
    <n v="6.4699999999999994E-2"/>
    <n v="1.95E-2"/>
    <n v="7.2900000000000006E-2"/>
    <n v="0.1036"/>
    <n v="0.1159"/>
    <n v="0.11550000000000001"/>
    <n v="0.1128"/>
    <n v="0.1961"/>
    <n v="0.1187"/>
    <n v="0.1646"/>
    <n v="2.4299999999999999E-2"/>
    <n v="6.0900000000000003E-2"/>
    <n v="5.5999999999999897E-2"/>
    <n v="5.8500000000000003E-2"/>
    <n v="6.0699999999999997E-2"/>
    <n v="4.65E-2"/>
    <n v="2.8799999999999999E-2"/>
    <n v="2.52E-2"/>
    <n v="6.4199999999999993E-2"/>
    <n v="5.6500000000000002E-2"/>
    <n v="5.62E-2"/>
    <n v="6.3600000000000004E-2"/>
    <n v="5.1400000000000001E-2"/>
    <n v="4.3900000000000002E-2"/>
    <x v="0"/>
    <m/>
    <x v="0"/>
  </r>
  <r>
    <n v="101404031"/>
    <n v="1304.1661999999999"/>
    <x v="1"/>
    <s v="LIQUOR"/>
    <s v="LIQUOR SUPER STORE"/>
    <s v="1 STORE"/>
    <s v="OTHER"/>
    <s v="TOP 50% ON/ TOP 20% OFF"/>
    <s v="GENERAL POPULATION"/>
    <s v="BLUE COLLAR"/>
    <s v="GENERAL POPULATION"/>
    <b v="0"/>
    <b v="0"/>
    <b v="1"/>
    <b v="1"/>
    <b v="1"/>
    <b v="0"/>
    <n v="0.88629999999999998"/>
    <n v="1.8499999999999999E-2"/>
    <n v="1.95E-2"/>
    <n v="4.8399999999999999E-2"/>
    <n v="1.01E-2"/>
    <n v="1.5100000000000001E-2"/>
    <n v="2.3099999999999999E-2"/>
    <n v="1.6500000000000001E-2"/>
    <n v="8.6699999999999999E-2"/>
    <n v="0.1255"/>
    <n v="0.13930000000000001"/>
    <n v="0.1181"/>
    <n v="9.2899999999999996E-2"/>
    <n v="0.188999999999999"/>
    <n v="0.1205"/>
    <n v="0.128"/>
    <n v="5.28E-2"/>
    <n v="7.2999999999999995E-2"/>
    <n v="5.6899999999999999E-2"/>
    <n v="5.5399999999999998E-2"/>
    <n v="5.3999999999999999E-2"/>
    <n v="3.78E-2"/>
    <n v="2.2800000000000001E-2"/>
    <n v="4.65E-2"/>
    <n v="6.4899999999999999E-2"/>
    <n v="5.6599999999999998E-2"/>
    <n v="5.4699999999999999E-2"/>
    <n v="5.8700000000000002E-2"/>
    <n v="4.2500000000000003E-2"/>
    <n v="3.4599999999999999E-2"/>
    <x v="3"/>
    <n v="101404031"/>
    <x v="1"/>
  </r>
  <r>
    <n v="200767400"/>
    <n v="1274.4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7769999999999997"/>
    <n v="0.15179999999999999"/>
    <n v="9.4999999999999998E-3"/>
    <n v="0.12759999999999999"/>
    <n v="2.0299999999999999E-2"/>
    <n v="3.8100000000000002E-2"/>
    <n v="6.9199999999999998E-2"/>
    <n v="2.4500000000000001E-2"/>
    <n v="4.07E-2"/>
    <n v="7.9899999999999999E-2"/>
    <n v="0.10440000000000001"/>
    <n v="0.10780000000000001"/>
    <n v="8.6300000000000002E-2"/>
    <n v="0.20069999999999999"/>
    <n v="0.14779999999999999"/>
    <n v="0.2324"/>
    <n v="2.5499999999999998E-2"/>
    <n v="5.8400000000000001E-2"/>
    <n v="5.8400000000000001E-2"/>
    <n v="5.5199999999999999E-2"/>
    <n v="5.4899999999999997E-2"/>
    <n v="3.9399999999999998E-2"/>
    <n v="2.46E-2"/>
    <n v="2.5100000000000001E-2"/>
    <n v="6.3600000000000004E-2"/>
    <n v="6.3799999999999996E-2"/>
    <n v="6.0199999999999997E-2"/>
    <n v="6.5799999999999997E-2"/>
    <n v="4.6100000000000002E-2"/>
    <n v="3.8399999999999997E-2"/>
    <x v="3"/>
    <n v="200767400"/>
    <x v="1"/>
  </r>
  <r>
    <n v="102002753"/>
    <n v="6118.417900000000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2789999999999999"/>
    <n v="8.8599999999999998E-2"/>
    <n v="3.3700000000000001E-2"/>
    <n v="0.12720000000000001"/>
    <n v="2.5100000000000001E-2"/>
    <n v="3.7199999999999997E-2"/>
    <n v="6.4899999999999999E-2"/>
    <n v="1.9300000000000001E-2"/>
    <n v="3.0599999999999999E-2"/>
    <n v="6.5000000000000002E-2"/>
    <n v="9.1700000000000004E-2"/>
    <n v="0.1036"/>
    <n v="0.1011"/>
    <n v="0.23530000000000001"/>
    <n v="0.14760000000000001"/>
    <n v="0.22509999999999999"/>
    <n v="2.1399999999999999E-2"/>
    <n v="8.9099999999999999E-2"/>
    <n v="7.8299999999999995E-2"/>
    <n v="5.5500000000000001E-2"/>
    <n v="5.1299999999999998E-2"/>
    <n v="3.4599999999999999E-2"/>
    <n v="2.1899999999999999E-2"/>
    <n v="2.2200000000000001E-2"/>
    <n v="8.9200000000000002E-2"/>
    <n v="7.4399999999999994E-2"/>
    <n v="5.74E-2"/>
    <n v="6.1899999999999997E-2"/>
    <n v="4.6100000000000002E-2"/>
    <n v="3.5299999999999998E-2"/>
    <x v="4"/>
    <n v="102002753"/>
    <x v="1"/>
  </r>
  <r>
    <n v="100906382"/>
    <n v="10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95050000000000001"/>
    <n v="7.3000000000000001E-3"/>
    <n v="6.4999999999999997E-3"/>
    <n v="2.52E-2"/>
    <n v="4.4999999999999997E-3"/>
    <n v="7.9000000000000008E-3"/>
    <n v="1.2699999999999999E-2"/>
    <n v="9.1000000000000004E-3"/>
    <n v="3.7100000000000001E-2"/>
    <n v="0.1105"/>
    <n v="0.11650000000000001"/>
    <n v="0.1103"/>
    <n v="0.10059999999999999"/>
    <n v="0.1719"/>
    <n v="0.15140000000000001"/>
    <n v="0.20169999999999999"/>
    <n v="2.5899999999999999E-2"/>
    <n v="7.3899999999999993E-2"/>
    <n v="5.7599999999999998E-2"/>
    <n v="5.2699999999999997E-2"/>
    <n v="6.2700000000000006E-2"/>
    <n v="3.9300000000000002E-2"/>
    <n v="2.8999999999999901E-2"/>
    <n v="3.0700000000000002E-2"/>
    <n v="7.17E-2"/>
    <n v="5.7200000000000001E-2"/>
    <n v="5.57E-2"/>
    <n v="6.8099999999999994E-2"/>
    <n v="4.5699999999999998E-2"/>
    <n v="4.7899999999999998E-2"/>
    <x v="0"/>
    <m/>
    <x v="0"/>
  </r>
  <r>
    <n v="100091816"/>
    <n v="36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4299999999999997"/>
    <n v="2.7400000000000001E-2"/>
    <n v="7.1999999999999998E-3"/>
    <n v="0.10299999999999999"/>
    <n v="1.78E-2"/>
    <n v="3.27E-2"/>
    <n v="5.2499999999999998E-2"/>
    <n v="1.2800000000000001E-2"/>
    <n v="5.45E-2"/>
    <n v="0.111"/>
    <n v="0.1193"/>
    <n v="0.1221"/>
    <n v="0.11509999999999999"/>
    <n v="0.20880000000000001"/>
    <n v="0.126"/>
    <n v="0.14319999999999999"/>
    <n v="2.5000000000000001E-2"/>
    <n v="6.5699999999999995E-2"/>
    <n v="5.7700000000000001E-2"/>
    <n v="5.7700000000000001E-2"/>
    <n v="6.6199999999999995E-2"/>
    <n v="4.4200000000000003E-2"/>
    <n v="3.0800000000000001E-2"/>
    <n v="2.5000000000000001E-2"/>
    <n v="6.3299999999999995E-2"/>
    <n v="5.6300000000000003E-2"/>
    <n v="0.06"/>
    <n v="6.9800000000000001E-2"/>
    <n v="5.2499999999999998E-2"/>
    <n v="4.2999999999999997E-2"/>
    <x v="0"/>
    <m/>
    <x v="0"/>
  </r>
  <r>
    <n v="100696162"/>
    <n v="77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50170000000000003"/>
    <n v="1.29E-2"/>
    <n v="1.2500000000000001E-2"/>
    <n v="0.46179999999999999"/>
    <n v="8.5800000000000001E-2"/>
    <n v="0.1799"/>
    <n v="0.1961"/>
    <n v="8.2000000000000007E-3"/>
    <n v="3.8399999999999997E-2"/>
    <n v="9.2899999999999996E-2"/>
    <n v="0.10920000000000001"/>
    <n v="0.10979999999999999"/>
    <n v="8.1000000000000003E-2"/>
    <n v="0.245"/>
    <n v="0.14929999999999999"/>
    <n v="0.17430000000000001"/>
    <n v="3.0700000000000002E-2"/>
    <n v="6.9599999999999995E-2"/>
    <n v="6.3299999999999995E-2"/>
    <n v="6.3299999999999995E-2"/>
    <n v="5.8999999999999997E-2"/>
    <n v="3.0300000000000001E-2"/>
    <n v="1.89E-2"/>
    <n v="2.7300000000000001E-2"/>
    <n v="6.2600000000000003E-2"/>
    <n v="5.8299999999999998E-2"/>
    <n v="5.4399999999999997E-2"/>
    <n v="5.1900000000000002E-2"/>
    <n v="2.9499999999999998E-2"/>
    <n v="2.53E-2"/>
    <x v="0"/>
    <m/>
    <x v="0"/>
  </r>
  <r>
    <n v="300090962"/>
    <n v="24"/>
    <x v="1"/>
    <s v="GROCERY"/>
    <s v="SUPERMARKET-CONVENTIONAL"/>
    <s v="1 STORE"/>
    <s v="OTHER"/>
    <s v="MID 30% ON/ MID 60% OFF"/>
    <s v="UNKNOWN"/>
    <s v="UNKNOWN"/>
    <s v="UNKNOWN"/>
    <b v="0"/>
    <b v="0"/>
    <b v="1"/>
    <b v="0"/>
    <b v="0"/>
    <b v="0"/>
    <n v="0.71240000000000003"/>
    <n v="5.6500000000000002E-2"/>
    <n v="1.0200000000000001E-2"/>
    <n v="0.18770000000000001"/>
    <n v="3.7699999999999997E-2"/>
    <n v="5.74E-2"/>
    <n v="9.2600000000000002E-2"/>
    <n v="1.9599999999999999E-2"/>
    <n v="6.6100000000000006E-2"/>
    <n v="9.9099999999999994E-2"/>
    <n v="0.1191"/>
    <n v="0.1198"/>
    <n v="0.1069"/>
    <n v="0.18720000000000001"/>
    <n v="0.1411"/>
    <n v="0.1608"/>
    <n v="2.4299999999999999E-2"/>
    <n v="5.9400000000000001E-2"/>
    <n v="6.0199999999999997E-2"/>
    <n v="5.8999999999999997E-2"/>
    <n v="6.4500000000000002E-2"/>
    <n v="4.3099999999999999E-2"/>
    <n v="2.7400000000000001E-2"/>
    <n v="2.1999999999999999E-2"/>
    <n v="6.2799999999999995E-2"/>
    <n v="6.0100000000000001E-2"/>
    <n v="5.9700000000000003E-2"/>
    <n v="6.8699999999999997E-2"/>
    <n v="4.7E-2"/>
    <n v="3.7699999999999997E-2"/>
    <x v="0"/>
    <m/>
    <x v="0"/>
  </r>
  <r>
    <n v="102264017"/>
    <n v="346.25"/>
    <x v="1"/>
    <s v="GROCERY"/>
    <s v="SUPERCENTER"/>
    <s v="501+ STORES"/>
    <s v="OTHER"/>
    <s v="MID 30% ON/ MID 60% OFF"/>
    <s v="GENERAL POPULATION"/>
    <s v="WHITE COLLAR"/>
    <s v="GENERAL POPULATION"/>
    <b v="1"/>
    <b v="0"/>
    <b v="1"/>
    <b v="0"/>
    <b v="0"/>
    <b v="0"/>
    <n v="0.81159999999999999"/>
    <n v="2.6800000000000001E-2"/>
    <n v="1.8700000000000001E-2"/>
    <n v="0.1195"/>
    <n v="2.2800000000000001E-2"/>
    <n v="3.0099999999999998E-2"/>
    <n v="6.6600000000000006E-2"/>
    <n v="1.5599999999999999E-2"/>
    <n v="3.3599999999999998E-2"/>
    <n v="5.4899999999999997E-2"/>
    <n v="7.6399999999999996E-2"/>
    <n v="8.5300000000000001E-2"/>
    <n v="8.1500000000000003E-2"/>
    <n v="0.2195"/>
    <n v="0.16020000000000001"/>
    <n v="0.28860000000000002"/>
    <n v="2.7E-2"/>
    <n v="6.0499999999999998E-2"/>
    <n v="5.8200000000000002E-2"/>
    <n v="5.9700000000000003E-2"/>
    <n v="6.8099999999999994E-2"/>
    <n v="4.3700000000000003E-2"/>
    <n v="2.75E-2"/>
    <n v="2.3800000000000002E-2"/>
    <n v="6.0900000000000003E-2"/>
    <n v="5.8700000000000002E-2"/>
    <n v="6.0699999999999997E-2"/>
    <n v="6.9699999999999998E-2"/>
    <n v="4.6899999999999997E-2"/>
    <n v="3.5400000000000001E-2"/>
    <x v="1"/>
    <m/>
    <x v="0"/>
  </r>
  <r>
    <n v="100498023"/>
    <n v="159.5"/>
    <x v="1"/>
    <s v="MASS MERCHANDISER"/>
    <s v="CONVENTIONAL MASS MERCH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762"/>
    <n v="6.4799999999999996E-2"/>
    <n v="3.2300000000000002E-2"/>
    <n v="0.1072"/>
    <n v="2.1399999999999999E-2"/>
    <n v="3.2300000000000002E-2"/>
    <n v="5.3499999999999999E-2"/>
    <n v="1.6199999999999999E-2"/>
    <n v="3.3399999999999999E-2"/>
    <n v="6.3200000000000006E-2"/>
    <n v="8.4699999999999998E-2"/>
    <n v="9.5100000000000004E-2"/>
    <n v="9.1399999999999995E-2"/>
    <n v="0.21290000000000001"/>
    <n v="0.1547"/>
    <n v="0.2646"/>
    <n v="2.1700000000000001E-2"/>
    <n v="7.9399999999999998E-2"/>
    <n v="7.4499999999999997E-2"/>
    <n v="5.8799999999999998E-2"/>
    <n v="5.7099999999999998E-2"/>
    <n v="3.8600000000000002E-2"/>
    <n v="2.3699999999999999E-2"/>
    <n v="2.18E-2"/>
    <n v="8.0299999999999996E-2"/>
    <n v="7.2300000000000003E-2"/>
    <n v="6.1400000000000003E-2"/>
    <n v="6.7000000000000004E-2"/>
    <n v="4.82E-2"/>
    <n v="3.6600000000000001E-2"/>
    <x v="0"/>
    <m/>
    <x v="0"/>
  </r>
  <r>
    <n v="100440917"/>
    <n v="12.583299999999999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4730000000000003"/>
    <n v="2.5999999999999999E-3"/>
    <n v="8.0000000000000004E-4"/>
    <n v="2.35E-2"/>
    <n v="4.7000000000000002E-3"/>
    <n v="6.6E-3"/>
    <n v="1.23E-2"/>
    <n v="0.02"/>
    <n v="4.8399999999999999E-2"/>
    <n v="0.1004"/>
    <n v="0.13589999999999999"/>
    <n v="0.1196"/>
    <n v="9.4100000000000003E-2"/>
    <n v="0.21099999999999999"/>
    <n v="0.14510000000000001"/>
    <n v="0.14549999999999999"/>
    <n v="2.6499999999999999E-2"/>
    <n v="5.4399999999999997E-2"/>
    <n v="5.2299999999999999E-2"/>
    <n v="6.4399999999999999E-2"/>
    <n v="6.8900000000000003E-2"/>
    <n v="5.2400000000000002E-2"/>
    <n v="3.3399999999999999E-2"/>
    <n v="2.4E-2"/>
    <n v="5.2900000000000003E-2"/>
    <n v="5.7099999999999998E-2"/>
    <n v="6.5100000000000005E-2"/>
    <n v="7.1400000000000005E-2"/>
    <n v="5.57E-2"/>
    <n v="4.3900000000000002E-2"/>
    <x v="0"/>
    <m/>
    <x v="0"/>
  </r>
  <r>
    <n v="101616889"/>
    <n v="181.2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2579999999999998"/>
    <n v="4.2500000000000003E-2"/>
    <n v="7.7299999999999994E-2"/>
    <n v="3.7999999999999999E-2"/>
    <n v="7.4000000000000003E-3"/>
    <n v="1.11E-2"/>
    <n v="1.95E-2"/>
    <n v="1.4200000000000001E-2"/>
    <n v="2.4899999999999999E-2"/>
    <n v="3.3399999999999999E-2"/>
    <n v="5.5E-2"/>
    <n v="6.6799999999999998E-2"/>
    <n v="6.3100000000000003E-2"/>
    <n v="0.16350000000000001"/>
    <n v="0.13420000000000001"/>
    <n v="0.45910000000000001"/>
    <n v="2.3699999999999999E-2"/>
    <n v="6.54E-2"/>
    <n v="6.0299999999999999E-2"/>
    <n v="6.2E-2"/>
    <n v="6.8699999999999997E-2"/>
    <n v="4.87E-2"/>
    <n v="3.1800000000000002E-2"/>
    <n v="2.3800000000000002E-2"/>
    <n v="6.5600000000000006E-2"/>
    <n v="5.9799999999999999E-2"/>
    <n v="6.83E-2"/>
    <n v="8.1999999999999906E-2"/>
    <n v="5.5100000000000003E-2"/>
    <n v="4.6899999999999997E-2"/>
    <x v="0"/>
    <n v="101616889"/>
    <x v="1"/>
  </r>
  <r>
    <n v="101735711"/>
    <n v="7"/>
    <x v="0"/>
    <s v="BAR/NIGHTCLUB"/>
    <s v="NEIGHBORHOOD BAR"/>
    <s v="1 STORE"/>
    <s v="OTHER"/>
    <s v="TOP 50% ON/ TOP 20% OFF"/>
    <s v="UNKNOWN"/>
    <s v="UNKNOWN"/>
    <s v="UNKNOWN"/>
    <b v="0"/>
    <b v="0"/>
    <b v="1"/>
    <b v="1"/>
    <b v="1"/>
    <b v="0"/>
    <n v="0.97019999999999995"/>
    <n v="2.5999999999999999E-3"/>
    <n v="6.4999999999999997E-3"/>
    <n v="1.4500000000000001E-2"/>
    <n v="2.0999999999999999E-3"/>
    <n v="5.7999999999999996E-3"/>
    <n v="6.6E-3"/>
    <n v="5.7999999999999996E-3"/>
    <n v="3.3599999999999998E-2"/>
    <n v="8.1299999999999997E-2"/>
    <n v="0.1022"/>
    <n v="0.1076"/>
    <n v="0.1051"/>
    <n v="0.19639999999999999"/>
    <n v="0.1399"/>
    <n v="0.23380000000000001"/>
    <n v="2.3900000000000001E-2"/>
    <n v="5.8299999999999998E-2"/>
    <n v="4.8399999999999999E-2"/>
    <n v="5.6899999999999999E-2"/>
    <n v="7.0699999999999999E-2"/>
    <n v="5.7500000000000002E-2"/>
    <n v="4.6600000000000003E-2"/>
    <n v="2.2200000000000001E-2"/>
    <n v="4.36E-2"/>
    <n v="5.0500000000000003E-2"/>
    <n v="5.5500000000000001E-2"/>
    <n v="7.4399999999999994E-2"/>
    <n v="5.7000000000000002E-2"/>
    <n v="5.2299999999999999E-2"/>
    <x v="0"/>
    <m/>
    <x v="0"/>
  </r>
  <r>
    <n v="101530898"/>
    <n v="5451.5834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3660000000000005"/>
    <n v="1.2800000000000001E-2"/>
    <n v="1.6199999999999999E-2"/>
    <n v="0.32090000000000002"/>
    <n v="5.5399999999999998E-2"/>
    <n v="0.12609999999999999"/>
    <n v="0.1394"/>
    <n v="8.5000000000000006E-3"/>
    <n v="3.2500000000000001E-2"/>
    <n v="5.4699999999999999E-2"/>
    <n v="7.4300000000000005E-2"/>
    <n v="9.3600000000000003E-2"/>
    <n v="9.2799999999999994E-2"/>
    <n v="0.20180000000000001"/>
    <n v="0.19209999999999999"/>
    <n v="0.25829999999999997"/>
    <n v="3.2300000000000002E-2"/>
    <n v="6.4199999999999993E-2"/>
    <n v="5.7599999999999998E-2"/>
    <n v="6.2899999999999998E-2"/>
    <n v="5.67E-2"/>
    <n v="3.32E-2"/>
    <n v="1.6899999999999998E-2"/>
    <n v="2.98E-2"/>
    <n v="6.08E-2"/>
    <n v="6.0900000000000003E-2"/>
    <n v="6.6500000000000004E-2"/>
    <n v="5.2900000000000003E-2"/>
    <n v="3.2099999999999997E-2"/>
    <n v="1.9E-2"/>
    <x v="4"/>
    <n v="101530898"/>
    <x v="1"/>
  </r>
  <r>
    <n v="100247540"/>
    <n v="9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94889999999999997"/>
    <n v="4.4999999999999997E-3"/>
    <n v="5.1000000000000004E-3"/>
    <n v="1.77E-2"/>
    <n v="2.5000000000000001E-3"/>
    <n v="4.8999999999999998E-3"/>
    <n v="1.03E-2"/>
    <n v="1.95E-2"/>
    <n v="2.3199999999999998E-2"/>
    <n v="5.0900000000000001E-2"/>
    <n v="8.1799999999999998E-2"/>
    <n v="8.7999999999999995E-2"/>
    <n v="7.7299999999999994E-2"/>
    <n v="0.2293"/>
    <n v="0.1847"/>
    <n v="0.26469999999999999"/>
    <n v="3.0300000000000001E-2"/>
    <n v="4.6300000000000001E-2"/>
    <n v="5.0299999999999997E-2"/>
    <n v="6.6400000000000001E-2"/>
    <n v="7.2999999999999995E-2"/>
    <n v="4.7100000000000003E-2"/>
    <n v="2.6100000000000002E-2"/>
    <n v="2.5000000000000001E-2"/>
    <n v="4.8599999999999997E-2"/>
    <n v="5.9700000000000003E-2"/>
    <n v="6.9199999999999998E-2"/>
    <n v="7.7100000000000002E-2"/>
    <n v="5.2400000000000002E-2"/>
    <n v="3.6700000000000003E-2"/>
    <x v="0"/>
    <m/>
    <x v="0"/>
  </r>
  <r>
    <n v="100743065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5799999999999998"/>
    <n v="2.93E-2"/>
    <n v="2.1899999999999999E-2"/>
    <n v="6.3700000000000007E-2"/>
    <n v="1.09E-2"/>
    <n v="1.5100000000000001E-2"/>
    <n v="3.78E-2"/>
    <n v="1.7899999999999999E-2"/>
    <n v="1.9800000000000002E-2"/>
    <n v="4.2500000000000003E-2"/>
    <n v="6.2E-2"/>
    <n v="7.1499999999999994E-2"/>
    <n v="7.6600000000000001E-2"/>
    <n v="0.24740000000000001"/>
    <n v="0.1845"/>
    <n v="0.29570000000000002"/>
    <n v="2.5999999999999999E-2"/>
    <n v="6.25E-2"/>
    <n v="6.3500000000000001E-2"/>
    <n v="5.9400000000000001E-2"/>
    <n v="6.9800000000000001E-2"/>
    <n v="4.4900000000000002E-2"/>
    <n v="2.29E-2"/>
    <n v="2.2200000000000001E-2"/>
    <n v="6.4500000000000002E-2"/>
    <n v="6.2600000000000003E-2"/>
    <n v="5.9499999999999997E-2"/>
    <n v="7.3800000000000004E-2"/>
    <n v="4.6300000000000001E-2"/>
    <n v="2.7199999999999998E-2"/>
    <x v="0"/>
    <m/>
    <x v="0"/>
  </r>
  <r>
    <n v="100362596"/>
    <n v="25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54510000000000003"/>
    <n v="0.26929999999999998"/>
    <n v="3.4099999999999998E-2"/>
    <n v="0.1172"/>
    <n v="3.0599999999999999E-2"/>
    <n v="3.73E-2"/>
    <n v="4.9299999999999997E-2"/>
    <n v="2.4899999999999999E-2"/>
    <n v="0.11409999999999999"/>
    <n v="0.1323"/>
    <n v="0.12089999999999999"/>
    <n v="0.1133"/>
    <n v="0.1084"/>
    <n v="0.16159999999999999"/>
    <n v="9.7299999999999998E-2"/>
    <n v="0.1522"/>
    <n v="2.5100000000000001E-2"/>
    <n v="7.8899999999999998E-2"/>
    <n v="6.2399999999999997E-2"/>
    <n v="5.3400000000000003E-2"/>
    <n v="5.5399999999999998E-2"/>
    <n v="3.44E-2"/>
    <n v="1.9300000000000001E-2"/>
    <n v="2.4799999999999999E-2"/>
    <n v="8.0500000000000002E-2"/>
    <n v="6.4500000000000002E-2"/>
    <n v="5.6899999999999999E-2"/>
    <n v="6.0999999999999999E-2"/>
    <n v="3.9600000000000003E-2"/>
    <n v="2.9100000000000001E-2"/>
    <x v="0"/>
    <m/>
    <x v="0"/>
  </r>
  <r>
    <n v="107467359"/>
    <n v="148.9165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909999999999995"/>
    <n v="4.4000000000000003E-3"/>
    <n v="4.4000000000000003E-3"/>
    <n v="2.5399999999999999E-2"/>
    <n v="4.3E-3"/>
    <n v="8.0000000000000002E-3"/>
    <n v="1.32E-2"/>
    <n v="5.0000000000000001E-3"/>
    <n v="3.8199999999999998E-2"/>
    <n v="5.9799999999999999E-2"/>
    <n v="9.9099999999999994E-2"/>
    <n v="0.1105"/>
    <n v="9.7299999999999998E-2"/>
    <n v="0.24179999999999999"/>
    <n v="0.15989999999999999"/>
    <n v="0.19339999999999999"/>
    <n v="2.9899999999999999E-2"/>
    <n v="6.3399999999999998E-2"/>
    <n v="6.0600000000000001E-2"/>
    <n v="5.8299999999999998E-2"/>
    <n v="7.1099999999999997E-2"/>
    <n v="4.7899999999999998E-2"/>
    <n v="3.0700000000000002E-2"/>
    <n v="2.9899999999999999E-2"/>
    <n v="5.8200000000000002E-2"/>
    <n v="5.5800000000000002E-2"/>
    <n v="6.0499999999999998E-2"/>
    <n v="7.3599999999999999E-2"/>
    <n v="4.7800000000000002E-2"/>
    <n v="4.3200000000000002E-2"/>
    <x v="0"/>
    <n v="107467359"/>
    <x v="1"/>
  </r>
  <r>
    <n v="201953487"/>
    <n v="15.25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0"/>
    <b v="0"/>
    <b v="0"/>
    <n v="0.83299999999999996"/>
    <n v="2.8999999999999998E-3"/>
    <n v="6.6E-3"/>
    <n v="0.15229999999999999"/>
    <n v="2.69E-2"/>
    <n v="4.8599999999999997E-2"/>
    <n v="7.6799999999999993E-2"/>
    <n v="2.8999999999999998E-3"/>
    <n v="2.76E-2"/>
    <n v="4.7399999999999998E-2"/>
    <n v="7.2599999999999998E-2"/>
    <n v="0.1741"/>
    <n v="0.13220000000000001"/>
    <n v="0.14910000000000001"/>
    <n v="0.20150000000000001"/>
    <n v="0.19550000000000001"/>
    <n v="2.5100000000000001E-2"/>
    <n v="5.6599999999999998E-2"/>
    <n v="5.9299999999999999E-2"/>
    <n v="6.4000000000000001E-2"/>
    <n v="6.6699999999999995E-2"/>
    <n v="4.7100000000000003E-2"/>
    <n v="3.5999999999999997E-2"/>
    <n v="2.0400000000000001E-2"/>
    <n v="4.4900000000000002E-2"/>
    <n v="5.2900000000000003E-2"/>
    <n v="6.1899999999999997E-2"/>
    <n v="6.8500000000000005E-2"/>
    <n v="4.9399999999999999E-2"/>
    <n v="4.7800000000000002E-2"/>
    <x v="0"/>
    <m/>
    <x v="0"/>
  </r>
  <r>
    <n v="202234727"/>
    <n v="1327.2488000000001"/>
    <x v="1"/>
    <s v="LIQUOR"/>
    <s v="CONVENTIONAL LIQUOR"/>
    <s v="1 STORE"/>
    <s v="OTHER"/>
    <s v="MID 30% ON/ MID 60% OFF"/>
    <s v="AFRICAN AMERICAN (GENERAL)"/>
    <s v="OTHER"/>
    <s v="GENERAL POPULATION"/>
    <b v="0"/>
    <b v="0"/>
    <b v="1"/>
    <b v="1"/>
    <b v="1"/>
    <b v="0"/>
    <n v="0.3246"/>
    <n v="0.35549999999999998"/>
    <n v="4.1099999999999998E-2"/>
    <n v="0.25740000000000002"/>
    <n v="6.9099999999999995E-2"/>
    <n v="8.6400000000000005E-2"/>
    <n v="0.1018"/>
    <n v="1.7100000000000001E-2"/>
    <n v="0.1489"/>
    <n v="0.16259999999999999"/>
    <n v="0.1371"/>
    <n v="0.1201"/>
    <n v="0.1069"/>
    <n v="0.153"/>
    <n v="8.0699999999999994E-2"/>
    <n v="9.0700000000000003E-2"/>
    <n v="2.5600000000000001E-2"/>
    <n v="8.09E-2"/>
    <n v="6.4799999999999996E-2"/>
    <n v="5.7500000000000002E-2"/>
    <n v="5.5300000000000002E-2"/>
    <n v="3.0300000000000001E-2"/>
    <n v="1.7299999999999999E-2"/>
    <n v="2.58E-2"/>
    <n v="7.8200000000000006E-2"/>
    <n v="6.3700000000000007E-2"/>
    <n v="5.5800000000000002E-2"/>
    <n v="5.5E-2"/>
    <n v="3.6200000000000003E-2"/>
    <n v="2.7799999999999998E-2"/>
    <x v="3"/>
    <n v="202234727"/>
    <x v="1"/>
  </r>
  <r>
    <n v="104025461"/>
    <n v="134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9859999999999995"/>
    <n v="2.9700000000000001E-2"/>
    <n v="1.77E-2"/>
    <n v="3.6900000000000002E-2"/>
    <n v="5.4999999999999997E-3"/>
    <n v="1.2800000000000001E-2"/>
    <n v="1.8599999999999998E-2"/>
    <n v="1.29E-2"/>
    <n v="1.18E-2"/>
    <n v="3.0300000000000001E-2"/>
    <n v="4.87E-2"/>
    <n v="6.8500000000000005E-2"/>
    <n v="6.9500000000000006E-2"/>
    <n v="0.22459999999999999"/>
    <n v="0.18770000000000001"/>
    <n v="0.35880000000000001"/>
    <n v="2.4500000000000001E-2"/>
    <n v="6.8500000000000005E-2"/>
    <n v="8.14E-2"/>
    <n v="6.8099999999999994E-2"/>
    <n v="4.82E-2"/>
    <n v="2.79999999999999E-2"/>
    <n v="1.35E-2"/>
    <n v="2.1100000000000001E-2"/>
    <n v="7.2700000000000001E-2"/>
    <n v="8.0799999999999997E-2"/>
    <n v="6.4799999999999996E-2"/>
    <n v="5.0700000000000002E-2"/>
    <n v="3.15E-2"/>
    <n v="1.9300000000000001E-2"/>
    <x v="0"/>
    <m/>
    <x v="0"/>
  </r>
  <r>
    <n v="107413566"/>
    <n v="130.75"/>
    <x v="1"/>
    <s v="CONVENIENCE STORE"/>
    <s v="CONVENTIONAL CONVENIENCE"/>
    <s v="1 STORE"/>
    <s v="OTHER"/>
    <s v="TOP 50% ON/ TOP 20% OFF"/>
    <s v="UNKNOWN"/>
    <s v="UNKNOWN"/>
    <s v="GENERAL POPULATION"/>
    <b v="0"/>
    <b v="0"/>
    <b v="1"/>
    <b v="0"/>
    <b v="0"/>
    <b v="0"/>
    <n v="0.95630000000000004"/>
    <n v="3.0999999999999999E-3"/>
    <n v="2.8999999999999998E-3"/>
    <n v="1.09E-2"/>
    <n v="2.3E-3"/>
    <n v="3.3999999999999998E-3"/>
    <n v="5.1000000000000004E-3"/>
    <n v="1.6500000000000001E-2"/>
    <n v="5.6399999999999999E-2"/>
    <n v="0.1026"/>
    <n v="0.10589999999999999"/>
    <n v="0.12180000000000001"/>
    <n v="0.127"/>
    <n v="0.28060000000000002"/>
    <n v="9.4100000000000003E-2"/>
    <n v="0.1116"/>
    <n v="3.1300000000000001E-2"/>
    <n v="5.4800000000000001E-2"/>
    <n v="5.3100000000000001E-2"/>
    <n v="6.8900000000000003E-2"/>
    <n v="7.7100000000000002E-2"/>
    <n v="6.0100000000000001E-2"/>
    <n v="3.0800000000000001E-2"/>
    <n v="2.9700000000000001E-2"/>
    <n v="4.9500000000000002E-2"/>
    <n v="5.1400000000000001E-2"/>
    <n v="6.8000000000000005E-2"/>
    <n v="7.3499999999999996E-2"/>
    <n v="5.21E-2"/>
    <n v="3.6200000000000003E-2"/>
    <x v="0"/>
    <n v="107413566"/>
    <x v="1"/>
  </r>
  <r>
    <n v="101665145"/>
    <n v="837.8329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400000000000004"/>
    <n v="1.4200000000000001E-2"/>
    <n v="5.7999999999999996E-3"/>
    <n v="3.4299999999999997E-2"/>
    <n v="6.1000000000000004E-3"/>
    <n v="1.0999999999999999E-2"/>
    <n v="1.72E-2"/>
    <n v="1.47E-2"/>
    <n v="3.5900000000000001E-2"/>
    <n v="8.9099999999999999E-2"/>
    <n v="9.3700000000000006E-2"/>
    <n v="0.1011"/>
    <n v="0.1038"/>
    <n v="0.24679999999999999"/>
    <n v="0.14399999999999999"/>
    <n v="0.1855"/>
    <n v="2.41E-2"/>
    <n v="6.2100000000000002E-2"/>
    <n v="6.1400000000000003E-2"/>
    <n v="5.96E-2"/>
    <n v="6.6799999999999998E-2"/>
    <n v="4.2599999999999999E-2"/>
    <n v="2.52E-2"/>
    <n v="2.24E-2"/>
    <n v="6.2199999999999998E-2"/>
    <n v="5.9299999999999999E-2"/>
    <n v="6.1100000000000002E-2"/>
    <n v="6.88E-2"/>
    <n v="4.6600000000000003E-2"/>
    <n v="3.8600000000000002E-2"/>
    <x v="1"/>
    <n v="101665145"/>
    <x v="1"/>
  </r>
  <r>
    <n v="100495741"/>
    <n v="179.24969999999999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8690000000000004"/>
    <n v="4.41E-2"/>
    <n v="3.1300000000000001E-2"/>
    <n v="0.10730000000000001"/>
    <n v="2.18E-2"/>
    <n v="3.2599999999999997E-2"/>
    <n v="5.2900000000000003E-2"/>
    <n v="2.1499999999999998E-2"/>
    <n v="5.3499999999999999E-2"/>
    <n v="8.6800000000000002E-2"/>
    <n v="0.1091"/>
    <n v="0.12770000000000001"/>
    <n v="0.1065"/>
    <n v="0.22639999999999999"/>
    <n v="0.14219999999999999"/>
    <n v="0.14779999999999999"/>
    <n v="2.6700000000000002E-2"/>
    <n v="8.6099999999999996E-2"/>
    <n v="6.7100000000000007E-2"/>
    <n v="5.5399999999999998E-2"/>
    <n v="5.8700000000000002E-2"/>
    <n v="3.7199999999999997E-2"/>
    <n v="2.5100000000000001E-2"/>
    <n v="2.9399999999999999E-2"/>
    <n v="8.4199999999999997E-2"/>
    <n v="6.1600000000000002E-2"/>
    <n v="5.3900000000000003E-2"/>
    <n v="6.0400000000000002E-2"/>
    <n v="4.3799999999999999E-2"/>
    <n v="3.8199999999999998E-2"/>
    <x v="0"/>
    <m/>
    <x v="0"/>
  </r>
  <r>
    <n v="101771490"/>
    <n v="16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3959999999999999"/>
    <n v="6.9999999999999897E-3"/>
    <n v="2E-3"/>
    <n v="3.4500000000000003E-2"/>
    <n v="5.3E-3"/>
    <n v="1.0999999999999999E-2"/>
    <n v="1.8200000000000001E-2"/>
    <n v="1.6899999999999998E-2"/>
    <n v="4.2900000000000001E-2"/>
    <n v="7.5800000000000006E-2"/>
    <n v="7.2800000000000004E-2"/>
    <n v="7.0199999999999999E-2"/>
    <n v="7.3200000000000001E-2"/>
    <n v="0.30509999999999998"/>
    <n v="0.15060000000000001"/>
    <n v="0.20930000000000001"/>
    <n v="2.3800000000000002E-2"/>
    <n v="5.04E-2"/>
    <n v="5.9499999999999997E-2"/>
    <n v="6.8000000000000005E-2"/>
    <n v="7.4999999999999997E-2"/>
    <n v="5.7200000000000001E-2"/>
    <n v="2.9899999999999999E-2"/>
    <n v="2.0899999999999998E-2"/>
    <n v="5.1900000000000002E-2"/>
    <n v="6.1199999999999997E-2"/>
    <n v="6.4399999999999999E-2"/>
    <n v="6.3299999999999995E-2"/>
    <n v="6.0400000000000002E-2"/>
    <n v="3.2099999999999997E-2"/>
    <x v="0"/>
    <m/>
    <x v="0"/>
  </r>
  <r>
    <n v="100682161"/>
    <n v="11"/>
    <x v="1"/>
    <s v="CONVENIENCE STORE"/>
    <s v="CONVENTIONAL CONVENIENCE"/>
    <s v="1 STORE"/>
    <s v="OTHER"/>
    <s v="LOWEST 20% ON/ LOWEST 20% OFF"/>
    <s v="GENERAL POPULATION"/>
    <s v="OTHER"/>
    <s v="GENERAL POPULATION"/>
    <b v="1"/>
    <b v="1"/>
    <b v="1"/>
    <b v="0"/>
    <b v="0"/>
    <b v="0"/>
    <n v="0.9415"/>
    <n v="6.9999999999999897E-3"/>
    <n v="8.6E-3"/>
    <n v="3.3099999999999997E-2"/>
    <n v="6.1999999999999998E-3"/>
    <n v="1.0500000000000001E-2"/>
    <n v="1.6400000000000001E-2"/>
    <n v="7.4999999999999997E-3"/>
    <n v="3.0700000000000002E-2"/>
    <n v="9.2499999999999999E-2"/>
    <n v="0.1062"/>
    <n v="9.98E-2"/>
    <n v="8.6999999999999994E-2"/>
    <n v="0.1772"/>
    <n v="0.1419"/>
    <n v="0.2646"/>
    <n v="2.6700000000000002E-2"/>
    <n v="7.0000000000000007E-2"/>
    <n v="5.67E-2"/>
    <n v="5.6899999999999999E-2"/>
    <n v="6.9000000000000006E-2"/>
    <n v="4.2999999999999997E-2"/>
    <n v="2.8400000000000002E-2"/>
    <n v="3.1099999999999999E-2"/>
    <n v="6.7199999999999996E-2"/>
    <n v="5.5599999999999997E-2"/>
    <n v="5.8099999999999999E-2"/>
    <n v="6.9000000000000006E-2"/>
    <n v="4.6199999999999998E-2"/>
    <n v="4.0899999999999999E-2"/>
    <x v="0"/>
    <m/>
    <x v="0"/>
  </r>
  <r>
    <n v="100682141"/>
    <n v="5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4790000000000003"/>
    <n v="4.1200000000000001E-2"/>
    <n v="2.1700000000000001E-2"/>
    <n v="0.25940000000000002"/>
    <n v="5.4699999999999999E-2"/>
    <n v="6.1100000000000002E-2"/>
    <n v="0.14360000000000001"/>
    <n v="1.9300000000000001E-2"/>
    <n v="4.7300000000000002E-2"/>
    <n v="7.9399999999999998E-2"/>
    <n v="0.1101"/>
    <n v="0.1076"/>
    <n v="8.3400000000000002E-2"/>
    <n v="0.20979999999999999"/>
    <n v="0.13320000000000001"/>
    <n v="0.2293"/>
    <n v="2.6499999999999999E-2"/>
    <n v="6.59E-2"/>
    <n v="5.9400000000000001E-2"/>
    <n v="5.79E-2"/>
    <n v="6.3E-2"/>
    <n v="4.3799999999999999E-2"/>
    <n v="0.03"/>
    <n v="2.3199999999999998E-2"/>
    <n v="6.5199999999999994E-2"/>
    <n v="5.9400000000000001E-2"/>
    <n v="5.4300000000000001E-2"/>
    <n v="6.1699999999999998E-2"/>
    <n v="4.53E-2"/>
    <n v="3.56E-2"/>
    <x v="0"/>
    <m/>
    <x v="0"/>
  </r>
  <r>
    <n v="201923300"/>
    <n v="2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1"/>
    <b v="1"/>
    <b v="0"/>
    <n v="0.86670000000000003"/>
    <n v="4.6300000000000001E-2"/>
    <n v="1.35E-2"/>
    <n v="5.57E-2"/>
    <n v="1.15E-2"/>
    <n v="1.24E-2"/>
    <n v="3.1800000000000002E-2"/>
    <n v="1.2999999999999999E-2"/>
    <n v="7.4399999999999994E-2"/>
    <n v="0.1069"/>
    <n v="0.108"/>
    <n v="0.1012"/>
    <n v="9.4E-2"/>
    <n v="0.222"/>
    <n v="0.122"/>
    <n v="0.17150000000000001"/>
    <n v="2.5700000000000001E-2"/>
    <n v="6.9699999999999998E-2"/>
    <n v="6.3200000000000006E-2"/>
    <n v="6.2E-2"/>
    <n v="6.5600000000000006E-2"/>
    <n v="4.0399999999999998E-2"/>
    <n v="2.4899999999999999E-2"/>
    <n v="2.4799999999999999E-2"/>
    <n v="6.9500000000000006E-2"/>
    <n v="6.0999999999999999E-2"/>
    <n v="6.2600000000000003E-2"/>
    <n v="6.6699999999999995E-2"/>
    <n v="4.6800000000000001E-2"/>
    <n v="3.7499999999999999E-2"/>
    <x v="0"/>
    <m/>
    <x v="0"/>
  </r>
  <r>
    <n v="100440596"/>
    <n v="6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5399999999999996"/>
    <n v="4.7000000000000002E-3"/>
    <n v="1.5E-3"/>
    <n v="2.0899999999999998E-2"/>
    <n v="3.2000000000000002E-3"/>
    <n v="6.0000000000000001E-3"/>
    <n v="1.17E-2"/>
    <n v="8.9999999999999993E-3"/>
    <n v="3.4099999999999998E-2"/>
    <n v="5.8900000000000001E-2"/>
    <n v="7.6999999999999999E-2"/>
    <n v="9.6299999999999997E-2"/>
    <n v="9.7900000000000001E-2"/>
    <n v="0.18679999999999999"/>
    <n v="0.1673"/>
    <n v="0.28149999999999997"/>
    <n v="2.6100000000000002E-2"/>
    <n v="4.8599999999999997E-2"/>
    <n v="5.28E-2"/>
    <n v="6.3E-2"/>
    <n v="8.5599999999999996E-2"/>
    <n v="5.57E-2"/>
    <n v="3.1899999999999998E-2"/>
    <n v="2.41E-2"/>
    <n v="4.3099999999999999E-2"/>
    <n v="5.3400000000000003E-2"/>
    <n v="6.2100000000000002E-2"/>
    <n v="8.14E-2"/>
    <n v="6.0100000000000001E-2"/>
    <n v="4.2000000000000003E-2"/>
    <x v="0"/>
    <m/>
    <x v="0"/>
  </r>
  <r>
    <n v="100091878"/>
    <n v="0"/>
    <x v="1"/>
    <s v="CONVENIENCE STORE"/>
    <s v="CONVENTIONAL CONVENIENCE"/>
    <s v="4-5 STORES"/>
    <s v="OTHER"/>
    <s v="LOWEST 20% ON/ LOWEST 20% OFF"/>
    <s v="GENERAL POPULATION"/>
    <s v="OTHER"/>
    <s v="GENERAL POPULATION"/>
    <b v="1"/>
    <b v="0"/>
    <b v="1"/>
    <b v="0"/>
    <b v="0"/>
    <b v="0"/>
    <n v="0.90659999999999996"/>
    <n v="1.04E-2"/>
    <n v="2.2700000000000001E-2"/>
    <n v="4.8800000000000003E-2"/>
    <n v="1.11E-2"/>
    <n v="1.5299999999999999E-2"/>
    <n v="2.2499999999999999E-2"/>
    <n v="0.01"/>
    <n v="8.7800000000000003E-2"/>
    <n v="0.13589999999999999"/>
    <n v="0.13550000000000001"/>
    <n v="0.11559999999999999"/>
    <n v="8.7900000000000006E-2"/>
    <n v="0.18149999999999999"/>
    <n v="0.1081"/>
    <n v="0.14779999999999999"/>
    <n v="7.8399999999999997E-2"/>
    <n v="9.8599999999999993E-2"/>
    <n v="5.6099999999999997E-2"/>
    <n v="3.8800000000000001E-2"/>
    <n v="4.8500000000000001E-2"/>
    <n v="0.03"/>
    <n v="2.5600000000000001E-2"/>
    <n v="7.1199999999999999E-2"/>
    <n v="8.2600000000000007E-2"/>
    <n v="4.8300000000000003E-2"/>
    <n v="4.0500000000000001E-2"/>
    <n v="4.9399999999999999E-2"/>
    <n v="3.3099999999999997E-2"/>
    <n v="3.7600000000000001E-2"/>
    <x v="0"/>
    <m/>
    <x v="0"/>
  </r>
  <r>
    <n v="300682121"/>
    <n v="11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9239999999999997"/>
    <n v="2.0400000000000001E-2"/>
    <n v="7.6E-3"/>
    <n v="5.2299999999999999E-2"/>
    <n v="9.4999999999999998E-3"/>
    <n v="1.5299999999999999E-2"/>
    <n v="2.75E-2"/>
    <n v="1.46E-2"/>
    <n v="3.6700000000000003E-2"/>
    <n v="8.6199999999999999E-2"/>
    <n v="9.3299999999999994E-2"/>
    <n v="0.11070000000000001"/>
    <n v="0.1079"/>
    <n v="0.1802"/>
    <n v="0.1706"/>
    <n v="0.2145"/>
    <n v="2.6599999999999999E-2"/>
    <n v="5.9900000000000002E-2"/>
    <n v="5.5599999999999997E-2"/>
    <n v="6.4199999999999993E-2"/>
    <n v="7.0800000000000002E-2"/>
    <n v="5.0799999999999998E-2"/>
    <n v="2.92E-2"/>
    <n v="2.3199999999999998E-2"/>
    <n v="5.5599999999999997E-2"/>
    <n v="5.5199999999999999E-2"/>
    <n v="6.6799999999999998E-2"/>
    <n v="7.4499999999999997E-2"/>
    <n v="5.4399999999999997E-2"/>
    <n v="4.3099999999999999E-2"/>
    <x v="0"/>
    <m/>
    <x v="0"/>
  </r>
  <r>
    <n v="200639357"/>
    <n v="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1709999999999996"/>
    <n v="0.13699999999999901"/>
    <n v="7.9100000000000004E-2"/>
    <n v="4.41E-2"/>
    <n v="8.2000000000000007E-3"/>
    <n v="1.0999999999999999E-2"/>
    <n v="2.5000000000000001E-2"/>
    <n v="1.7299999999999999E-2"/>
    <n v="6.0100000000000001E-2"/>
    <n v="6.3100000000000003E-2"/>
    <n v="8.14E-2"/>
    <n v="8.0500000000000002E-2"/>
    <n v="7.4700000000000003E-2"/>
    <n v="0.1918"/>
    <n v="0.13650000000000001"/>
    <n v="0.31190000000000001"/>
    <n v="3.1099999999999999E-2"/>
    <n v="7.5899999999999995E-2"/>
    <n v="5.6899999999999999E-2"/>
    <n v="5.1900000000000002E-2"/>
    <n v="6.2E-2"/>
    <n v="4.5199999999999997E-2"/>
    <n v="3.1199999999999999E-2"/>
    <n v="2.9600000000000001E-2"/>
    <n v="7.2900000000000006E-2"/>
    <n v="5.6399999999999999E-2"/>
    <n v="5.8200000000000002E-2"/>
    <n v="7.2099999999999997E-2"/>
    <n v="5.2200000000000003E-2"/>
    <n v="4.8399999999999999E-2"/>
    <x v="0"/>
    <m/>
    <x v="0"/>
  </r>
  <r>
    <n v="101958046"/>
    <n v="0"/>
    <x v="0"/>
    <s v="DINING"/>
    <s v="CASUAL DINING"/>
    <s v="1 STORE"/>
    <s v="AMERICAN"/>
    <s v="LOWEST 20% ON/ LOWEST 20% OFF"/>
    <s v="GENERAL POPULATION"/>
    <s v="OTHER"/>
    <s v="GENERAL POPULATION"/>
    <b v="0"/>
    <b v="0"/>
    <b v="1"/>
    <b v="1"/>
    <b v="1"/>
    <b v="0"/>
    <n v="0.78410000000000002"/>
    <n v="6.7500000000000004E-2"/>
    <n v="2.8299999999999999E-2"/>
    <n v="0.1024"/>
    <n v="2.18E-2"/>
    <n v="3.1899999999999998E-2"/>
    <n v="4.87E-2"/>
    <n v="1.46E-2"/>
    <n v="4.3400000000000001E-2"/>
    <n v="6.7500000000000004E-2"/>
    <n v="8.5000000000000006E-2"/>
    <n v="9.4299999999999995E-2"/>
    <n v="8.9300000000000004E-2"/>
    <n v="0.1928"/>
    <n v="0.1426"/>
    <n v="0.28520000000000001"/>
    <n v="2.0899999999999998E-2"/>
    <n v="8.2299999999999998E-2"/>
    <n v="7.4499999999999997E-2"/>
    <n v="6.0299999999999999E-2"/>
    <n v="5.8400000000000001E-2"/>
    <n v="3.9899999999999998E-2"/>
    <n v="2.4899999999999999E-2"/>
    <n v="2.1700000000000001E-2"/>
    <n v="8.4000000000000005E-2"/>
    <n v="7.2700000000000001E-2"/>
    <n v="6.0199999999999997E-2"/>
    <n v="6.6900000000000001E-2"/>
    <n v="4.8000000000000001E-2"/>
    <n v="3.7400000000000003E-2"/>
    <x v="0"/>
    <m/>
    <x v="0"/>
  </r>
  <r>
    <n v="101956842"/>
    <n v="27"/>
    <x v="0"/>
    <s v="DINING"/>
    <s v="FAST CASUAL"/>
    <s v="1 STORE"/>
    <s v="AMERICAN"/>
    <s v="LOWEST 20% ON/ LOWEST 20% OFF"/>
    <s v="UNKNOWN"/>
    <s v="UNKNOWN"/>
    <s v="GENERAL POPULATION"/>
    <b v="0"/>
    <b v="0"/>
    <b v="1"/>
    <b v="0"/>
    <b v="0"/>
    <b v="0"/>
    <n v="0.872"/>
    <n v="8.2000000000000007E-3"/>
    <n v="3.3999999999999998E-3"/>
    <n v="4.36E-2"/>
    <n v="7.9000000000000008E-3"/>
    <n v="1.15E-2"/>
    <n v="2.4199999999999999E-2"/>
    <n v="2.9399999999999999E-2"/>
    <n v="4.65E-2"/>
    <n v="8.1799999999999998E-2"/>
    <n v="0.1226"/>
    <n v="0.1384"/>
    <n v="0.1192"/>
    <n v="0.2404"/>
    <n v="0.1042"/>
    <n v="0.1469"/>
    <n v="2.4E-2"/>
    <n v="5.6599999999999998E-2"/>
    <n v="4.7E-2"/>
    <n v="6.1899999999999997E-2"/>
    <n v="7.1999999999999995E-2"/>
    <n v="7.0800000000000002E-2"/>
    <n v="5.91E-2"/>
    <n v="1.9699999999999999E-2"/>
    <n v="5.1499999999999997E-2"/>
    <n v="4.58E-2"/>
    <n v="5.3800000000000001E-2"/>
    <n v="8.09E-2"/>
    <n v="7.9500000000000001E-2"/>
    <n v="5.96E-2"/>
    <x v="0"/>
    <m/>
    <x v="0"/>
  </r>
  <r>
    <n v="201736313"/>
    <n v="18"/>
    <x v="0"/>
    <s v="DINING"/>
    <s v="CASUAL DINING"/>
    <s v="1 STORE"/>
    <s v="MEXICAN"/>
    <s v="LOWEST 20% ON/ LOWEST 20% OFF"/>
    <s v="GENERAL POPULATION"/>
    <s v="BLUE COLLAR"/>
    <s v="GENERAL POPULATION"/>
    <b v="0"/>
    <b v="0"/>
    <b v="1"/>
    <b v="1"/>
    <b v="1"/>
    <b v="0"/>
    <n v="0.58779999999999999"/>
    <n v="0.13009999999999999"/>
    <n v="5.3400000000000003E-2"/>
    <n v="0.19350000000000001"/>
    <n v="4.2700000000000002E-2"/>
    <n v="6.0999999999999999E-2"/>
    <n v="8.9800000000000005E-2"/>
    <n v="2.4299999999999999E-2"/>
    <n v="9.0999999999999998E-2"/>
    <n v="0.13439999999999999"/>
    <n v="0.13969999999999999"/>
    <n v="0.13420000000000001"/>
    <n v="0.1177"/>
    <n v="0.1842"/>
    <n v="9.4500000000000001E-2"/>
    <n v="0.1043"/>
    <n v="2.29E-2"/>
    <n v="7.9699999999999993E-2"/>
    <n v="6.6699999999999995E-2"/>
    <n v="5.4800000000000001E-2"/>
    <n v="5.4199999999999998E-2"/>
    <n v="3.2300000000000002E-2"/>
    <n v="2.0199999999999999E-2"/>
    <n v="2.3099999999999999E-2"/>
    <n v="8.1000000000000003E-2"/>
    <n v="6.5100000000000005E-2"/>
    <n v="5.2699999999999997E-2"/>
    <n v="5.6599999999999998E-2"/>
    <n v="3.7100000000000001E-2"/>
    <n v="3.1600000000000003E-2"/>
    <x v="0"/>
    <m/>
    <x v="0"/>
  </r>
  <r>
    <n v="101736616"/>
    <n v="24.25"/>
    <x v="0"/>
    <s v="DINING"/>
    <s v="FAST CASUAL"/>
    <s v="1 STORE"/>
    <s v="SMALL FOOD"/>
    <s v="TOP 50% ON/ TOP 20% OFF"/>
    <s v="GENERAL POPULATION"/>
    <s v="OTHER"/>
    <s v="UNKNOWN"/>
    <b v="0"/>
    <b v="0"/>
    <b v="1"/>
    <b v="1"/>
    <b v="1"/>
    <b v="0"/>
    <n v="0.61009999999999998"/>
    <n v="0.13400000000000001"/>
    <n v="3.85E-2"/>
    <n v="0.1837"/>
    <n v="4.24E-2"/>
    <n v="5.7299999999999997E-2"/>
    <n v="8.4099999999999994E-2"/>
    <n v="2.3E-2"/>
    <n v="8.7900000000000006E-2"/>
    <n v="0.1207"/>
    <n v="0.128"/>
    <n v="0.1229"/>
    <n v="0.1071"/>
    <n v="0.18870000000000001"/>
    <n v="0.1072"/>
    <n v="0.1376"/>
    <n v="2.5000000000000001E-2"/>
    <n v="7.8399999999999997E-2"/>
    <n v="6.4600000000000005E-2"/>
    <n v="5.5399999999999998E-2"/>
    <n v="5.6300000000000003E-2"/>
    <n v="3.5400000000000001E-2"/>
    <n v="2.2499999999999999E-2"/>
    <n v="2.4799999999999999E-2"/>
    <n v="7.85E-2"/>
    <n v="6.2600000000000003E-2"/>
    <n v="5.4699999999999999E-2"/>
    <n v="5.91E-2"/>
    <n v="4.0399999999999998E-2"/>
    <n v="3.4299999999999997E-2"/>
    <x v="0"/>
    <n v="101736616"/>
    <x v="1"/>
  </r>
  <r>
    <n v="101863181"/>
    <n v="143.8612"/>
    <x v="0"/>
    <s v="DINING"/>
    <s v="CASUAL DINING"/>
    <s v="201-500 STORES"/>
    <s v="AMERICAN"/>
    <s v="TOP 50% ON/ TOP 20% OFF"/>
    <s v="GENERAL POPULATION"/>
    <s v="OTHER"/>
    <s v="UNKNOWN"/>
    <b v="1"/>
    <b v="0"/>
    <b v="1"/>
    <b v="1"/>
    <b v="0"/>
    <b v="0"/>
    <n v="0.65239999999999998"/>
    <n v="0.1782"/>
    <n v="7.4700000000000003E-2"/>
    <n v="6.7400000000000002E-2"/>
    <n v="1.39999999999999E-2"/>
    <n v="1.77E-2"/>
    <n v="3.5700000000000003E-2"/>
    <n v="2.1100000000000001E-2"/>
    <n v="6.2E-2"/>
    <n v="6.6199999999999995E-2"/>
    <n v="8.5300000000000001E-2"/>
    <n v="9.1399999999999995E-2"/>
    <n v="8.7499999999999994E-2"/>
    <n v="0.19409999999999999"/>
    <n v="0.13300000000000001"/>
    <n v="0.28050000000000003"/>
    <n v="2.9100000000000001E-2"/>
    <n v="7.8100000000000003E-2"/>
    <n v="5.9499999999999997E-2"/>
    <n v="5.2900000000000003E-2"/>
    <n v="5.7500000000000002E-2"/>
    <n v="3.9800000000000002E-2"/>
    <n v="2.5000000000000001E-2"/>
    <n v="2.9100000000000001E-2"/>
    <n v="7.8100000000000003E-2"/>
    <n v="6.0999999999999999E-2"/>
    <n v="5.7599999999999998E-2"/>
    <n v="6.6600000000000006E-2"/>
    <n v="4.6199999999999998E-2"/>
    <n v="3.6900000000000002E-2"/>
    <x v="0"/>
    <n v="101863181"/>
    <x v="1"/>
  </r>
  <r>
    <n v="100091414"/>
    <n v="50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64170000000000005"/>
    <n v="0.1613"/>
    <n v="3.0200000000000001E-2"/>
    <n v="0.13389999999999999"/>
    <n v="3.49E-2"/>
    <n v="4.4699999999999997E-2"/>
    <n v="5.4300000000000001E-2"/>
    <n v="2.2599999999999999E-2"/>
    <n v="0.1013"/>
    <n v="0.1236"/>
    <n v="0.1143"/>
    <n v="0.10970000000000001"/>
    <n v="0.10970000000000001"/>
    <n v="0.1699"/>
    <n v="0.1013"/>
    <n v="0.17019999999999999"/>
    <n v="2.2800000000000001E-2"/>
    <n v="7.9799999999999996E-2"/>
    <n v="6.5799999999999997E-2"/>
    <n v="5.67E-2"/>
    <n v="5.7599999999999998E-2"/>
    <n v="3.5400000000000001E-2"/>
    <n v="1.8700000000000001E-2"/>
    <n v="2.35E-2"/>
    <n v="8.0699999999999994E-2"/>
    <n v="6.6000000000000003E-2"/>
    <n v="5.6599999999999998E-2"/>
    <n v="6.1899999999999997E-2"/>
    <n v="3.9100000000000003E-2"/>
    <n v="2.7E-2"/>
    <x v="0"/>
    <m/>
    <x v="0"/>
  </r>
  <r>
    <n v="107081538"/>
    <n v="34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9556"/>
    <n v="3.5999999999999999E-3"/>
    <n v="2E-3"/>
    <n v="1.5699999999999999E-2"/>
    <n v="2.5999999999999999E-3"/>
    <n v="5.0000000000000001E-3"/>
    <n v="8.2000000000000007E-3"/>
    <n v="1.8800000000000001E-2"/>
    <n v="5.0700000000000002E-2"/>
    <n v="0.1023"/>
    <n v="9.4100000000000003E-2"/>
    <n v="9.2899999999999996E-2"/>
    <n v="9.6500000000000002E-2"/>
    <n v="0.2122"/>
    <n v="0.1721"/>
    <n v="0.17929999999999999"/>
    <n v="2.1999999999999999E-2"/>
    <n v="4.99E-2"/>
    <n v="5.4600000000000003E-2"/>
    <n v="6.1100000000000002E-2"/>
    <n v="8.0799999999999997E-2"/>
    <n v="7.4999999999999997E-2"/>
    <n v="3.9199999999999999E-2"/>
    <n v="2.1399999999999999E-2"/>
    <n v="4.7100000000000003E-2"/>
    <n v="5.1999999999999998E-2"/>
    <n v="6.0199999999999997E-2"/>
    <n v="7.6100000000000001E-2"/>
    <n v="7.3700000000000002E-2"/>
    <n v="4.4900000000000002E-2"/>
    <x v="0"/>
    <m/>
    <x v="0"/>
  </r>
  <r>
    <n v="100434702"/>
    <n v="7"/>
    <x v="1"/>
    <s v="CONVENIENCE STORE"/>
    <s v="CONVENTIONAL CONVENIENCE"/>
    <s v="2-3 STORES"/>
    <s v="OTHER"/>
    <s v="LOWEST 20% ON/ LOWEST 20% OFF"/>
    <s v="GENERAL POPULATION"/>
    <s v="BLUE COLLAR"/>
    <s v="GENERAL POPULATION"/>
    <b v="1"/>
    <b v="0"/>
    <b v="1"/>
    <b v="0"/>
    <b v="0"/>
    <b v="0"/>
    <n v="0.93120000000000003"/>
    <n v="1.2200000000000001E-2"/>
    <n v="8.9999999999999993E-3"/>
    <n v="2.9399999999999999E-2"/>
    <n v="6.4000000000000003E-3"/>
    <n v="9.7999999999999997E-3"/>
    <n v="1.3100000000000001E-2"/>
    <n v="1.2500000000000001E-2"/>
    <n v="6.9999999999999897E-3"/>
    <n v="3.4200000000000001E-2"/>
    <n v="4.8099999999999997E-2"/>
    <n v="7.0599999999999996E-2"/>
    <n v="7.9299999999999995E-2"/>
    <n v="0.2175"/>
    <n v="0.15140000000000001"/>
    <n v="0.39200000000000002"/>
    <n v="2.6200000000000001E-2"/>
    <n v="5.5500000000000001E-2"/>
    <n v="7.46E-2"/>
    <n v="6.8400000000000002E-2"/>
    <n v="6.3100000000000003E-2"/>
    <n v="3.7400000000000003E-2"/>
    <n v="1.8200000000000001E-2"/>
    <n v="2.4299999999999999E-2"/>
    <n v="5.2600000000000001E-2"/>
    <n v="7.4499999999999997E-2"/>
    <n v="6.8400000000000002E-2"/>
    <n v="6.5299999999999997E-2"/>
    <n v="4.1300000000000003E-2"/>
    <n v="2.2800000000000001E-2"/>
    <x v="0"/>
    <m/>
    <x v="0"/>
  </r>
  <r>
    <n v="102050778"/>
    <n v="123"/>
    <x v="1"/>
    <s v="CONVENIENCE STORE"/>
    <s v="CONVENTIONAL CONVENIENCE"/>
    <s v="501+ STORES"/>
    <s v="OTHER"/>
    <s v="LOWEST 20% ON/ LOWEST 20% OFF"/>
    <s v="GENERAL POPULATION"/>
    <s v="OTHER"/>
    <s v="YOUNG ADULT (21-28)"/>
    <b v="1"/>
    <b v="0"/>
    <b v="1"/>
    <b v="0"/>
    <b v="0"/>
    <b v="0"/>
    <n v="0.74590000000000001"/>
    <n v="6.4799999999999996E-2"/>
    <n v="4.65E-2"/>
    <n v="0.1188"/>
    <n v="2.1899999999999999E-2"/>
    <n v="4.1700000000000001E-2"/>
    <n v="5.5199999999999999E-2"/>
    <n v="2.06E-2"/>
    <n v="2.06E-2"/>
    <n v="7.17E-2"/>
    <n v="6.59E-2"/>
    <n v="7.6100000000000001E-2"/>
    <n v="6.8099999999999994E-2"/>
    <n v="0.15290000000000001"/>
    <n v="0.1366"/>
    <n v="0.40820000000000001"/>
    <n v="2.3300000000000001E-2"/>
    <n v="6.88E-2"/>
    <n v="7.7200000000000005E-2"/>
    <n v="6.5000000000000002E-2"/>
    <n v="5.2499999999999998E-2"/>
    <n v="3.04E-2"/>
    <n v="1.44E-2"/>
    <n v="2.29E-2"/>
    <n v="6.9800000000000001E-2"/>
    <n v="7.7200000000000005E-2"/>
    <n v="6.6699999999999995E-2"/>
    <n v="5.8299999999999998E-2"/>
    <n v="3.4799999999999998E-2"/>
    <n v="2.4E-2"/>
    <x v="0"/>
    <m/>
    <x v="0"/>
  </r>
  <r>
    <n v="102241685"/>
    <n v="81"/>
    <x v="1"/>
    <s v="GROCERY"/>
    <s v="SUPERCENTER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0139999999999998"/>
    <n v="1.0699999999999999E-2"/>
    <n v="6.4000000000000003E-3"/>
    <n v="5.3900000000000003E-2"/>
    <n v="9.9000000000000008E-3"/>
    <n v="2.0199999999999999E-2"/>
    <n v="2.3800000000000002E-2"/>
    <n v="1.77E-2"/>
    <n v="5.1999999999999998E-2"/>
    <n v="8.3699999999999997E-2"/>
    <n v="0.1052"/>
    <n v="0.1036"/>
    <n v="9.8299999999999998E-2"/>
    <n v="0.2135"/>
    <n v="0.16039999999999999"/>
    <n v="0.18329999999999999"/>
    <n v="2.4400000000000002E-2"/>
    <n v="5.6500000000000002E-2"/>
    <n v="5.6399999999999999E-2"/>
    <n v="5.7599999999999998E-2"/>
    <n v="7.5399999999999995E-2"/>
    <n v="4.7399999999999998E-2"/>
    <n v="3.1199999999999999E-2"/>
    <n v="2.3800000000000002E-2"/>
    <n v="5.2600000000000001E-2"/>
    <n v="5.28E-2"/>
    <n v="5.91E-2"/>
    <n v="7.2400000000000006E-2"/>
    <n v="4.9799999999999997E-2"/>
    <n v="4.2000000000000003E-2"/>
    <x v="0"/>
    <m/>
    <x v="0"/>
  </r>
  <r>
    <n v="100298088"/>
    <n v="266.082999999999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3899999999999999"/>
    <n v="4.99E-2"/>
    <n v="3.1300000000000001E-2"/>
    <n v="0.16020000000000001"/>
    <n v="3.4099999999999998E-2"/>
    <n v="5.67E-2"/>
    <n v="6.9400000000000003E-2"/>
    <n v="1.4999999999999999E-2"/>
    <n v="2.6800000000000001E-2"/>
    <n v="5.9499999999999997E-2"/>
    <n v="8.5500000000000007E-2"/>
    <n v="8.9700000000000002E-2"/>
    <n v="8.4900000000000003E-2"/>
    <n v="0.1666"/>
    <n v="0.15790000000000001"/>
    <n v="0.3291"/>
    <n v="2.3E-2"/>
    <n v="7.3300000000000004E-2"/>
    <n v="8.4199999999999997E-2"/>
    <n v="6.8099999999999994E-2"/>
    <n v="4.8300000000000003E-2"/>
    <n v="2.8199999999999999E-2"/>
    <n v="1.55E-2"/>
    <n v="2.18E-2"/>
    <n v="7.0599999999999996E-2"/>
    <n v="7.9699999999999993E-2"/>
    <n v="6.3600000000000004E-2"/>
    <n v="5.0200000000000002E-2"/>
    <n v="3.3799999999999997E-2"/>
    <n v="2.3699999999999999E-2"/>
    <x v="0"/>
    <m/>
    <x v="0"/>
  </r>
  <r>
    <n v="200682139"/>
    <n v="5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0179999999999996"/>
    <n v="2.3099999999999999E-2"/>
    <n v="1.09E-2"/>
    <n v="0.1421"/>
    <n v="2.9899999999999999E-2"/>
    <n v="3.3599999999999998E-2"/>
    <n v="7.8600000000000003E-2"/>
    <n v="1.55E-2"/>
    <n v="7.2800000000000004E-2"/>
    <n v="8.7999999999999995E-2"/>
    <n v="0.1075"/>
    <n v="0.1178"/>
    <n v="0.11559999999999999"/>
    <n v="0.19869999999999999"/>
    <n v="0.12909999999999999"/>
    <n v="0.17050000000000001"/>
    <n v="2.2800000000000001E-2"/>
    <n v="6.0900000000000003E-2"/>
    <n v="6.2300000000000001E-2"/>
    <n v="5.5100000000000003E-2"/>
    <n v="6.3200000000000006E-2"/>
    <n v="4.4200000000000003E-2"/>
    <n v="2.9499999999999998E-2"/>
    <n v="2.2599999999999999E-2"/>
    <n v="6.1199999999999997E-2"/>
    <n v="6.2E-2"/>
    <n v="5.9700000000000003E-2"/>
    <n v="6.6699999999999995E-2"/>
    <n v="4.8300000000000003E-2"/>
    <n v="0.04"/>
    <x v="0"/>
    <m/>
    <x v="0"/>
  </r>
  <r>
    <n v="201514998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2260000000000004"/>
    <n v="2.2000000000000001E-3"/>
    <n v="8.6E-3"/>
    <n v="0.35880000000000001"/>
    <n v="5.7299999999999997E-2"/>
    <n v="0.14149999999999999"/>
    <n v="0.16"/>
    <n v="6.7000000000000002E-3"/>
    <n v="2.9100000000000001E-2"/>
    <n v="4.2599999999999999E-2"/>
    <n v="6.54E-2"/>
    <n v="0.1082"/>
    <n v="0.13500000000000001"/>
    <n v="0.20649999999999999"/>
    <n v="0.1472"/>
    <n v="0.2661"/>
    <n v="2.6800000000000001E-2"/>
    <n v="5.8099999999999999E-2"/>
    <n v="6.4699999999999994E-2"/>
    <n v="6.1899999999999997E-2"/>
    <n v="6.4199999999999993E-2"/>
    <n v="3.7999999999999999E-2"/>
    <n v="2.0799999999999999E-2"/>
    <n v="2.7E-2"/>
    <n v="5.2200000000000003E-2"/>
    <n v="6.2700000000000006E-2"/>
    <n v="5.3699999999999998E-2"/>
    <n v="6.0999999999999999E-2"/>
    <n v="3.8800000000000001E-2"/>
    <n v="3.0800000000000001E-2"/>
    <x v="0"/>
    <m/>
    <x v="0"/>
  </r>
  <r>
    <n v="200697846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79510000000000003"/>
    <n v="4.7600000000000003E-2"/>
    <n v="4.5499999999999999E-2"/>
    <n v="9.5100000000000004E-2"/>
    <n v="1.8800000000000001E-2"/>
    <n v="3.3300000000000003E-2"/>
    <n v="4.2999999999999997E-2"/>
    <n v="1.32E-2"/>
    <n v="1.9300000000000001E-2"/>
    <n v="3.3300000000000003E-2"/>
    <n v="5.1200000000000002E-2"/>
    <n v="5.8500000000000003E-2"/>
    <n v="6.7699999999999996E-2"/>
    <n v="0.1575"/>
    <n v="0.1893"/>
    <n v="0.42320000000000002"/>
    <n v="2.41E-2"/>
    <n v="5.9499999999999997E-2"/>
    <n v="8.2600000000000007E-2"/>
    <n v="6.9599999999999995E-2"/>
    <n v="4.6699999999999998E-2"/>
    <n v="2.7900000000000001E-2"/>
    <n v="1.37E-2"/>
    <n v="2.3599999999999999E-2"/>
    <n v="6.1400000000000003E-2"/>
    <n v="8.2199999999999995E-2"/>
    <n v="6.9099999999999995E-2"/>
    <n v="5.0099999999999999E-2"/>
    <n v="3.27E-2"/>
    <n v="2.2200000000000001E-2"/>
    <x v="0"/>
    <m/>
    <x v="0"/>
  </r>
  <r>
    <n v="101487154"/>
    <n v="400.7497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359999999999999"/>
    <n v="1.12E-2"/>
    <n v="8.6E-3"/>
    <n v="2.5700000000000001E-2"/>
    <n v="5.7000000000000002E-3"/>
    <n v="8.0000000000000002E-3"/>
    <n v="1.1900000000000001E-2"/>
    <n v="1.0200000000000001E-2"/>
    <n v="4.0599999999999997E-2"/>
    <n v="0.1489"/>
    <n v="0.11749999999999999"/>
    <n v="0.1079"/>
    <n v="9.6999999999999906E-2"/>
    <n v="0.22589999999999999"/>
    <n v="0.1227"/>
    <n v="0.1396"/>
    <n v="2.2499999999999999E-2"/>
    <n v="5.8099999999999999E-2"/>
    <n v="5.3999999999999999E-2"/>
    <n v="5.7299999999999997E-2"/>
    <n v="7.3999999999999996E-2"/>
    <n v="5.5999999999999897E-2"/>
    <n v="4.3700000000000003E-2"/>
    <n v="2.06E-2"/>
    <n v="4.6800000000000001E-2"/>
    <n v="5.0700000000000002E-2"/>
    <n v="6.0100000000000001E-2"/>
    <n v="8.0100000000000005E-2"/>
    <n v="5.7000000000000002E-2"/>
    <n v="5.9900000000000002E-2"/>
    <x v="1"/>
    <n v="101487154"/>
    <x v="1"/>
  </r>
  <r>
    <n v="100765625"/>
    <n v="792.749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6119999999999997"/>
    <n v="3.5099999999999999E-2"/>
    <n v="2.23E-2"/>
    <n v="5.4899999999999997E-2"/>
    <n v="8.9999999999999993E-3"/>
    <n v="1.32E-2"/>
    <n v="3.2599999999999997E-2"/>
    <n v="1.7500000000000002E-2"/>
    <n v="2.1899999999999999E-2"/>
    <n v="4.2700000000000002E-2"/>
    <n v="5.5599999999999997E-2"/>
    <n v="6.7500000000000004E-2"/>
    <n v="7.6700000000000004E-2"/>
    <n v="0.23880000000000001"/>
    <n v="0.17419999999999999"/>
    <n v="0.3226"/>
    <n v="2.6700000000000002E-2"/>
    <n v="6.2E-2"/>
    <n v="6.4899999999999999E-2"/>
    <n v="6.0199999999999997E-2"/>
    <n v="6.4399999999999999E-2"/>
    <n v="4.0099999999999997E-2"/>
    <n v="1.9599999999999999E-2"/>
    <n v="2.3300000000000001E-2"/>
    <n v="6.4399999999999999E-2"/>
    <n v="6.5600000000000006E-2"/>
    <n v="6.0499999999999998E-2"/>
    <n v="6.88E-2"/>
    <n v="4.2599999999999999E-2"/>
    <n v="2.4899999999999999E-2"/>
    <x v="1"/>
    <n v="100765625"/>
    <x v="1"/>
  </r>
  <r>
    <n v="100577727"/>
    <n v="210"/>
    <x v="1"/>
    <s v="GROCERY"/>
    <s v="SUPERMARKET-CONVENTIONAL"/>
    <s v="4-5 STORES"/>
    <s v="OTHER"/>
    <s v="MID 30% ON/ MID 60% OFF"/>
    <s v="GENERAL POPULATION"/>
    <s v="OTHER"/>
    <s v="GENERAL POPULATION"/>
    <b v="1"/>
    <b v="1"/>
    <b v="1"/>
    <b v="0"/>
    <b v="0"/>
    <b v="0"/>
    <n v="0.82240000000000002"/>
    <n v="2.9100000000000001E-2"/>
    <n v="0.1028"/>
    <n v="2.8400000000000002E-2"/>
    <n v="4.4999999999999997E-3"/>
    <n v="8.3999999999999995E-3"/>
    <n v="1.55E-2"/>
    <n v="1.46E-2"/>
    <n v="1.2800000000000001E-2"/>
    <n v="1.37E-2"/>
    <n v="2.3400000000000001E-2"/>
    <n v="3.15E-2"/>
    <n v="3.5200000000000002E-2"/>
    <n v="0.1095"/>
    <n v="0.12709999999999999"/>
    <n v="0.64680000000000004"/>
    <n v="2.79999999999999E-2"/>
    <n v="4.4200000000000003E-2"/>
    <n v="5.8599999999999999E-2"/>
    <n v="8.1199999999999994E-2"/>
    <n v="6.3200000000000006E-2"/>
    <n v="3.44E-2"/>
    <n v="1.5599999999999999E-2"/>
    <n v="2.6599999999999999E-2"/>
    <n v="4.2900000000000001E-2"/>
    <n v="6.8400000000000002E-2"/>
    <n v="8.5599999999999996E-2"/>
    <n v="6.4299999999999996E-2"/>
    <n v="3.5700000000000003E-2"/>
    <n v="1.9199999999999998E-2"/>
    <x v="0"/>
    <m/>
    <x v="0"/>
  </r>
  <r>
    <n v="101771378"/>
    <n v="71"/>
    <x v="1"/>
    <s v="GROCERY"/>
    <s v="SUPERMARKET-CONVENTIONAL"/>
    <s v="4-5 STORES"/>
    <s v="OTHER"/>
    <s v="MID 30% ON/ MID 60% OFF"/>
    <s v="GENERAL POPULATION"/>
    <s v="OTHER"/>
    <s v="GENERAL POPULATION"/>
    <b v="1"/>
    <b v="1"/>
    <b v="1"/>
    <b v="0"/>
    <b v="0"/>
    <b v="0"/>
    <n v="0.93620000000000003"/>
    <n v="1.23E-2"/>
    <n v="7.7000000000000002E-3"/>
    <n v="2.69E-2"/>
    <n v="5.8999999999999999E-3"/>
    <n v="8.8000000000000005E-3"/>
    <n v="1.2200000000000001E-2"/>
    <n v="1.1299999999999999E-2"/>
    <n v="0.02"/>
    <n v="3.95E-2"/>
    <n v="5.4699999999999999E-2"/>
    <n v="7.3099999999999998E-2"/>
    <n v="7.3300000000000004E-2"/>
    <n v="0.2059"/>
    <n v="0.14580000000000001"/>
    <n v="0.3876"/>
    <n v="2.4899999999999999E-2"/>
    <n v="5.1900000000000002E-2"/>
    <n v="6.8900000000000003E-2"/>
    <n v="6.88E-2"/>
    <n v="6.5600000000000006E-2"/>
    <n v="4.1399999999999999E-2"/>
    <n v="2.41E-2"/>
    <n v="2.3400000000000001E-2"/>
    <n v="4.99E-2"/>
    <n v="6.8599999999999994E-2"/>
    <n v="6.88E-2"/>
    <n v="6.7100000000000007E-2"/>
    <n v="4.4600000000000001E-2"/>
    <n v="3.3700000000000001E-2"/>
    <x v="0"/>
    <m/>
    <x v="0"/>
  </r>
  <r>
    <n v="101570268"/>
    <n v="215.75"/>
    <x v="1"/>
    <s v="GROCERY"/>
    <s v="SUPERCENTER"/>
    <s v="501+ STORES"/>
    <s v="OTHER"/>
    <s v="MID 30% ON/ MID 60% OFF"/>
    <s v="GENERAL POPULATION"/>
    <s v="OTHER"/>
    <s v="GENERAL POPULATION"/>
    <b v="1"/>
    <b v="0"/>
    <b v="1"/>
    <b v="0"/>
    <b v="0"/>
    <b v="0"/>
    <n v="0.87549999999999994"/>
    <n v="2.1399999999999999E-2"/>
    <n v="2.5100000000000001E-2"/>
    <n v="5.8299999999999998E-2"/>
    <n v="9.9000000000000008E-3"/>
    <n v="1.44E-2"/>
    <n v="3.4000000000000002E-2"/>
    <n v="1.39999999999999E-2"/>
    <n v="2.1899999999999999E-2"/>
    <n v="3.2500000000000001E-2"/>
    <n v="4.53E-2"/>
    <n v="6.3500000000000001E-2"/>
    <n v="6.4699999999999994E-2"/>
    <n v="0.1867"/>
    <n v="0.18210000000000001"/>
    <n v="0.40329999999999999"/>
    <n v="2.9600000000000001E-2"/>
    <n v="5.9900000000000002E-2"/>
    <n v="5.4899999999999997E-2"/>
    <n v="6.3899999999999998E-2"/>
    <n v="6.7299999999999999E-2"/>
    <n v="4.2299999999999997E-2"/>
    <n v="2.3E-2"/>
    <n v="2.79999999999999E-2"/>
    <n v="6.08E-2"/>
    <n v="5.7999999999999899E-2"/>
    <n v="6.8000000000000005E-2"/>
    <n v="7.1599999999999997E-2"/>
    <n v="4.6199999999999998E-2"/>
    <n v="3.0599999999999999E-2"/>
    <x v="0"/>
    <m/>
    <x v="0"/>
  </r>
  <r>
    <n v="100514518"/>
    <n v="14"/>
    <x v="1"/>
    <s v="CONVENIENCE STORE"/>
    <s v="CONVENTIONAL CONVENIENCE"/>
    <s v="2-3 STORES"/>
    <s v="OTHER"/>
    <s v="LOWEST 20% ON/ LOWEST 20% OFF"/>
    <s v="UNKNOWN"/>
    <s v="UNKNOWN"/>
    <s v="UNKNOWN"/>
    <b v="1"/>
    <b v="0"/>
    <b v="1"/>
    <b v="0"/>
    <b v="0"/>
    <b v="0"/>
    <n v="0.85770000000000002"/>
    <n v="1.6E-2"/>
    <n v="9.7999999999999997E-3"/>
    <n v="9.7299999999999998E-2"/>
    <n v="1.9599999999999999E-2"/>
    <n v="2.3099999999999999E-2"/>
    <n v="5.4600000000000003E-2"/>
    <n v="1.23E-2"/>
    <n v="6.8099999999999994E-2"/>
    <n v="7.7200000000000005E-2"/>
    <n v="9.4E-2"/>
    <n v="0.1057"/>
    <n v="0.10009999999999999"/>
    <n v="0.19739999999999999"/>
    <n v="0.1401"/>
    <n v="0.21729999999999999"/>
    <n v="2.47E-2"/>
    <n v="5.8500000000000003E-2"/>
    <n v="5.2900000000000003E-2"/>
    <n v="5.3999999999999999E-2"/>
    <n v="6.5199999999999994E-2"/>
    <n v="4.99E-2"/>
    <n v="4.0300000000000002E-2"/>
    <n v="2.3199999999999998E-2"/>
    <n v="5.9200000000000003E-2"/>
    <n v="5.4600000000000003E-2"/>
    <n v="6.13E-2"/>
    <n v="7.0900000000000005E-2"/>
    <n v="5.5100000000000003E-2"/>
    <n v="5.7000000000000002E-2"/>
    <x v="0"/>
    <m/>
    <x v="0"/>
  </r>
  <r>
    <n v="101514657"/>
    <n v="6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1090000000000004"/>
    <n v="1.5800000000000002E-2"/>
    <n v="7.9000000000000008E-3"/>
    <n v="2.9600000000000001E-2"/>
    <n v="8.6E-3"/>
    <n v="8.0999999999999996E-3"/>
    <n v="1.29E-2"/>
    <n v="1.8800000000000001E-2"/>
    <n v="5.5399999999999998E-2"/>
    <n v="0.1118"/>
    <n v="0.1077"/>
    <n v="0.10059999999999999"/>
    <n v="9.64E-2"/>
    <n v="0.22689999999999999"/>
    <n v="0.13389999999999999"/>
    <n v="0.16739999999999999"/>
    <n v="2.2100000000000002E-2"/>
    <n v="5.0299999999999997E-2"/>
    <n v="5.1200000000000002E-2"/>
    <n v="5.3400000000000003E-2"/>
    <n v="7.2499999999999995E-2"/>
    <n v="5.2499999999999998E-2"/>
    <n v="3.5799999999999998E-2"/>
    <n v="1.9400000000000001E-2"/>
    <n v="5.3600000000000002E-2"/>
    <n v="0.05"/>
    <n v="5.9299999999999999E-2"/>
    <n v="8.14E-2"/>
    <n v="5.7099999999999998E-2"/>
    <n v="6.0900000000000003E-2"/>
    <x v="0"/>
    <m/>
    <x v="0"/>
  </r>
  <r>
    <n v="100946887"/>
    <n v="81"/>
    <x v="1"/>
    <s v="GROCERY"/>
    <s v="SUPERMARKET-CONVENTIONAL"/>
    <s v="26-50 STORES"/>
    <s v="OTHER"/>
    <s v="MID 30% ON/ MID 60% OFF"/>
    <s v="GENERAL POPULATION"/>
    <s v="OTHER"/>
    <s v="GENERAL POPULATION"/>
    <b v="1"/>
    <b v="1"/>
    <b v="1"/>
    <b v="0"/>
    <b v="0"/>
    <b v="0"/>
    <n v="0.873"/>
    <n v="6.0900000000000003E-2"/>
    <n v="2.0400000000000001E-2"/>
    <n v="3.1699999999999999E-2"/>
    <n v="5.7000000000000002E-3"/>
    <n v="9.4000000000000004E-3"/>
    <n v="1.66E-2"/>
    <n v="1.17E-2"/>
    <n v="1.9599999999999999E-2"/>
    <n v="4.8000000000000001E-2"/>
    <n v="5.57E-2"/>
    <n v="6.8199999999999997E-2"/>
    <n v="6.5500000000000003E-2"/>
    <n v="0.15959999999999999"/>
    <n v="0.13220000000000001"/>
    <n v="0.45129999999999998"/>
    <n v="2.1000000000000001E-2"/>
    <n v="5.5800000000000002E-2"/>
    <n v="5.6899999999999999E-2"/>
    <n v="5.8500000000000003E-2"/>
    <n v="6.7599999999999993E-2"/>
    <n v="5.16E-2"/>
    <n v="4.4900000000000002E-2"/>
    <n v="2.0299999999999999E-2"/>
    <n v="5.74E-2"/>
    <n v="5.7700000000000001E-2"/>
    <n v="6.4299999999999996E-2"/>
    <n v="8.1199999999999994E-2"/>
    <n v="6.1400000000000003E-2"/>
    <n v="6.9000000000000006E-2"/>
    <x v="0"/>
    <m/>
    <x v="0"/>
  </r>
  <r>
    <n v="100090970"/>
    <n v="58.75"/>
    <x v="1"/>
    <s v="CONVENIENCE STORE"/>
    <s v="CONVENTIONAL CONVENIENCE"/>
    <s v="1 STORE"/>
    <s v="OTHER"/>
    <s v="MID 30% ON/ MID 60% OFF"/>
    <s v="UNKNOWN"/>
    <s v="UNKNOWN"/>
    <s v="UNKNOWN"/>
    <b v="0"/>
    <b v="0"/>
    <b v="1"/>
    <b v="0"/>
    <b v="0"/>
    <b v="0"/>
    <n v="0.8992"/>
    <n v="3.1600000000000003E-2"/>
    <n v="1.1599999999999999E-2"/>
    <n v="3.8899999999999997E-2"/>
    <n v="4.8999999999999998E-3"/>
    <n v="1.09E-2"/>
    <n v="2.3099999999999999E-2"/>
    <n v="1.41E-2"/>
    <n v="3.0300000000000001E-2"/>
    <n v="4.7600000000000003E-2"/>
    <n v="6.5100000000000005E-2"/>
    <n v="7.7399999999999997E-2"/>
    <n v="7.8700000000000006E-2"/>
    <n v="0.24740000000000001"/>
    <n v="0.18479999999999999"/>
    <n v="0.26860000000000001"/>
    <n v="2.6800000000000001E-2"/>
    <n v="5.8799999999999998E-2"/>
    <n v="5.57E-2"/>
    <n v="5.8500000000000003E-2"/>
    <n v="6.6199999999999995E-2"/>
    <n v="4.1599999999999998E-2"/>
    <n v="2.3400000000000001E-2"/>
    <n v="2.52E-2"/>
    <n v="6.0699999999999997E-2"/>
    <n v="6.0499999999999998E-2"/>
    <n v="6.7199999999999996E-2"/>
    <n v="7.0800000000000002E-2"/>
    <n v="4.2799999999999998E-2"/>
    <n v="2.86E-2"/>
    <x v="0"/>
    <m/>
    <x v="0"/>
  </r>
  <r>
    <n v="101671600"/>
    <n v="368.24889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4220000000000004"/>
    <n v="5.4000000000000003E-3"/>
    <n v="6.1000000000000004E-3"/>
    <n v="2.69E-2"/>
    <n v="4.5999999999999999E-3"/>
    <n v="1.09E-2"/>
    <n v="1.14E-2"/>
    <n v="1.41E-2"/>
    <n v="4.24E-2"/>
    <n v="0.1167"/>
    <n v="0.1308"/>
    <n v="0.1351"/>
    <n v="0.13009999999999999"/>
    <n v="0.2203"/>
    <n v="0.1086"/>
    <n v="0.11599999999999901"/>
    <n v="2.5000000000000001E-2"/>
    <n v="6.2100000000000002E-2"/>
    <n v="5.0799999999999998E-2"/>
    <n v="5.74E-2"/>
    <n v="6.4500000000000002E-2"/>
    <n v="5.0200000000000002E-2"/>
    <n v="3.6299999999999999E-2"/>
    <n v="2.12E-2"/>
    <n v="6.13E-2"/>
    <n v="5.2400000000000002E-2"/>
    <n v="5.9700000000000003E-2"/>
    <n v="6.3100000000000003E-2"/>
    <n v="5.6899999999999999E-2"/>
    <n v="5.7099999999999998E-2"/>
    <x v="1"/>
    <n v="101671600"/>
    <x v="1"/>
  </r>
  <r>
    <n v="103584638"/>
    <n v="4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7780000000000002"/>
    <n v="5.96E-2"/>
    <n v="8.6999999999999994E-3"/>
    <n v="2.7300000000000001E-2"/>
    <n v="4.4000000000000003E-3"/>
    <n v="8.5000000000000006E-3"/>
    <n v="1.43E-2"/>
    <n v="1.9E-2"/>
    <n v="6.4199999999999993E-2"/>
    <n v="0.1094"/>
    <n v="9.4299999999999995E-2"/>
    <n v="0.1019"/>
    <n v="0.1104"/>
    <n v="0.20810000000000001"/>
    <n v="0.1242"/>
    <n v="0.18759999999999999"/>
    <n v="2.3699999999999999E-2"/>
    <n v="5.9900000000000002E-2"/>
    <n v="5.5100000000000003E-2"/>
    <n v="5.9900000000000002E-2"/>
    <n v="6.5799999999999997E-2"/>
    <n v="4.1399999999999999E-2"/>
    <n v="3.1699999999999999E-2"/>
    <n v="2.4400000000000002E-2"/>
    <n v="6.2300000000000001E-2"/>
    <n v="5.62E-2"/>
    <n v="6.2300000000000001E-2"/>
    <n v="7.0599999999999996E-2"/>
    <n v="4.8899999999999999E-2"/>
    <n v="4.6699999999999998E-2"/>
    <x v="0"/>
    <m/>
    <x v="0"/>
  </r>
  <r>
    <n v="101403749"/>
    <n v="2115.0828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4159999999999999"/>
    <n v="2.1299999999999999E-2"/>
    <n v="2.6499999999999999E-2"/>
    <n v="0.49669999999999997"/>
    <n v="8.9599999999999999E-2"/>
    <n v="0.1946"/>
    <n v="0.21249999999999999"/>
    <n v="8.8000000000000005E-3"/>
    <n v="2.2499999999999999E-2"/>
    <n v="6.8699999999999997E-2"/>
    <n v="0.1109"/>
    <n v="0.13539999999999999"/>
    <n v="0.13070000000000001"/>
    <n v="0.21099999999999999"/>
    <n v="0.14510000000000001"/>
    <n v="0.1757"/>
    <n v="3.0800000000000001E-2"/>
    <n v="7.1099999999999997E-2"/>
    <n v="6.0299999999999999E-2"/>
    <n v="6.08E-2"/>
    <n v="5.3100000000000001E-2"/>
    <n v="2.8199999999999999E-2"/>
    <n v="1.6500000000000001E-2"/>
    <n v="2.9700000000000001E-2"/>
    <n v="6.7199999999999996E-2"/>
    <n v="5.9700000000000003E-2"/>
    <n v="6.0699999999999997E-2"/>
    <n v="4.9299999999999997E-2"/>
    <n v="2.9899999999999999E-2"/>
    <n v="1.7000000000000001E-2"/>
    <x v="2"/>
    <n v="101403749"/>
    <x v="1"/>
  </r>
  <r>
    <n v="101930240"/>
    <n v="0"/>
    <x v="0"/>
    <s v="DINING"/>
    <s v="CASUAL DINING"/>
    <s v="1 STORE"/>
    <s v="AMERICAN"/>
    <s v="LOWEST 20% ON/ LOWEST 20% OFF"/>
    <s v="GENERAL POPULATION"/>
    <s v="UNKNOWN"/>
    <s v="GENERAL POPULATION"/>
    <b v="0"/>
    <b v="0"/>
    <b v="1"/>
    <b v="0"/>
    <b v="0"/>
    <b v="0"/>
    <n v="0.95879999999999999"/>
    <n v="3.5999999999999999E-3"/>
    <n v="1.4E-3"/>
    <n v="2.2599999999999999E-2"/>
    <n v="6.1999999999999998E-3"/>
    <n v="8.2000000000000007E-3"/>
    <n v="8.2000000000000007E-3"/>
    <n v="5.1999999999999998E-3"/>
    <n v="3.4099999999999998E-2"/>
    <n v="0.1143"/>
    <n v="0.13039999999999999"/>
    <n v="0.12039999999999999"/>
    <n v="0.12770000000000001"/>
    <n v="0.2122"/>
    <n v="0.111"/>
    <n v="0.14990000000000001"/>
    <n v="2.2800000000000001E-2"/>
    <n v="4.6199999999999998E-2"/>
    <n v="5.0599999999999999E-2"/>
    <n v="6.4000000000000001E-2"/>
    <n v="8.1799999999999998E-2"/>
    <n v="6.2199999999999998E-2"/>
    <n v="5.5800000000000002E-2"/>
    <n v="1.9900000000000001E-2"/>
    <n v="4.65E-2"/>
    <n v="5.2499999999999998E-2"/>
    <n v="5.4899999999999997E-2"/>
    <n v="8.6300000000000002E-2"/>
    <n v="5.8900000000000001E-2"/>
    <n v="6.7400000000000002E-2"/>
    <x v="0"/>
    <m/>
    <x v="0"/>
  </r>
  <r>
    <n v="301738848"/>
    <n v="881.74890000000005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61519999999999997"/>
    <n v="0.1087"/>
    <n v="5.2499999999999998E-2"/>
    <n v="0.19259999999999999"/>
    <n v="4.1300000000000003E-2"/>
    <n v="5.8500000000000003E-2"/>
    <n v="9.2799999999999994E-2"/>
    <n v="2.2200000000000001E-2"/>
    <n v="8.8099999999999998E-2"/>
    <n v="0.1326"/>
    <n v="0.1331"/>
    <n v="0.12670000000000001"/>
    <n v="0.1159"/>
    <n v="0.19109999999999999"/>
    <n v="9.9000000000000005E-2"/>
    <n v="0.1133"/>
    <n v="2.1000000000000001E-2"/>
    <n v="7.7200000000000005E-2"/>
    <n v="6.6400000000000001E-2"/>
    <n v="5.3800000000000001E-2"/>
    <n v="5.3800000000000001E-2"/>
    <n v="3.2599999999999997E-2"/>
    <n v="2.1399999999999999E-2"/>
    <n v="2.1999999999999999E-2"/>
    <n v="7.9699999999999993E-2"/>
    <n v="6.6100000000000006E-2"/>
    <n v="5.2699999999999997E-2"/>
    <n v="5.8299999999999998E-2"/>
    <n v="3.9E-2"/>
    <n v="3.6999999999999998E-2"/>
    <x v="1"/>
    <m/>
    <x v="0"/>
  </r>
  <r>
    <n v="100593496"/>
    <n v="283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79269999999999996"/>
    <n v="6.6100000000000006E-2"/>
    <n v="3.2599999999999997E-2"/>
    <n v="8.7499999999999994E-2"/>
    <n v="1.7899999999999999E-2"/>
    <n v="2.5700000000000001E-2"/>
    <n v="4.3900000000000002E-2"/>
    <n v="1.77E-2"/>
    <n v="1.66E-2"/>
    <n v="5.4399999999999997E-2"/>
    <n v="7.0000000000000007E-2"/>
    <n v="7.6499999999999999E-2"/>
    <n v="8.72E-2"/>
    <n v="0.18909999999999999"/>
    <n v="0.1424"/>
    <n v="0.36380000000000001"/>
    <n v="2.3400000000000001E-2"/>
    <n v="7.3599999999999999E-2"/>
    <n v="6.8599999999999994E-2"/>
    <n v="5.8700000000000002E-2"/>
    <n v="6.0999999999999999E-2"/>
    <n v="4.0899999999999999E-2"/>
    <n v="2.8400000000000002E-2"/>
    <n v="2.35E-2"/>
    <n v="6.9599999999999995E-2"/>
    <n v="6.5799999999999997E-2"/>
    <n v="5.96E-2"/>
    <n v="7.0900000000000005E-2"/>
    <n v="4.9299999999999997E-2"/>
    <n v="4.8599999999999997E-2"/>
    <x v="0"/>
    <m/>
    <x v="0"/>
  </r>
  <r>
    <n v="100090896"/>
    <n v="43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72170000000000001"/>
    <n v="0.10349999999999999"/>
    <n v="1.5299999999999999E-2"/>
    <n v="0.1237"/>
    <n v="2.46E-2"/>
    <n v="3.7600000000000001E-2"/>
    <n v="6.1499999999999999E-2"/>
    <n v="2.4199999999999999E-2"/>
    <n v="8.3900000000000002E-2"/>
    <n v="0.1239"/>
    <n v="0.1283"/>
    <n v="0.1055"/>
    <n v="8.9700000000000002E-2"/>
    <n v="0.1827"/>
    <n v="0.1227"/>
    <n v="0.16309999999999999"/>
    <n v="2.8400000000000002E-2"/>
    <n v="7.7299999999999994E-2"/>
    <n v="6.6000000000000003E-2"/>
    <n v="5.7599999999999998E-2"/>
    <n v="6.0100000000000001E-2"/>
    <n v="3.8899999999999997E-2"/>
    <n v="1.9699999999999999E-2"/>
    <n v="2.64E-2"/>
    <n v="7.6399999999999996E-2"/>
    <n v="6.3500000000000001E-2"/>
    <n v="5.5800000000000002E-2"/>
    <n v="6.5100000000000005E-2"/>
    <n v="4.2200000000000001E-2"/>
    <n v="2.8999999999999901E-2"/>
    <x v="0"/>
    <m/>
    <x v="0"/>
  </r>
  <r>
    <n v="103666154"/>
    <n v="6980.1387000000004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83809999999999996"/>
    <n v="5.0299999999999997E-2"/>
    <n v="2.46E-2"/>
    <n v="6.7699999999999996E-2"/>
    <n v="1.1900000000000001E-2"/>
    <n v="1.9699999999999999E-2"/>
    <n v="3.61E-2"/>
    <n v="1.6899999999999998E-2"/>
    <n v="1.83E-2"/>
    <n v="4.5199999999999997E-2"/>
    <n v="7.4899999999999994E-2"/>
    <n v="8.9599999999999999E-2"/>
    <n v="7.4999999999999997E-2"/>
    <n v="0.21490000000000001"/>
    <n v="0.17660000000000001"/>
    <n v="0.30559999999999998"/>
    <n v="1.9900000000000001E-2"/>
    <n v="7.1199999999999999E-2"/>
    <n v="7.4200000000000002E-2"/>
    <n v="5.6500000000000002E-2"/>
    <n v="6.08E-2"/>
    <n v="4.7600000000000003E-2"/>
    <n v="3.5400000000000001E-2"/>
    <n v="1.8100000000000002E-2"/>
    <n v="6.8500000000000005E-2"/>
    <n v="6.93E-2"/>
    <n v="5.96E-2"/>
    <n v="7.6300000000000007E-2"/>
    <n v="6.0400000000000002E-2"/>
    <n v="4.8800000000000003E-2"/>
    <x v="4"/>
    <n v="103666154"/>
    <x v="1"/>
  </r>
  <r>
    <n v="100504110"/>
    <n v="17.748699999999999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82969999999999999"/>
    <n v="0.1062"/>
    <n v="1.5599999999999999E-2"/>
    <n v="3.44E-2"/>
    <n v="6.7000000000000002E-3"/>
    <n v="1.01E-2"/>
    <n v="1.7600000000000001E-2"/>
    <n v="1.15E-2"/>
    <n v="3.2000000000000001E-2"/>
    <n v="6.3E-2"/>
    <n v="6.5100000000000005E-2"/>
    <n v="6.1100000000000002E-2"/>
    <n v="6.5600000000000006E-2"/>
    <n v="0.15540000000000001"/>
    <n v="0.1363"/>
    <n v="0.4214"/>
    <n v="1.7600000000000001E-2"/>
    <n v="6.7799999999999999E-2"/>
    <n v="7.0400000000000004E-2"/>
    <n v="6.5199999999999994E-2"/>
    <n v="6.4000000000000001E-2"/>
    <n v="4.3099999999999999E-2"/>
    <n v="2.6200000000000001E-2"/>
    <n v="1.7500000000000002E-2"/>
    <n v="7.3300000000000004E-2"/>
    <n v="7.2099999999999997E-2"/>
    <n v="6.93E-2"/>
    <n v="7.5399999999999995E-2"/>
    <n v="5.1700000000000003E-2"/>
    <n v="4.1099999999999998E-2"/>
    <x v="0"/>
    <m/>
    <x v="0"/>
  </r>
  <r>
    <n v="201000485"/>
    <n v="230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060000000000005"/>
    <n v="8.8000000000000005E-3"/>
    <n v="5.3E-3"/>
    <n v="9.0899999999999995E-2"/>
    <n v="1.7500000000000002E-2"/>
    <n v="3.39E-2"/>
    <n v="3.9399999999999998E-2"/>
    <n v="9.7000000000000003E-3"/>
    <n v="5.79E-2"/>
    <n v="0.1084"/>
    <n v="0.1113"/>
    <n v="0.11699999999999899"/>
    <n v="0.10929999999999999"/>
    <n v="0.17530000000000001"/>
    <n v="0.13120000000000001"/>
    <n v="0.18959999999999999"/>
    <n v="2.4199999999999999E-2"/>
    <n v="5.9299999999999999E-2"/>
    <n v="5.3400000000000003E-2"/>
    <n v="5.4600000000000003E-2"/>
    <n v="7.1900000000000006E-2"/>
    <n v="4.8500000000000001E-2"/>
    <n v="3.4799999999999998E-2"/>
    <n v="2.29E-2"/>
    <n v="5.6899999999999999E-2"/>
    <n v="5.2299999999999999E-2"/>
    <n v="5.8700000000000002E-2"/>
    <n v="7.4700000000000003E-2"/>
    <n v="5.0900000000000001E-2"/>
    <n v="5.1299999999999998E-2"/>
    <x v="0"/>
    <n v="201000485"/>
    <x v="1"/>
  </r>
  <r>
    <n v="101403972"/>
    <n v="469.5826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639999999999995"/>
    <n v="3.4700000000000002E-2"/>
    <n v="2.3699999999999999E-2"/>
    <n v="5.8200000000000002E-2"/>
    <n v="1.0200000000000001E-2"/>
    <n v="1.7000000000000001E-2"/>
    <n v="3.1E-2"/>
    <n v="1.39999999999999E-2"/>
    <n v="2.5600000000000001E-2"/>
    <n v="4.4900000000000002E-2"/>
    <n v="7.0599999999999996E-2"/>
    <n v="9.0399999999999994E-2"/>
    <n v="9.11E-2"/>
    <n v="0.19159999999999999"/>
    <n v="0.1641"/>
    <n v="0.32169999999999999"/>
    <n v="1.8499999999999999E-2"/>
    <n v="0.08"/>
    <n v="7.8100000000000003E-2"/>
    <n v="6.08E-2"/>
    <n v="5.8599999999999999E-2"/>
    <n v="4.0500000000000001E-2"/>
    <n v="2.6700000000000002E-2"/>
    <n v="1.8800000000000001E-2"/>
    <n v="8.7800000000000003E-2"/>
    <n v="7.8600000000000003E-2"/>
    <n v="6.2100000000000002E-2"/>
    <n v="7.0999999999999994E-2"/>
    <n v="0.05"/>
    <n v="4.07E-2"/>
    <x v="1"/>
    <n v="101403972"/>
    <x v="1"/>
  </r>
  <r>
    <n v="101735574"/>
    <n v="839.583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8039999999999998"/>
    <n v="3.6600000000000001E-2"/>
    <n v="2.24E-2"/>
    <n v="0.1361"/>
    <n v="2.76E-2"/>
    <n v="4.5900000000000003E-2"/>
    <n v="6.2600000000000003E-2"/>
    <n v="1.67E-2"/>
    <n v="4.41E-2"/>
    <n v="8.77E-2"/>
    <n v="0.11550000000000001"/>
    <n v="0.1042"/>
    <n v="9.01E-2"/>
    <n v="0.223"/>
    <n v="0.1419"/>
    <n v="0.19350000000000001"/>
    <n v="2.1000000000000001E-2"/>
    <n v="6.9699999999999998E-2"/>
    <n v="6.1699999999999998E-2"/>
    <n v="5.2900000000000003E-2"/>
    <n v="6.0499999999999998E-2"/>
    <n v="4.2900000000000001E-2"/>
    <n v="3.49E-2"/>
    <n v="2.1600000000000001E-2"/>
    <n v="7.2599999999999998E-2"/>
    <n v="5.91E-2"/>
    <n v="5.5399999999999998E-2"/>
    <n v="6.6799999999999998E-2"/>
    <n v="5.16E-2"/>
    <n v="6.2E-2"/>
    <x v="1"/>
    <n v="101735574"/>
    <x v="1"/>
  </r>
  <r>
    <n v="101404029"/>
    <n v="911.3324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379999999999998"/>
    <n v="4.3299999999999998E-2"/>
    <n v="4.07E-2"/>
    <n v="5.21E-2"/>
    <n v="9.7999999999999997E-3"/>
    <n v="1.6199999999999999E-2"/>
    <n v="2.6100000000000002E-2"/>
    <n v="2.6800000000000001E-2"/>
    <n v="0.1037"/>
    <n v="0.1188"/>
    <n v="0.1273"/>
    <n v="0.1111"/>
    <n v="8.72E-2"/>
    <n v="0.191"/>
    <n v="0.10009999999999999"/>
    <n v="0.16089999999999999"/>
    <n v="8.6900000000000005E-2"/>
    <n v="0.1076"/>
    <n v="6.6799999999999998E-2"/>
    <n v="4.3900000000000002E-2"/>
    <n v="4.0800000000000003E-2"/>
    <n v="0.03"/>
    <n v="1.52E-2"/>
    <n v="8.4599999999999995E-2"/>
    <n v="8.5500000000000007E-2"/>
    <n v="6.2600000000000003E-2"/>
    <n v="4.3499999999999997E-2"/>
    <n v="4.6300000000000001E-2"/>
    <n v="3.1899999999999998E-2"/>
    <n v="2.0400000000000001E-2"/>
    <x v="3"/>
    <n v="101404029"/>
    <x v="1"/>
  </r>
  <r>
    <n v="103187757"/>
    <n v="871.83259999999996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66249999999999998"/>
    <n v="7.8200000000000006E-2"/>
    <n v="3.6200000000000003E-2"/>
    <n v="0.1835"/>
    <n v="4.1200000000000001E-2"/>
    <n v="6.2700000000000006E-2"/>
    <n v="7.9600000000000004E-2"/>
    <n v="2.6800000000000001E-2"/>
    <n v="9.98E-2"/>
    <n v="0.1484"/>
    <n v="0.13800000000000001"/>
    <n v="0.1187"/>
    <n v="0.1012"/>
    <n v="0.17150000000000001"/>
    <n v="0.1"/>
    <n v="0.12239999999999999"/>
    <n v="2.3800000000000002E-2"/>
    <n v="7.6200000000000004E-2"/>
    <n v="6.6600000000000006E-2"/>
    <n v="5.8999999999999997E-2"/>
    <n v="5.7799999999999997E-2"/>
    <n v="3.3700000000000001E-2"/>
    <n v="1.95E-2"/>
    <n v="2.3400000000000001E-2"/>
    <n v="7.5399999999999995E-2"/>
    <n v="6.4000000000000001E-2"/>
    <n v="5.6599999999999998E-2"/>
    <n v="5.9299999999999999E-2"/>
    <n v="3.9300000000000002E-2"/>
    <n v="2.81E-2"/>
    <x v="1"/>
    <n v="103187757"/>
    <x v="1"/>
  </r>
  <r>
    <n v="100387164"/>
    <n v="39"/>
    <x v="1"/>
    <s v="CONVENIENCE STORE"/>
    <s v="CONVENTIONAL CONVENIENCE"/>
    <s v="201-500 STORES"/>
    <s v="OTHER"/>
    <s v="MID 30% ON/ MID 60% OFF"/>
    <s v="GENERAL POPULATION"/>
    <s v="BLUE COLLAR"/>
    <s v="GENERAL POPULATION"/>
    <b v="1"/>
    <b v="0"/>
    <b v="1"/>
    <b v="0"/>
    <b v="0"/>
    <b v="0"/>
    <n v="0.93120000000000003"/>
    <n v="3.5999999999999999E-3"/>
    <n v="6.4999999999999997E-3"/>
    <n v="4.2900000000000001E-2"/>
    <n v="8.6E-3"/>
    <n v="1.3599999999999999E-2"/>
    <n v="2.07E-2"/>
    <n v="9.4999999999999998E-3"/>
    <n v="4.9299999999999997E-2"/>
    <n v="9.3899999999999997E-2"/>
    <n v="9.7699999999999995E-2"/>
    <n v="9.0700000000000003E-2"/>
    <n v="9.4399999999999998E-2"/>
    <n v="0.20150000000000001"/>
    <n v="0.109"/>
    <n v="0.26340000000000002"/>
    <n v="2.9100000000000001E-2"/>
    <n v="7.0800000000000002E-2"/>
    <n v="5.62E-2"/>
    <n v="5.1999999999999998E-2"/>
    <n v="6.8000000000000005E-2"/>
    <n v="4.1200000000000001E-2"/>
    <n v="2.9600000000000001E-2"/>
    <n v="3.5200000000000002E-2"/>
    <n v="6.6100000000000006E-2"/>
    <n v="5.2699999999999997E-2"/>
    <n v="5.3499999999999999E-2"/>
    <n v="6.6299999999999998E-2"/>
    <n v="4.2599999999999999E-2"/>
    <n v="4.4699999999999997E-2"/>
    <x v="0"/>
    <m/>
    <x v="0"/>
  </r>
  <r>
    <n v="100387165"/>
    <n v="814.75"/>
    <x v="1"/>
    <s v="CONVENIENCE STORE"/>
    <s v="CONVENTIONAL CONVENIENCE"/>
    <s v="201-500 STORES"/>
    <s v="OTHER"/>
    <s v="LOWEST 20% ON/ LOWEST 20% OFF"/>
    <s v="HISPANIC (GENERAL)"/>
    <s v="UNKNOWN"/>
    <s v="GENERAL POPULATION"/>
    <b v="1"/>
    <b v="0"/>
    <b v="1"/>
    <b v="0"/>
    <b v="0"/>
    <b v="0"/>
    <n v="0.33090000000000003"/>
    <n v="3.0099999999999998E-2"/>
    <n v="2.1999999999999999E-2"/>
    <n v="0.60540000000000005"/>
    <n v="0.1134"/>
    <n v="0.23569999999999999"/>
    <n v="0.25640000000000002"/>
    <n v="8.0999999999999996E-3"/>
    <n v="4.4200000000000003E-2"/>
    <n v="9.3299999999999994E-2"/>
    <n v="0.1203"/>
    <n v="0.12520000000000001"/>
    <n v="0.10249999999999999"/>
    <n v="0.247"/>
    <n v="0.14219999999999999"/>
    <n v="0.12529999999999999"/>
    <n v="3.1E-2"/>
    <n v="8.2299999999999998E-2"/>
    <n v="6.8900000000000003E-2"/>
    <n v="6.2199999999999998E-2"/>
    <n v="4.6699999999999998E-2"/>
    <n v="2.4400000000000002E-2"/>
    <n v="1.34E-2"/>
    <n v="2.7199999999999998E-2"/>
    <n v="7.2499999999999995E-2"/>
    <n v="6.0100000000000001E-2"/>
    <n v="5.2699999999999997E-2"/>
    <n v="4.3999999999999997E-2"/>
    <n v="2.5600000000000001E-2"/>
    <n v="2.1100000000000001E-2"/>
    <x v="1"/>
    <m/>
    <x v="0"/>
  </r>
  <r>
    <n v="100321118"/>
    <n v="218"/>
    <x v="1"/>
    <s v="CONVENIENCE STORE"/>
    <s v="CONVENTIONAL CONVENIENCE"/>
    <s v="2-3 STORES"/>
    <s v="OTHER"/>
    <s v="LOWEST 20% ON/ LOWEST 20% OFF"/>
    <s v="GENERAL POPULATION"/>
    <s v="UNKNOWN"/>
    <s v="GENERAL POPULATION"/>
    <b v="0"/>
    <b v="0"/>
    <b v="1"/>
    <b v="0"/>
    <b v="0"/>
    <b v="0"/>
    <n v="0.3805"/>
    <n v="2.1899999999999999E-2"/>
    <n v="3.04E-2"/>
    <n v="0.55259999999999998"/>
    <n v="9.8100000000000007E-2"/>
    <n v="0.21640000000000001"/>
    <n v="0.23810000000000001"/>
    <n v="9.4999999999999998E-3"/>
    <n v="1.9599999999999999E-2"/>
    <n v="6.1600000000000002E-2"/>
    <n v="0.11550000000000001"/>
    <n v="0.14929999999999999"/>
    <n v="0.13739999999999999"/>
    <n v="0.21779999999999999"/>
    <n v="0.14760000000000001"/>
    <n v="0.1512"/>
    <n v="3.1099999999999999E-2"/>
    <n v="7.3800000000000004E-2"/>
    <n v="6.08E-2"/>
    <n v="6.0600000000000001E-2"/>
    <n v="5.0200000000000002E-2"/>
    <n v="2.53E-2"/>
    <n v="1.5599999999999999E-2"/>
    <n v="2.9899999999999999E-2"/>
    <n v="6.9000000000000006E-2"/>
    <n v="6.0699999999999997E-2"/>
    <n v="6.1600000000000002E-2"/>
    <n v="4.87E-2"/>
    <n v="2.8199999999999999E-2"/>
    <n v="1.6199999999999999E-2"/>
    <x v="0"/>
    <m/>
    <x v="0"/>
  </r>
  <r>
    <n v="100907698"/>
    <n v="103"/>
    <x v="1"/>
    <s v="CONVENIENCE STORE"/>
    <s v="CONVENTIONAL CONVENIENCE"/>
    <s v="11-25 STORES"/>
    <s v="OTHER"/>
    <s v="MID 30% ON/ MID 60% OFF"/>
    <s v="GENERAL POPULATION"/>
    <s v="BLUE COLLAR"/>
    <s v="GENERAL POPULATION"/>
    <b v="1"/>
    <b v="0"/>
    <b v="1"/>
    <b v="0"/>
    <b v="0"/>
    <b v="0"/>
    <n v="0.82730000000000004"/>
    <n v="5.4600000000000003E-2"/>
    <n v="8.8000000000000005E-3"/>
    <n v="8.43E-2"/>
    <n v="1.6199999999999999E-2"/>
    <n v="2.01E-2"/>
    <n v="4.8000000000000001E-2"/>
    <n v="1.6799999999999999E-2"/>
    <n v="8.7599999999999997E-2"/>
    <n v="0.12189999999999999"/>
    <n v="0.1275"/>
    <n v="0.11509999999999999"/>
    <n v="0.11070000000000001"/>
    <n v="0.21340000000000001"/>
    <n v="9.2899999999999996E-2"/>
    <n v="0.13089999999999999"/>
    <n v="2.9499999999999998E-2"/>
    <n v="7.3400000000000007E-2"/>
    <n v="6.5699999999999995E-2"/>
    <n v="6.2899999999999998E-2"/>
    <n v="6.7599999999999993E-2"/>
    <n v="3.3799999999999997E-2"/>
    <n v="2.1399999999999999E-2"/>
    <n v="2.5100000000000001E-2"/>
    <n v="7.3899999999999993E-2"/>
    <n v="6.1499999999999999E-2"/>
    <n v="6.4799999999999996E-2"/>
    <n v="6.2199999999999998E-2"/>
    <n v="4.1799999999999997E-2"/>
    <n v="3.04E-2"/>
    <x v="0"/>
    <m/>
    <x v="0"/>
  </r>
  <r>
    <n v="100682104"/>
    <n v="5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92430000000000001"/>
    <n v="1.32E-2"/>
    <n v="4.7000000000000002E-3"/>
    <n v="3.5799999999999998E-2"/>
    <n v="6.1000000000000004E-3"/>
    <n v="1.15E-2"/>
    <n v="1.83E-2"/>
    <n v="1.4800000000000001E-2"/>
    <n v="3.4000000000000002E-2"/>
    <n v="9.1899999999999996E-2"/>
    <n v="9.4700000000000006E-2"/>
    <n v="9.7600000000000006E-2"/>
    <n v="9.9000000000000005E-2"/>
    <n v="0.2505"/>
    <n v="0.1484"/>
    <n v="0.18379999999999999"/>
    <n v="2.3800000000000002E-2"/>
    <n v="6.3299999999999995E-2"/>
    <n v="6.1899999999999997E-2"/>
    <n v="6.13E-2"/>
    <n v="6.8900000000000003E-2"/>
    <n v="4.3099999999999999E-2"/>
    <n v="2.52E-2"/>
    <n v="2.1999999999999999E-2"/>
    <n v="6.1800000000000001E-2"/>
    <n v="5.8799999999999998E-2"/>
    <n v="6.1699999999999998E-2"/>
    <n v="6.9500000000000006E-2"/>
    <n v="4.6199999999999998E-2"/>
    <n v="3.5499999999999997E-2"/>
    <x v="0"/>
    <m/>
    <x v="0"/>
  </r>
  <r>
    <n v="100683792"/>
    <n v="0"/>
    <x v="1"/>
    <s v="CONVENIENCE STORE"/>
    <s v="CONVENTIONAL CONVENIENCE"/>
    <s v="26-50 STORES"/>
    <s v="OTHER"/>
    <s v="TOP 50% ON/ TOP 20% OFF"/>
    <s v="GENERAL POPULATION"/>
    <s v="BLUE COLLAR"/>
    <s v="GENERAL POPULATION"/>
    <b v="1"/>
    <b v="0"/>
    <b v="1"/>
    <b v="0"/>
    <b v="0"/>
    <b v="0"/>
    <n v="0.95379999999999998"/>
    <n v="2.9999999999999997E-4"/>
    <n v="4.1000000000000003E-3"/>
    <n v="6.6E-3"/>
    <n v="1.4E-3"/>
    <n v="2.0999999999999999E-3"/>
    <n v="3.2000000000000002E-3"/>
    <n v="2.53E-2"/>
    <n v="4.2500000000000003E-2"/>
    <n v="0.1065"/>
    <n v="8.9399999999999993E-2"/>
    <n v="0.1142"/>
    <n v="0.1391"/>
    <n v="0.3498"/>
    <n v="7.2800000000000004E-2"/>
    <n v="8.5699999999999998E-2"/>
    <n v="3.09E-2"/>
    <n v="4.8000000000000001E-2"/>
    <n v="5.7000000000000002E-2"/>
    <n v="6.2E-2"/>
    <n v="7.9899999999999999E-2"/>
    <n v="7.0099999999999996E-2"/>
    <n v="3.0300000000000001E-2"/>
    <n v="2.63E-2"/>
    <n v="4.7899999999999998E-2"/>
    <n v="5.21E-2"/>
    <n v="6.4100000000000004E-2"/>
    <n v="7.3899999999999993E-2"/>
    <n v="5.1900000000000002E-2"/>
    <n v="3.6400000000000002E-2"/>
    <x v="0"/>
    <m/>
    <x v="0"/>
  </r>
  <r>
    <n v="100682160"/>
    <n v="11"/>
    <x v="1"/>
    <s v="CONVENIENCE STORE"/>
    <s v="CONVENTIONAL CONVENIENCE"/>
    <s v="4-5 STORES"/>
    <s v="OTHER"/>
    <s v="LOWEST 20% ON/ LOWEST 20% OFF"/>
    <s v="GENERAL POPULATION"/>
    <s v="UNKNOWN"/>
    <s v="GENERAL POPULATION"/>
    <b v="1"/>
    <b v="0"/>
    <b v="1"/>
    <b v="0"/>
    <b v="0"/>
    <b v="0"/>
    <n v="0.82330000000000003"/>
    <n v="2.3599999999999999E-2"/>
    <n v="5.7999999999999996E-3"/>
    <n v="0.13100000000000001"/>
    <n v="2.3699999999999999E-2"/>
    <n v="4.8800000000000003E-2"/>
    <n v="5.8500000000000003E-2"/>
    <n v="9.7000000000000003E-3"/>
    <n v="4.2700000000000002E-2"/>
    <n v="8.6099999999999996E-2"/>
    <n v="0.1118"/>
    <n v="0.1197"/>
    <n v="0.11799999999999999"/>
    <n v="0.20039999999999999"/>
    <n v="0.123"/>
    <n v="0.1983"/>
    <n v="2.52E-2"/>
    <n v="6.6000000000000003E-2"/>
    <n v="5.8200000000000002E-2"/>
    <n v="5.67E-2"/>
    <n v="6.8000000000000005E-2"/>
    <n v="4.4900000000000002E-2"/>
    <n v="3.0300000000000001E-2"/>
    <n v="2.4199999999999999E-2"/>
    <n v="6.5000000000000002E-2"/>
    <n v="5.6599999999999998E-2"/>
    <n v="6.1199999999999997E-2"/>
    <n v="7.2400000000000006E-2"/>
    <n v="4.48E-2"/>
    <n v="3.7600000000000001E-2"/>
    <x v="0"/>
    <m/>
    <x v="0"/>
  </r>
  <r>
    <n v="201404024"/>
    <n v="103.5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78820000000000001"/>
    <n v="5.6500000000000002E-2"/>
    <n v="1.5800000000000002E-2"/>
    <n v="0.1053"/>
    <n v="1.54E-2"/>
    <n v="4.3200000000000002E-2"/>
    <n v="4.6800000000000001E-2"/>
    <n v="2.2800000000000001E-2"/>
    <n v="5.1799999999999999E-2"/>
    <n v="0.1883"/>
    <n v="0.13400000000000001"/>
    <n v="0.1143"/>
    <n v="9.5200000000000007E-2"/>
    <n v="0.19139999999999999"/>
    <n v="0.10099999999999899"/>
    <n v="0.1241"/>
    <n v="2.5700000000000001E-2"/>
    <n v="0.08"/>
    <n v="6.3899999999999998E-2"/>
    <n v="6.5799999999999997E-2"/>
    <n v="6.5000000000000002E-2"/>
    <n v="3.8100000000000002E-2"/>
    <n v="2.0400000000000001E-2"/>
    <n v="2.1999999999999999E-2"/>
    <n v="7.1199999999999999E-2"/>
    <n v="6.1499999999999999E-2"/>
    <n v="5.8700000000000002E-2"/>
    <n v="6.3E-2"/>
    <n v="3.9E-2"/>
    <n v="3.6499999999999998E-2"/>
    <x v="0"/>
    <n v="201404024"/>
    <x v="1"/>
  </r>
  <r>
    <n v="100091617"/>
    <n v="145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5770000000000004"/>
    <n v="3.4299999999999997E-2"/>
    <n v="3.8100000000000002E-2"/>
    <n v="0.14779999999999999"/>
    <n v="2.41E-2"/>
    <n v="6.1100000000000002E-2"/>
    <n v="6.2700000000000006E-2"/>
    <n v="1.6299999999999999E-2"/>
    <n v="4.41E-2"/>
    <n v="0.1241"/>
    <n v="0.1343"/>
    <n v="0.1196"/>
    <n v="9.8799999999999999E-2"/>
    <n v="0.22059999999999999"/>
    <n v="0.126"/>
    <n v="0.13250000000000001"/>
    <n v="2.4E-2"/>
    <n v="7.3499999999999996E-2"/>
    <n v="6.7000000000000004E-2"/>
    <n v="5.9900000000000002E-2"/>
    <n v="5.7000000000000002E-2"/>
    <n v="3.6200000000000003E-2"/>
    <n v="1.9400000000000001E-2"/>
    <n v="2.4E-2"/>
    <n v="7.2499999999999995E-2"/>
    <n v="6.4600000000000005E-2"/>
    <n v="6.0999999999999999E-2"/>
    <n v="5.8900000000000001E-2"/>
    <n v="3.7199999999999997E-2"/>
    <n v="2.8799999999999999E-2"/>
    <x v="0"/>
    <m/>
    <x v="0"/>
  </r>
  <r>
    <n v="107436676"/>
    <n v="17"/>
    <x v="1"/>
    <s v="CONVENIENCE STORE"/>
    <s v="GAS STATION/KIOSK"/>
    <s v="501+ STORES"/>
    <s v="OTHER"/>
    <s v="LOWEST 20% ON/ LOWEST 20% OFF"/>
    <s v="UNKNOWN"/>
    <s v="BLUE COLLAR"/>
    <s v="UNKNOWN"/>
    <b v="1"/>
    <b v="0"/>
    <b v="1"/>
    <b v="0"/>
    <b v="0"/>
    <b v="0"/>
    <n v="0.82220000000000004"/>
    <n v="8.2799999999999999E-2"/>
    <n v="2.3199999999999998E-2"/>
    <n v="5.4100000000000002E-2"/>
    <n v="8.8000000000000005E-3"/>
    <n v="1.66E-2"/>
    <n v="2.87E-2"/>
    <n v="1.12E-2"/>
    <n v="2.8999999999999901E-2"/>
    <n v="4.7399999999999998E-2"/>
    <n v="5.7200000000000001E-2"/>
    <n v="6.1699999999999998E-2"/>
    <n v="5.8799999999999998E-2"/>
    <n v="0.1431"/>
    <n v="0.17849999999999999"/>
    <n v="0.42430000000000001"/>
    <n v="2.5700000000000001E-2"/>
    <n v="4.2900000000000001E-2"/>
    <n v="6.3700000000000007E-2"/>
    <n v="6.9699999999999998E-2"/>
    <n v="6.9199999999999998E-2"/>
    <n v="4.6100000000000002E-2"/>
    <n v="2.1999999999999999E-2"/>
    <n v="2.41E-2"/>
    <n v="4.2500000000000003E-2"/>
    <n v="7.0000000000000007E-2"/>
    <n v="7.0800000000000002E-2"/>
    <n v="7.3599999999999999E-2"/>
    <n v="4.7399999999999998E-2"/>
    <n v="3.0800000000000001E-2"/>
    <x v="0"/>
    <m/>
    <x v="0"/>
  </r>
  <r>
    <n v="100913905"/>
    <n v="45"/>
    <x v="1"/>
    <s v="GROCERY"/>
    <s v="SUPERCENTER"/>
    <s v="501+ STORES"/>
    <s v="OTHER"/>
    <s v="LOWEST 20% ON/ LOWEST 20% OFF"/>
    <s v="GENERAL POPULATION"/>
    <s v="OTHER"/>
    <s v="GENERAL POPULATION"/>
    <b v="1"/>
    <b v="0"/>
    <b v="1"/>
    <b v="0"/>
    <b v="0"/>
    <b v="0"/>
    <n v="0.8427"/>
    <n v="5.3800000000000001E-2"/>
    <n v="3.27E-2"/>
    <n v="5.2600000000000001E-2"/>
    <n v="9.7999999999999997E-3"/>
    <n v="1.5800000000000002E-2"/>
    <n v="2.7E-2"/>
    <n v="1.47E-2"/>
    <n v="2.1600000000000001E-2"/>
    <n v="4.0399999999999998E-2"/>
    <n v="5.1499999999999997E-2"/>
    <n v="5.91E-2"/>
    <n v="6.0499999999999998E-2"/>
    <n v="0.16950000000000001"/>
    <n v="0.16070000000000001"/>
    <n v="0.4365"/>
    <n v="2.4799999999999999E-2"/>
    <n v="5.6599999999999998E-2"/>
    <n v="6.5799999999999997E-2"/>
    <n v="6.7000000000000004E-2"/>
    <n v="6.6100000000000006E-2"/>
    <n v="0.04"/>
    <n v="1.8599999999999998E-2"/>
    <n v="2.41E-2"/>
    <n v="6.08E-2"/>
    <n v="6.9800000000000001E-2"/>
    <n v="7.2300000000000003E-2"/>
    <n v="7.1199999999999999E-2"/>
    <n v="4.5100000000000001E-2"/>
    <n v="2.5100000000000001E-2"/>
    <x v="0"/>
    <m/>
    <x v="0"/>
  </r>
  <r>
    <n v="100768034"/>
    <n v="1445.3326"/>
    <x v="1"/>
    <s v="LIQUOR"/>
    <s v="CONVENTIONAL LIQUOR"/>
    <s v="1 STORE"/>
    <s v="OTHER"/>
    <s v="MID 30% ON/ MID 60% OFF"/>
    <s v="GENERAL POPULATION"/>
    <s v="OTHER"/>
    <s v="GENERAL POPULATION"/>
    <b v="0"/>
    <b v="0"/>
    <b v="1"/>
    <b v="1"/>
    <b v="1"/>
    <b v="0"/>
    <n v="0.57469999999999999"/>
    <n v="0.29649999999999999"/>
    <n v="2.9100000000000001E-2"/>
    <n v="7.7700000000000005E-2"/>
    <n v="1.67E-2"/>
    <n v="2.6200000000000001E-2"/>
    <n v="3.4799999999999998E-2"/>
    <n v="1.7899999999999999E-2"/>
    <n v="3.5000000000000003E-2"/>
    <n v="8.1999999999999906E-2"/>
    <n v="0.1"/>
    <n v="0.1051"/>
    <n v="9.4E-2"/>
    <n v="0.20319999999999999"/>
    <n v="0.14419999999999999"/>
    <n v="0.2364"/>
    <n v="2.4E-2"/>
    <n v="6.2899999999999998E-2"/>
    <n v="6.08E-2"/>
    <n v="5.8900000000000001E-2"/>
    <n v="6.5299999999999997E-2"/>
    <n v="4.2500000000000003E-2"/>
    <n v="2.8500000000000001E-2"/>
    <n v="2.4199999999999999E-2"/>
    <n v="6.4899999999999999E-2"/>
    <n v="6.2300000000000001E-2"/>
    <n v="6.2600000000000003E-2"/>
    <n v="7.4700000000000003E-2"/>
    <n v="5.21E-2"/>
    <n v="4.3299999999999998E-2"/>
    <x v="3"/>
    <n v="100768034"/>
    <x v="1"/>
  </r>
  <r>
    <n v="103370531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4597"/>
    <n v="0.2482"/>
    <n v="3.7400000000000003E-2"/>
    <n v="0.21210000000000001"/>
    <n v="6.0699999999999997E-2"/>
    <n v="7.3400000000000007E-2"/>
    <n v="7.7899999999999997E-2"/>
    <n v="2.64E-2"/>
    <n v="0.13880000000000001"/>
    <n v="0.16739999999999999"/>
    <n v="0.13439999999999999"/>
    <n v="0.1216"/>
    <n v="0.11210000000000001"/>
    <n v="0.15709999999999999"/>
    <n v="7.4399999999999994E-2"/>
    <n v="9.4299999999999995E-2"/>
    <n v="2.5899999999999999E-2"/>
    <n v="8.7400000000000005E-2"/>
    <n v="6.5500000000000003E-2"/>
    <n v="5.9499999999999997E-2"/>
    <n v="5.7799999999999997E-2"/>
    <n v="3.2599999999999997E-2"/>
    <n v="1.6299999999999999E-2"/>
    <n v="2.64E-2"/>
    <n v="8.3500000000000005E-2"/>
    <n v="6.2600000000000003E-2"/>
    <n v="5.5199999999999999E-2"/>
    <n v="5.3800000000000001E-2"/>
    <n v="3.2300000000000002E-2"/>
    <n v="2.3E-2"/>
    <x v="0"/>
    <m/>
    <x v="0"/>
  </r>
  <r>
    <n v="202165687"/>
    <n v="0"/>
    <x v="0"/>
    <s v="DINING"/>
    <s v="CASUAL DINING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76390000000000002"/>
    <n v="2.8299999999999999E-2"/>
    <n v="1.41E-2"/>
    <n v="0.15260000000000001"/>
    <n v="2.9700000000000001E-2"/>
    <n v="5.5599999999999997E-2"/>
    <n v="6.7299999999999999E-2"/>
    <n v="1.9800000000000002E-2"/>
    <n v="7.4999999999999997E-2"/>
    <n v="0.1069"/>
    <n v="0.1193"/>
    <n v="0.1187"/>
    <n v="0.11599999999999901"/>
    <n v="0.19370000000000001"/>
    <n v="0.1133"/>
    <n v="0.15720000000000001"/>
    <n v="2.47E-2"/>
    <n v="6.2399999999999997E-2"/>
    <n v="5.6899999999999999E-2"/>
    <n v="5.8299999999999998E-2"/>
    <n v="5.9299999999999999E-2"/>
    <n v="4.4400000000000002E-2"/>
    <n v="2.8400000000000002E-2"/>
    <n v="2.53E-2"/>
    <n v="6.5199999999999994E-2"/>
    <n v="5.6800000000000003E-2"/>
    <n v="5.6399999999999999E-2"/>
    <n v="6.2300000000000001E-2"/>
    <n v="4.9700000000000001E-2"/>
    <n v="4.4699999999999997E-2"/>
    <x v="0"/>
    <m/>
    <x v="0"/>
  </r>
  <r>
    <n v="203562515"/>
    <n v="0"/>
    <x v="0"/>
    <s v="DINING"/>
    <s v="CASUAL DINING"/>
    <s v="1 STORE"/>
    <s v="ASIAN"/>
    <s v="TOP 50% ON/ TOP 20% OFF"/>
    <s v="GENERAL POPULATION"/>
    <s v="OTHER"/>
    <s v="UNKNOWN"/>
    <b v="0"/>
    <b v="0"/>
    <b v="1"/>
    <b v="1"/>
    <b v="0"/>
    <b v="0"/>
    <n v="0.69310000000000005"/>
    <n v="0.1249"/>
    <n v="1.6899999999999998E-2"/>
    <n v="0.13120000000000001"/>
    <n v="2.5399999999999999E-2"/>
    <n v="3.9800000000000002E-2"/>
    <n v="6.6100000000000006E-2"/>
    <n v="2.3599999999999999E-2"/>
    <n v="6.8099999999999994E-2"/>
    <n v="0.1042"/>
    <n v="0.1203"/>
    <n v="0.1132"/>
    <n v="9.2899999999999996E-2"/>
    <n v="0.19070000000000001"/>
    <n v="0.12189999999999999"/>
    <n v="0.1888"/>
    <n v="2.3800000000000002E-2"/>
    <n v="6.7900000000000002E-2"/>
    <n v="6.2300000000000001E-2"/>
    <n v="5.5100000000000003E-2"/>
    <n v="5.6500000000000002E-2"/>
    <n v="3.9600000000000003E-2"/>
    <n v="2.5700000000000001E-2"/>
    <n v="2.3900000000000001E-2"/>
    <n v="7.1800000000000003E-2"/>
    <n v="6.3799999999999996E-2"/>
    <n v="5.7299999999999997E-2"/>
    <n v="6.5299999999999997E-2"/>
    <n v="4.6100000000000002E-2"/>
    <n v="4.0500000000000001E-2"/>
    <x v="0"/>
    <m/>
    <x v="0"/>
  </r>
  <r>
    <n v="101403887"/>
    <n v="2050.0825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6895"/>
    <n v="6.2E-2"/>
    <n v="5.62E-2"/>
    <n v="0.15440000000000001"/>
    <n v="3.0599999999999999E-2"/>
    <n v="4.5699999999999998E-2"/>
    <n v="7.8100000000000003E-2"/>
    <n v="2.5100000000000001E-2"/>
    <n v="5.0799999999999998E-2"/>
    <n v="0.10390000000000001"/>
    <n v="0.13600000000000001"/>
    <n v="0.1404"/>
    <n v="0.1187"/>
    <n v="0.19409999999999999"/>
    <n v="0.1203"/>
    <n v="0.13569999999999999"/>
    <n v="2.52E-2"/>
    <n v="7.1300000000000002E-2"/>
    <n v="6.2199999999999998E-2"/>
    <n v="5.74E-2"/>
    <n v="5.4899999999999997E-2"/>
    <n v="3.44E-2"/>
    <n v="1.9199999999999998E-2"/>
    <n v="2.47E-2"/>
    <n v="7.51E-2"/>
    <n v="6.3600000000000004E-2"/>
    <n v="5.5E-2"/>
    <n v="5.6399999999999999E-2"/>
    <n v="3.8300000000000001E-2"/>
    <n v="2.52E-2"/>
    <x v="2"/>
    <n v="101403887"/>
    <x v="1"/>
  </r>
  <r>
    <n v="201671608"/>
    <n v="467.082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1700000000000002"/>
    <n v="2.7000000000000001E-3"/>
    <n v="5.7000000000000002E-3"/>
    <n v="0.4642"/>
    <n v="7.8799999999999995E-2"/>
    <n v="0.18290000000000001"/>
    <n v="0.20250000000000001"/>
    <n v="8.8000000000000005E-3"/>
    <n v="4.0899999999999999E-2"/>
    <n v="5.7200000000000001E-2"/>
    <n v="7.85E-2"/>
    <n v="0.1031"/>
    <n v="0.1171"/>
    <n v="0.20030000000000001"/>
    <n v="0.14599999999999999"/>
    <n v="0.25679999999999997"/>
    <n v="2.6700000000000002E-2"/>
    <n v="6.1600000000000002E-2"/>
    <n v="6.5699999999999995E-2"/>
    <n v="5.62E-2"/>
    <n v="5.7799999999999997E-2"/>
    <n v="3.2099999999999997E-2"/>
    <n v="1.61E-2"/>
    <n v="2.6499999999999999E-2"/>
    <n v="5.8200000000000002E-2"/>
    <n v="6.1400000000000003E-2"/>
    <n v="5.5300000000000002E-2"/>
    <n v="5.1900000000000002E-2"/>
    <n v="3.4299999999999997E-2"/>
    <n v="2.47E-2"/>
    <x v="1"/>
    <n v="201671608"/>
    <x v="1"/>
  </r>
  <r>
    <n v="300696055"/>
    <n v="1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3400000000000005"/>
    <n v="4.4999999999999997E-3"/>
    <n v="4.1999999999999997E-3"/>
    <n v="2.75E-2"/>
    <n v="7.1000000000000004E-3"/>
    <n v="6.7000000000000002E-3"/>
    <n v="1.37E-2"/>
    <n v="1.78E-2"/>
    <n v="3.6999999999999998E-2"/>
    <n v="5.8299999999999998E-2"/>
    <n v="8.3599999999999994E-2"/>
    <n v="8.3699999999999997E-2"/>
    <n v="8.2100000000000006E-2"/>
    <n v="0.25440000000000002"/>
    <n v="0.1736"/>
    <n v="0.22720000000000001"/>
    <n v="3.0300000000000001E-2"/>
    <n v="4.8099999999999997E-2"/>
    <n v="4.6399999999999997E-2"/>
    <n v="6.9000000000000006E-2"/>
    <n v="0.1023"/>
    <n v="6.1499999999999999E-2"/>
    <n v="3.4700000000000002E-2"/>
    <n v="2.7E-2"/>
    <n v="4.8099999999999997E-2"/>
    <n v="4.5900000000000003E-2"/>
    <n v="7.1499999999999994E-2"/>
    <n v="9.4500000000000001E-2"/>
    <n v="5.8400000000000001E-2"/>
    <n v="3.6600000000000001E-2"/>
    <x v="0"/>
    <m/>
    <x v="0"/>
  </r>
  <r>
    <n v="201939040"/>
    <n v="7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96140000000000003"/>
    <n v="0"/>
    <n v="0"/>
    <n v="2.63E-2"/>
    <n v="4.7000000000000002E-3"/>
    <n v="8.2000000000000007E-3"/>
    <n v="1.34E-2"/>
    <n v="8.8000000000000005E-3"/>
    <n v="1.0800000000000001E-2"/>
    <n v="6.8000000000000005E-2"/>
    <n v="8.8099999999999998E-2"/>
    <n v="9.5799999999999996E-2"/>
    <n v="8.3500000000000005E-2"/>
    <n v="0.2797"/>
    <n v="0.11899999999999999"/>
    <n v="0.255"/>
    <n v="2.35E-2"/>
    <n v="3.9199999999999999E-2"/>
    <n v="4.4699999999999997E-2"/>
    <n v="7.2700000000000001E-2"/>
    <n v="7.3800000000000004E-2"/>
    <n v="6.0400000000000002E-2"/>
    <n v="3.2399999999999998E-2"/>
    <n v="2.5700000000000001E-2"/>
    <n v="4.7E-2"/>
    <n v="5.9299999999999999E-2"/>
    <n v="6.2600000000000003E-2"/>
    <n v="7.1599999999999997E-2"/>
    <n v="6.2600000000000003E-2"/>
    <n v="4.8099999999999997E-2"/>
    <x v="0"/>
    <m/>
    <x v="0"/>
  </r>
  <r>
    <n v="102012475"/>
    <n v="13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389999999999996"/>
    <n v="1.0500000000000001E-2"/>
    <n v="5.7999999999999996E-3"/>
    <n v="1.5900000000000001E-2"/>
    <n v="2.5999999999999999E-3"/>
    <n v="5.1000000000000004E-3"/>
    <n v="8.2000000000000007E-3"/>
    <n v="1.6799999999999999E-2"/>
    <n v="5.3900000000000003E-2"/>
    <n v="8.3299999999999999E-2"/>
    <n v="8.3799999999999999E-2"/>
    <n v="7.9500000000000001E-2"/>
    <n v="7.8399999999999997E-2"/>
    <n v="0.22699999999999901"/>
    <n v="0.14799999999999999"/>
    <n v="0.246"/>
    <n v="2.9899999999999999E-2"/>
    <n v="5.1700000000000003E-2"/>
    <n v="5.1299999999999998E-2"/>
    <n v="5.7500000000000002E-2"/>
    <n v="7.1400000000000005E-2"/>
    <n v="7.0699999999999999E-2"/>
    <n v="3.6799999999999999E-2"/>
    <n v="2.41E-2"/>
    <n v="4.4400000000000002E-2"/>
    <n v="5.2400000000000002E-2"/>
    <n v="5.3999999999999999E-2"/>
    <n v="8.09E-2"/>
    <n v="5.9299999999999999E-2"/>
    <n v="4.5600000000000002E-2"/>
    <x v="0"/>
    <m/>
    <x v="0"/>
  </r>
  <r>
    <n v="201857836"/>
    <n v="348.2219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699999999999995"/>
    <n v="9.7000000000000003E-3"/>
    <n v="3.2000000000000002E-3"/>
    <n v="0.02"/>
    <n v="4.3E-3"/>
    <n v="6.4000000000000003E-3"/>
    <n v="9.2999999999999992E-3"/>
    <n v="1.3299999999999999E-2"/>
    <n v="4.9799999999999997E-2"/>
    <n v="8.4699999999999998E-2"/>
    <n v="9.1399999999999995E-2"/>
    <n v="0.1012"/>
    <n v="9.4399999999999998E-2"/>
    <n v="0.23649999999999999"/>
    <n v="0.1244"/>
    <n v="0.2177"/>
    <n v="2.4299999999999999E-2"/>
    <n v="5.21E-2"/>
    <n v="5.6899999999999999E-2"/>
    <n v="6.6000000000000003E-2"/>
    <n v="6.8500000000000005E-2"/>
    <n v="4.6300000000000001E-2"/>
    <n v="3.1E-2"/>
    <n v="2.2599999999999999E-2"/>
    <n v="5.3499999999999999E-2"/>
    <n v="5.7999999999999899E-2"/>
    <n v="6.8099999999999994E-2"/>
    <n v="6.9900000000000004E-2"/>
    <n v="4.8800000000000003E-2"/>
    <n v="4.1700000000000001E-2"/>
    <x v="1"/>
    <n v="201857836"/>
    <x v="1"/>
  </r>
  <r>
    <n v="100495757"/>
    <n v="198.499799999999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77149999999999996"/>
    <n v="4.1500000000000002E-2"/>
    <n v="5.4699999999999999E-2"/>
    <n v="0.10009999999999999"/>
    <n v="1.7899999999999999E-2"/>
    <n v="3.09E-2"/>
    <n v="5.1400000000000001E-2"/>
    <n v="2.12E-2"/>
    <n v="4.5400000000000003E-2"/>
    <n v="0.1144"/>
    <n v="9.7500000000000003E-2"/>
    <n v="0.109"/>
    <n v="0.1144"/>
    <n v="0.21690000000000001"/>
    <n v="0.14030000000000001"/>
    <n v="0.16200000000000001"/>
    <n v="2.6200000000000001E-2"/>
    <n v="7.0400000000000004E-2"/>
    <n v="6.1199999999999997E-2"/>
    <n v="6.0299999999999999E-2"/>
    <n v="5.67E-2"/>
    <n v="3.7600000000000001E-2"/>
    <n v="2.0799999999999999E-2"/>
    <n v="2.4899999999999999E-2"/>
    <n v="7.1199999999999999E-2"/>
    <n v="6.2700000000000006E-2"/>
    <n v="5.9200000000000003E-2"/>
    <n v="6.0299999999999999E-2"/>
    <n v="4.1599999999999998E-2"/>
    <n v="2.75E-2"/>
    <x v="0"/>
    <m/>
    <x v="0"/>
  </r>
  <r>
    <n v="100495798"/>
    <n v="310.99979999999999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67730000000000001"/>
    <n v="0.18390000000000001"/>
    <n v="2.6100000000000002E-2"/>
    <n v="7.9899999999999999E-2"/>
    <n v="1.7899999999999999E-2"/>
    <n v="2.1299999999999999E-2"/>
    <n v="4.07E-2"/>
    <n v="2.46E-2"/>
    <n v="6.4500000000000002E-2"/>
    <n v="8.4500000000000006E-2"/>
    <n v="9.2299999999999993E-2"/>
    <n v="0.1018"/>
    <n v="0.111"/>
    <n v="0.1862"/>
    <n v="0.12180000000000001"/>
    <n v="0.23810000000000001"/>
    <n v="2.3800000000000002E-2"/>
    <n v="7.5700000000000003E-2"/>
    <n v="6.1699999999999998E-2"/>
    <n v="5.2900000000000003E-2"/>
    <n v="5.5599999999999997E-2"/>
    <n v="3.6999999999999998E-2"/>
    <n v="2.3099999999999999E-2"/>
    <n v="2.4E-2"/>
    <n v="7.8399999999999997E-2"/>
    <n v="6.5799999999999997E-2"/>
    <n v="5.8799999999999998E-2"/>
    <n v="6.6900000000000001E-2"/>
    <n v="4.4600000000000001E-2"/>
    <n v="3.2399999999999998E-2"/>
    <x v="1"/>
    <m/>
    <x v="0"/>
  </r>
  <r>
    <n v="101596064"/>
    <n v="129.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69130000000000003"/>
    <n v="7.3099999999999998E-2"/>
    <n v="1.04E-2"/>
    <n v="0.18459999999999999"/>
    <n v="3.3399999999999999E-2"/>
    <n v="5.5800000000000002E-2"/>
    <n v="9.5399999999999999E-2"/>
    <n v="2.3199999999999998E-2"/>
    <n v="5.1700000000000003E-2"/>
    <n v="7.22E-2"/>
    <n v="9.1700000000000004E-2"/>
    <n v="9.8900000000000002E-2"/>
    <n v="9.2700000000000005E-2"/>
    <n v="0.18240000000000001"/>
    <n v="0.1608"/>
    <n v="0.2495"/>
    <n v="2.4400000000000002E-2"/>
    <n v="5.21E-2"/>
    <n v="5.7999999999999899E-2"/>
    <n v="5.5500000000000001E-2"/>
    <n v="6.4299999999999996E-2"/>
    <n v="4.36E-2"/>
    <n v="2.8500000000000001E-2"/>
    <n v="2.41E-2"/>
    <n v="6.1899999999999997E-2"/>
    <n v="6.2199999999999998E-2"/>
    <n v="5.8400000000000001E-2"/>
    <n v="7.2700000000000001E-2"/>
    <n v="4.82E-2"/>
    <n v="3.6499999999999998E-2"/>
    <x v="0"/>
    <m/>
    <x v="0"/>
  </r>
  <r>
    <n v="101616932"/>
    <n v="158.5"/>
    <x v="0"/>
    <s v="DINING"/>
    <s v="CASUAL DINING"/>
    <s v="11-25 STORES"/>
    <s v="VARIED MENU"/>
    <s v="TOP 50% ON/ TOP 20% OFF"/>
    <s v="GENERAL POPULATION"/>
    <s v="OTHER"/>
    <s v="UNKNOWN"/>
    <b v="1"/>
    <b v="0"/>
    <b v="1"/>
    <b v="1"/>
    <b v="1"/>
    <b v="0"/>
    <n v="0.78920000000000001"/>
    <n v="6.9800000000000001E-2"/>
    <n v="3.61E-2"/>
    <n v="8.4599999999999995E-2"/>
    <n v="1.7100000000000001E-2"/>
    <n v="2.4899999999999999E-2"/>
    <n v="4.2599999999999999E-2"/>
    <n v="1.72E-2"/>
    <n v="2.5000000000000001E-2"/>
    <n v="5.3999999999999999E-2"/>
    <n v="7.5499999999999998E-2"/>
    <n v="8.2600000000000007E-2"/>
    <n v="8.1699999999999995E-2"/>
    <n v="0.19359999999999999"/>
    <n v="0.1515"/>
    <n v="0.33610000000000001"/>
    <n v="2.3099999999999999E-2"/>
    <n v="7.7600000000000002E-2"/>
    <n v="6.9400000000000003E-2"/>
    <n v="5.8799999999999998E-2"/>
    <n v="6.2100000000000002E-2"/>
    <n v="4.0899999999999999E-2"/>
    <n v="2.4400000000000002E-2"/>
    <n v="2.3099999999999999E-2"/>
    <n v="7.6399999999999996E-2"/>
    <n v="6.7500000000000004E-2"/>
    <n v="6.25E-2"/>
    <n v="7.2599999999999998E-2"/>
    <n v="0.05"/>
    <n v="3.7999999999999999E-2"/>
    <x v="0"/>
    <n v="101616932"/>
    <x v="1"/>
  </r>
  <r>
    <n v="101909563"/>
    <n v="0"/>
    <x v="0"/>
    <s v="DINING"/>
    <s v="FAST CASUAL"/>
    <s v="1 STORE"/>
    <s v="MEXICAN"/>
    <s v="LOWEST 20% ON/ LOWEST 20% OFF"/>
    <s v="UNKNOWN"/>
    <s v="UNKNOWN"/>
    <s v="UNKNOWN"/>
    <b v="0"/>
    <b v="0"/>
    <b v="1"/>
    <b v="0"/>
    <b v="0"/>
    <b v="0"/>
    <n v="0.79459999999999997"/>
    <n v="1.14E-2"/>
    <n v="7.9000000000000008E-3"/>
    <n v="0.1605"/>
    <n v="3.6400000000000002E-2"/>
    <n v="5.11E-2"/>
    <n v="7.2900000000000006E-2"/>
    <n v="1.8499999999999999E-2"/>
    <n v="5.79E-2"/>
    <n v="9.2799999999999994E-2"/>
    <n v="9.0800000000000006E-2"/>
    <n v="8.7900000000000006E-2"/>
    <n v="8.3799999999999999E-2"/>
    <n v="0.2208"/>
    <n v="0.121"/>
    <n v="0.2452"/>
    <n v="2.4400000000000002E-2"/>
    <n v="6.5500000000000003E-2"/>
    <n v="5.74E-2"/>
    <n v="5.5300000000000002E-2"/>
    <n v="6.4799999999999996E-2"/>
    <n v="4.0999999999999898E-2"/>
    <n v="3.44E-2"/>
    <n v="2.3400000000000001E-2"/>
    <n v="5.9700000000000003E-2"/>
    <n v="5.16E-2"/>
    <n v="5.5399999999999998E-2"/>
    <n v="6.4100000000000004E-2"/>
    <n v="5.1999999999999998E-2"/>
    <n v="4.9099999999999998E-2"/>
    <x v="0"/>
    <m/>
    <x v="0"/>
  </r>
  <r>
    <n v="101936331"/>
    <n v="229.88820000000001"/>
    <x v="0"/>
    <s v="DINING"/>
    <s v="CASUAL DINING"/>
    <s v="201-500 STORES"/>
    <s v="AMERICAN"/>
    <s v="LOWEST 20% ON/ LOWEST 20% OFF"/>
    <s v="GENERAL POPULATION"/>
    <s v="OTHER"/>
    <s v="GENERAL POPULATION"/>
    <b v="1"/>
    <b v="0"/>
    <b v="1"/>
    <b v="1"/>
    <b v="0"/>
    <b v="0"/>
    <n v="0.68510000000000004"/>
    <n v="0.1847"/>
    <n v="2.6499999999999999E-2"/>
    <n v="8.2400000000000001E-2"/>
    <n v="1.7299999999999999E-2"/>
    <n v="2.7400000000000001E-2"/>
    <n v="3.78E-2"/>
    <n v="1.67E-2"/>
    <n v="3.4500000000000003E-2"/>
    <n v="6.93E-2"/>
    <n v="7.85E-2"/>
    <n v="8.4400000000000003E-2"/>
    <n v="8.0799999999999997E-2"/>
    <n v="0.19589999999999999"/>
    <n v="0.15240000000000001"/>
    <n v="0.30420000000000003"/>
    <n v="2.4899999999999999E-2"/>
    <n v="5.9200000000000003E-2"/>
    <n v="6.4299999999999996E-2"/>
    <n v="6.3E-2"/>
    <n v="6.3100000000000003E-2"/>
    <n v="3.9100000000000003E-2"/>
    <n v="2.1499999999999998E-2"/>
    <n v="2.47E-2"/>
    <n v="6.1699999999999998E-2"/>
    <n v="6.7299999999999999E-2"/>
    <n v="6.6600000000000006E-2"/>
    <n v="6.93E-2"/>
    <n v="4.5199999999999997E-2"/>
    <n v="3.1800000000000002E-2"/>
    <x v="0"/>
    <n v="101936331"/>
    <x v="1"/>
  </r>
  <r>
    <n v="107395211"/>
    <n v="51"/>
    <x v="0"/>
    <s v="DINING"/>
    <s v="FAST CASUAL"/>
    <s v="1 STORE"/>
    <s v="AMERICAN"/>
    <s v="LOWEST 20% ON/ LOWEST 20% OFF"/>
    <s v="GENERAL POPULATION"/>
    <s v="BLUE COLLAR"/>
    <s v="GENERAL POPULATION"/>
    <b v="0"/>
    <b v="0"/>
    <b v="1"/>
    <b v="1"/>
    <b v="0"/>
    <b v="0"/>
    <n v="0.61860000000000004"/>
    <n v="0.13320000000000001"/>
    <n v="3.44E-2"/>
    <n v="0.183"/>
    <n v="4.1799999999999997E-2"/>
    <n v="5.4399999999999997E-2"/>
    <n v="8.6800000000000002E-2"/>
    <n v="2.12E-2"/>
    <n v="7.9600000000000004E-2"/>
    <n v="0.1042"/>
    <n v="0.1162"/>
    <n v="0.113"/>
    <n v="9.8900000000000002E-2"/>
    <n v="0.19389999999999999"/>
    <n v="0.1198"/>
    <n v="0.1744"/>
    <n v="2.6100000000000002E-2"/>
    <n v="7.4899999999999994E-2"/>
    <n v="6.2899999999999998E-2"/>
    <n v="5.5800000000000002E-2"/>
    <n v="5.7700000000000001E-2"/>
    <n v="3.7199999999999997E-2"/>
    <n v="2.3900000000000001E-2"/>
    <n v="2.5399999999999999E-2"/>
    <n v="7.5300000000000006E-2"/>
    <n v="6.1699999999999998E-2"/>
    <n v="5.6099999999999997E-2"/>
    <n v="6.1199999999999997E-2"/>
    <n v="4.2299999999999997E-2"/>
    <n v="3.5799999999999998E-2"/>
    <x v="0"/>
    <m/>
    <x v="0"/>
  </r>
  <r>
    <n v="301946868"/>
    <n v="0"/>
    <x v="0"/>
    <s v="DINING"/>
    <s v="CASUAL DINING"/>
    <s v="1 STORE"/>
    <s v="AMERICAN"/>
    <s v="LOWEST 20% ON/ LOWEST 20% OFF"/>
    <s v="UNKNOWN"/>
    <s v="UNKNOWN"/>
    <s v="UNKNOWN"/>
    <b v="0"/>
    <b v="0"/>
    <b v="1"/>
    <b v="1"/>
    <b v="0"/>
    <b v="0"/>
    <n v="0.84640000000000004"/>
    <n v="2.5000000000000001E-3"/>
    <n v="9.9000000000000008E-3"/>
    <n v="6.9400000000000003E-2"/>
    <n v="1.2800000000000001E-2"/>
    <n v="2.23E-2"/>
    <n v="3.4299999999999997E-2"/>
    <n v="3.4799999999999998E-2"/>
    <n v="9.9699999999999997E-2"/>
    <n v="0.24429999999999999"/>
    <n v="0.13969999999999999"/>
    <n v="0.13719999999999999"/>
    <n v="0.15210000000000001"/>
    <n v="0.1147"/>
    <n v="4.7600000000000003E-2"/>
    <n v="6.4799999999999996E-2"/>
    <n v="2.3599999999999999E-2"/>
    <n v="5.9900000000000002E-2"/>
    <n v="0.04"/>
    <n v="5.2600000000000001E-2"/>
    <n v="7.4499999999999997E-2"/>
    <n v="5.9900000000000002E-2"/>
    <n v="3.4500000000000003E-2"/>
    <n v="2.7199999999999998E-2"/>
    <n v="6.7100000000000007E-2"/>
    <n v="3.8100000000000002E-2"/>
    <n v="6.3500000000000001E-2"/>
    <n v="8.3500000000000005E-2"/>
    <n v="5.2600000000000001E-2"/>
    <n v="5.0799999999999998E-2"/>
    <x v="0"/>
    <m/>
    <x v="0"/>
  </r>
  <r>
    <n v="101404128"/>
    <n v="682.58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699999999999999"/>
    <n v="4.0999999999999898E-2"/>
    <n v="1.3299999999999999E-2"/>
    <n v="5.4699999999999999E-2"/>
    <n v="8.8000000000000005E-3"/>
    <n v="1.66E-2"/>
    <n v="2.93E-2"/>
    <n v="1.7999999999999999E-2"/>
    <n v="4.5100000000000001E-2"/>
    <n v="8.7400000000000005E-2"/>
    <n v="0.1069"/>
    <n v="0.11360000000000001"/>
    <n v="0.1008"/>
    <n v="0.20760000000000001"/>
    <n v="0.1353"/>
    <n v="0.2034"/>
    <n v="1.6400000000000001E-2"/>
    <n v="6.6199999999999995E-2"/>
    <n v="6.4799999999999996E-2"/>
    <n v="5.4899999999999997E-2"/>
    <n v="5.8099999999999999E-2"/>
    <n v="4.7399999999999998E-2"/>
    <n v="3.9899999999999998E-2"/>
    <n v="1.77E-2"/>
    <n v="7.3300000000000004E-2"/>
    <n v="6.3600000000000004E-2"/>
    <n v="5.6099999999999997E-2"/>
    <n v="7.2800000000000004E-2"/>
    <n v="6.0199999999999997E-2"/>
    <n v="7.3899999999999993E-2"/>
    <x v="1"/>
    <n v="101404128"/>
    <x v="1"/>
  </r>
  <r>
    <n v="101491008"/>
    <n v="1247.75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0499999999999996"/>
    <n v="9.2799999999999994E-2"/>
    <n v="8.0999999999999996E-3"/>
    <n v="0.156"/>
    <n v="3.6600000000000001E-2"/>
    <n v="4.7600000000000003E-2"/>
    <n v="7.1900000000000006E-2"/>
    <n v="2.4400000000000002E-2"/>
    <n v="0.1026"/>
    <n v="0.13639999999999999"/>
    <n v="0.13339999999999999"/>
    <n v="0.1157"/>
    <n v="9.4399999999999998E-2"/>
    <n v="0.1709"/>
    <n v="0.1065"/>
    <n v="0.1401"/>
    <n v="2.4400000000000002E-2"/>
    <n v="6.7100000000000007E-2"/>
    <n v="6.25E-2"/>
    <n v="6.3500000000000001E-2"/>
    <n v="6.6799999999999998E-2"/>
    <n v="0.04"/>
    <n v="2.07E-2"/>
    <n v="2.3699999999999999E-2"/>
    <n v="6.8199999999999997E-2"/>
    <n v="6.1600000000000002E-2"/>
    <n v="6.1800000000000001E-2"/>
    <n v="6.6199999999999995E-2"/>
    <n v="4.2299999999999997E-2"/>
    <n v="3.0700000000000002E-2"/>
    <x v="3"/>
    <n v="101491008"/>
    <x v="1"/>
  </r>
  <r>
    <n v="200279884"/>
    <n v="9"/>
    <x v="1"/>
    <s v="CONVENIENCE STORE"/>
    <s v="CONVENTIONAL CONVENIENCE"/>
    <s v="51-100 STORES"/>
    <s v="OTHER"/>
    <s v="LOWEST 20% ON/ LOWEST 20% OFF"/>
    <s v="GENERAL POPULATION"/>
    <s v="BLUE COLLAR"/>
    <s v="GENERAL POPULATION"/>
    <b v="1"/>
    <b v="0"/>
    <b v="1"/>
    <b v="0"/>
    <b v="0"/>
    <b v="0"/>
    <n v="0.96730000000000005"/>
    <n v="1.5E-3"/>
    <n v="5.5999999999999999E-3"/>
    <n v="1.4500000000000001E-2"/>
    <n v="3.0000000000000001E-3"/>
    <n v="5.1000000000000004E-3"/>
    <n v="6.4999999999999997E-3"/>
    <n v="6.8999999999999999E-3"/>
    <n v="3.4599999999999999E-2"/>
    <n v="0.1159"/>
    <n v="0.12659999999999999"/>
    <n v="0.1207"/>
    <n v="0.1069"/>
    <n v="0.2077"/>
    <n v="0.1147"/>
    <n v="0.1729"/>
    <n v="2.18E-2"/>
    <n v="4.8399999999999999E-2"/>
    <n v="5.2699999999999997E-2"/>
    <n v="4.9200000000000001E-2"/>
    <n v="8.6400000000000005E-2"/>
    <n v="5.62E-2"/>
    <n v="5.2200000000000003E-2"/>
    <n v="1.9199999999999998E-2"/>
    <n v="4.9299999999999997E-2"/>
    <n v="4.9200000000000001E-2"/>
    <n v="5.4100000000000002E-2"/>
    <n v="7.5899999999999995E-2"/>
    <n v="5.4600000000000003E-2"/>
    <n v="7.0499999999999993E-2"/>
    <x v="0"/>
    <m/>
    <x v="0"/>
  </r>
  <r>
    <n v="100434701"/>
    <n v="19"/>
    <x v="1"/>
    <s v="CONVENIENCE STORE"/>
    <s v="CONVENTIONAL CONVENIENCE"/>
    <s v="2-3 STORES"/>
    <s v="OTHER"/>
    <s v="LOWEST 20% ON/ LOWEST 20% OFF"/>
    <s v="UNKNOWN"/>
    <s v="BLUE COLLAR"/>
    <s v="UNKNOWN"/>
    <b v="1"/>
    <b v="1"/>
    <b v="1"/>
    <b v="0"/>
    <b v="0"/>
    <b v="0"/>
    <n v="0.94259999999999999"/>
    <n v="9.7999999999999997E-3"/>
    <n v="5.0000000000000001E-3"/>
    <n v="2.5000000000000001E-2"/>
    <n v="3.8999999999999998E-3"/>
    <n v="8.0000000000000002E-3"/>
    <n v="1.3100000000000001E-2"/>
    <n v="1.2E-2"/>
    <n v="4.2299999999999997E-2"/>
    <n v="6.6500000000000004E-2"/>
    <n v="8.2400000000000001E-2"/>
    <n v="9.8900000000000002E-2"/>
    <n v="9.9299999999999999E-2"/>
    <n v="0.2278"/>
    <n v="0.1502"/>
    <n v="0.23250000000000001"/>
    <n v="2.5399999999999999E-2"/>
    <n v="5.1400000000000001E-2"/>
    <n v="5.0299999999999997E-2"/>
    <n v="6.1800000000000001E-2"/>
    <n v="7.3999999999999996E-2"/>
    <n v="5.4199999999999998E-2"/>
    <n v="3.15E-2"/>
    <n v="2.4500000000000001E-2"/>
    <n v="5.3199999999999997E-2"/>
    <n v="5.11E-2"/>
    <n v="6.3899999999999998E-2"/>
    <n v="7.9200000000000007E-2"/>
    <n v="5.9200000000000003E-2"/>
    <n v="4.9500000000000002E-2"/>
    <x v="0"/>
    <m/>
    <x v="0"/>
  </r>
  <r>
    <n v="101650404"/>
    <n v="9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2090000000000005"/>
    <n v="1E-4"/>
    <n v="1.5E-3"/>
    <n v="1.9699999999999999E-2"/>
    <n v="3.0000000000000001E-3"/>
    <n v="6.3E-3"/>
    <n v="1.04E-2"/>
    <n v="3.49E-2"/>
    <n v="4.5199999999999997E-2"/>
    <n v="8.7400000000000005E-2"/>
    <n v="0.15590000000000001"/>
    <n v="0.18529999999999999"/>
    <n v="8.3500000000000005E-2"/>
    <n v="0.13730000000000001"/>
    <n v="0.15359999999999999"/>
    <n v="0.15179999999999999"/>
    <n v="2.3800000000000002E-2"/>
    <n v="5.3199999999999997E-2"/>
    <n v="5.04E-2"/>
    <n v="6.7599999999999993E-2"/>
    <n v="6.59E-2"/>
    <n v="4.3400000000000001E-2"/>
    <n v="3.1099999999999999E-2"/>
    <n v="2.52E-2"/>
    <n v="4.6199999999999998E-2"/>
    <n v="5.8799999999999998E-2"/>
    <n v="7.1300000000000002E-2"/>
    <n v="6.4600000000000005E-2"/>
    <n v="6.13E-2"/>
    <n v="4.36E-2"/>
    <x v="0"/>
    <m/>
    <x v="0"/>
  </r>
  <r>
    <n v="107419465"/>
    <n v="236.25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9120000000000001"/>
    <n v="3.4200000000000001E-2"/>
    <n v="0.125"/>
    <n v="3.0800000000000001E-2"/>
    <n v="5.0000000000000001E-3"/>
    <n v="8.9999999999999993E-3"/>
    <n v="1.6799999999999999E-2"/>
    <n v="1.66E-2"/>
    <n v="1.7299999999999999E-2"/>
    <n v="1.8700000000000001E-2"/>
    <n v="3.56E-2"/>
    <n v="3.3500000000000002E-2"/>
    <n v="3.61E-2"/>
    <n v="0.12909999999999999"/>
    <n v="0.1338"/>
    <n v="0.59599999999999997"/>
    <n v="2.79999999999999E-2"/>
    <n v="5.1499999999999997E-2"/>
    <n v="5.9200000000000003E-2"/>
    <n v="8.0600000000000005E-2"/>
    <n v="6.5199999999999994E-2"/>
    <n v="3.3700000000000001E-2"/>
    <n v="1.3599999999999999E-2"/>
    <n v="2.7300000000000001E-2"/>
    <n v="5.5399999999999998E-2"/>
    <n v="6.6600000000000006E-2"/>
    <n v="8.5999999999999993E-2"/>
    <n v="6.8400000000000002E-2"/>
    <n v="3.3500000000000002E-2"/>
    <n v="1.9199999999999998E-2"/>
    <x v="0"/>
    <m/>
    <x v="0"/>
  </r>
  <r>
    <n v="100377460"/>
    <n v="408.83330000000001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77749999999999997"/>
    <n v="1.9199999999999998E-2"/>
    <n v="2.5899999999999999E-2"/>
    <n v="0.1565"/>
    <n v="3.5499999999999997E-2"/>
    <n v="4.1200000000000001E-2"/>
    <n v="7.9799999999999996E-2"/>
    <n v="1.3299999999999999E-2"/>
    <n v="9.0499999999999997E-2"/>
    <n v="9.6600000000000005E-2"/>
    <n v="0.1103"/>
    <n v="0.1152"/>
    <n v="0.1159"/>
    <n v="0.18890000000000001"/>
    <n v="0.1225"/>
    <n v="0.16009999999999999"/>
    <n v="4.2900000000000001E-2"/>
    <n v="6.9900000000000004E-2"/>
    <n v="5.4699999999999999E-2"/>
    <n v="5.4899999999999997E-2"/>
    <n v="6.2399999999999997E-2"/>
    <n v="4.2799999999999998E-2"/>
    <n v="2.3900000000000001E-2"/>
    <n v="4.8399999999999999E-2"/>
    <n v="6.5799999999999997E-2"/>
    <n v="5.3100000000000001E-2"/>
    <n v="5.5899999999999998E-2"/>
    <n v="6.2799999999999995E-2"/>
    <n v="4.53E-2"/>
    <n v="3.5900000000000001E-2"/>
    <x v="1"/>
    <m/>
    <x v="0"/>
  </r>
  <r>
    <n v="101617493"/>
    <n v="549.5"/>
    <x v="1"/>
    <s v="GROCERY"/>
    <s v="SUPERCENTER"/>
    <s v="501+ STORES"/>
    <s v="OTHER"/>
    <s v="MID 30% ON/ MID 60% OFF"/>
    <s v="GENERAL POPULATION"/>
    <s v="WHITE COLLAR"/>
    <s v="GENERAL POPULATION"/>
    <b v="1"/>
    <b v="0"/>
    <b v="1"/>
    <b v="0"/>
    <b v="0"/>
    <b v="0"/>
    <n v="0.72089999999999999"/>
    <n v="8.2699999999999996E-2"/>
    <n v="8.0199999999999994E-2"/>
    <n v="9.01E-2"/>
    <n v="1.6899999999999998E-2"/>
    <n v="2.53E-2"/>
    <n v="4.7899999999999998E-2"/>
    <n v="1.89E-2"/>
    <n v="3.8600000000000002E-2"/>
    <n v="6.5600000000000006E-2"/>
    <n v="8.3599999999999994E-2"/>
    <n v="9.2799999999999994E-2"/>
    <n v="8.7900000000000006E-2"/>
    <n v="0.18010000000000001"/>
    <n v="0.13619999999999999"/>
    <n v="0.31530000000000002"/>
    <n v="2.69E-2"/>
    <n v="6.6199999999999995E-2"/>
    <n v="6.13E-2"/>
    <n v="6.0600000000000001E-2"/>
    <n v="6.2E-2"/>
    <n v="3.8300000000000001E-2"/>
    <n v="2.12E-2"/>
    <n v="2.6100000000000002E-2"/>
    <n v="6.6799999999999998E-2"/>
    <n v="6.3799999999999996E-2"/>
    <n v="6.2700000000000006E-2"/>
    <n v="6.5199999999999994E-2"/>
    <n v="4.1700000000000001E-2"/>
    <n v="2.87E-2"/>
    <x v="1"/>
    <m/>
    <x v="0"/>
  </r>
  <r>
    <n v="101915079"/>
    <n v="494.916"/>
    <x v="1"/>
    <s v="GROCERY"/>
    <s v="SUPERMARKET-CONVENTIONAL"/>
    <s v="26-50 STORES"/>
    <s v="OTHER"/>
    <s v="MID 30% ON/ MID 60% OFF"/>
    <s v="GENERAL POPULATION"/>
    <s v="OTHER"/>
    <s v="GENERAL POPULATION"/>
    <b v="1"/>
    <b v="1"/>
    <b v="1"/>
    <b v="0"/>
    <b v="0"/>
    <b v="0"/>
    <n v="0.65849999999999997"/>
    <n v="6.9199999999999998E-2"/>
    <n v="3.5499999999999997E-2"/>
    <n v="0.21759999999999999"/>
    <n v="5.11E-2"/>
    <n v="7.1400000000000005E-2"/>
    <n v="9.5100000000000004E-2"/>
    <n v="1.54E-2"/>
    <n v="7.3899999999999993E-2"/>
    <n v="8.6099999999999996E-2"/>
    <n v="0.10580000000000001"/>
    <n v="0.11550000000000001"/>
    <n v="9.9500000000000005E-2"/>
    <n v="0.19059999999999999"/>
    <n v="0.1237"/>
    <n v="0.20499999999999999"/>
    <n v="2.3199999999999998E-2"/>
    <n v="8.8900000000000007E-2"/>
    <n v="7.4700000000000003E-2"/>
    <n v="5.9700000000000003E-2"/>
    <n v="5.4300000000000001E-2"/>
    <n v="3.32E-2"/>
    <n v="1.9099999999999999E-2"/>
    <n v="2.4500000000000001E-2"/>
    <n v="8.7400000000000005E-2"/>
    <n v="7.1099999999999997E-2"/>
    <n v="5.5999999999999897E-2"/>
    <n v="5.8099999999999999E-2"/>
    <n v="3.7999999999999999E-2"/>
    <n v="2.7699999999999999E-2"/>
    <x v="1"/>
    <m/>
    <x v="0"/>
  </r>
  <r>
    <n v="100940746"/>
    <n v="12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3079999999999996"/>
    <n v="8.5000000000000006E-3"/>
    <n v="4.5999999999999999E-3"/>
    <n v="4.1300000000000003E-2"/>
    <n v="6.3E-3"/>
    <n v="1.6899999999999998E-2"/>
    <n v="1.8100000000000002E-2"/>
    <n v="1.04E-2"/>
    <n v="3.9100000000000003E-2"/>
    <n v="9.4899999999999998E-2"/>
    <n v="9.3700000000000006E-2"/>
    <n v="0.1022"/>
    <n v="8.8200000000000001E-2"/>
    <n v="0.20050000000000001"/>
    <n v="0.17699999999999999"/>
    <n v="0.2044"/>
    <n v="2.53E-2"/>
    <n v="5.6399999999999999E-2"/>
    <n v="5.8599999999999999E-2"/>
    <n v="5.9700000000000003E-2"/>
    <n v="6.5600000000000006E-2"/>
    <n v="4.8399999999999999E-2"/>
    <n v="3.6999999999999998E-2"/>
    <n v="2.1899999999999999E-2"/>
    <n v="5.6599999999999998E-2"/>
    <n v="5.7299999999999997E-2"/>
    <n v="6.1600000000000002E-2"/>
    <n v="6.5799999999999997E-2"/>
    <n v="4.9099999999999998E-2"/>
    <n v="5.79E-2"/>
    <x v="0"/>
    <m/>
    <x v="0"/>
  </r>
  <r>
    <n v="100940862"/>
    <n v="46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4599999999999997"/>
    <n v="2.1999999999999999E-2"/>
    <n v="3.9600000000000003E-2"/>
    <n v="7.7799999999999994E-2"/>
    <n v="1.37E-2"/>
    <n v="3.2099999999999997E-2"/>
    <n v="3.2000000000000001E-2"/>
    <n v="1.14E-2"/>
    <n v="2.87E-2"/>
    <n v="9.0899999999999995E-2"/>
    <n v="0.1133"/>
    <n v="0.1132"/>
    <n v="0.1003"/>
    <n v="0.21190000000000001"/>
    <n v="0.15509999999999999"/>
    <n v="0.1867"/>
    <n v="2.7E-2"/>
    <n v="6.3200000000000006E-2"/>
    <n v="5.74E-2"/>
    <n v="6.6400000000000001E-2"/>
    <n v="6.7100000000000007E-2"/>
    <n v="4.2500000000000003E-2"/>
    <n v="2.53E-2"/>
    <n v="2.7099999999999999E-2"/>
    <n v="6.1600000000000002E-2"/>
    <n v="5.7099999999999998E-2"/>
    <n v="6.6500000000000004E-2"/>
    <n v="6.8400000000000002E-2"/>
    <n v="4.7E-2"/>
    <n v="3.2899999999999999E-2"/>
    <x v="0"/>
    <m/>
    <x v="0"/>
  </r>
  <r>
    <n v="102194531"/>
    <n v="1665.9163000000001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60599999999999998"/>
    <n v="8.8400000000000006E-2"/>
    <n v="3.3300000000000003E-2"/>
    <n v="0.2505"/>
    <n v="5.5300000000000002E-2"/>
    <n v="8.4400000000000003E-2"/>
    <n v="0.1108"/>
    <n v="1.6899999999999998E-2"/>
    <n v="7.2300000000000003E-2"/>
    <n v="0.1051"/>
    <n v="0.1187"/>
    <n v="0.1236"/>
    <n v="0.122"/>
    <n v="0.2319"/>
    <n v="0.1081"/>
    <n v="0.1183"/>
    <n v="2.5999999999999999E-2"/>
    <n v="7.3200000000000001E-2"/>
    <n v="6.7500000000000004E-2"/>
    <n v="5.6899999999999999E-2"/>
    <n v="5.6500000000000002E-2"/>
    <n v="3.2500000000000001E-2"/>
    <n v="1.89E-2"/>
    <n v="2.64E-2"/>
    <n v="7.4999999999999997E-2"/>
    <n v="6.6900000000000001E-2"/>
    <n v="5.8700000000000002E-2"/>
    <n v="5.9499999999999997E-2"/>
    <n v="3.7199999999999997E-2"/>
    <n v="2.69E-2"/>
    <x v="3"/>
    <n v="102194531"/>
    <x v="1"/>
  </r>
  <r>
    <n v="300090407"/>
    <n v="8"/>
    <x v="1"/>
    <s v="GROCERY"/>
    <s v="SUPERMARKET-CONVENTIONAL"/>
    <s v="6-10 STORES"/>
    <s v="OTHER"/>
    <s v="LOWEST 20% ON/ LOWEST 20% OFF"/>
    <s v="UNKNOWN"/>
    <s v="BLUE COLLAR"/>
    <s v="UNKNOWN"/>
    <b v="1"/>
    <b v="0"/>
    <b v="1"/>
    <b v="0"/>
    <b v="0"/>
    <b v="0"/>
    <n v="0.93379999999999996"/>
    <n v="1.6199999999999999E-2"/>
    <n v="4.4999999999999997E-3"/>
    <n v="2.9100000000000001E-2"/>
    <n v="4.4000000000000003E-3"/>
    <n v="9.2999999999999992E-3"/>
    <n v="1.54E-2"/>
    <n v="1.09E-2"/>
    <n v="1.04E-2"/>
    <n v="5.11E-2"/>
    <n v="4.7100000000000003E-2"/>
    <n v="6.6600000000000006E-2"/>
    <n v="7.4099999999999999E-2"/>
    <n v="0.2044"/>
    <n v="0.1774"/>
    <n v="0.36890000000000001"/>
    <n v="2.3900000000000001E-2"/>
    <n v="5.5999999999999897E-2"/>
    <n v="6.7500000000000004E-2"/>
    <n v="6.6199999999999995E-2"/>
    <n v="6.9800000000000001E-2"/>
    <n v="4.4900000000000002E-2"/>
    <n v="2.5100000000000001E-2"/>
    <n v="2.4199999999999999E-2"/>
    <n v="5.8599999999999999E-2"/>
    <n v="6.5299999999999997E-2"/>
    <n v="6.3799999999999996E-2"/>
    <n v="7.1199999999999999E-2"/>
    <n v="4.5699999999999998E-2"/>
    <n v="3.3700000000000001E-2"/>
    <x v="0"/>
    <m/>
    <x v="0"/>
  </r>
  <r>
    <n v="100560419"/>
    <n v="83.5"/>
    <x v="1"/>
    <s v="GROCERY"/>
    <s v="SUPERCENTER"/>
    <s v="501+ STORES"/>
    <s v="OTHER"/>
    <s v="LOWEST 20% ON/ LOWEST 20% OFF"/>
    <s v="UNKNOWN"/>
    <s v="WHITE COLLAR"/>
    <s v="UNKNOWN"/>
    <b v="1"/>
    <b v="0"/>
    <b v="1"/>
    <b v="0"/>
    <b v="0"/>
    <b v="0"/>
    <n v="0.79590000000000005"/>
    <n v="4.5900000000000003E-2"/>
    <n v="5.7700000000000001E-2"/>
    <n v="5.6800000000000003E-2"/>
    <n v="1.0999999999999999E-2"/>
    <n v="1.78E-2"/>
    <n v="2.79999999999999E-2"/>
    <n v="2.3199999999999998E-2"/>
    <n v="6.9199999999999998E-2"/>
    <n v="0.10290000000000001"/>
    <n v="0.10580000000000001"/>
    <n v="9.35E-2"/>
    <n v="8.1000000000000003E-2"/>
    <n v="0.20039999999999999"/>
    <n v="0.1154"/>
    <n v="0.23180000000000001"/>
    <n v="7.0900000000000005E-2"/>
    <n v="8.9899999999999994E-2"/>
    <n v="6.3899999999999998E-2"/>
    <n v="4.7899999999999998E-2"/>
    <n v="4.7E-2"/>
    <n v="3.3000000000000002E-2"/>
    <n v="1.83E-2"/>
    <n v="6.6299999999999998E-2"/>
    <n v="8.1199999999999994E-2"/>
    <n v="6.08E-2"/>
    <n v="5.0799999999999998E-2"/>
    <n v="5.4300000000000001E-2"/>
    <n v="3.6900000000000002E-2"/>
    <n v="2.6100000000000002E-2"/>
    <x v="0"/>
    <m/>
    <x v="0"/>
  </r>
  <r>
    <n v="100559910"/>
    <n v="218"/>
    <x v="1"/>
    <s v="CONVENIENCE STORE"/>
    <s v="CONVENTIONAL CONVENIENCE"/>
    <s v="11-25 STORES"/>
    <s v="OTHER"/>
    <s v="LOWEST 20% ON/ LOWEST 20% OFF"/>
    <s v="UNKNOWN"/>
    <s v="UNKNOWN"/>
    <s v="UNKNOWN"/>
    <b v="1"/>
    <b v="0"/>
    <b v="1"/>
    <b v="0"/>
    <b v="0"/>
    <b v="0"/>
    <n v="0.95640000000000003"/>
    <n v="1.1999999999999999E-3"/>
    <n v="2.5999999999999999E-3"/>
    <n v="2.2100000000000002E-2"/>
    <n v="3.5000000000000001E-3"/>
    <n v="8.9999999999999993E-3"/>
    <n v="9.5999999999999992E-3"/>
    <n v="1.2999999999999999E-2"/>
    <n v="6.2300000000000001E-2"/>
    <n v="9.6100000000000005E-2"/>
    <n v="9.7500000000000003E-2"/>
    <n v="0.1193"/>
    <n v="0.12529999999999999"/>
    <n v="0.24399999999999999"/>
    <n v="0.13639999999999999"/>
    <n v="0.1191"/>
    <n v="2.53E-2"/>
    <n v="4.2900000000000001E-2"/>
    <n v="5.2400000000000002E-2"/>
    <n v="6.2E-2"/>
    <n v="7.0199999999999999E-2"/>
    <n v="6.3E-2"/>
    <n v="4.6199999999999998E-2"/>
    <n v="2.01E-2"/>
    <n v="4.2000000000000003E-2"/>
    <n v="5.2499999999999998E-2"/>
    <n v="6.3399999999999998E-2"/>
    <n v="7.1099999999999997E-2"/>
    <n v="7.4399999999999994E-2"/>
    <n v="6.9199999999999998E-2"/>
    <x v="0"/>
    <m/>
    <x v="0"/>
  </r>
  <r>
    <n v="101000279"/>
    <n v="87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510000000000002"/>
    <n v="7.1999999999999998E-3"/>
    <n v="7.4000000000000003E-3"/>
    <n v="3.5400000000000001E-2"/>
    <n v="5.1999999999999998E-3"/>
    <n v="9.9000000000000008E-3"/>
    <n v="2.0299999999999999E-2"/>
    <n v="1.47E-2"/>
    <n v="1.1599999999999999E-2"/>
    <n v="3.7900000000000003E-2"/>
    <n v="5.4899999999999997E-2"/>
    <n v="7.4099999999999999E-2"/>
    <n v="7.9200000000000007E-2"/>
    <n v="0.19850000000000001"/>
    <n v="0.21029999999999999"/>
    <n v="0.33339999999999997"/>
    <n v="2.81E-2"/>
    <n v="4.7800000000000002E-2"/>
    <n v="5.0099999999999999E-2"/>
    <n v="6.8900000000000003E-2"/>
    <n v="7.4099999999999999E-2"/>
    <n v="5.6800000000000003E-2"/>
    <n v="2.8500000000000001E-2"/>
    <n v="2.6599999999999999E-2"/>
    <n v="4.8099999999999997E-2"/>
    <n v="5.2299999999999999E-2"/>
    <n v="7.2499999999999995E-2"/>
    <n v="7.8E-2"/>
    <n v="5.8400000000000001E-2"/>
    <n v="3.2800000000000003E-2"/>
    <x v="1"/>
    <n v="101000279"/>
    <x v="1"/>
  </r>
  <r>
    <n v="101440439"/>
    <n v="9"/>
    <x v="1"/>
    <s v="CONVENIENCE STORE"/>
    <s v="CONVENTIONAL CONVENIENCE"/>
    <s v="11-25 STORES"/>
    <s v="OTHER"/>
    <s v="LOWEST 20% ON/ LOWEST 20% OFF"/>
    <s v="UNKNOWN"/>
    <s v="BLUE COLLAR"/>
    <s v="UNKNOWN"/>
    <b v="1"/>
    <b v="0"/>
    <b v="1"/>
    <b v="0"/>
    <b v="0"/>
    <b v="0"/>
    <n v="0.92420000000000002"/>
    <n v="1.47E-2"/>
    <n v="7.1000000000000004E-3"/>
    <n v="3.1E-2"/>
    <n v="5.0000000000000001E-3"/>
    <n v="9.9000000000000008E-3"/>
    <n v="1.61E-2"/>
    <n v="1.6500000000000001E-2"/>
    <n v="4.3700000000000003E-2"/>
    <n v="7.7899999999999997E-2"/>
    <n v="9.6600000000000005E-2"/>
    <n v="0.10639999999999999"/>
    <n v="0.1041"/>
    <n v="0.23169999999999999"/>
    <n v="0.13800000000000001"/>
    <n v="0.20150000000000001"/>
    <n v="2.5499999999999998E-2"/>
    <n v="5.8599999999999999E-2"/>
    <n v="5.7299999999999997E-2"/>
    <n v="5.6899999999999999E-2"/>
    <n v="6.4299999999999996E-2"/>
    <n v="4.4999999999999998E-2"/>
    <n v="2.8299999999999999E-2"/>
    <n v="2.3900000000000001E-2"/>
    <n v="6.3700000000000007E-2"/>
    <n v="5.7500000000000002E-2"/>
    <n v="6.0299999999999999E-2"/>
    <n v="6.8900000000000003E-2"/>
    <n v="4.9299999999999997E-2"/>
    <n v="4.9799999999999997E-2"/>
    <x v="0"/>
    <m/>
    <x v="0"/>
  </r>
  <r>
    <n v="101440092"/>
    <n v="4"/>
    <x v="1"/>
    <s v="CONVENIENCE STORE"/>
    <s v="CONVENTIONAL CONVENIENCE"/>
    <s v="6-10 STORES"/>
    <s v="OTHER"/>
    <s v="MID 30% ON/ MID 60% OFF"/>
    <s v="GENERAL POPULATION"/>
    <s v="OTHER"/>
    <s v="GENERAL POPULATION"/>
    <b v="1"/>
    <b v="0"/>
    <b v="1"/>
    <b v="0"/>
    <b v="0"/>
    <b v="0"/>
    <n v="0.82040000000000002"/>
    <n v="2.3800000000000002E-2"/>
    <n v="4.2799999999999998E-2"/>
    <n v="9.7600000000000006E-2"/>
    <n v="1.72E-2"/>
    <n v="4.0300000000000002E-2"/>
    <n v="4.0099999999999997E-2"/>
    <n v="1.26E-2"/>
    <n v="3.3099999999999997E-2"/>
    <n v="9.4500000000000001E-2"/>
    <n v="0.11550000000000001"/>
    <n v="0.1148"/>
    <n v="0.1016"/>
    <n v="0.21609999999999999"/>
    <n v="0.1552"/>
    <n v="0.16919999999999999"/>
    <n v="2.6499999999999999E-2"/>
    <n v="6.5100000000000005E-2"/>
    <n v="5.8799999999999998E-2"/>
    <n v="6.54E-2"/>
    <n v="6.5799999999999997E-2"/>
    <n v="4.0300000000000002E-2"/>
    <n v="2.3699999999999999E-2"/>
    <n v="2.69E-2"/>
    <n v="6.3E-2"/>
    <n v="5.8099999999999999E-2"/>
    <n v="6.5600000000000006E-2"/>
    <n v="6.6400000000000001E-2"/>
    <n v="4.5400000000000003E-2"/>
    <n v="3.2199999999999999E-2"/>
    <x v="0"/>
    <m/>
    <x v="0"/>
  </r>
  <r>
    <n v="101000299"/>
    <n v="1583.083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7359999999999998"/>
    <n v="6.8999999999999999E-3"/>
    <n v="4.1999999999999997E-3"/>
    <n v="0.29720000000000002"/>
    <n v="5.3999999999999999E-2"/>
    <n v="0.1172"/>
    <n v="0.126"/>
    <n v="8.8999999999999999E-3"/>
    <n v="4.1500000000000002E-2"/>
    <n v="9.4299999999999995E-2"/>
    <n v="6.9099999999999995E-2"/>
    <n v="7.4800000000000005E-2"/>
    <n v="8.1799999999999998E-2"/>
    <n v="0.2505"/>
    <n v="0.159"/>
    <n v="0.2291"/>
    <n v="2.7799999999999998E-2"/>
    <n v="5.11E-2"/>
    <n v="6.0499999999999998E-2"/>
    <n v="6.7000000000000004E-2"/>
    <n v="6.1499999999999999E-2"/>
    <n v="3.6400000000000002E-2"/>
    <n v="2.4400000000000002E-2"/>
    <n v="2.4199999999999999E-2"/>
    <n v="5.4699999999999999E-2"/>
    <n v="5.7299999999999997E-2"/>
    <n v="5.67E-2"/>
    <n v="5.79E-2"/>
    <n v="3.7400000000000003E-2"/>
    <n v="3.61E-2"/>
    <x v="3"/>
    <n v="101000299"/>
    <x v="1"/>
  </r>
  <r>
    <n v="201000546"/>
    <n v="1832.6663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4340000000000004"/>
    <n v="3.2000000000000001E-2"/>
    <n v="5.8799999999999998E-2"/>
    <n v="3.9800000000000002E-2"/>
    <n v="9.7999999999999997E-3"/>
    <n v="1.24E-2"/>
    <n v="1.7600000000000001E-2"/>
    <n v="1.6299999999999999E-2"/>
    <n v="2.4400000000000002E-2"/>
    <n v="5.9400000000000001E-2"/>
    <n v="6.9000000000000006E-2"/>
    <n v="6.4299999999999996E-2"/>
    <n v="5.7799999999999997E-2"/>
    <n v="0.17430000000000001"/>
    <n v="0.1273"/>
    <n v="0.42349999999999999"/>
    <n v="3.09E-2"/>
    <n v="7.2099999999999997E-2"/>
    <n v="0.06"/>
    <n v="6.1600000000000002E-2"/>
    <n v="6.1100000000000002E-2"/>
    <n v="4.0800000000000003E-2"/>
    <n v="2.41E-2"/>
    <n v="3.5799999999999998E-2"/>
    <n v="7.5200000000000003E-2"/>
    <n v="6.2199999999999998E-2"/>
    <n v="6.9400000000000003E-2"/>
    <n v="6.93E-2"/>
    <n v="4.4600000000000001E-2"/>
    <n v="3.4299999999999997E-2"/>
    <x v="3"/>
    <n v="201000546"/>
    <x v="1"/>
  </r>
  <r>
    <n v="100226252"/>
    <n v="101"/>
    <x v="1"/>
    <s v="CONVENIENCE STORE"/>
    <s v="CONVENTIONAL CONVENIENCE"/>
    <s v="6-10 STORES"/>
    <s v="OTHER"/>
    <s v="LOWEST 20% ON/ LOWEST 20% OFF"/>
    <s v="GENERAL POPULATION"/>
    <s v="BLUE COLLAR"/>
    <s v="GENERAL POPULATION"/>
    <b v="1"/>
    <b v="0"/>
    <b v="1"/>
    <b v="0"/>
    <b v="0"/>
    <b v="0"/>
    <n v="0.85250000000000004"/>
    <n v="4.0300000000000002E-2"/>
    <n v="2.1700000000000001E-2"/>
    <n v="6.5600000000000006E-2"/>
    <n v="1.43E-2"/>
    <n v="2.1399999999999999E-2"/>
    <n v="2.9899999999999999E-2"/>
    <n v="1.4500000000000001E-2"/>
    <n v="1.83E-2"/>
    <n v="6.2899999999999998E-2"/>
    <n v="6.1199999999999997E-2"/>
    <n v="6.8500000000000005E-2"/>
    <n v="7.8399999999999997E-2"/>
    <n v="0.17430000000000001"/>
    <n v="0.14169999999999999"/>
    <n v="0.3947"/>
    <n v="2.5999999999999999E-2"/>
    <n v="5.0599999999999999E-2"/>
    <n v="7.3599999999999999E-2"/>
    <n v="7.0499999999999993E-2"/>
    <n v="5.3800000000000001E-2"/>
    <n v="2.8899999999999999E-2"/>
    <n v="1.2699999999999999E-2"/>
    <n v="2.53E-2"/>
    <n v="5.4899999999999997E-2"/>
    <n v="7.9000000000000001E-2"/>
    <n v="7.3899999999999993E-2"/>
    <n v="5.6099999999999997E-2"/>
    <n v="3.2500000000000001E-2"/>
    <n v="2.0899999999999998E-2"/>
    <x v="0"/>
    <m/>
    <x v="0"/>
  </r>
  <r>
    <n v="200557330"/>
    <n v="0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73929999999999996"/>
    <n v="0.1434"/>
    <n v="2.3900000000000001E-2"/>
    <n v="7.2400000000000006E-2"/>
    <n v="1.2699999999999999E-2"/>
    <n v="2.24E-2"/>
    <n v="3.73E-2"/>
    <n v="1.2999999999999999E-2"/>
    <n v="5.3499999999999999E-2"/>
    <n v="7.9399999999999998E-2"/>
    <n v="8.2900000000000001E-2"/>
    <n v="8.6499999999999994E-2"/>
    <n v="7.7399999999999997E-2"/>
    <n v="0.16350000000000001"/>
    <n v="0.14680000000000001"/>
    <n v="0.30990000000000001"/>
    <n v="2.2200000000000001E-2"/>
    <n v="6.13E-2"/>
    <n v="6.2799999999999995E-2"/>
    <n v="5.62E-2"/>
    <n v="6.08E-2"/>
    <n v="4.4200000000000003E-2"/>
    <n v="2.52E-2"/>
    <n v="2.29E-2"/>
    <n v="6.1699999999999998E-2"/>
    <n v="6.6900000000000001E-2"/>
    <n v="5.8500000000000003E-2"/>
    <n v="6.59E-2"/>
    <n v="5.1999999999999998E-2"/>
    <n v="4.1200000000000001E-2"/>
    <x v="0"/>
    <m/>
    <x v="0"/>
  </r>
  <r>
    <n v="200410108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135"/>
    <n v="8.1600000000000006E-2"/>
    <n v="3.78E-2"/>
    <n v="4.48E-2"/>
    <n v="8.3000000000000001E-3"/>
    <n v="1.2999999999999999E-2"/>
    <n v="2.3400000000000001E-2"/>
    <n v="1.9599999999999999E-2"/>
    <n v="2.2200000000000001E-2"/>
    <n v="3.9600000000000003E-2"/>
    <n v="5.8700000000000002E-2"/>
    <n v="5.62E-2"/>
    <n v="6.0299999999999999E-2"/>
    <n v="0.17480000000000001"/>
    <n v="0.15790000000000001"/>
    <n v="0.4304"/>
    <n v="2.6700000000000002E-2"/>
    <n v="7.1300000000000002E-2"/>
    <n v="6.1600000000000002E-2"/>
    <n v="6.4500000000000002E-2"/>
    <n v="6.9699999999999998E-2"/>
    <n v="3.7900000000000003E-2"/>
    <n v="1.46E-2"/>
    <n v="2.69E-2"/>
    <n v="7.9200000000000007E-2"/>
    <n v="6.5299999999999997E-2"/>
    <n v="7.1999999999999995E-2"/>
    <n v="7.5700000000000003E-2"/>
    <n v="4.2500000000000003E-2"/>
    <n v="2.01E-2"/>
    <x v="0"/>
    <m/>
    <x v="0"/>
  </r>
  <r>
    <n v="301914961"/>
    <n v="13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87629999999999997"/>
    <n v="1.09E-2"/>
    <n v="9.7999999999999997E-3"/>
    <n v="8.9099999999999999E-2"/>
    <n v="1.8599999999999998E-2"/>
    <n v="2.1100000000000001E-2"/>
    <n v="4.9399999999999999E-2"/>
    <n v="8.9999999999999993E-3"/>
    <n v="3.8699999999999998E-2"/>
    <n v="6.4699999999999994E-2"/>
    <n v="7.4700000000000003E-2"/>
    <n v="8.4400000000000003E-2"/>
    <n v="8.8599999999999998E-2"/>
    <n v="0.19919999999999999"/>
    <n v="0.16739999999999999"/>
    <n v="0.28220000000000001"/>
    <n v="2.7199999999999998E-2"/>
    <n v="4.8599999999999997E-2"/>
    <n v="5.6399999999999999E-2"/>
    <n v="5.8599999999999999E-2"/>
    <n v="7.0599999999999996E-2"/>
    <n v="4.6600000000000003E-2"/>
    <n v="3.3000000000000002E-2"/>
    <n v="2.3900000000000001E-2"/>
    <n v="5.1200000000000002E-2"/>
    <n v="5.62E-2"/>
    <n v="6.0600000000000001E-2"/>
    <n v="7.22E-2"/>
    <n v="4.6100000000000002E-2"/>
    <n v="4.3700000000000003E-2"/>
    <x v="0"/>
    <m/>
    <x v="0"/>
  </r>
  <r>
    <n v="101403657"/>
    <n v="768.33219999999994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9239999999999999"/>
    <n v="3.5700000000000003E-2"/>
    <n v="0.1203"/>
    <n v="3.3300000000000003E-2"/>
    <n v="5.4000000000000003E-3"/>
    <n v="9.7999999999999997E-3"/>
    <n v="1.8100000000000002E-2"/>
    <n v="1.5900000000000001E-2"/>
    <n v="1.8700000000000001E-2"/>
    <n v="1.9900000000000001E-2"/>
    <n v="3.6700000000000003E-2"/>
    <n v="3.6200000000000003E-2"/>
    <n v="3.7600000000000001E-2"/>
    <n v="0.12939999999999999"/>
    <n v="0.13600000000000001"/>
    <n v="0.58550000000000002"/>
    <n v="2.75E-2"/>
    <n v="5.3499999999999999E-2"/>
    <n v="6.0400000000000002E-2"/>
    <n v="7.9899999999999999E-2"/>
    <n v="6.4199999999999993E-2"/>
    <n v="3.3000000000000002E-2"/>
    <n v="1.34E-2"/>
    <n v="2.7099999999999999E-2"/>
    <n v="5.6899999999999999E-2"/>
    <n v="6.7400000000000002E-2"/>
    <n v="8.4699999999999998E-2"/>
    <n v="6.83E-2"/>
    <n v="3.3399999999999999E-2"/>
    <n v="1.89E-2"/>
    <x v="1"/>
    <n v="101403657"/>
    <x v="1"/>
  </r>
  <r>
    <n v="400908202"/>
    <n v="71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7591"/>
    <n v="8.1600000000000006E-2"/>
    <n v="3.3099999999999997E-2"/>
    <n v="0.10340000000000001"/>
    <n v="2.1299999999999999E-2"/>
    <n v="3.0200000000000001E-2"/>
    <n v="5.1900000000000002E-2"/>
    <n v="1.9099999999999999E-2"/>
    <n v="2.12E-2"/>
    <n v="6.5500000000000003E-2"/>
    <n v="8.7400000000000005E-2"/>
    <n v="9.2499999999999999E-2"/>
    <n v="9.5699999999999993E-2"/>
    <n v="0.20219999999999999"/>
    <n v="0.14069999999999999"/>
    <n v="0.29480000000000001"/>
    <n v="2.29E-2"/>
    <n v="8.2600000000000007E-2"/>
    <n v="7.1300000000000002E-2"/>
    <n v="5.45E-2"/>
    <n v="5.6500000000000002E-2"/>
    <n v="3.7999999999999999E-2"/>
    <n v="2.5700000000000001E-2"/>
    <n v="2.3599999999999999E-2"/>
    <n v="7.9899999999999999E-2"/>
    <n v="6.83E-2"/>
    <n v="5.8400000000000001E-2"/>
    <n v="6.8699999999999997E-2"/>
    <n v="4.8599999999999997E-2"/>
    <n v="4.4400000000000002E-2"/>
    <x v="0"/>
    <m/>
    <x v="0"/>
  </r>
  <r>
    <n v="100296461"/>
    <n v="166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2730000000000004"/>
    <n v="4.0899999999999999E-2"/>
    <n v="4.6800000000000001E-2"/>
    <n v="4.9500000000000002E-2"/>
    <n v="9.2999999999999992E-3"/>
    <n v="1.54E-2"/>
    <n v="2.4799999999999999E-2"/>
    <n v="2.2700000000000001E-2"/>
    <n v="7.6600000000000001E-2"/>
    <n v="9.69E-2"/>
    <n v="0.1055"/>
    <n v="9.4100000000000003E-2"/>
    <n v="8.0299999999999996E-2"/>
    <n v="0.18590000000000001"/>
    <n v="0.1207"/>
    <n v="0.24"/>
    <n v="6.7599999999999993E-2"/>
    <n v="9.4600000000000004E-2"/>
    <n v="6.5699999999999995E-2"/>
    <n v="4.9399999999999999E-2"/>
    <n v="4.7699999999999999E-2"/>
    <n v="3.4099999999999998E-2"/>
    <n v="1.8599999999999998E-2"/>
    <n v="6.5500000000000003E-2"/>
    <n v="8.09E-2"/>
    <n v="6.3200000000000006E-2"/>
    <n v="5.0900000000000001E-2"/>
    <n v="5.45E-2"/>
    <n v="3.7699999999999997E-2"/>
    <n v="2.6200000000000001E-2"/>
    <x v="0"/>
    <m/>
    <x v="0"/>
  </r>
  <r>
    <n v="201403648"/>
    <n v="168.083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0939999999999999"/>
    <n v="1.1599999999999999E-2"/>
    <n v="9.4000000000000004E-3"/>
    <n v="5.1999999999999998E-2"/>
    <n v="8.8000000000000005E-3"/>
    <n v="1.67E-2"/>
    <n v="2.6499999999999999E-2"/>
    <n v="8.9999999999999993E-3"/>
    <n v="6.6600000000000006E-2"/>
    <n v="0.1007"/>
    <n v="0.1133"/>
    <n v="9.0300000000000005E-2"/>
    <n v="8.9599999999999999E-2"/>
    <n v="0.2276"/>
    <n v="0.11699999999999899"/>
    <n v="0.1948"/>
    <n v="2.3300000000000001E-2"/>
    <n v="5.3699999999999998E-2"/>
    <n v="5.8500000000000003E-2"/>
    <n v="5.9499999999999997E-2"/>
    <n v="6.4000000000000001E-2"/>
    <n v="4.1399999999999999E-2"/>
    <n v="3.0599999999999999E-2"/>
    <n v="2.3099999999999999E-2"/>
    <n v="5.8400000000000001E-2"/>
    <n v="6.0199999999999997E-2"/>
    <n v="5.8400000000000001E-2"/>
    <n v="5.9499999999999997E-2"/>
    <n v="5.1299999999999998E-2"/>
    <n v="4.2700000000000002E-2"/>
    <x v="0"/>
    <n v="201403648"/>
    <x v="1"/>
  </r>
  <r>
    <n v="103792882"/>
    <n v="1578.4446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77769999999999995"/>
    <n v="1.6799999999999999E-2"/>
    <n v="2.1899999999999999E-2"/>
    <n v="0.1615"/>
    <n v="3.39E-2"/>
    <n v="4.2599999999999999E-2"/>
    <n v="8.5099999999999995E-2"/>
    <n v="1.3899999999999999E-2"/>
    <n v="6.5000000000000002E-2"/>
    <n v="0.1021"/>
    <n v="0.1026"/>
    <n v="0.1009"/>
    <n v="0.107"/>
    <n v="0.20369999999999999"/>
    <n v="0.1285"/>
    <n v="0.1903"/>
    <n v="3.27E-2"/>
    <n v="6.4000000000000001E-2"/>
    <n v="5.4800000000000001E-2"/>
    <n v="5.4600000000000003E-2"/>
    <n v="6.6100000000000006E-2"/>
    <n v="4.7E-2"/>
    <n v="2.5499999999999998E-2"/>
    <n v="3.5999999999999997E-2"/>
    <n v="6.6299999999999998E-2"/>
    <n v="5.3499999999999999E-2"/>
    <n v="5.8999999999999997E-2"/>
    <n v="6.7699999999999996E-2"/>
    <n v="5.1200000000000002E-2"/>
    <n v="4.24E-2"/>
    <x v="3"/>
    <n v="103792882"/>
    <x v="1"/>
  </r>
  <r>
    <n v="100091569"/>
    <n v="4"/>
    <x v="1"/>
    <s v="GROCERY"/>
    <s v="SUPERMARKET-CONVENTIONAL"/>
    <s v="11-25 STORES"/>
    <s v="OTHER"/>
    <s v="MID 30% ON/ MID 60% OFF"/>
    <s v="GENERAL POPULATION"/>
    <s v="BLUE COLLAR"/>
    <s v="GENERAL POPULATION"/>
    <b v="1"/>
    <b v="0"/>
    <b v="1"/>
    <b v="0"/>
    <b v="0"/>
    <b v="0"/>
    <n v="0.93200000000000005"/>
    <n v="7.3000000000000001E-3"/>
    <n v="6.0000000000000001E-3"/>
    <n v="2.9100000000000001E-2"/>
    <n v="6.4000000000000003E-3"/>
    <n v="9.2999999999999992E-3"/>
    <n v="1.34E-2"/>
    <n v="1.39999999999999E-2"/>
    <n v="4.4499999999999998E-2"/>
    <n v="0.1129"/>
    <n v="0.12529999999999999"/>
    <n v="0.12620000000000001"/>
    <n v="0.10249999999999999"/>
    <n v="0.19489999999999999"/>
    <n v="0.14119999999999999"/>
    <n v="0.15260000000000001"/>
    <n v="2.7099999999999999E-2"/>
    <n v="5.57E-2"/>
    <n v="5.3800000000000001E-2"/>
    <n v="6.3200000000000006E-2"/>
    <n v="7.1300000000000002E-2"/>
    <n v="4.9299999999999997E-2"/>
    <n v="3.0300000000000001E-2"/>
    <n v="2.2800000000000001E-2"/>
    <n v="5.2600000000000001E-2"/>
    <n v="5.3999999999999999E-2"/>
    <n v="6.2899999999999998E-2"/>
    <n v="6.59E-2"/>
    <n v="5.5100000000000003E-2"/>
    <n v="4.1700000000000001E-2"/>
    <x v="0"/>
    <m/>
    <x v="0"/>
  </r>
  <r>
    <n v="301658940"/>
    <n v="20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76629999999999998"/>
    <n v="6.0199999999999997E-2"/>
    <n v="6.7799999999999999E-2"/>
    <n v="6.3299999999999995E-2"/>
    <n v="1.0200000000000001E-2"/>
    <n v="0.02"/>
    <n v="3.3099999999999997E-2"/>
    <n v="2.1899999999999999E-2"/>
    <n v="6.6299999999999998E-2"/>
    <n v="9.6999999999999906E-2"/>
    <n v="9.4E-2"/>
    <n v="8.0799999999999997E-2"/>
    <n v="7.1199999999999999E-2"/>
    <n v="0.23730000000000001"/>
    <n v="0.12590000000000001"/>
    <n v="0.2276"/>
    <n v="7.3800000000000004E-2"/>
    <n v="8.8599999999999998E-2"/>
    <n v="6.2899999999999998E-2"/>
    <n v="4.1500000000000002E-2"/>
    <n v="4.2099999999999999E-2"/>
    <n v="3.2199999999999999E-2"/>
    <n v="2.2700000000000001E-2"/>
    <n v="6.8599999999999994E-2"/>
    <n v="8.4400000000000003E-2"/>
    <n v="5.7299999999999997E-2"/>
    <n v="4.58E-2"/>
    <n v="5.3100000000000001E-2"/>
    <n v="3.6799999999999999E-2"/>
    <n v="3.4500000000000003E-2"/>
    <x v="0"/>
    <m/>
    <x v="0"/>
  </r>
  <r>
    <n v="100682113"/>
    <n v="383.91629999999998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4179999999999999"/>
    <n v="4.65E-2"/>
    <n v="3.8300000000000001E-2"/>
    <n v="5.7500000000000002E-2"/>
    <n v="1.2E-2"/>
    <n v="1.6799999999999999E-2"/>
    <n v="2.87E-2"/>
    <n v="1.2500000000000001E-2"/>
    <n v="3.5799999999999998E-2"/>
    <n v="4.3799999999999999E-2"/>
    <n v="6.4699999999999994E-2"/>
    <n v="8.3900000000000002E-2"/>
    <n v="6.4100000000000004E-2"/>
    <n v="0.18759999999999999"/>
    <n v="0.1331"/>
    <n v="0.38700000000000001"/>
    <n v="2.2200000000000001E-2"/>
    <n v="7.2599999999999998E-2"/>
    <n v="6.5799999999999997E-2"/>
    <n v="5.3400000000000003E-2"/>
    <n v="6.3399999999999998E-2"/>
    <n v="5.1400000000000001E-2"/>
    <n v="4.0800000000000003E-2"/>
    <n v="2.18E-2"/>
    <n v="6.6299999999999998E-2"/>
    <n v="5.9799999999999999E-2"/>
    <n v="5.6899999999999999E-2"/>
    <n v="7.6799999999999993E-2"/>
    <n v="6.2199999999999998E-2"/>
    <n v="6.1199999999999997E-2"/>
    <x v="1"/>
    <m/>
    <x v="0"/>
  </r>
  <r>
    <n v="101496477"/>
    <n v="500.41669999999999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82279999999999998"/>
    <n v="6.5600000000000006E-2"/>
    <n v="3.4500000000000003E-2"/>
    <n v="5.8599999999999999E-2"/>
    <n v="1.1299999999999999E-2"/>
    <n v="1.7999999999999999E-2"/>
    <n v="2.9399999999999999E-2"/>
    <n v="1.4999999999999999E-2"/>
    <n v="2.29E-2"/>
    <n v="4.3900000000000002E-2"/>
    <n v="5.62E-2"/>
    <n v="6.2799999999999995E-2"/>
    <n v="6.2600000000000003E-2"/>
    <n v="0.17469999999999999"/>
    <n v="0.1585"/>
    <n v="0.41839999999999999"/>
    <n v="2.47E-2"/>
    <n v="5.8599999999999999E-2"/>
    <n v="6.5799999999999997E-2"/>
    <n v="6.6199999999999995E-2"/>
    <n v="6.5699999999999995E-2"/>
    <n v="4.0800000000000003E-2"/>
    <n v="1.9099999999999999E-2"/>
    <n v="2.41E-2"/>
    <n v="6.1800000000000001E-2"/>
    <n v="6.8699999999999997E-2"/>
    <n v="7.0699999999999999E-2"/>
    <n v="7.1400000000000005E-2"/>
    <n v="4.6100000000000002E-2"/>
    <n v="2.5700000000000001E-2"/>
    <x v="1"/>
    <m/>
    <x v="0"/>
  </r>
  <r>
    <n v="101000511"/>
    <n v="338.7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879999999999996"/>
    <n v="5.5999999999999999E-3"/>
    <n v="4.1000000000000003E-3"/>
    <n v="4.3700000000000003E-2"/>
    <n v="9.2999999999999992E-3"/>
    <n v="1.38E-2"/>
    <n v="2.07E-2"/>
    <n v="1.26E-2"/>
    <n v="5.8900000000000001E-2"/>
    <n v="9.4700000000000006E-2"/>
    <n v="9.7600000000000006E-2"/>
    <n v="8.7400000000000005E-2"/>
    <n v="8.8700000000000001E-2"/>
    <n v="0.1953"/>
    <n v="0.1116"/>
    <n v="0.26590000000000003"/>
    <n v="2.8299999999999999E-2"/>
    <n v="6.93E-2"/>
    <n v="5.57E-2"/>
    <n v="5.16E-2"/>
    <n v="6.88E-2"/>
    <n v="4.2599999999999999E-2"/>
    <n v="3.0300000000000001E-2"/>
    <n v="3.4099999999999998E-2"/>
    <n v="6.8199999999999997E-2"/>
    <n v="5.2999999999999999E-2"/>
    <n v="5.4300000000000001E-2"/>
    <n v="7.0300000000000001E-2"/>
    <n v="4.2900000000000001E-2"/>
    <n v="4.4200000000000003E-2"/>
    <x v="1"/>
    <n v="101000511"/>
    <x v="1"/>
  </r>
  <r>
    <n v="102718832"/>
    <n v="719.83299999999997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8790000000000002"/>
    <n v="2.01E-2"/>
    <n v="2.0899999999999998E-2"/>
    <n v="5.33E-2"/>
    <n v="8.8999999999999999E-3"/>
    <n v="1.2999999999999999E-2"/>
    <n v="3.1399999999999997E-2"/>
    <n v="1.21E-2"/>
    <n v="1.9400000000000001E-2"/>
    <n v="2.79999999999999E-2"/>
    <n v="4.4299999999999999E-2"/>
    <n v="6.2700000000000006E-2"/>
    <n v="6.93E-2"/>
    <n v="0.1996"/>
    <n v="0.186"/>
    <n v="0.3906"/>
    <n v="2.8799999999999999E-2"/>
    <n v="5.62E-2"/>
    <n v="5.0200000000000002E-2"/>
    <n v="6.1499999999999999E-2"/>
    <n v="7.3099999999999998E-2"/>
    <n v="5.1299999999999998E-2"/>
    <n v="2.98E-2"/>
    <n v="2.6800000000000001E-2"/>
    <n v="5.6099999999999997E-2"/>
    <n v="5.2699999999999997E-2"/>
    <n v="6.6799999999999998E-2"/>
    <n v="8.1299999999999997E-2"/>
    <n v="5.7299999999999997E-2"/>
    <n v="4.1399999999999999E-2"/>
    <x v="1"/>
    <n v="102718832"/>
    <x v="1"/>
  </r>
  <r>
    <n v="101859304"/>
    <n v="6"/>
    <x v="0"/>
    <s v="BAR/NIGHTCLUB"/>
    <s v="NEIGHBORHOOD BAR"/>
    <s v="1 STORE"/>
    <s v="AMERICAN"/>
    <s v="TOP 50% ON/ TOP 20% OFF"/>
    <s v="GENERAL POPULATION"/>
    <s v="UNKNOWN"/>
    <s v="GENERAL POPULATION"/>
    <b v="0"/>
    <b v="0"/>
    <b v="1"/>
    <b v="1"/>
    <b v="0"/>
    <b v="0"/>
    <n v="0.9304"/>
    <n v="6.7000000000000002E-3"/>
    <n v="5.1999999999999998E-3"/>
    <n v="4.5199999999999997E-2"/>
    <n v="6.7999999999999996E-3"/>
    <n v="1.78E-2"/>
    <n v="2.06E-2"/>
    <n v="1.17E-2"/>
    <n v="1.77E-2"/>
    <n v="5.2400000000000002E-2"/>
    <n v="8.7099999999999997E-2"/>
    <n v="0.1115"/>
    <n v="0.1211"/>
    <n v="0.1928"/>
    <n v="0.17949999999999999"/>
    <n v="0.23780000000000001"/>
    <n v="0.02"/>
    <n v="4.5499999999999999E-2"/>
    <n v="4.9200000000000001E-2"/>
    <n v="5.5199999999999999E-2"/>
    <n v="8.77E-2"/>
    <n v="5.2499999999999998E-2"/>
    <n v="6.0600000000000001E-2"/>
    <n v="2.4400000000000002E-2"/>
    <n v="4.4900000000000002E-2"/>
    <n v="4.0599999999999997E-2"/>
    <n v="5.8400000000000001E-2"/>
    <n v="7.4700000000000003E-2"/>
    <n v="5.4100000000000002E-2"/>
    <n v="6.4899999999999999E-2"/>
    <x v="0"/>
    <m/>
    <x v="0"/>
  </r>
  <r>
    <n v="100657603"/>
    <n v="3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95120000000000005"/>
    <n v="3.8E-3"/>
    <n v="1.4E-3"/>
    <n v="2.5700000000000001E-2"/>
    <n v="7.4000000000000003E-3"/>
    <n v="9.4000000000000004E-3"/>
    <n v="8.8999999999999999E-3"/>
    <n v="8.5000000000000006E-3"/>
    <n v="4.2099999999999999E-2"/>
    <n v="0.11899999999999999"/>
    <n v="0.13439999999999999"/>
    <n v="0.125"/>
    <n v="0.1198"/>
    <n v="0.1961"/>
    <n v="0.11260000000000001"/>
    <n v="0.15110000000000001"/>
    <n v="2.29E-2"/>
    <n v="4.7300000000000002E-2"/>
    <n v="4.7500000000000001E-2"/>
    <n v="6.4399999999999999E-2"/>
    <n v="8.9599999999999999E-2"/>
    <n v="6.25E-2"/>
    <n v="5.1700000000000003E-2"/>
    <n v="0.02"/>
    <n v="4.9200000000000001E-2"/>
    <n v="4.9500000000000002E-2"/>
    <n v="5.7700000000000001E-2"/>
    <n v="8.6800000000000002E-2"/>
    <n v="5.8700000000000002E-2"/>
    <n v="6.5799999999999997E-2"/>
    <x v="0"/>
    <m/>
    <x v="0"/>
  </r>
  <r>
    <n v="101735473"/>
    <n v="328.63889999999998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1539999999999999"/>
    <n v="2.1700000000000001E-2"/>
    <n v="1.6799999999999999E-2"/>
    <n v="3.4700000000000002E-2"/>
    <n v="5.0000000000000001E-3"/>
    <n v="1.41E-2"/>
    <n v="1.5599999999999999E-2"/>
    <n v="9.2999999999999992E-3"/>
    <n v="3.0300000000000001E-2"/>
    <n v="5.6800000000000003E-2"/>
    <n v="7.8399999999999997E-2"/>
    <n v="8.5199999999999998E-2"/>
    <n v="9.2899999999999996E-2"/>
    <n v="0.1908"/>
    <n v="0.14649999999999999"/>
    <n v="0.31909999999999999"/>
    <n v="2.52E-2"/>
    <n v="5.0799999999999998E-2"/>
    <n v="4.7300000000000002E-2"/>
    <n v="5.8099999999999999E-2"/>
    <n v="8.0399999999999999E-2"/>
    <n v="5.8599999999999999E-2"/>
    <n v="4.4499999999999998E-2"/>
    <n v="2.1700000000000001E-2"/>
    <n v="4.7600000000000003E-2"/>
    <n v="5.1499999999999997E-2"/>
    <n v="6.1899999999999997E-2"/>
    <n v="8.1299999999999997E-2"/>
    <n v="6.6600000000000006E-2"/>
    <n v="6.3899999999999998E-2"/>
    <x v="1"/>
    <n v="101735473"/>
    <x v="1"/>
  </r>
  <r>
    <n v="201735606"/>
    <n v="34.25"/>
    <x v="0"/>
    <s v="DINING"/>
    <s v="CASUAL DINING"/>
    <s v="1 STORE"/>
    <s v="AMERICAN"/>
    <s v="TOP 50% ON/ TOP 20% OFF"/>
    <s v="GENERAL POPULATION"/>
    <s v="OTHER"/>
    <s v="UNKNOWN"/>
    <b v="0"/>
    <b v="0"/>
    <b v="1"/>
    <b v="1"/>
    <b v="0"/>
    <b v="0"/>
    <n v="0.71050000000000002"/>
    <n v="6.5799999999999997E-2"/>
    <n v="2.69E-2"/>
    <n v="0.16739999999999999"/>
    <n v="3.7199999999999997E-2"/>
    <n v="5.1999999999999998E-2"/>
    <n v="7.8100000000000003E-2"/>
    <n v="1.9900000000000001E-2"/>
    <n v="6.5699999999999995E-2"/>
    <n v="9.8299999999999998E-2"/>
    <n v="0.1139"/>
    <n v="0.1124"/>
    <n v="9.7299999999999998E-2"/>
    <n v="0.2009"/>
    <n v="0.12909999999999999"/>
    <n v="0.1825"/>
    <n v="2.47E-2"/>
    <n v="7.3800000000000004E-2"/>
    <n v="6.3700000000000007E-2"/>
    <n v="5.7500000000000002E-2"/>
    <n v="5.9799999999999999E-2"/>
    <n v="3.8300000000000001E-2"/>
    <n v="2.5399999999999999E-2"/>
    <n v="2.46E-2"/>
    <n v="7.4399999999999994E-2"/>
    <n v="6.1100000000000002E-2"/>
    <n v="5.7099999999999998E-2"/>
    <n v="6.2300000000000001E-2"/>
    <n v="4.3799999999999999E-2"/>
    <n v="3.9300000000000002E-2"/>
    <x v="0"/>
    <m/>
    <x v="0"/>
  </r>
  <r>
    <n v="201725210"/>
    <n v="12.75"/>
    <x v="0"/>
    <s v="DINING"/>
    <s v="FINE DINING"/>
    <s v="26-50 STORES"/>
    <s v="ITALIAN"/>
    <s v="TOP 50% ON/ TOP 20% OFF"/>
    <s v="GENERAL POPULATION"/>
    <s v="OTHER"/>
    <s v="UNKNOWN"/>
    <b v="1"/>
    <b v="0"/>
    <b v="1"/>
    <b v="1"/>
    <b v="1"/>
    <b v="0"/>
    <n v="0.80679999999999996"/>
    <n v="5.2699999999999997E-2"/>
    <n v="5.4100000000000002E-2"/>
    <n v="6.7500000000000004E-2"/>
    <n v="1.29E-2"/>
    <n v="2.1499999999999998E-2"/>
    <n v="3.3099999999999997E-2"/>
    <n v="1.5800000000000002E-2"/>
    <n v="2.1000000000000001E-2"/>
    <n v="3.95E-2"/>
    <n v="5.7299999999999997E-2"/>
    <n v="6.54E-2"/>
    <n v="6.6900000000000001E-2"/>
    <n v="0.16819999999999999"/>
    <n v="0.1472"/>
    <n v="0.4345"/>
    <n v="2.41E-2"/>
    <n v="6.5000000000000002E-2"/>
    <n v="6.9599999999999995E-2"/>
    <n v="6.6500000000000004E-2"/>
    <n v="6.0299999999999999E-2"/>
    <n v="3.7600000000000001E-2"/>
    <n v="2.01E-2"/>
    <n v="2.35E-2"/>
    <n v="6.54E-2"/>
    <n v="7.0699999999999999E-2"/>
    <n v="6.9699999999999998E-2"/>
    <n v="6.7100000000000007E-2"/>
    <n v="4.3299999999999998E-2"/>
    <n v="2.9700000000000001E-2"/>
    <x v="0"/>
    <m/>
    <x v="0"/>
  </r>
  <r>
    <n v="202168268"/>
    <n v="234.16669999999999"/>
    <x v="0"/>
    <s v="DINING"/>
    <s v="FAST CASUAL"/>
    <s v="1 STORE"/>
    <s v="MEXICAN"/>
    <s v="LOWEST 20% ON/ LOWEST 20% OFF"/>
    <s v="GENERAL POPULATION"/>
    <s v="OTHER"/>
    <s v="GENERAL POPULATION"/>
    <b v="0"/>
    <b v="0"/>
    <b v="1"/>
    <b v="1"/>
    <b v="0"/>
    <b v="0"/>
    <n v="0.78159999999999996"/>
    <n v="5.5100000000000003E-2"/>
    <n v="4.3999999999999997E-2"/>
    <n v="9.9099999999999994E-2"/>
    <n v="1.8800000000000001E-2"/>
    <n v="3.4700000000000002E-2"/>
    <n v="4.5600000000000002E-2"/>
    <n v="1.6299999999999999E-2"/>
    <n v="1.9800000000000002E-2"/>
    <n v="4.2200000000000001E-2"/>
    <n v="5.96E-2"/>
    <n v="6.83E-2"/>
    <n v="7.3099999999999998E-2"/>
    <n v="0.16839999999999999"/>
    <n v="0.16020000000000001"/>
    <n v="0.40849999999999997"/>
    <n v="2.3800000000000002E-2"/>
    <n v="6.6000000000000003E-2"/>
    <n v="7.8799999999999995E-2"/>
    <n v="6.8000000000000005E-2"/>
    <n v="5.2499999999999998E-2"/>
    <n v="3.0099999999999998E-2"/>
    <n v="1.29E-2"/>
    <n v="2.2700000000000001E-2"/>
    <n v="6.6100000000000006E-2"/>
    <n v="7.8799999999999995E-2"/>
    <n v="6.8000000000000005E-2"/>
    <n v="5.5800000000000002E-2"/>
    <n v="3.4700000000000002E-2"/>
    <n v="1.9099999999999999E-2"/>
    <x v="0"/>
    <m/>
    <x v="0"/>
  </r>
  <r>
    <n v="101403735"/>
    <n v="4760.666900000000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8830000000000001"/>
    <n v="3.49E-2"/>
    <n v="2.4799999999999999E-2"/>
    <n v="0.4395"/>
    <n v="7.2700000000000001E-2"/>
    <n v="0.17180000000000001"/>
    <n v="0.19500000000000001"/>
    <n v="7.7000000000000002E-3"/>
    <n v="2.5399999999999999E-2"/>
    <n v="6.7699999999999996E-2"/>
    <n v="8.8700000000000001E-2"/>
    <n v="0.1036"/>
    <n v="9.6500000000000002E-2"/>
    <n v="0.2205"/>
    <n v="0.17380000000000001"/>
    <n v="0.22370000000000001"/>
    <n v="2.81E-2"/>
    <n v="7.3300000000000004E-2"/>
    <n v="6.4000000000000001E-2"/>
    <n v="5.7599999999999998E-2"/>
    <n v="5.33E-2"/>
    <n v="3.2099999999999997E-2"/>
    <n v="1.9699999999999999E-2"/>
    <n v="2.87E-2"/>
    <n v="7.0099999999999996E-2"/>
    <n v="5.8799999999999998E-2"/>
    <n v="5.4300000000000001E-2"/>
    <n v="5.2999999999999999E-2"/>
    <n v="3.6299999999999999E-2"/>
    <n v="2.98E-2"/>
    <x v="5"/>
    <n v="101403735"/>
    <x v="1"/>
  </r>
  <r>
    <n v="103814249"/>
    <n v="28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405"/>
    <n v="7.1000000000000004E-3"/>
    <n v="3.3999999999999998E-3"/>
    <n v="2.46E-2"/>
    <n v="4.0000000000000001E-3"/>
    <n v="7.4999999999999997E-3"/>
    <n v="1.3100000000000001E-2"/>
    <n v="1.4500000000000001E-2"/>
    <n v="4.8099999999999997E-2"/>
    <n v="0.1042"/>
    <n v="0.1042"/>
    <n v="0.11509999999999999"/>
    <n v="0.1133"/>
    <n v="0.20039999999999999"/>
    <n v="0.13819999999999999"/>
    <n v="0.17649999999999999"/>
    <n v="2.47E-2"/>
    <n v="5.3400000000000003E-2"/>
    <n v="4.5699999999999998E-2"/>
    <n v="7.5300000000000006E-2"/>
    <n v="8.6699999999999999E-2"/>
    <n v="5.8200000000000002E-2"/>
    <n v="3.2399999999999998E-2"/>
    <n v="2.4400000000000002E-2"/>
    <n v="5.5300000000000002E-2"/>
    <n v="4.5600000000000002E-2"/>
    <n v="6.6100000000000006E-2"/>
    <n v="7.9299999999999995E-2"/>
    <n v="5.6599999999999998E-2"/>
    <n v="3.3099999999999997E-2"/>
    <x v="0"/>
    <m/>
    <x v="0"/>
  </r>
  <r>
    <n v="101404137"/>
    <n v="2291.8334"/>
    <x v="1"/>
    <s v="LIQUOR"/>
    <s v="CONVENTIONAL LIQUOR"/>
    <s v="1 STORE"/>
    <s v="OTHER"/>
    <s v="TOP 50% ON/ TOP 20% OFF"/>
    <s v="AFRICAN AMERICAN (GENERAL)"/>
    <s v="BLUE COLLAR"/>
    <s v="GENERAL POPULATION"/>
    <b v="0"/>
    <b v="0"/>
    <b v="1"/>
    <b v="1"/>
    <b v="1"/>
    <b v="0"/>
    <n v="0.40589999999999998"/>
    <n v="0.39479999999999998"/>
    <n v="4.1300000000000003E-2"/>
    <n v="0.1293"/>
    <n v="2.98E-2"/>
    <n v="4.3400000000000001E-2"/>
    <n v="5.6099999999999997E-2"/>
    <n v="2.3900000000000001E-2"/>
    <n v="7.3499999999999996E-2"/>
    <n v="0.1173"/>
    <n v="0.1182"/>
    <n v="0.13239999999999999"/>
    <n v="0.114"/>
    <n v="0.21729999999999999"/>
    <n v="0.1191"/>
    <n v="0.1082"/>
    <n v="2.5600000000000001E-2"/>
    <n v="6.2600000000000003E-2"/>
    <n v="5.6099999999999997E-2"/>
    <n v="5.4199999999999998E-2"/>
    <n v="6.25E-2"/>
    <n v="3.5200000000000002E-2"/>
    <n v="2.1000000000000001E-2"/>
    <n v="2.6200000000000001E-2"/>
    <n v="7.0699999999999999E-2"/>
    <n v="6.2199999999999998E-2"/>
    <n v="6.0400000000000002E-2"/>
    <n v="6.9800000000000001E-2"/>
    <n v="4.5600000000000002E-2"/>
    <n v="3.3300000000000003E-2"/>
    <x v="2"/>
    <n v="101404137"/>
    <x v="1"/>
  </r>
  <r>
    <n v="200652091"/>
    <n v="22"/>
    <x v="1"/>
    <s v="CONVENIENCE STORE"/>
    <s v="CONVENTIONAL CONVENIENCE"/>
    <s v="11-25 STORES"/>
    <s v="OTHER"/>
    <s v="LOWEST 20% ON/ LOWEST 20% OFF"/>
    <s v="UNKNOWN"/>
    <s v="BLUE COLLAR"/>
    <s v="UNKNOWN"/>
    <b v="1"/>
    <b v="0"/>
    <b v="1"/>
    <b v="0"/>
    <b v="0"/>
    <b v="0"/>
    <n v="0.95199999999999996"/>
    <n v="2.0999999999999999E-3"/>
    <n v="7.3000000000000001E-3"/>
    <n v="1.37E-2"/>
    <n v="2.8999999999999998E-3"/>
    <n v="4.4000000000000003E-3"/>
    <n v="6.4000000000000003E-3"/>
    <n v="1.4800000000000001E-2"/>
    <n v="5.5599999999999997E-2"/>
    <n v="0.1479"/>
    <n v="0.14710000000000001"/>
    <n v="0.1077"/>
    <n v="9.2299999999999993E-2"/>
    <n v="0.19159999999999999"/>
    <n v="0.1095"/>
    <n v="0.14829999999999999"/>
    <n v="2.5000000000000001E-2"/>
    <n v="5.1400000000000001E-2"/>
    <n v="5.3699999999999998E-2"/>
    <n v="5.7799999999999997E-2"/>
    <n v="6.1199999999999997E-2"/>
    <n v="5.1499999999999997E-2"/>
    <n v="3.8899999999999997E-2"/>
    <n v="2.2800000000000001E-2"/>
    <n v="5.45E-2"/>
    <n v="5.3199999999999997E-2"/>
    <n v="6.08E-2"/>
    <n v="6.0600000000000001E-2"/>
    <n v="5.5599999999999997E-2"/>
    <n v="5.2400000000000002E-2"/>
    <x v="0"/>
    <m/>
    <x v="0"/>
  </r>
  <r>
    <n v="101907858"/>
    <n v="63.333199999999998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35349999999999998"/>
    <n v="3.5400000000000001E-2"/>
    <n v="2.7799999999999998E-2"/>
    <n v="0.56910000000000005"/>
    <n v="0.1069"/>
    <n v="0.22020000000000001"/>
    <n v="0.24199999999999999"/>
    <n v="9.4000000000000004E-3"/>
    <n v="5.6599999999999998E-2"/>
    <n v="7.4099999999999999E-2"/>
    <n v="8.5699999999999998E-2"/>
    <n v="0.10150000000000001"/>
    <n v="0.11020000000000001"/>
    <n v="0.23230000000000001"/>
    <n v="0.1628"/>
    <n v="0.17680000000000001"/>
    <n v="3.3099999999999997E-2"/>
    <n v="7.7700000000000005E-2"/>
    <n v="6.5199999999999994E-2"/>
    <n v="6.0699999999999997E-2"/>
    <n v="5.0099999999999999E-2"/>
    <n v="2.5499999999999998E-2"/>
    <n v="1.34E-2"/>
    <n v="2.81E-2"/>
    <n v="7.3200000000000001E-2"/>
    <n v="6.13E-2"/>
    <n v="5.7200000000000001E-2"/>
    <n v="4.7399999999999998E-2"/>
    <n v="2.6700000000000002E-2"/>
    <n v="2.0199999999999999E-2"/>
    <x v="0"/>
    <m/>
    <x v="0"/>
  </r>
  <r>
    <n v="300951371"/>
    <n v="95.5"/>
    <x v="1"/>
    <s v="CONVENIENCE STORE"/>
    <s v="CONVENTIONAL CONVENIENCE"/>
    <s v="201-500 STORES"/>
    <s v="OTHER"/>
    <s v="LOWEST 20% ON/ LOWEST 20% OFF"/>
    <s v="GENERAL POPULATION"/>
    <s v="OTHER"/>
    <s v="GENERAL POPULATION"/>
    <b v="1"/>
    <b v="0"/>
    <b v="1"/>
    <b v="0"/>
    <b v="0"/>
    <b v="0"/>
    <n v="0.8135"/>
    <n v="3.1399999999999997E-2"/>
    <n v="0.1106"/>
    <n v="2.7699999999999999E-2"/>
    <n v="4.4999999999999997E-3"/>
    <n v="8.0999999999999996E-3"/>
    <n v="1.5100000000000001E-2"/>
    <n v="1.44E-2"/>
    <n v="1.32E-2"/>
    <n v="1.23E-2"/>
    <n v="2.2599999999999999E-2"/>
    <n v="2.8799999999999999E-2"/>
    <n v="3.09E-2"/>
    <n v="0.111999999999999"/>
    <n v="0.13120000000000001"/>
    <n v="0.6492"/>
    <n v="2.8199999999999999E-2"/>
    <n v="4.4400000000000002E-2"/>
    <n v="5.9299999999999999E-2"/>
    <n v="8.1100000000000005E-2"/>
    <n v="6.2700000000000006E-2"/>
    <n v="3.2800000000000003E-2"/>
    <n v="1.4800000000000001E-2"/>
    <n v="2.69E-2"/>
    <n v="4.2900000000000001E-2"/>
    <n v="6.9800000000000001E-2"/>
    <n v="8.5400000000000004E-2"/>
    <n v="6.3399999999999998E-2"/>
    <n v="3.3500000000000002E-2"/>
    <n v="1.8800000000000001E-2"/>
    <x v="0"/>
    <m/>
    <x v="0"/>
  </r>
  <r>
    <n v="100341130"/>
    <n v="3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94969999999999999"/>
    <n v="8.0000000000000004E-4"/>
    <n v="6.9999999999999999E-4"/>
    <n v="1.6500000000000001E-2"/>
    <n v="3.8999999999999998E-3"/>
    <n v="4.3E-3"/>
    <n v="8.3000000000000001E-3"/>
    <n v="1.66E-2"/>
    <n v="5.1799999999999999E-2"/>
    <n v="9.6999999999999906E-2"/>
    <n v="0.1173"/>
    <n v="0.125"/>
    <n v="0.1057"/>
    <n v="0.21199999999999999"/>
    <n v="0.15759999999999999"/>
    <n v="0.13370000000000001"/>
    <n v="2.0199999999999999E-2"/>
    <n v="3.7499999999999999E-2"/>
    <n v="5.74E-2"/>
    <n v="6.4199999999999993E-2"/>
    <n v="8.5599999999999996E-2"/>
    <n v="5.9299999999999999E-2"/>
    <n v="3.95E-2"/>
    <n v="2.3699999999999999E-2"/>
    <n v="3.5200000000000002E-2"/>
    <n v="6.1100000000000002E-2"/>
    <n v="6.0900000000000003E-2"/>
    <n v="8.14E-2"/>
    <n v="6.6900000000000001E-2"/>
    <n v="4.65E-2"/>
    <x v="0"/>
    <m/>
    <x v="0"/>
  </r>
  <r>
    <n v="102010820"/>
    <n v="39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92190000000000005"/>
    <n v="2.5700000000000001E-2"/>
    <n v="4.5999999999999999E-3"/>
    <n v="3.2000000000000001E-2"/>
    <n v="4.4999999999999997E-3"/>
    <n v="1.03E-2"/>
    <n v="1.72E-2"/>
    <n v="1.0800000000000001E-2"/>
    <n v="1.29E-2"/>
    <n v="3.9899999999999998E-2"/>
    <n v="3.1699999999999999E-2"/>
    <n v="5.0200000000000002E-2"/>
    <n v="6.5699999999999995E-2"/>
    <n v="0.19370000000000001"/>
    <n v="0.17199999999999999"/>
    <n v="0.43380000000000002"/>
    <n v="2.3699999999999999E-2"/>
    <n v="5.2699999999999997E-2"/>
    <n v="6.8400000000000002E-2"/>
    <n v="6.6199999999999995E-2"/>
    <n v="7.0499999999999993E-2"/>
    <n v="4.4200000000000003E-2"/>
    <n v="2.3699999999999999E-2"/>
    <n v="2.3900000000000001E-2"/>
    <n v="5.4699999999999999E-2"/>
    <n v="6.8699999999999997E-2"/>
    <n v="6.5299999999999997E-2"/>
    <n v="7.2099999999999997E-2"/>
    <n v="4.8500000000000001E-2"/>
    <n v="3.44E-2"/>
    <x v="0"/>
    <m/>
    <x v="0"/>
  </r>
  <r>
    <n v="107329879"/>
    <n v="81"/>
    <x v="1"/>
    <s v="CONVENIENCE STORE"/>
    <s v="CONVENTIONAL CONVENIENCE"/>
    <s v="51-100 STORES"/>
    <s v="OTHER"/>
    <s v="LOWEST 20% ON/ LOWEST 20% OFF"/>
    <s v="GENERAL POPULATION"/>
    <s v="UNKNOWN"/>
    <s v="GENERAL POPULATION"/>
    <b v="1"/>
    <b v="0"/>
    <b v="1"/>
    <b v="0"/>
    <b v="0"/>
    <b v="0"/>
    <n v="0.60370000000000001"/>
    <n v="4.8399999999999999E-2"/>
    <n v="4.48E-2"/>
    <n v="0.28499999999999998"/>
    <n v="5.0299999999999997E-2"/>
    <n v="0.11119999999999999"/>
    <n v="0.1235"/>
    <n v="1.26E-2"/>
    <n v="4.0399999999999998E-2"/>
    <n v="6.7799999999999999E-2"/>
    <n v="9.3200000000000005E-2"/>
    <n v="9.2499999999999999E-2"/>
    <n v="9.1200000000000003E-2"/>
    <n v="0.20549999999999999"/>
    <n v="0.13780000000000001"/>
    <n v="0.2717"/>
    <n v="2.8999999999999901E-2"/>
    <n v="7.2499999999999995E-2"/>
    <n v="5.5199999999999999E-2"/>
    <n v="5.5999999999999897E-2"/>
    <n v="6.1699999999999998E-2"/>
    <n v="3.6799999999999999E-2"/>
    <n v="1.6799999999999999E-2"/>
    <n v="2.8400000000000002E-2"/>
    <n v="7.4700000000000003E-2"/>
    <n v="5.9400000000000001E-2"/>
    <n v="6.1199999999999997E-2"/>
    <n v="6.4000000000000001E-2"/>
    <n v="3.78E-2"/>
    <n v="2.4199999999999999E-2"/>
    <x v="0"/>
    <m/>
    <x v="0"/>
  </r>
  <r>
    <n v="101403728"/>
    <n v="3470.9982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7660000000000002"/>
    <n v="1.44E-2"/>
    <n v="5.1200000000000002E-2"/>
    <n v="0.44640000000000002"/>
    <n v="8.1100000000000005E-2"/>
    <n v="0.17549999999999999"/>
    <n v="0.1898"/>
    <n v="6.7999999999999996E-3"/>
    <n v="4.2999999999999997E-2"/>
    <n v="7.17E-2"/>
    <n v="0.1103"/>
    <n v="0.12089999999999999"/>
    <n v="0.11699999999999899"/>
    <n v="0.20219999999999999"/>
    <n v="0.1211"/>
    <n v="0.21379999999999999"/>
    <n v="3.0700000000000002E-2"/>
    <n v="7.0000000000000007E-2"/>
    <n v="6.0299999999999999E-2"/>
    <n v="5.9799999999999999E-2"/>
    <n v="5.3499999999999999E-2"/>
    <n v="3.1E-2"/>
    <n v="1.6299999999999999E-2"/>
    <n v="2.75E-2"/>
    <n v="6.9800000000000001E-2"/>
    <n v="6.0699999999999997E-2"/>
    <n v="5.8700000000000002E-2"/>
    <n v="5.28E-2"/>
    <n v="0.03"/>
    <n v="2.18E-2"/>
    <x v="5"/>
    <n v="101403728"/>
    <x v="1"/>
  </r>
  <r>
    <n v="101000547"/>
    <n v="1411.5827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810000000000002"/>
    <n v="4.6300000000000001E-2"/>
    <n v="2.6599999999999999E-2"/>
    <n v="0.12039999999999999"/>
    <n v="2.1499999999999998E-2"/>
    <n v="3.9E-2"/>
    <n v="5.9799999999999999E-2"/>
    <n v="1.49E-2"/>
    <n v="3.0499999999999999E-2"/>
    <n v="5.9400000000000001E-2"/>
    <n v="7.5899999999999995E-2"/>
    <n v="8.5800000000000001E-2"/>
    <n v="0.09"/>
    <n v="0.2165"/>
    <n v="0.1578"/>
    <n v="0.28410000000000002"/>
    <n v="2.47E-2"/>
    <n v="6.3600000000000004E-2"/>
    <n v="6.7699999999999996E-2"/>
    <n v="6.1899999999999997E-2"/>
    <n v="6.4699999999999994E-2"/>
    <n v="4.4900000000000002E-2"/>
    <n v="2.4799999999999999E-2"/>
    <n v="2.4E-2"/>
    <n v="6.6199999999999995E-2"/>
    <n v="6.6100000000000006E-2"/>
    <n v="6.3100000000000003E-2"/>
    <n v="7.17E-2"/>
    <n v="4.9599999999999998E-2"/>
    <n v="3.39E-2"/>
    <x v="3"/>
    <n v="101000547"/>
    <x v="1"/>
  </r>
  <r>
    <n v="102002689"/>
    <n v="6"/>
    <x v="1"/>
    <s v="CONVENIENCE STORE"/>
    <s v="CONVENTIONAL CONVENIENCE"/>
    <s v="6-10 STORES"/>
    <s v="OTHER"/>
    <s v="MID 30% ON/ MID 60% OFF"/>
    <s v="GENERAL POPULATION"/>
    <s v="BLUE COLLAR"/>
    <s v="GENERAL POPULATION"/>
    <b v="1"/>
    <b v="0"/>
    <b v="1"/>
    <b v="0"/>
    <b v="0"/>
    <b v="0"/>
    <n v="0.96419999999999995"/>
    <n v="1.4E-3"/>
    <n v="3.0000000000000001E-3"/>
    <n v="1.8800000000000001E-2"/>
    <n v="2.2000000000000001E-3"/>
    <n v="5.8999999999999999E-3"/>
    <n v="1.0699999999999999E-2"/>
    <n v="8.6999999999999994E-3"/>
    <n v="2.4500000000000001E-2"/>
    <n v="6.3600000000000004E-2"/>
    <n v="6.9000000000000006E-2"/>
    <n v="6.7100000000000007E-2"/>
    <n v="5.5E-2"/>
    <n v="0.18429999999999999"/>
    <n v="0.16320000000000001"/>
    <n v="0.37330000000000002"/>
    <n v="3.2300000000000002E-2"/>
    <n v="5.5300000000000002E-2"/>
    <n v="5.4699999999999999E-2"/>
    <n v="6.6199999999999995E-2"/>
    <n v="6.5699999999999995E-2"/>
    <n v="4.3400000000000001E-2"/>
    <n v="2.6100000000000002E-2"/>
    <n v="2.8999999999999901E-2"/>
    <n v="5.1200000000000002E-2"/>
    <n v="5.7700000000000001E-2"/>
    <n v="7.0800000000000002E-2"/>
    <n v="6.4600000000000005E-2"/>
    <n v="4.2099999999999999E-2"/>
    <n v="3.2599999999999997E-2"/>
    <x v="0"/>
    <m/>
    <x v="0"/>
  </r>
  <r>
    <n v="100766794"/>
    <n v="2909.6655999999998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3909999999999998"/>
    <n v="1.8700000000000001E-2"/>
    <n v="2.3099999999999999E-2"/>
    <n v="0.1971"/>
    <n v="4.2099999999999999E-2"/>
    <n v="5.1999999999999998E-2"/>
    <n v="0.10299999999999999"/>
    <n v="1.3100000000000001E-2"/>
    <n v="7.6300000000000007E-2"/>
    <n v="9.8000000000000004E-2"/>
    <n v="0.1076"/>
    <n v="0.10639999999999999"/>
    <n v="0.10920000000000001"/>
    <n v="0.2087"/>
    <n v="0.123"/>
    <n v="0.17080000000000001"/>
    <n v="3.4599999999999999E-2"/>
    <n v="6.9500000000000006E-2"/>
    <n v="5.6399999999999999E-2"/>
    <n v="5.4199999999999998E-2"/>
    <n v="6.1899999999999997E-2"/>
    <n v="4.2799999999999998E-2"/>
    <n v="2.47E-2"/>
    <n v="3.73E-2"/>
    <n v="6.9199999999999998E-2"/>
    <n v="5.4800000000000001E-2"/>
    <n v="5.6800000000000003E-2"/>
    <n v="6.4500000000000002E-2"/>
    <n v="4.7199999999999999E-2"/>
    <n v="4.0399999999999998E-2"/>
    <x v="2"/>
    <n v="100766794"/>
    <x v="1"/>
  </r>
  <r>
    <n v="103827391"/>
    <n v="318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7039999999999995"/>
    <n v="3.8399999999999997E-2"/>
    <n v="3.8600000000000002E-2"/>
    <n v="3.5999999999999997E-2"/>
    <n v="5.7000000000000002E-3"/>
    <n v="1.0500000000000001E-2"/>
    <n v="1.9800000000000002E-2"/>
    <n v="1.32E-2"/>
    <n v="8.0000000000000002E-3"/>
    <n v="9.2999999999999992E-3"/>
    <n v="2.3400000000000001E-2"/>
    <n v="4.07E-2"/>
    <n v="4.2200000000000001E-2"/>
    <n v="0.1143"/>
    <n v="0.1366"/>
    <n v="0.62529999999999997"/>
    <n v="2.4299999999999999E-2"/>
    <n v="3.9E-2"/>
    <n v="8.77E-2"/>
    <n v="7.8799999999999995E-2"/>
    <n v="4.7300000000000002E-2"/>
    <n v="2.1399999999999999E-2"/>
    <n v="7.1999999999999998E-3"/>
    <n v="2.3599999999999999E-2"/>
    <n v="4.3799999999999999E-2"/>
    <n v="9.4700000000000006E-2"/>
    <n v="7.9000000000000001E-2"/>
    <n v="4.3099999999999999E-2"/>
    <n v="2.12E-2"/>
    <n v="8.6999999999999994E-3"/>
    <x v="1"/>
    <m/>
    <x v="0"/>
  </r>
  <r>
    <n v="101529417"/>
    <n v="358.16629999999998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9610000000000001"/>
    <n v="2.0299999999999999E-2"/>
    <n v="4.2999999999999997E-2"/>
    <n v="2.75E-2"/>
    <n v="3.8E-3"/>
    <n v="8.0999999999999996E-3"/>
    <n v="1.55E-2"/>
    <n v="1.09E-2"/>
    <n v="6.7999999999999996E-3"/>
    <n v="1.78E-2"/>
    <n v="3.1E-2"/>
    <n v="4.3400000000000001E-2"/>
    <n v="4.3700000000000003E-2"/>
    <n v="0.1363"/>
    <n v="0.13239999999999999"/>
    <n v="0.58860000000000001"/>
    <n v="2.3099999999999999E-2"/>
    <n v="3.6600000000000001E-2"/>
    <n v="6.7199999999999996E-2"/>
    <n v="7.2800000000000004E-2"/>
    <n v="6.8699999999999997E-2"/>
    <n v="4.82E-2"/>
    <n v="1.7899999999999999E-2"/>
    <n v="2.0500000000000001E-2"/>
    <n v="3.9199999999999999E-2"/>
    <n v="7.2400000000000006E-2"/>
    <n v="7.4300000000000005E-2"/>
    <n v="7.1900000000000006E-2"/>
    <n v="5.11E-2"/>
    <n v="1.9699999999999999E-2"/>
    <x v="1"/>
    <m/>
    <x v="0"/>
  </r>
  <r>
    <n v="107445616"/>
    <n v="19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97160000000000002"/>
    <n v="2.5000000000000001E-3"/>
    <n v="6.8999999999999999E-3"/>
    <n v="1.23E-2"/>
    <n v="2E-3"/>
    <n v="4.8999999999999998E-3"/>
    <n v="5.3E-3"/>
    <n v="4.1000000000000003E-3"/>
    <n v="4.5999999999999999E-2"/>
    <n v="0.13450000000000001"/>
    <n v="0.1323"/>
    <n v="0.13389999999999999"/>
    <n v="0.13389999999999999"/>
    <n v="0.1734"/>
    <n v="0.1153"/>
    <n v="0.13070000000000001"/>
    <n v="2.0299999999999999E-2"/>
    <n v="4.7199999999999999E-2"/>
    <n v="4.3400000000000001E-2"/>
    <n v="5.6099999999999997E-2"/>
    <n v="8.8200000000000001E-2"/>
    <n v="6.5500000000000003E-2"/>
    <n v="5.4899999999999997E-2"/>
    <n v="1.9099999999999999E-2"/>
    <n v="4.3799999999999999E-2"/>
    <n v="4.3299999999999998E-2"/>
    <n v="5.8799999999999998E-2"/>
    <n v="8.14E-2"/>
    <n v="6.3799999999999996E-2"/>
    <n v="8.3299999999999999E-2"/>
    <x v="0"/>
    <m/>
    <x v="0"/>
  </r>
  <r>
    <n v="100765032"/>
    <n v="3165.498999999999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66849999999999998"/>
    <n v="7.2999999999999995E-2"/>
    <n v="3.1800000000000002E-2"/>
    <n v="0.187"/>
    <n v="4.53E-2"/>
    <n v="6.4100000000000004E-2"/>
    <n v="7.7499999999999999E-2"/>
    <n v="2.6200000000000001E-2"/>
    <n v="0.1047"/>
    <n v="0.1547"/>
    <n v="0.14580000000000001"/>
    <n v="0.1343"/>
    <n v="0.1066"/>
    <n v="0.17199999999999999"/>
    <n v="8.4900000000000003E-2"/>
    <n v="9.6999999999999906E-2"/>
    <n v="2.35E-2"/>
    <n v="7.6499999999999999E-2"/>
    <n v="6.8099999999999994E-2"/>
    <n v="6.1100000000000002E-2"/>
    <n v="6.13E-2"/>
    <n v="3.5700000000000003E-2"/>
    <n v="1.8200000000000001E-2"/>
    <n v="2.2499999999999999E-2"/>
    <n v="7.5600000000000001E-2"/>
    <n v="6.3200000000000006E-2"/>
    <n v="5.6300000000000003E-2"/>
    <n v="5.8799999999999998E-2"/>
    <n v="3.5999999999999997E-2"/>
    <n v="2.5600000000000001E-2"/>
    <x v="2"/>
    <n v="100765032"/>
    <x v="1"/>
  </r>
  <r>
    <n v="100656465"/>
    <n v="72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7039999999999997"/>
    <n v="6.8000000000000005E-2"/>
    <n v="3.2599999999999997E-2"/>
    <n v="0.1071"/>
    <n v="2.24E-2"/>
    <n v="3.15E-2"/>
    <n v="5.33E-2"/>
    <n v="1.89E-2"/>
    <n v="1.7399999999999999E-2"/>
    <n v="5.8799999999999998E-2"/>
    <n v="7.4099999999999999E-2"/>
    <n v="7.6300000000000007E-2"/>
    <n v="8.7099999999999997E-2"/>
    <n v="0.1971"/>
    <n v="0.1452"/>
    <n v="0.34399999999999997"/>
    <n v="2.35E-2"/>
    <n v="7.51E-2"/>
    <n v="6.9599999999999995E-2"/>
    <n v="5.7700000000000001E-2"/>
    <n v="5.8299999999999998E-2"/>
    <n v="4.1099999999999998E-2"/>
    <n v="3.09E-2"/>
    <n v="2.3199999999999998E-2"/>
    <n v="6.93E-2"/>
    <n v="6.59E-2"/>
    <n v="5.6899999999999999E-2"/>
    <n v="6.9199999999999998E-2"/>
    <n v="5.0299999999999997E-2"/>
    <n v="5.1900000000000002E-2"/>
    <x v="1"/>
    <m/>
    <x v="0"/>
  </r>
  <r>
    <n v="200091124"/>
    <n v="16"/>
    <x v="1"/>
    <s v="GROCERY"/>
    <s v="SUPERMARKET-CONVENTIONAL"/>
    <s v="1 STORE"/>
    <s v="OTHER"/>
    <s v="MID 30% ON/ MID 60% OFF"/>
    <s v="GENERAL POPULATION"/>
    <s v="BLUE COLLAR"/>
    <s v="GENERAL POPULATION"/>
    <b v="0"/>
    <b v="0"/>
    <b v="1"/>
    <b v="0"/>
    <b v="0"/>
    <b v="0"/>
    <n v="0.96689999999999998"/>
    <n v="1.8E-3"/>
    <n v="8.8000000000000005E-3"/>
    <n v="1.43E-2"/>
    <n v="2.3999999999999998E-3"/>
    <n v="5.7000000000000002E-3"/>
    <n v="6.3E-3"/>
    <n v="4.8999999999999998E-3"/>
    <n v="5.4300000000000001E-2"/>
    <n v="0.14030000000000001"/>
    <n v="0.13500000000000001"/>
    <n v="0.14180000000000001"/>
    <n v="0.14530000000000001"/>
    <n v="0.1721"/>
    <n v="0.1014"/>
    <n v="0.1099"/>
    <n v="2.01E-2"/>
    <n v="4.5499999999999999E-2"/>
    <n v="4.3799999999999999E-2"/>
    <n v="5.7099999999999998E-2"/>
    <n v="8.5599999999999996E-2"/>
    <n v="6.6000000000000003E-2"/>
    <n v="5.5100000000000003E-2"/>
    <n v="1.78E-2"/>
    <n v="4.2599999999999999E-2"/>
    <n v="4.3999999999999997E-2"/>
    <n v="5.8999999999999997E-2"/>
    <n v="7.85E-2"/>
    <n v="6.4399999999999999E-2"/>
    <n v="9.1600000000000001E-2"/>
    <x v="0"/>
    <m/>
    <x v="0"/>
  </r>
  <r>
    <n v="101000266"/>
    <n v="3509.9171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373"/>
    <n v="3.5999999999999997E-2"/>
    <n v="3.0599999999999999E-2"/>
    <n v="0.54620000000000002"/>
    <n v="0.1018"/>
    <n v="0.2117"/>
    <n v="0.2326"/>
    <n v="9.7999999999999997E-3"/>
    <n v="4.8599999999999997E-2"/>
    <n v="7.3300000000000004E-2"/>
    <n v="8.6300000000000002E-2"/>
    <n v="0.1011"/>
    <n v="0.1085"/>
    <n v="0.22899999999999901"/>
    <n v="0.16470000000000001"/>
    <n v="0.18840000000000001"/>
    <n v="3.32E-2"/>
    <n v="7.6300000000000007E-2"/>
    <n v="6.4199999999999993E-2"/>
    <n v="6.0999999999999999E-2"/>
    <n v="5.1200000000000002E-2"/>
    <n v="2.7E-2"/>
    <n v="1.4200000000000001E-2"/>
    <n v="2.79999999999999E-2"/>
    <n v="7.0599999999999996E-2"/>
    <n v="6.08E-2"/>
    <n v="5.7599999999999998E-2"/>
    <n v="4.8300000000000003E-2"/>
    <n v="2.7799999999999998E-2"/>
    <n v="2.18E-2"/>
    <x v="5"/>
    <n v="101000266"/>
    <x v="1"/>
  </r>
  <r>
    <n v="101000285"/>
    <n v="1364.9994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8939999999999999"/>
    <n v="3.7499999999999999E-2"/>
    <n v="4.07E-2"/>
    <n v="9.6500000000000002E-2"/>
    <n v="1.7999999999999999E-2"/>
    <n v="2.8899999999999999E-2"/>
    <n v="4.9599999999999998E-2"/>
    <n v="2.2200000000000001E-2"/>
    <n v="5.2999999999999999E-2"/>
    <n v="0.10879999999999999"/>
    <n v="0.1106"/>
    <n v="0.12559999999999999"/>
    <n v="0.1283"/>
    <n v="0.21909999999999999"/>
    <n v="0.1234"/>
    <n v="0.1313"/>
    <n v="2.4899999999999999E-2"/>
    <n v="7.22E-2"/>
    <n v="6.2199999999999998E-2"/>
    <n v="5.7500000000000002E-2"/>
    <n v="5.7700000000000001E-2"/>
    <n v="3.6900000000000002E-2"/>
    <n v="2.3099999999999999E-2"/>
    <n v="2.4400000000000002E-2"/>
    <n v="7.22E-2"/>
    <n v="6.1699999999999998E-2"/>
    <n v="5.67E-2"/>
    <n v="5.9499999999999997E-2"/>
    <n v="4.3200000000000002E-2"/>
    <n v="3.1600000000000003E-2"/>
    <x v="3"/>
    <n v="101000285"/>
    <x v="1"/>
  </r>
  <r>
    <n v="101958262"/>
    <n v="16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0"/>
    <b v="0"/>
    <b v="0"/>
    <n v="0.73180000000000001"/>
    <n v="5.0000000000000001E-4"/>
    <n v="8.0999999999999996E-3"/>
    <n v="0.24129999999999999"/>
    <n v="4.8099999999999997E-2"/>
    <n v="9.3799999999999994E-2"/>
    <n v="9.9400000000000002E-2"/>
    <n v="1.2200000000000001E-2"/>
    <n v="3.9699999999999999E-2"/>
    <n v="8.9899999999999994E-2"/>
    <n v="0.1125"/>
    <n v="0.13880000000000001"/>
    <n v="7.6300000000000007E-2"/>
    <n v="0.1719"/>
    <n v="0.122"/>
    <n v="0.24890000000000001"/>
    <n v="2.3400000000000001E-2"/>
    <n v="5.1999999999999998E-2"/>
    <n v="6.4600000000000005E-2"/>
    <n v="5.9200000000000003E-2"/>
    <n v="5.8999999999999997E-2"/>
    <n v="4.1300000000000003E-2"/>
    <n v="2.64E-2"/>
    <n v="2.23E-2"/>
    <n v="6.1400000000000003E-2"/>
    <n v="6.4699999999999994E-2"/>
    <n v="5.7099999999999998E-2"/>
    <n v="6.2700000000000006E-2"/>
    <n v="4.0899999999999999E-2"/>
    <n v="3.44E-2"/>
    <x v="0"/>
    <m/>
    <x v="0"/>
  </r>
  <r>
    <n v="102118645"/>
    <n v="3"/>
    <x v="0"/>
    <s v="DINING"/>
    <s v="FAST CASUAL"/>
    <s v="1 STORE"/>
    <s v="AMERICAN"/>
    <s v="LOWEST 20% ON/ LOWEST 20% OFF"/>
    <s v="GENERAL POPULATION"/>
    <s v="UNKNOWN"/>
    <s v="GENERAL POPULATION"/>
    <b v="0"/>
    <b v="0"/>
    <b v="1"/>
    <b v="0"/>
    <b v="0"/>
    <b v="0"/>
    <n v="0.4607"/>
    <n v="2.92E-2"/>
    <n v="5.3100000000000001E-2"/>
    <n v="0.44400000000000001"/>
    <n v="7.9500000000000001E-2"/>
    <n v="0.1739"/>
    <n v="0.19059999999999999"/>
    <n v="8.3999999999999995E-3"/>
    <n v="3.0099999999999998E-2"/>
    <n v="6.1699999999999998E-2"/>
    <n v="0.1139"/>
    <n v="0.1361"/>
    <n v="0.12330000000000001"/>
    <n v="0.20930000000000001"/>
    <n v="0.1303"/>
    <n v="0.19539999999999999"/>
    <n v="3.0300000000000001E-2"/>
    <n v="7.1999999999999995E-2"/>
    <n v="5.8999999999999997E-2"/>
    <n v="5.8799999999999998E-2"/>
    <n v="5.4100000000000002E-2"/>
    <n v="3.1300000000000001E-2"/>
    <n v="1.7899999999999999E-2"/>
    <n v="2.8199999999999999E-2"/>
    <n v="7.0599999999999996E-2"/>
    <n v="5.8599999999999999E-2"/>
    <n v="5.9299999999999999E-2"/>
    <n v="5.4300000000000001E-2"/>
    <n v="3.2000000000000001E-2"/>
    <n v="2.3800000000000002E-2"/>
    <x v="0"/>
    <m/>
    <x v="0"/>
  </r>
  <r>
    <n v="302004173"/>
    <n v="17"/>
    <x v="0"/>
    <s v="DINING"/>
    <s v="CASUAL DINING"/>
    <s v="1 STORE"/>
    <s v="AMERICAN"/>
    <s v="MID 30% ON/ MID 60% OFF"/>
    <s v="GENERAL POPULATION"/>
    <s v="UNKNOWN"/>
    <s v="GENERAL POPULATION"/>
    <b v="0"/>
    <b v="0"/>
    <b v="1"/>
    <b v="1"/>
    <b v="0"/>
    <b v="0"/>
    <n v="0.54600000000000004"/>
    <n v="2.3999999999999998E-3"/>
    <n v="7.3000000000000001E-3"/>
    <n v="0.43230000000000002"/>
    <n v="7.3099999999999998E-2"/>
    <n v="0.1704"/>
    <n v="0.1888"/>
    <n v="9.4000000000000004E-3"/>
    <n v="3.8800000000000001E-2"/>
    <n v="4.9299999999999997E-2"/>
    <n v="6.9500000000000006E-2"/>
    <n v="0.1024"/>
    <n v="0.1242"/>
    <n v="0.19950000000000001"/>
    <n v="0.1381"/>
    <n v="0.27800000000000002"/>
    <n v="2.8199999999999999E-2"/>
    <n v="5.8799999999999998E-2"/>
    <n v="6.2E-2"/>
    <n v="5.7799999999999997E-2"/>
    <n v="5.9799999999999999E-2"/>
    <n v="3.4500000000000003E-2"/>
    <n v="1.83E-2"/>
    <n v="2.6200000000000001E-2"/>
    <n v="5.4300000000000001E-2"/>
    <n v="6.2700000000000006E-2"/>
    <n v="5.4800000000000001E-2"/>
    <n v="5.6599999999999998E-2"/>
    <n v="3.6600000000000001E-2"/>
    <n v="2.76E-2"/>
    <x v="0"/>
    <m/>
    <x v="0"/>
  </r>
  <r>
    <n v="201403745"/>
    <n v="199.1665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863"/>
    <n v="5.28E-2"/>
    <n v="3.6700000000000003E-2"/>
    <n v="6.2600000000000003E-2"/>
    <n v="1.32E-2"/>
    <n v="1.9800000000000002E-2"/>
    <n v="2.9700000000000001E-2"/>
    <n v="2.86E-2"/>
    <n v="6.1499999999999999E-2"/>
    <n v="0.11219999999999999"/>
    <n v="0.1283"/>
    <n v="0.11650000000000001"/>
    <n v="9.6999999999999906E-2"/>
    <n v="0.2296"/>
    <n v="0.1134"/>
    <n v="0.1416"/>
    <n v="5.33E-2"/>
    <n v="9.3600000000000003E-2"/>
    <n v="7.2099999999999997E-2"/>
    <n v="5.2699999999999997E-2"/>
    <n v="4.3400000000000001E-2"/>
    <n v="2.8899999999999999E-2"/>
    <n v="1.4500000000000001E-2"/>
    <n v="4.7199999999999999E-2"/>
    <n v="8.6099999999999996E-2"/>
    <n v="7.1199999999999999E-2"/>
    <n v="5.5100000000000003E-2"/>
    <n v="5.1799999999999999E-2"/>
    <n v="3.39E-2"/>
    <n v="2.23E-2"/>
    <x v="0"/>
    <n v="201403745"/>
    <x v="1"/>
  </r>
  <r>
    <n v="101000555"/>
    <n v="7208.9453999999996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40910000000000002"/>
    <n v="3.3399999999999999E-2"/>
    <n v="2.8199999999999999E-2"/>
    <n v="0.51449999999999996"/>
    <n v="9.5500000000000002E-2"/>
    <n v="0.19899999999999901"/>
    <n v="0.22"/>
    <n v="9.9000000000000008E-3"/>
    <n v="4.9299999999999997E-2"/>
    <n v="7.2800000000000004E-2"/>
    <n v="8.5999999999999993E-2"/>
    <n v="0.1026"/>
    <n v="0.10979999999999999"/>
    <n v="0.22399999999999901"/>
    <n v="0.161"/>
    <n v="0.19450000000000001"/>
    <n v="3.27E-2"/>
    <n v="7.4899999999999994E-2"/>
    <n v="6.4000000000000001E-2"/>
    <n v="6.1400000000000003E-2"/>
    <n v="5.2699999999999997E-2"/>
    <n v="2.86E-2"/>
    <n v="1.55E-2"/>
    <n v="2.76E-2"/>
    <n v="6.93E-2"/>
    <n v="6.0400000000000002E-2"/>
    <n v="5.79E-2"/>
    <n v="4.9700000000000001E-2"/>
    <n v="2.8999999999999901E-2"/>
    <n v="2.2700000000000001E-2"/>
    <x v="4"/>
    <n v="101000555"/>
    <x v="1"/>
  </r>
  <r>
    <n v="100767209"/>
    <n v="377.16609999999997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589"/>
    <n v="6.0299999999999999E-2"/>
    <n v="1.03E-2"/>
    <n v="3.8399999999999997E-2"/>
    <n v="6.7999999999999996E-3"/>
    <n v="1.24E-2"/>
    <n v="1.9300000000000001E-2"/>
    <n v="1.9199999999999998E-2"/>
    <n v="7.0699999999999999E-2"/>
    <n v="0.1176"/>
    <n v="0.1265"/>
    <n v="0.1114"/>
    <n v="0.115"/>
    <n v="0.19589999999999999"/>
    <n v="0.1231"/>
    <n v="0.13980000000000001"/>
    <n v="2.63E-2"/>
    <n v="6.1400000000000003E-2"/>
    <n v="5.7799999999999997E-2"/>
    <n v="6.1699999999999998E-2"/>
    <n v="6.7500000000000004E-2"/>
    <n v="4.8099999999999997E-2"/>
    <n v="2.6599999999999999E-2"/>
    <n v="2.3800000000000002E-2"/>
    <n v="6.2199999999999998E-2"/>
    <n v="5.4600000000000003E-2"/>
    <n v="6.4199999999999993E-2"/>
    <n v="7.0699999999999999E-2"/>
    <n v="5.3699999999999998E-2"/>
    <n v="4.0599999999999997E-2"/>
    <x v="1"/>
    <n v="100767209"/>
    <x v="1"/>
  </r>
  <r>
    <n v="100767475"/>
    <n v="811.58349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8089999999999999"/>
    <n v="4.9599999999999998E-2"/>
    <n v="5.7299999999999997E-2"/>
    <n v="0.39789999999999998"/>
    <n v="6.7699999999999996E-2"/>
    <n v="0.1555"/>
    <n v="0.17469999999999999"/>
    <n v="1.04E-2"/>
    <n v="3.0300000000000001E-2"/>
    <n v="5.3100000000000001E-2"/>
    <n v="0.104"/>
    <n v="0.12089999999999999"/>
    <n v="0.1074"/>
    <n v="0.22370000000000001"/>
    <n v="0.1452"/>
    <n v="0.21529999999999999"/>
    <n v="3.1300000000000001E-2"/>
    <n v="7.1800000000000003E-2"/>
    <n v="5.8200000000000002E-2"/>
    <n v="5.8099999999999999E-2"/>
    <n v="5.3999999999999999E-2"/>
    <n v="3.0300000000000001E-2"/>
    <n v="1.5100000000000001E-2"/>
    <n v="2.9700000000000001E-2"/>
    <n v="7.1999999999999995E-2"/>
    <n v="5.9700000000000003E-2"/>
    <n v="5.9499999999999997E-2"/>
    <n v="5.4800000000000001E-2"/>
    <n v="3.0800000000000001E-2"/>
    <n v="1.8800000000000001E-2"/>
    <x v="1"/>
    <n v="100767475"/>
    <x v="1"/>
  </r>
  <r>
    <n v="100768056"/>
    <n v="6043.5807999999997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63280000000000003"/>
    <n v="0.13769999999999999"/>
    <n v="4.07E-2"/>
    <n v="0.1575"/>
    <n v="3.2199999999999999E-2"/>
    <n v="4.3999999999999997E-2"/>
    <n v="8.1199999999999994E-2"/>
    <n v="2.3699999999999999E-2"/>
    <n v="7.51E-2"/>
    <n v="0.1135"/>
    <n v="0.1133"/>
    <n v="0.1171"/>
    <n v="0.11849999999999999"/>
    <n v="0.1951"/>
    <n v="9.9500000000000005E-2"/>
    <n v="0.16789999999999999"/>
    <n v="2.1499999999999998E-2"/>
    <n v="7.8399999999999997E-2"/>
    <n v="6.59E-2"/>
    <n v="5.28E-2"/>
    <n v="5.3499999999999999E-2"/>
    <n v="3.2199999999999999E-2"/>
    <n v="2.1399999999999999E-2"/>
    <n v="2.2100000000000002E-2"/>
    <n v="8.09E-2"/>
    <n v="6.8099999999999994E-2"/>
    <n v="5.45E-2"/>
    <n v="6.0199999999999997E-2"/>
    <n v="4.0800000000000003E-2"/>
    <n v="3.4500000000000003E-2"/>
    <x v="4"/>
    <n v="100768056"/>
    <x v="1"/>
  </r>
  <r>
    <n v="200145197"/>
    <n v="13"/>
    <x v="1"/>
    <s v="GROCERY"/>
    <s v="SUPERMARKET-CONVENTIONAL"/>
    <s v="6-10 STORES"/>
    <s v="OTHER"/>
    <s v="MID 30% ON/ MID 60% OFF"/>
    <s v="UNKNOWN"/>
    <s v="OTHER"/>
    <s v="UNKNOWN"/>
    <b v="1"/>
    <b v="1"/>
    <b v="1"/>
    <b v="0"/>
    <b v="0"/>
    <b v="0"/>
    <n v="0.96179999999999999"/>
    <n v="3.2000000000000002E-3"/>
    <n v="2.2000000000000001E-3"/>
    <n v="2.3300000000000001E-2"/>
    <n v="3.7000000000000002E-3"/>
    <n v="9.1000000000000004E-3"/>
    <n v="1.0500000000000001E-2"/>
    <n v="8.5000000000000006E-3"/>
    <n v="3.8600000000000002E-2"/>
    <n v="0.10970000000000001"/>
    <n v="0.13250000000000001"/>
    <n v="0.10829999999999999"/>
    <n v="7.8200000000000006E-2"/>
    <n v="0.20530000000000001"/>
    <n v="0.14760000000000001"/>
    <n v="0.17979999999999999"/>
    <n v="2.7E-2"/>
    <n v="5.57E-2"/>
    <n v="5.2400000000000002E-2"/>
    <n v="5.9700000000000003E-2"/>
    <n v="7.2700000000000001E-2"/>
    <n v="5.8299999999999998E-2"/>
    <n v="4.2599999999999999E-2"/>
    <n v="2.2100000000000002E-2"/>
    <n v="5.0700000000000002E-2"/>
    <n v="5.21E-2"/>
    <n v="5.3199999999999997E-2"/>
    <n v="6.9800000000000001E-2"/>
    <n v="5.7099999999999998E-2"/>
    <n v="6.3600000000000004E-2"/>
    <x v="0"/>
    <m/>
    <x v="0"/>
  </r>
  <r>
    <n v="101433285"/>
    <n v="55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6009999999999995"/>
    <n v="1.4E-3"/>
    <n v="2.8E-3"/>
    <n v="2.52E-2"/>
    <n v="3.0999999999999999E-3"/>
    <n v="1.0200000000000001E-2"/>
    <n v="1.1900000000000001E-2"/>
    <n v="5.4999999999999997E-3"/>
    <n v="5.5100000000000003E-2"/>
    <n v="0.10290000000000001"/>
    <n v="0.10290000000000001"/>
    <n v="0.1065"/>
    <n v="0.1201"/>
    <n v="0.22639999999999999"/>
    <n v="0.13750000000000001"/>
    <n v="0.1487"/>
    <n v="2.46E-2"/>
    <n v="4.9500000000000002E-2"/>
    <n v="5.3699999999999998E-2"/>
    <n v="5.8200000000000002E-2"/>
    <n v="7.6100000000000001E-2"/>
    <n v="5.6599999999999998E-2"/>
    <n v="4.5600000000000002E-2"/>
    <n v="1.7299999999999999E-2"/>
    <n v="5.04E-2"/>
    <n v="5.3800000000000001E-2"/>
    <n v="5.4800000000000001E-2"/>
    <n v="6.8099999999999994E-2"/>
    <n v="6.0699999999999997E-2"/>
    <n v="5.6300000000000003E-2"/>
    <x v="0"/>
    <m/>
    <x v="0"/>
  </r>
  <r>
    <n v="101679124"/>
    <n v="548.83299999999997"/>
    <x v="1"/>
    <s v="LIQUOR"/>
    <s v="CONVENTIONAL LIQUOR"/>
    <s v="1 STORE"/>
    <s v="OTHER"/>
    <s v="MID 30% ON/ MID 60% OFF"/>
    <s v="GENERAL POPULATION"/>
    <s v="WHITE COLLAR"/>
    <s v="GENERAL POPULATION"/>
    <b v="0"/>
    <b v="0"/>
    <b v="1"/>
    <b v="1"/>
    <b v="1"/>
    <b v="0"/>
    <n v="0.73819999999999997"/>
    <n v="0.1177"/>
    <n v="7.2700000000000001E-2"/>
    <n v="4.6100000000000002E-2"/>
    <n v="8.5000000000000006E-3"/>
    <n v="1.15E-2"/>
    <n v="2.6200000000000001E-2"/>
    <n v="1.9599999999999999E-2"/>
    <n v="4.41E-2"/>
    <n v="4.4900000000000002E-2"/>
    <n v="6.5199999999999994E-2"/>
    <n v="8.0799999999999997E-2"/>
    <n v="8.1600000000000006E-2"/>
    <n v="0.20250000000000001"/>
    <n v="0.14269999999999999"/>
    <n v="0.3382"/>
    <n v="2.7799999999999998E-2"/>
    <n v="7.8100000000000003E-2"/>
    <n v="5.8799999999999998E-2"/>
    <n v="5.57E-2"/>
    <n v="6.2199999999999998E-2"/>
    <n v="4.36E-2"/>
    <n v="2.5100000000000001E-2"/>
    <n v="2.9100000000000001E-2"/>
    <n v="8.0199999999999994E-2"/>
    <n v="6.0699999999999997E-2"/>
    <n v="5.7999999999999899E-2"/>
    <n v="7.1400000000000005E-2"/>
    <n v="4.8399999999999999E-2"/>
    <n v="3.5299999999999998E-2"/>
    <x v="1"/>
    <n v="101679124"/>
    <x v="1"/>
  </r>
  <r>
    <n v="100696171"/>
    <n v="285"/>
    <x v="1"/>
    <s v="CONVENIENCE STORE"/>
    <s v="CONVENTIONAL CONVENIENCE"/>
    <s v="11-25 STORES"/>
    <s v="OTHER"/>
    <s v="LOWEST 20% ON/ LOWEST 20% OFF"/>
    <s v="GENERAL POPULATION"/>
    <s v="UNKNOWN"/>
    <s v="GENERAL POPULATION"/>
    <b v="1"/>
    <b v="0"/>
    <b v="1"/>
    <b v="0"/>
    <b v="0"/>
    <b v="0"/>
    <n v="0.68879999999999997"/>
    <n v="1.1999999999999999E-3"/>
    <n v="8.8000000000000005E-3"/>
    <n v="0.28370000000000001"/>
    <n v="5.8200000000000002E-2"/>
    <n v="0.1103"/>
    <n v="0.1152"/>
    <n v="1.0699999999999999E-2"/>
    <n v="4.6199999999999998E-2"/>
    <n v="8.6599999999999996E-2"/>
    <n v="0.1134"/>
    <n v="0.13789999999999999"/>
    <n v="8.5000000000000006E-2"/>
    <n v="0.1759"/>
    <n v="0.13009999999999999"/>
    <n v="0.22500000000000001"/>
    <n v="2.4199999999999999E-2"/>
    <n v="5.7999999999999899E-2"/>
    <n v="6.4399999999999999E-2"/>
    <n v="6.1800000000000001E-2"/>
    <n v="6.2199999999999998E-2"/>
    <n v="3.9399999999999998E-2"/>
    <n v="2.3099999999999999E-2"/>
    <n v="2.2599999999999999E-2"/>
    <n v="6.3899999999999998E-2"/>
    <n v="6.0400000000000002E-2"/>
    <n v="5.7700000000000001E-2"/>
    <n v="6.2700000000000006E-2"/>
    <n v="3.73E-2"/>
    <n v="2.98E-2"/>
    <x v="0"/>
    <m/>
    <x v="0"/>
  </r>
  <r>
    <n v="100696194"/>
    <n v="19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2630000000000003"/>
    <n v="1.7999999999999999E-2"/>
    <n v="6.2600000000000003E-2"/>
    <n v="6.9400000000000003E-2"/>
    <n v="1.04E-2"/>
    <n v="2.06E-2"/>
    <n v="3.8399999999999997E-2"/>
    <n v="1.6299999999999999E-2"/>
    <n v="2.0500000000000001E-2"/>
    <n v="5.7700000000000001E-2"/>
    <n v="5.3699999999999998E-2"/>
    <n v="7.3499999999999996E-2"/>
    <n v="8.5199999999999998E-2"/>
    <n v="0.21729999999999999"/>
    <n v="0.19439999999999999"/>
    <n v="0.29759999999999998"/>
    <n v="2.93E-2"/>
    <n v="5.8299999999999998E-2"/>
    <n v="6.0499999999999998E-2"/>
    <n v="6.8500000000000005E-2"/>
    <n v="6.4799999999999996E-2"/>
    <n v="4.2200000000000001E-2"/>
    <n v="1.7299999999999999E-2"/>
    <n v="2.7400000000000001E-2"/>
    <n v="5.8799999999999998E-2"/>
    <n v="6.6900000000000001E-2"/>
    <n v="6.6500000000000004E-2"/>
    <n v="7.0900000000000005E-2"/>
    <n v="3.95E-2"/>
    <n v="1.9900000000000001E-2"/>
    <x v="0"/>
    <m/>
    <x v="0"/>
  </r>
  <r>
    <n v="200448481"/>
    <n v="84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73009999999999997"/>
    <n v="5.1999999999999998E-3"/>
    <n v="3.0999999999999999E-3"/>
    <n v="0.2442"/>
    <n v="3.9600000000000003E-2"/>
    <n v="9.1600000000000001E-2"/>
    <n v="0.1129"/>
    <n v="4.0000000000000001E-3"/>
    <n v="5.6500000000000002E-2"/>
    <n v="6.4000000000000001E-2"/>
    <n v="9.2100000000000001E-2"/>
    <n v="0.1502"/>
    <n v="0.15359999999999999"/>
    <n v="0.25779999999999997"/>
    <n v="6.5299999999999997E-2"/>
    <n v="0.1605"/>
    <n v="2.1700000000000001E-2"/>
    <n v="5.1200000000000002E-2"/>
    <n v="5.3400000000000003E-2"/>
    <n v="7.0999999999999994E-2"/>
    <n v="8.4599999999999995E-2"/>
    <n v="4.8099999999999997E-2"/>
    <n v="4.41E-2"/>
    <n v="2.5399999999999999E-2"/>
    <n v="4.5999999999999999E-2"/>
    <n v="4.7699999999999999E-2"/>
    <n v="6.0199999999999997E-2"/>
    <n v="7.7299999999999994E-2"/>
    <n v="5.5399999999999998E-2"/>
    <n v="5.04E-2"/>
    <x v="0"/>
    <m/>
    <x v="0"/>
  </r>
  <r>
    <n v="107413397"/>
    <n v="22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94710000000000005"/>
    <n v="6.3E-3"/>
    <n v="3.8E-3"/>
    <n v="3.1399999999999997E-2"/>
    <n v="6.6E-3"/>
    <n v="1.17E-2"/>
    <n v="1.3100000000000001E-2"/>
    <n v="5.8999999999999999E-3"/>
    <n v="5.6899999999999999E-2"/>
    <n v="8.4699999999999998E-2"/>
    <n v="0.1101"/>
    <n v="0.1095"/>
    <n v="9.6199999999999994E-2"/>
    <n v="0.26579999999999998"/>
    <n v="0.12920000000000001"/>
    <n v="0.1477"/>
    <n v="2.6499999999999999E-2"/>
    <n v="5.3699999999999998E-2"/>
    <n v="5.1400000000000001E-2"/>
    <n v="6.0900000000000003E-2"/>
    <n v="7.7899999999999997E-2"/>
    <n v="5.5399999999999998E-2"/>
    <n v="3.4500000000000003E-2"/>
    <n v="2.4500000000000001E-2"/>
    <n v="5.0500000000000003E-2"/>
    <n v="5.2200000000000003E-2"/>
    <n v="6.5299999999999997E-2"/>
    <n v="7.7200000000000005E-2"/>
    <n v="4.8099999999999997E-2"/>
    <n v="4.6600000000000003E-2"/>
    <x v="0"/>
    <m/>
    <x v="0"/>
  </r>
  <r>
    <n v="100765979"/>
    <n v="47.25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85970000000000002"/>
    <n v="5.9499999999999997E-2"/>
    <n v="1.14E-2"/>
    <n v="3.85E-2"/>
    <n v="6.9999999999999897E-3"/>
    <n v="1.24E-2"/>
    <n v="1.9099999999999999E-2"/>
    <n v="1.7899999999999999E-2"/>
    <n v="7.5999999999999998E-2"/>
    <n v="0.1132"/>
    <n v="0.1202"/>
    <n v="0.1105"/>
    <n v="0.1176"/>
    <n v="0.2056"/>
    <n v="0.1182"/>
    <n v="0.13869999999999999"/>
    <n v="2.64E-2"/>
    <n v="6.3700000000000007E-2"/>
    <n v="5.67E-2"/>
    <n v="6.0999999999999999E-2"/>
    <n v="6.6299999999999998E-2"/>
    <n v="4.7500000000000001E-2"/>
    <n v="2.58E-2"/>
    <n v="2.3800000000000002E-2"/>
    <n v="6.3200000000000006E-2"/>
    <n v="5.5399999999999998E-2"/>
    <n v="6.3399999999999998E-2"/>
    <n v="7.1199999999999999E-2"/>
    <n v="5.2900000000000003E-2"/>
    <n v="4.3400000000000001E-2"/>
    <x v="0"/>
    <m/>
    <x v="0"/>
  </r>
  <r>
    <n v="100765511"/>
    <n v="485.99979999999999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9607"/>
    <n v="5.7999999999999996E-3"/>
    <n v="4.7999999999999996E-3"/>
    <n v="1.52E-2"/>
    <n v="2.3E-3"/>
    <n v="5.8999999999999999E-3"/>
    <n v="6.9999999999999897E-3"/>
    <n v="7.3000000000000001E-3"/>
    <n v="2.76E-2"/>
    <n v="0.11550000000000001"/>
    <n v="9.6600000000000005E-2"/>
    <n v="0.1201"/>
    <n v="0.1031"/>
    <n v="0.2092"/>
    <n v="0.125"/>
    <n v="0.20280000000000001"/>
    <n v="2.2599999999999999E-2"/>
    <n v="5.5E-2"/>
    <n v="5.9400000000000001E-2"/>
    <n v="5.3499999999999999E-2"/>
    <n v="6.3600000000000004E-2"/>
    <n v="5.5300000000000002E-2"/>
    <n v="4.7E-2"/>
    <n v="2.01E-2"/>
    <n v="4.99E-2"/>
    <n v="5.3900000000000003E-2"/>
    <n v="5.2699999999999997E-2"/>
    <n v="6.6500000000000004E-2"/>
    <n v="6.0900000000000003E-2"/>
    <n v="6.8400000000000002E-2"/>
    <x v="1"/>
    <n v="100765511"/>
    <x v="1"/>
  </r>
  <r>
    <n v="100483000"/>
    <n v="0"/>
    <x v="1"/>
    <s v="GROCERY"/>
    <s v="SUPERMARKET-CONVENTIONAL"/>
    <s v="2-3 STORES"/>
    <s v="OTHER"/>
    <s v="LOWEST 20% ON/ LOWEST 20% OFF"/>
    <s v="GENERAL POPULATION"/>
    <s v="UNKNOWN"/>
    <s v="GENERAL POPULATION"/>
    <b v="0"/>
    <b v="0"/>
    <b v="1"/>
    <b v="0"/>
    <b v="0"/>
    <b v="0"/>
    <n v="0.89880000000000004"/>
    <n v="2.3999999999999998E-3"/>
    <n v="2.3E-3"/>
    <n v="8.2299999999999998E-2"/>
    <n v="1.46E-2"/>
    <n v="2.63E-2"/>
    <n v="4.1399999999999999E-2"/>
    <n v="1.0200000000000001E-2"/>
    <n v="2.7400000000000001E-2"/>
    <n v="8.43E-2"/>
    <n v="9.2799999999999994E-2"/>
    <n v="0.1162"/>
    <n v="0.1187"/>
    <n v="0.2054"/>
    <n v="0.1416"/>
    <n v="0.2137"/>
    <n v="2.1499999999999998E-2"/>
    <n v="4.6600000000000003E-2"/>
    <n v="5.3100000000000001E-2"/>
    <n v="5.7799999999999997E-2"/>
    <n v="8.1199999999999994E-2"/>
    <n v="5.57E-2"/>
    <n v="5.3100000000000001E-2"/>
    <n v="1.9E-2"/>
    <n v="4.3799999999999999E-2"/>
    <n v="4.2099999999999999E-2"/>
    <n v="5.6300000000000003E-2"/>
    <n v="8.0799999999999997E-2"/>
    <n v="5.8400000000000001E-2"/>
    <n v="6.3299999999999995E-2"/>
    <x v="0"/>
    <m/>
    <x v="0"/>
  </r>
  <r>
    <n v="100091342"/>
    <n v="119.7495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75249999999999995"/>
    <n v="3.6200000000000003E-2"/>
    <n v="2.2499999999999999E-2"/>
    <n v="0.16209999999999999"/>
    <n v="3.4700000000000002E-2"/>
    <n v="5.1900000000000002E-2"/>
    <n v="7.5600000000000001E-2"/>
    <n v="1.8200000000000001E-2"/>
    <n v="5.2699999999999997E-2"/>
    <n v="8.8599999999999998E-2"/>
    <n v="0.1138"/>
    <n v="0.1087"/>
    <n v="9.4100000000000003E-2"/>
    <n v="0.21540000000000001"/>
    <n v="0.13930000000000001"/>
    <n v="0.1875"/>
    <n v="2.2700000000000001E-2"/>
    <n v="7.1800000000000003E-2"/>
    <n v="6.3700000000000007E-2"/>
    <n v="5.5999999999999897E-2"/>
    <n v="6.2E-2"/>
    <n v="4.1200000000000001E-2"/>
    <n v="2.93E-2"/>
    <n v="2.3E-2"/>
    <n v="7.4099999999999999E-2"/>
    <n v="5.9299999999999999E-2"/>
    <n v="5.6899999999999999E-2"/>
    <n v="6.5799999999999997E-2"/>
    <n v="4.8399999999999999E-2"/>
    <n v="4.8099999999999997E-2"/>
    <x v="0"/>
    <m/>
    <x v="0"/>
  </r>
  <r>
    <n v="100091612"/>
    <n v="77"/>
    <x v="1"/>
    <s v="GROCERY"/>
    <s v="SUPERMARKET-CONVENTIONAL"/>
    <s v="501+ STORES"/>
    <s v="OTHER"/>
    <s v="TOP 50% ON/ TOP 20% OFF"/>
    <s v="GENERAL POPULATION"/>
    <s v="OTHER"/>
    <s v="GENERAL POPULATION"/>
    <b v="1"/>
    <b v="0"/>
    <b v="1"/>
    <b v="0"/>
    <b v="0"/>
    <b v="0"/>
    <n v="0.82299999999999995"/>
    <n v="3.4799999999999998E-2"/>
    <n v="2.1899999999999999E-2"/>
    <n v="9.8500000000000004E-2"/>
    <n v="1.5299999999999999E-2"/>
    <n v="4.0500000000000001E-2"/>
    <n v="4.2700000000000002E-2"/>
    <n v="1.54E-2"/>
    <n v="4.2099999999999999E-2"/>
    <n v="0.1216"/>
    <n v="0.12189999999999999"/>
    <n v="0.1087"/>
    <n v="9.7699999999999995E-2"/>
    <n v="0.20960000000000001"/>
    <n v="0.1278"/>
    <n v="0.17050000000000001"/>
    <n v="2.5100000000000001E-2"/>
    <n v="7.0199999999999999E-2"/>
    <n v="6.2100000000000002E-2"/>
    <n v="6.2E-2"/>
    <n v="6.4000000000000001E-2"/>
    <n v="4.1799999999999997E-2"/>
    <n v="2.6700000000000002E-2"/>
    <n v="2.24E-2"/>
    <n v="6.5299999999999997E-2"/>
    <n v="6.1600000000000002E-2"/>
    <n v="6.0999999999999999E-2"/>
    <n v="6.6199999999999995E-2"/>
    <n v="4.53E-2"/>
    <n v="4.0999999999999898E-2"/>
    <x v="0"/>
    <m/>
    <x v="0"/>
  </r>
  <r>
    <n v="100091903"/>
    <n v="30"/>
    <x v="1"/>
    <s v="GROCERY"/>
    <s v="SUPERMARKET-CONVENTIONAL"/>
    <s v="2-3 STORES"/>
    <s v="OTHER"/>
    <s v="MID 30% ON/ MID 60% OFF"/>
    <s v="GENERAL POPULATION"/>
    <s v="OTHER"/>
    <s v="GENERAL POPULATION"/>
    <b v="1"/>
    <b v="0"/>
    <b v="1"/>
    <b v="0"/>
    <b v="0"/>
    <b v="0"/>
    <n v="0.94840000000000002"/>
    <n v="2E-3"/>
    <n v="1.37E-2"/>
    <n v="2.5100000000000001E-2"/>
    <n v="4.3E-3"/>
    <n v="8.0000000000000002E-3"/>
    <n v="1.29E-2"/>
    <n v="7.6E-3"/>
    <n v="0.05"/>
    <n v="7.7299999999999994E-2"/>
    <n v="0.1114"/>
    <n v="0.1235"/>
    <n v="0.115"/>
    <n v="0.18859999999999999"/>
    <n v="0.13439999999999999"/>
    <n v="0.19989999999999999"/>
    <n v="2.1399999999999999E-2"/>
    <n v="5.1400000000000001E-2"/>
    <n v="5.16E-2"/>
    <n v="5.5199999999999999E-2"/>
    <n v="7.3999999999999996E-2"/>
    <n v="5.6399999999999999E-2"/>
    <n v="4.2700000000000002E-2"/>
    <n v="2.1999999999999999E-2"/>
    <n v="5.3100000000000001E-2"/>
    <n v="4.8500000000000001E-2"/>
    <n v="5.8200000000000002E-2"/>
    <n v="7.0599999999999996E-2"/>
    <n v="5.6399999999999999E-2"/>
    <n v="6.3100000000000003E-2"/>
    <x v="0"/>
    <m/>
    <x v="0"/>
  </r>
  <r>
    <n v="100091802"/>
    <n v="46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5429999999999995"/>
    <n v="2.3199999999999998E-2"/>
    <n v="5.7000000000000002E-3"/>
    <n v="9.7299999999999998E-2"/>
    <n v="1.72E-2"/>
    <n v="3.09E-2"/>
    <n v="4.9200000000000001E-2"/>
    <n v="1.2800000000000001E-2"/>
    <n v="5.1299999999999998E-2"/>
    <n v="0.1133"/>
    <n v="0.1201"/>
    <n v="0.12479999999999999"/>
    <n v="0.1187"/>
    <n v="0.2135"/>
    <n v="0.1237"/>
    <n v="0.13450000000000001"/>
    <n v="2.5100000000000001E-2"/>
    <n v="6.6600000000000006E-2"/>
    <n v="5.9200000000000003E-2"/>
    <n v="5.7099999999999998E-2"/>
    <n v="6.3200000000000006E-2"/>
    <n v="4.41E-2"/>
    <n v="3.3599999999999998E-2"/>
    <n v="2.4199999999999999E-2"/>
    <n v="6.2700000000000006E-2"/>
    <n v="5.7700000000000001E-2"/>
    <n v="5.79E-2"/>
    <n v="6.8000000000000005E-2"/>
    <n v="5.3400000000000003E-2"/>
    <n v="4.65E-2"/>
    <x v="0"/>
    <m/>
    <x v="0"/>
  </r>
  <r>
    <n v="100418787"/>
    <n v="927.91589999999997"/>
    <x v="1"/>
    <s v="GROCERY"/>
    <s v="SUPERCENTER"/>
    <s v="501+ STORES"/>
    <s v="OTHER"/>
    <s v="MID 30% ON/ MID 60% OFF"/>
    <s v="GENERAL POPULATION"/>
    <s v="WHITE COLLAR"/>
    <s v="GENERAL POPULATION"/>
    <b v="1"/>
    <b v="0"/>
    <b v="1"/>
    <b v="0"/>
    <b v="0"/>
    <b v="0"/>
    <n v="0.7883"/>
    <n v="3.8600000000000002E-2"/>
    <n v="3.0300000000000001E-2"/>
    <n v="0.1137"/>
    <n v="2.41E-2"/>
    <n v="3.6200000000000003E-2"/>
    <n v="5.3400000000000003E-2"/>
    <n v="1.9400000000000001E-2"/>
    <n v="5.2499999999999998E-2"/>
    <n v="0.09"/>
    <n v="0.10009999999999999"/>
    <n v="0.10489999999999999"/>
    <n v="9.6000000000000002E-2"/>
    <n v="0.20199999999999901"/>
    <n v="0.14119999999999999"/>
    <n v="0.21340000000000001"/>
    <n v="2.5399999999999999E-2"/>
    <n v="7.1599999999999997E-2"/>
    <n v="6.4199999999999993E-2"/>
    <n v="6.0199999999999997E-2"/>
    <n v="6.0699999999999997E-2"/>
    <n v="3.7999999999999999E-2"/>
    <n v="2.2800000000000001E-2"/>
    <n v="2.4899999999999999E-2"/>
    <n v="7.2300000000000003E-2"/>
    <n v="6.2799999999999995E-2"/>
    <n v="5.96E-2"/>
    <n v="6.2799999999999995E-2"/>
    <n v="4.2299999999999997E-2"/>
    <n v="3.3300000000000003E-2"/>
    <x v="3"/>
    <m/>
    <x v="0"/>
  </r>
  <r>
    <n v="201738948"/>
    <n v="0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66099999999999903"/>
    <n v="6.25E-2"/>
    <n v="6.3899999999999998E-2"/>
    <n v="0.1744"/>
    <n v="3.4000000000000002E-2"/>
    <n v="5.1200000000000002E-2"/>
    <n v="8.9300000000000004E-2"/>
    <n v="2.4899999999999999E-2"/>
    <n v="5.2499999999999998E-2"/>
    <n v="0.1079"/>
    <n v="0.14460000000000001"/>
    <n v="0.1439"/>
    <n v="0.1162"/>
    <n v="0.18909999999999999"/>
    <n v="0.11509999999999999"/>
    <n v="0.13070000000000001"/>
    <n v="2.5600000000000001E-2"/>
    <n v="7.4399999999999994E-2"/>
    <n v="6.3899999999999998E-2"/>
    <n v="5.5E-2"/>
    <n v="5.3900000000000003E-2"/>
    <n v="3.3399999999999999E-2"/>
    <n v="1.78E-2"/>
    <n v="2.4899999999999999E-2"/>
    <n v="7.7100000000000002E-2"/>
    <n v="6.3700000000000007E-2"/>
    <n v="5.2999999999999999E-2"/>
    <n v="5.6500000000000002E-2"/>
    <n v="3.7100000000000001E-2"/>
    <n v="2.4199999999999999E-2"/>
    <x v="0"/>
    <m/>
    <x v="0"/>
  </r>
  <r>
    <n v="301930381"/>
    <n v="0"/>
    <x v="0"/>
    <s v="BAR/NIGHTCLUB"/>
    <s v="NEIGHBORHOOD BAR"/>
    <s v="1 STORE"/>
    <s v="OTHER"/>
    <s v="MID 30% ON/ MID 60% OFF"/>
    <s v="GENERAL POPULATION"/>
    <s v="OTHER"/>
    <s v="GENERAL POPULATION"/>
    <b v="0"/>
    <b v="0"/>
    <b v="1"/>
    <b v="1"/>
    <b v="1"/>
    <b v="0"/>
    <n v="0.91190000000000004"/>
    <n v="6.0000000000000001E-3"/>
    <n v="5.5999999999999999E-3"/>
    <n v="5.1799999999999999E-2"/>
    <n v="1.2E-2"/>
    <n v="1.9E-2"/>
    <n v="2.0799999999999999E-2"/>
    <n v="1.84E-2"/>
    <n v="8.0399999999999999E-2"/>
    <n v="0.13"/>
    <n v="9.6600000000000005E-2"/>
    <n v="0.1178"/>
    <n v="0.1139"/>
    <n v="0.19719999999999999"/>
    <n v="0.13850000000000001"/>
    <n v="0.12559999999999999"/>
    <n v="2.6700000000000002E-2"/>
    <n v="5.0500000000000003E-2"/>
    <n v="5.16E-2"/>
    <n v="5.6899999999999999E-2"/>
    <n v="8.3599999999999994E-2"/>
    <n v="4.0899999999999999E-2"/>
    <n v="5.4600000000000003E-2"/>
    <n v="2.3599999999999999E-2"/>
    <n v="4.8099999999999997E-2"/>
    <n v="4.7600000000000003E-2"/>
    <n v="6.1800000000000001E-2"/>
    <n v="7.1199999999999999E-2"/>
    <n v="5.1299999999999998E-2"/>
    <n v="6.8599999999999994E-2"/>
    <x v="0"/>
    <m/>
    <x v="0"/>
  </r>
  <r>
    <n v="100377459"/>
    <n v="196"/>
    <x v="1"/>
    <s v="GROCERY"/>
    <s v="SUPERCENTER"/>
    <s v="501+ STORES"/>
    <s v="OTHER"/>
    <s v="MID 30% ON/ MID 60% OFF"/>
    <s v="GENERAL POPULATION"/>
    <s v="OTHER"/>
    <s v="GENERAL POPULATION"/>
    <b v="1"/>
    <b v="0"/>
    <b v="1"/>
    <b v="0"/>
    <b v="0"/>
    <b v="0"/>
    <n v="0.87770000000000004"/>
    <n v="1.7000000000000001E-2"/>
    <n v="2.2200000000000001E-2"/>
    <n v="5.5199999999999999E-2"/>
    <n v="8.9999999999999993E-3"/>
    <n v="1.5800000000000002E-2"/>
    <n v="3.04E-2"/>
    <n v="1.78E-2"/>
    <n v="2.2800000000000001E-2"/>
    <n v="5.5399999999999998E-2"/>
    <n v="7.5800000000000006E-2"/>
    <n v="9.1499999999999998E-2"/>
    <n v="9.4799999999999995E-2"/>
    <n v="0.20669999999999999"/>
    <n v="0.16719999999999999"/>
    <n v="0.2858"/>
    <n v="2.8500000000000001E-2"/>
    <n v="6.5199999999999994E-2"/>
    <n v="5.9400000000000001E-2"/>
    <n v="6.0499999999999998E-2"/>
    <n v="6.3899999999999998E-2"/>
    <n v="3.9800000000000002E-2"/>
    <n v="2.23E-2"/>
    <n v="2.6700000000000002E-2"/>
    <n v="6.4699999999999994E-2"/>
    <n v="6.1699999999999998E-2"/>
    <n v="6.2799999999999995E-2"/>
    <n v="6.7699999999999996E-2"/>
    <n v="4.3200000000000002E-2"/>
    <n v="3.0300000000000001E-2"/>
    <x v="0"/>
    <m/>
    <x v="0"/>
  </r>
  <r>
    <n v="100537097"/>
    <n v="10"/>
    <x v="1"/>
    <s v="GROCERY"/>
    <s v="SUPERMARKET-CONVENTIONAL"/>
    <s v="1 STORE"/>
    <s v="OTHER"/>
    <s v="MID 30% ON/ MID 60% OFF"/>
    <s v="GENERAL POPULATION"/>
    <s v="BLUE COLLAR"/>
    <s v="GENERAL POPULATION"/>
    <b v="0"/>
    <b v="0"/>
    <b v="1"/>
    <b v="0"/>
    <b v="0"/>
    <b v="0"/>
    <n v="0.95920000000000005"/>
    <n v="1.9E-3"/>
    <n v="3.0000000000000001E-3"/>
    <n v="1.9E-2"/>
    <n v="2.0999999999999999E-3"/>
    <n v="7.9000000000000008E-3"/>
    <n v="8.9999999999999993E-3"/>
    <n v="6.7999999999999996E-3"/>
    <n v="5.4899999999999997E-2"/>
    <n v="0.1153"/>
    <n v="0.1134"/>
    <n v="0.109"/>
    <n v="0.1191"/>
    <n v="0.22370000000000001"/>
    <n v="0.13059999999999999"/>
    <n v="0.13400000000000001"/>
    <n v="2.3300000000000001E-2"/>
    <n v="4.9299999999999997E-2"/>
    <n v="5.2999999999999999E-2"/>
    <n v="5.6399999999999999E-2"/>
    <n v="7.2700000000000001E-2"/>
    <n v="5.6099999999999997E-2"/>
    <n v="4.4499999999999998E-2"/>
    <n v="1.77E-2"/>
    <n v="5.1200000000000002E-2"/>
    <n v="5.4100000000000002E-2"/>
    <n v="5.5899999999999998E-2"/>
    <n v="6.6699999999999995E-2"/>
    <n v="5.91E-2"/>
    <n v="5.5199999999999999E-2"/>
    <x v="0"/>
    <m/>
    <x v="0"/>
  </r>
  <r>
    <n v="102177500"/>
    <n v="313.4162999999999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6570000000000003"/>
    <n v="5.8700000000000002E-2"/>
    <n v="9.1000000000000004E-3"/>
    <n v="4.5499999999999999E-2"/>
    <n v="8.8000000000000005E-3"/>
    <n v="1.52E-2"/>
    <n v="2.1499999999999998E-2"/>
    <n v="1.5599999999999999E-2"/>
    <n v="2.1000000000000001E-2"/>
    <n v="4.8899999999999999E-2"/>
    <n v="4.9000000000000002E-2"/>
    <n v="5.9900000000000002E-2"/>
    <n v="7.2800000000000004E-2"/>
    <n v="0.22289999999999999"/>
    <n v="0.1681"/>
    <n v="0.3574"/>
    <n v="2.5000000000000001E-2"/>
    <n v="5.9200000000000003E-2"/>
    <n v="6.6199999999999995E-2"/>
    <n v="6.3500000000000001E-2"/>
    <n v="6.5799999999999997E-2"/>
    <n v="4.3799999999999999E-2"/>
    <n v="2.29E-2"/>
    <n v="2.35E-2"/>
    <n v="6.08E-2"/>
    <n v="6.83E-2"/>
    <n v="6.6500000000000004E-2"/>
    <n v="7.1300000000000002E-2"/>
    <n v="4.8800000000000003E-2"/>
    <n v="3.6900000000000002E-2"/>
    <x v="1"/>
    <m/>
    <x v="0"/>
  </r>
  <r>
    <n v="201967148"/>
    <n v="0"/>
    <x v="0"/>
    <s v="DINING"/>
    <s v="CASUAL DINING"/>
    <s v="1 STORE"/>
    <s v="MEXICAN"/>
    <s v="TOP 50% ON/ TOP 20% OFF"/>
    <s v="GENERAL POPULATION"/>
    <s v="OTHER"/>
    <s v="UNKNOWN"/>
    <b v="0"/>
    <b v="0"/>
    <b v="1"/>
    <b v="1"/>
    <b v="1"/>
    <b v="0"/>
    <n v="0.84599999999999997"/>
    <n v="5.8999999999999997E-2"/>
    <n v="2.81E-2"/>
    <n v="5.0900000000000001E-2"/>
    <n v="9.7999999999999997E-3"/>
    <n v="1.49E-2"/>
    <n v="2.6200000000000001E-2"/>
    <n v="1.3299999999999999E-2"/>
    <n v="2.63E-2"/>
    <n v="5.0200000000000002E-2"/>
    <n v="6.7599999999999993E-2"/>
    <n v="7.6799999999999993E-2"/>
    <n v="7.1800000000000003E-2"/>
    <n v="0.18160000000000001"/>
    <n v="0.1394"/>
    <n v="0.38629999999999998"/>
    <n v="2.07E-2"/>
    <n v="6.59E-2"/>
    <n v="6.4500000000000002E-2"/>
    <n v="5.74E-2"/>
    <n v="6.4000000000000001E-2"/>
    <n v="4.87E-2"/>
    <n v="3.9199999999999999E-2"/>
    <n v="2.0199999999999999E-2"/>
    <n v="6.5799999999999997E-2"/>
    <n v="6.3299999999999995E-2"/>
    <n v="6.1899999999999997E-2"/>
    <n v="7.7899999999999997E-2"/>
    <n v="5.9499999999999997E-2"/>
    <n v="5.96E-2"/>
    <x v="0"/>
    <m/>
    <x v="0"/>
  </r>
  <r>
    <n v="101621723"/>
    <n v="53.944400000000002"/>
    <x v="0"/>
    <s v="DINING"/>
    <s v="CASUAL DINING"/>
    <s v="26-50 STORES"/>
    <s v="MEXICAN"/>
    <s v="TOP 50% ON/ TOP 20% OFF"/>
    <s v="GENERAL POPULATION"/>
    <s v="OTHER"/>
    <s v="UNKNOWN"/>
    <b v="1"/>
    <b v="0"/>
    <b v="1"/>
    <b v="1"/>
    <b v="1"/>
    <b v="0"/>
    <n v="0.6925"/>
    <n v="0.13159999999999999"/>
    <n v="1.7899999999999999E-2"/>
    <n v="0.1241"/>
    <n v="2.3199999999999998E-2"/>
    <n v="3.7499999999999999E-2"/>
    <n v="6.3399999999999998E-2"/>
    <n v="2.4E-2"/>
    <n v="6.2399999999999997E-2"/>
    <n v="9.8500000000000004E-2"/>
    <n v="0.1178"/>
    <n v="0.1129"/>
    <n v="9.2399999999999996E-2"/>
    <n v="0.1905"/>
    <n v="0.12529999999999999"/>
    <n v="0.20030000000000001"/>
    <n v="2.3699999999999999E-2"/>
    <n v="6.7400000000000002E-2"/>
    <n v="6.2300000000000001E-2"/>
    <n v="5.4399999999999997E-2"/>
    <n v="5.5E-2"/>
    <n v="3.9399999999999998E-2"/>
    <n v="2.5999999999999999E-2"/>
    <n v="2.41E-2"/>
    <n v="7.1599999999999997E-2"/>
    <n v="6.4199999999999993E-2"/>
    <n v="5.7000000000000002E-2"/>
    <n v="6.4799999999999996E-2"/>
    <n v="4.5999999999999999E-2"/>
    <n v="4.0899999999999999E-2"/>
    <x v="0"/>
    <n v="101621723"/>
    <x v="1"/>
  </r>
  <r>
    <n v="102163614"/>
    <n v="1"/>
    <x v="0"/>
    <s v="DINING"/>
    <s v="CASUAL DINING"/>
    <s v="1 STORE"/>
    <s v="PIZZA"/>
    <s v="LOWEST 20% ON/ LOWEST 20% OFF"/>
    <s v="GENERAL POPULATION"/>
    <s v="BLUE COLLAR"/>
    <s v="GENERAL POPULATION"/>
    <b v="1"/>
    <b v="1"/>
    <b v="1"/>
    <b v="0"/>
    <b v="0"/>
    <b v="0"/>
    <n v="0.86160000000000003"/>
    <n v="4.2799999999999998E-2"/>
    <n v="3.6799999999999999E-2"/>
    <n v="4.1799999999999997E-2"/>
    <n v="7.3000000000000001E-3"/>
    <n v="1.2500000000000001E-2"/>
    <n v="2.1999999999999999E-2"/>
    <n v="1.37E-2"/>
    <n v="1.2500000000000001E-2"/>
    <n v="2.46E-2"/>
    <n v="3.8399999999999997E-2"/>
    <n v="4.9599999999999998E-2"/>
    <n v="5.1400000000000001E-2"/>
    <n v="0.14580000000000001"/>
    <n v="0.14549999999999999"/>
    <n v="0.53210000000000002"/>
    <n v="2.4400000000000002E-2"/>
    <n v="4.82E-2"/>
    <n v="7.51E-2"/>
    <n v="7.2400000000000006E-2"/>
    <n v="5.8500000000000003E-2"/>
    <n v="3.4099999999999998E-2"/>
    <n v="1.38E-2"/>
    <n v="2.3199999999999998E-2"/>
    <n v="5.2200000000000003E-2"/>
    <n v="7.9299999999999995E-2"/>
    <n v="7.5499999999999998E-2"/>
    <n v="5.9799999999999999E-2"/>
    <n v="3.6900000000000002E-2"/>
    <n v="1.8100000000000002E-2"/>
    <x v="0"/>
    <m/>
    <x v="0"/>
  </r>
  <r>
    <n v="100940808"/>
    <n v="15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105"/>
    <n v="9.2999999999999992E-3"/>
    <n v="7.3000000000000001E-3"/>
    <n v="0.14899999999999999"/>
    <n v="3.3799999999999997E-2"/>
    <n v="4.7500000000000001E-2"/>
    <n v="6.7699999999999996E-2"/>
    <n v="1.7000000000000001E-2"/>
    <n v="5.4300000000000001E-2"/>
    <n v="9.2200000000000004E-2"/>
    <n v="9.98E-2"/>
    <n v="9.4E-2"/>
    <n v="8.5999999999999993E-2"/>
    <n v="0.2253"/>
    <n v="0.1176"/>
    <n v="0.23089999999999999"/>
    <n v="2.4899999999999999E-2"/>
    <n v="6.4199999999999993E-2"/>
    <n v="5.8200000000000002E-2"/>
    <n v="5.67E-2"/>
    <n v="6.3200000000000006E-2"/>
    <n v="3.9600000000000003E-2"/>
    <n v="3.3000000000000002E-2"/>
    <n v="2.41E-2"/>
    <n v="5.9400000000000001E-2"/>
    <n v="5.2699999999999997E-2"/>
    <n v="5.5500000000000001E-2"/>
    <n v="6.2700000000000006E-2"/>
    <n v="5.0900000000000001E-2"/>
    <n v="4.8099999999999997E-2"/>
    <x v="0"/>
    <m/>
    <x v="0"/>
  </r>
  <r>
    <n v="201948871"/>
    <n v="1032.7492999999999"/>
    <x v="1"/>
    <s v="LIQUOR"/>
    <s v="CONVENTIONAL LIQUOR"/>
    <s v="1 STORE"/>
    <s v="OTHER"/>
    <s v="LOWEST 20% ON/ LOWEST 20% OFF"/>
    <s v="GENERAL POPULATION"/>
    <s v="UNKNOWN"/>
    <s v="GENERAL POPULATION"/>
    <b v="0"/>
    <b v="0"/>
    <b v="1"/>
    <b v="1"/>
    <b v="1"/>
    <b v="0"/>
    <n v="0.57269999999999999"/>
    <n v="2.0999999999999999E-3"/>
    <n v="7.4999999999999997E-3"/>
    <n v="0.4073"/>
    <n v="6.88E-2"/>
    <n v="0.16059999999999999"/>
    <n v="0.1779"/>
    <n v="8.9999999999999993E-3"/>
    <n v="3.5499999999999997E-2"/>
    <n v="4.7899999999999998E-2"/>
    <n v="6.8000000000000005E-2"/>
    <n v="0.1046"/>
    <n v="0.12709999999999999"/>
    <n v="0.2099"/>
    <n v="0.1452"/>
    <n v="0.26179999999999998"/>
    <n v="2.81E-2"/>
    <n v="5.7799999999999997E-2"/>
    <n v="6.3100000000000003E-2"/>
    <n v="5.9700000000000003E-2"/>
    <n v="6.0600000000000001E-2"/>
    <n v="3.6299999999999999E-2"/>
    <n v="1.84E-2"/>
    <n v="2.6599999999999999E-2"/>
    <n v="5.2999999999999999E-2"/>
    <n v="6.2100000000000002E-2"/>
    <n v="5.6300000000000003E-2"/>
    <n v="5.8500000000000003E-2"/>
    <n v="3.8699999999999998E-2"/>
    <n v="2.7799999999999998E-2"/>
    <x v="3"/>
    <n v="201948871"/>
    <x v="1"/>
  </r>
  <r>
    <n v="200092052"/>
    <n v="128"/>
    <x v="1"/>
    <s v="CONVENIENCE STORE"/>
    <s v="CONVENTIONAL CONVENIENCE"/>
    <s v="501+ STORES"/>
    <s v="OTHER"/>
    <s v="LOWEST 20% ON/ LOWEST 20% OFF"/>
    <s v="HISPANIC (GENERAL)"/>
    <s v="UNKNOWN"/>
    <s v="GENERAL POPULATION"/>
    <b v="1"/>
    <b v="0"/>
    <b v="1"/>
    <b v="0"/>
    <b v="0"/>
    <b v="0"/>
    <n v="0.66020000000000001"/>
    <n v="6.4999999999999997E-3"/>
    <n v="4.1000000000000003E-3"/>
    <n v="0.31290000000000001"/>
    <n v="5.6899999999999999E-2"/>
    <n v="0.12330000000000001"/>
    <n v="0.13270000000000001"/>
    <n v="8.0000000000000002E-3"/>
    <n v="5.4100000000000002E-2"/>
    <n v="0.1052"/>
    <n v="6.8099999999999994E-2"/>
    <n v="6.5199999999999994E-2"/>
    <n v="7.0599999999999996E-2"/>
    <n v="0.23730000000000001"/>
    <n v="0.1575"/>
    <n v="0.24199999999999999"/>
    <n v="2.87E-2"/>
    <n v="5.3699999999999998E-2"/>
    <n v="5.8599999999999999E-2"/>
    <n v="6.7599999999999993E-2"/>
    <n v="6.1199999999999997E-2"/>
    <n v="3.5400000000000001E-2"/>
    <n v="2.3900000000000001E-2"/>
    <n v="2.35E-2"/>
    <n v="5.5800000000000002E-2"/>
    <n v="5.62E-2"/>
    <n v="5.6099999999999997E-2"/>
    <n v="5.7000000000000002E-2"/>
    <n v="3.6400000000000002E-2"/>
    <n v="3.7199999999999997E-2"/>
    <x v="0"/>
    <m/>
    <x v="0"/>
  </r>
  <r>
    <n v="200750341"/>
    <n v="20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90939999999999999"/>
    <n v="9.7000000000000003E-3"/>
    <n v="5.3E-3"/>
    <n v="6.0600000000000001E-2"/>
    <n v="9.2999999999999992E-3"/>
    <n v="1.8800000000000001E-2"/>
    <n v="3.2500000000000001E-2"/>
    <n v="8.8000000000000005E-3"/>
    <n v="1.2999999999999999E-2"/>
    <n v="6.7299999999999999E-2"/>
    <n v="8.5900000000000004E-2"/>
    <n v="8.14E-2"/>
    <n v="9.1399999999999995E-2"/>
    <n v="0.23530000000000001"/>
    <n v="0.14099999999999999"/>
    <n v="0.28470000000000001"/>
    <n v="2.7199999999999998E-2"/>
    <n v="5.8400000000000001E-2"/>
    <n v="5.8400000000000001E-2"/>
    <n v="7.2800000000000004E-2"/>
    <n v="8.3900000000000002E-2"/>
    <n v="5.6399999999999999E-2"/>
    <n v="2.9899999999999999E-2"/>
    <n v="2.4899999999999999E-2"/>
    <n v="4.82E-2"/>
    <n v="5.0500000000000003E-2"/>
    <n v="6.9599999999999995E-2"/>
    <n v="8.0100000000000005E-2"/>
    <n v="5.2999999999999999E-2"/>
    <n v="3.5900000000000001E-2"/>
    <x v="0"/>
    <m/>
    <x v="0"/>
  </r>
  <r>
    <n v="101479092"/>
    <n v="232.33320000000001"/>
    <x v="1"/>
    <s v="GROCERY"/>
    <s v="SUPERMARKET-CONVENTIONAL"/>
    <s v="501+ STORES"/>
    <s v="OTHER"/>
    <s v="MID 30% ON/ MID 60% OFF"/>
    <s v="UNKNOWN"/>
    <s v="WHITE COLLAR"/>
    <s v="UNKNOWN"/>
    <b v="1"/>
    <b v="0"/>
    <b v="1"/>
    <b v="0"/>
    <b v="0"/>
    <b v="0"/>
    <n v="0.80479999999999996"/>
    <n v="9.5699999999999993E-2"/>
    <n v="2.3800000000000002E-2"/>
    <n v="5.74E-2"/>
    <n v="9.7999999999999997E-3"/>
    <n v="1.77E-2"/>
    <n v="0.03"/>
    <n v="1.17E-2"/>
    <n v="4.19E-2"/>
    <n v="5.3199999999999997E-2"/>
    <n v="6.54E-2"/>
    <n v="6.7500000000000004E-2"/>
    <n v="6.2399999999999997E-2"/>
    <n v="0.16009999999999999"/>
    <n v="0.16089999999999999"/>
    <n v="0.38840000000000002"/>
    <n v="2.5100000000000001E-2"/>
    <n v="5.2400000000000002E-2"/>
    <n v="5.8400000000000001E-2"/>
    <n v="6.6400000000000001E-2"/>
    <n v="7.0000000000000007E-2"/>
    <n v="4.6100000000000002E-2"/>
    <n v="2.35E-2"/>
    <n v="2.4E-2"/>
    <n v="5.2299999999999999E-2"/>
    <n v="6.4500000000000002E-2"/>
    <n v="6.8900000000000003E-2"/>
    <n v="7.2800000000000004E-2"/>
    <n v="5.1299999999999998E-2"/>
    <n v="3.4700000000000002E-2"/>
    <x v="0"/>
    <m/>
    <x v="0"/>
  </r>
  <r>
    <n v="100682112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1889999999999996"/>
    <n v="5.91E-2"/>
    <n v="3.9300000000000002E-2"/>
    <n v="6.3899999999999998E-2"/>
    <n v="1.18E-2"/>
    <n v="1.8599999999999998E-2"/>
    <n v="3.3399999999999999E-2"/>
    <n v="1.6799999999999999E-2"/>
    <n v="3.04E-2"/>
    <n v="3.9399999999999998E-2"/>
    <n v="6.4500000000000002E-2"/>
    <n v="8.1999999999999906E-2"/>
    <n v="7.5899999999999995E-2"/>
    <n v="0.2034"/>
    <n v="0.1487"/>
    <n v="0.35560000000000003"/>
    <n v="2.1100000000000001E-2"/>
    <n v="7.9699999999999993E-2"/>
    <n v="6.9500000000000006E-2"/>
    <n v="5.6399999999999999E-2"/>
    <n v="6.3799999999999996E-2"/>
    <n v="4.8099999999999997E-2"/>
    <n v="2.8199999999999999E-2"/>
    <n v="2.1399999999999999E-2"/>
    <n v="7.4899999999999994E-2"/>
    <n v="6.6100000000000006E-2"/>
    <n v="5.8099999999999999E-2"/>
    <n v="7.8299999999999995E-2"/>
    <n v="6.0199999999999997E-2"/>
    <n v="4.1700000000000001E-2"/>
    <x v="0"/>
    <m/>
    <x v="0"/>
  </r>
  <r>
    <n v="100319843"/>
    <n v="270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1"/>
    <b v="1"/>
    <b v="0"/>
    <b v="0"/>
    <b v="0"/>
    <n v="0.77449999999999997"/>
    <n v="6.0900000000000003E-2"/>
    <n v="2.8899999999999999E-2"/>
    <n v="0.11550000000000001"/>
    <n v="2.23E-2"/>
    <n v="3.39E-2"/>
    <n v="5.9299999999999999E-2"/>
    <n v="1.7399999999999999E-2"/>
    <n v="3.5299999999999998E-2"/>
    <n v="7.1900000000000006E-2"/>
    <n v="9.1399999999999995E-2"/>
    <n v="0.10539999999999999"/>
    <n v="9.8699999999999996E-2"/>
    <n v="0.24779999999999999"/>
    <n v="0.15590000000000001"/>
    <n v="0.19350000000000001"/>
    <n v="1.9E-2"/>
    <n v="8.8700000000000001E-2"/>
    <n v="8.2100000000000006E-2"/>
    <n v="5.7500000000000002E-2"/>
    <n v="5.28E-2"/>
    <n v="3.6299999999999999E-2"/>
    <n v="2.35E-2"/>
    <n v="2.0899999999999998E-2"/>
    <n v="9.01E-2"/>
    <n v="7.8200000000000006E-2"/>
    <n v="5.8599999999999999E-2"/>
    <n v="6.1100000000000002E-2"/>
    <n v="4.7300000000000002E-2"/>
    <n v="3.5499999999999997E-2"/>
    <x v="0"/>
    <m/>
    <x v="0"/>
  </r>
  <r>
    <n v="100538628"/>
    <n v="376"/>
    <x v="1"/>
    <s v="GROCERY"/>
    <s v="SUPERCENTER"/>
    <s v="501+ STORES"/>
    <s v="OTHER"/>
    <s v="TOP 50% ON/ TOP 20% OFF"/>
    <s v="UNKNOWN"/>
    <s v="UNKNOWN"/>
    <s v="UNKNOWN"/>
    <b v="1"/>
    <b v="0"/>
    <b v="1"/>
    <b v="0"/>
    <b v="0"/>
    <b v="0"/>
    <n v="0.7752"/>
    <n v="8.7400000000000005E-2"/>
    <n v="1.6E-2"/>
    <n v="9.3200000000000005E-2"/>
    <n v="1.67E-2"/>
    <n v="2.7900000000000001E-2"/>
    <n v="4.8599999999999997E-2"/>
    <n v="1.9300000000000001E-2"/>
    <n v="4.8300000000000003E-2"/>
    <n v="7.8100000000000003E-2"/>
    <n v="9.6299999999999997E-2"/>
    <n v="9.8799999999999999E-2"/>
    <n v="8.5000000000000006E-2"/>
    <n v="0.19819999999999999"/>
    <n v="0.14760000000000001"/>
    <n v="0.24759999999999999"/>
    <n v="2.4500000000000001E-2"/>
    <n v="6.1800000000000001E-2"/>
    <n v="5.8500000000000003E-2"/>
    <n v="5.7700000000000001E-2"/>
    <n v="6.25E-2"/>
    <n v="4.48E-2"/>
    <n v="2.76E-2"/>
    <n v="2.41E-2"/>
    <n v="6.4600000000000005E-2"/>
    <n v="6.0999999999999999E-2"/>
    <n v="6.1400000000000003E-2"/>
    <n v="7.17E-2"/>
    <n v="5.0700000000000002E-2"/>
    <n v="4.0300000000000002E-2"/>
    <x v="1"/>
    <m/>
    <x v="0"/>
  </r>
  <r>
    <n v="101760049"/>
    <n v="514.8329999999999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350000000000004"/>
    <n v="3.6900000000000002E-2"/>
    <n v="7.0900000000000005E-2"/>
    <n v="2.4799999999999999E-2"/>
    <n v="4.7999999999999996E-3"/>
    <n v="7.3000000000000001E-3"/>
    <n v="1.26E-2"/>
    <n v="1.2E-2"/>
    <n v="1.8200000000000001E-2"/>
    <n v="3.15E-2"/>
    <n v="4.58E-2"/>
    <n v="5.0999999999999997E-2"/>
    <n v="4.7600000000000003E-2"/>
    <n v="0.1095"/>
    <n v="9.5500000000000002E-2"/>
    <n v="0.6008"/>
    <n v="2.79999999999999E-2"/>
    <n v="4.2999999999999997E-2"/>
    <n v="4.53E-2"/>
    <n v="6.88E-2"/>
    <n v="7.6200000000000004E-2"/>
    <n v="4.9799999999999997E-2"/>
    <n v="2.6599999999999999E-2"/>
    <n v="2.5899999999999999E-2"/>
    <n v="4.5100000000000001E-2"/>
    <n v="5.1700000000000003E-2"/>
    <n v="7.7499999999999999E-2"/>
    <n v="8.2199999999999995E-2"/>
    <n v="5.3400000000000003E-2"/>
    <n v="3.49E-2"/>
    <x v="1"/>
    <n v="101760049"/>
    <x v="1"/>
  </r>
  <r>
    <n v="301915039"/>
    <n v="0"/>
    <x v="0"/>
    <s v="BAR/NIGHTCLUB"/>
    <s v="SPORTS BAR"/>
    <s v="1 STORE"/>
    <s v="VARIED MENU"/>
    <s v="TOP 50% ON/ TOP 20% OFF"/>
    <s v="GENERAL POPULATION"/>
    <s v="OTHER"/>
    <s v="UNKNOWN"/>
    <b v="0"/>
    <b v="0"/>
    <b v="1"/>
    <b v="1"/>
    <b v="1"/>
    <b v="0"/>
    <n v="0.70320000000000005"/>
    <n v="8.2699999999999996E-2"/>
    <n v="3.39E-2"/>
    <n v="0.15"/>
    <n v="3.3000000000000002E-2"/>
    <n v="4.5900000000000003E-2"/>
    <n v="7.1099999999999997E-2"/>
    <n v="2.06E-2"/>
    <n v="6.5799999999999997E-2"/>
    <n v="9.7100000000000006E-2"/>
    <n v="0.1084"/>
    <n v="0.10970000000000001"/>
    <n v="9.74E-2"/>
    <n v="0.1948"/>
    <n v="0.12939999999999999"/>
    <n v="0.19750000000000001"/>
    <n v="2.5499999999999998E-2"/>
    <n v="7.3099999999999998E-2"/>
    <n v="6.3200000000000006E-2"/>
    <n v="5.8099999999999999E-2"/>
    <n v="5.9299999999999999E-2"/>
    <n v="3.7400000000000003E-2"/>
    <n v="2.3199999999999998E-2"/>
    <n v="2.5100000000000001E-2"/>
    <n v="7.3700000000000002E-2"/>
    <n v="6.2100000000000002E-2"/>
    <n v="5.79E-2"/>
    <n v="6.2100000000000002E-2"/>
    <n v="4.2200000000000001E-2"/>
    <n v="3.4099999999999998E-2"/>
    <x v="0"/>
    <m/>
    <x v="0"/>
  </r>
  <r>
    <n v="100696071"/>
    <n v="189.24979999999999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9340000000000002"/>
    <n v="4.8099999999999997E-2"/>
    <n v="3.5900000000000001E-2"/>
    <n v="0.20280000000000001"/>
    <n v="3.9300000000000002E-2"/>
    <n v="6.8400000000000002E-2"/>
    <n v="9.5100000000000004E-2"/>
    <n v="1.54E-2"/>
    <n v="4.3799999999999999E-2"/>
    <n v="7.8E-2"/>
    <n v="9.4200000000000006E-2"/>
    <n v="0.1079"/>
    <n v="0.11890000000000001"/>
    <n v="0.26090000000000002"/>
    <n v="0.12659999999999999"/>
    <n v="0.16969999999999999"/>
    <n v="2.76E-2"/>
    <n v="6.9800000000000001E-2"/>
    <n v="6.7000000000000004E-2"/>
    <n v="6.1699999999999998E-2"/>
    <n v="5.9700000000000003E-2"/>
    <n v="3.4000000000000002E-2"/>
    <n v="1.8800000000000001E-2"/>
    <n v="2.6700000000000002E-2"/>
    <n v="7.17E-2"/>
    <n v="6.6600000000000006E-2"/>
    <n v="6.1499999999999999E-2"/>
    <n v="6.2899999999999998E-2"/>
    <n v="3.7600000000000001E-2"/>
    <n v="2.5899999999999999E-2"/>
    <x v="0"/>
    <m/>
    <x v="0"/>
  </r>
  <r>
    <n v="202626276"/>
    <n v="4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1910000000000003"/>
    <n v="1.5E-3"/>
    <n v="1.6500000000000001E-2"/>
    <n v="5.2999999999999999E-2"/>
    <n v="1.06E-2"/>
    <n v="1.7000000000000001E-2"/>
    <n v="2.5499999999999998E-2"/>
    <n v="6.7999999999999996E-3"/>
    <n v="3.85E-2"/>
    <n v="0.1023"/>
    <n v="0.1361"/>
    <n v="0.1363"/>
    <n v="0.1114"/>
    <n v="0.19259999999999999"/>
    <n v="0.11210000000000001"/>
    <n v="0.1706"/>
    <n v="2.4E-2"/>
    <n v="4.7500000000000001E-2"/>
    <n v="4.9399999999999999E-2"/>
    <n v="5.21E-2"/>
    <n v="7.8899999999999998E-2"/>
    <n v="6.5699999999999995E-2"/>
    <n v="5.4100000000000002E-2"/>
    <n v="1.6299999999999999E-2"/>
    <n v="4.4600000000000001E-2"/>
    <n v="5.0500000000000003E-2"/>
    <n v="5.28E-2"/>
    <n v="8.09E-2"/>
    <n v="6.8199999999999997E-2"/>
    <n v="7.8100000000000003E-2"/>
    <x v="0"/>
    <m/>
    <x v="0"/>
  </r>
  <r>
    <n v="100410107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4150000000000003"/>
    <n v="3.5799999999999998E-2"/>
    <n v="7.51E-2"/>
    <n v="3.3099999999999997E-2"/>
    <n v="7.1999999999999998E-3"/>
    <n v="9.5999999999999992E-3"/>
    <n v="1.6299999999999999E-2"/>
    <n v="1.2699999999999999E-2"/>
    <n v="2.7900000000000001E-2"/>
    <n v="3.0599999999999999E-2"/>
    <n v="5.6300000000000003E-2"/>
    <n v="6.9500000000000006E-2"/>
    <n v="7.2900000000000006E-2"/>
    <n v="0.16589999999999999"/>
    <n v="0.12590000000000001"/>
    <n v="0.45100000000000001"/>
    <n v="2.3E-2"/>
    <n v="6.83E-2"/>
    <n v="5.9799999999999999E-2"/>
    <n v="5.8400000000000001E-2"/>
    <n v="7.2099999999999997E-2"/>
    <n v="5.3900000000000003E-2"/>
    <n v="3.4599999999999999E-2"/>
    <n v="2.3800000000000002E-2"/>
    <n v="6.8699999999999997E-2"/>
    <n v="5.7099999999999998E-2"/>
    <n v="6.6699999999999995E-2"/>
    <n v="9.06E-2"/>
    <n v="6.0199999999999997E-2"/>
    <n v="4.9200000000000001E-2"/>
    <x v="0"/>
    <m/>
    <x v="0"/>
  </r>
  <r>
    <n v="100091842"/>
    <n v="26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93979999999999997"/>
    <n v="5.1000000000000004E-3"/>
    <n v="5.7999999999999996E-3"/>
    <n v="3.7199999999999997E-2"/>
    <n v="6.6E-3"/>
    <n v="1.38E-2"/>
    <n v="1.67E-2"/>
    <n v="7.4999999999999997E-3"/>
    <n v="6.1400000000000003E-2"/>
    <n v="0.1205"/>
    <n v="0.11310000000000001"/>
    <n v="0.11020000000000001"/>
    <n v="9.64E-2"/>
    <n v="0.1449"/>
    <n v="0.13950000000000001"/>
    <n v="0.214"/>
    <n v="2.07E-2"/>
    <n v="5.3600000000000002E-2"/>
    <n v="4.8399999999999999E-2"/>
    <n v="4.8099999999999997E-2"/>
    <n v="6.7400000000000002E-2"/>
    <n v="5.3499999999999999E-2"/>
    <n v="4.3499999999999997E-2"/>
    <n v="2.29E-2"/>
    <n v="5.6099999999999997E-2"/>
    <n v="4.9200000000000001E-2"/>
    <n v="5.7599999999999998E-2"/>
    <n v="7.3999999999999996E-2"/>
    <n v="5.9499999999999997E-2"/>
    <n v="7.2099999999999997E-2"/>
    <x v="0"/>
    <m/>
    <x v="0"/>
  </r>
  <r>
    <n v="100931145"/>
    <n v="9.75"/>
    <x v="1"/>
    <s v="GROCERY"/>
    <s v="SUPERMARKET-CONVENTIONAL"/>
    <s v="1 STORE"/>
    <s v="OTHER"/>
    <s v="MID 30% ON/ MID 60% OFF"/>
    <s v="UNKNOWN"/>
    <s v="UNKNOWN"/>
    <s v="UNKNOWN"/>
    <b v="1"/>
    <b v="1"/>
    <b v="1"/>
    <b v="0"/>
    <b v="0"/>
    <b v="0"/>
    <n v="0.94479999999999997"/>
    <n v="4.3E-3"/>
    <n v="3.2000000000000002E-3"/>
    <n v="2.75E-2"/>
    <n v="4.1999999999999997E-3"/>
    <n v="8.3999999999999995E-3"/>
    <n v="1.4800000000000001E-2"/>
    <n v="9.4000000000000004E-3"/>
    <n v="7.4999999999999997E-3"/>
    <n v="5.21E-2"/>
    <n v="6.5600000000000006E-2"/>
    <n v="6.7599999999999993E-2"/>
    <n v="7.9200000000000007E-2"/>
    <n v="0.20830000000000001"/>
    <n v="0.2387"/>
    <n v="0.28100000000000003"/>
    <n v="2.75E-2"/>
    <n v="4.7E-2"/>
    <n v="4.87E-2"/>
    <n v="7.6399999999999996E-2"/>
    <n v="7.9000000000000001E-2"/>
    <n v="5.9900000000000002E-2"/>
    <n v="3.0499999999999999E-2"/>
    <n v="2.3599999999999999E-2"/>
    <n v="4.3900000000000002E-2"/>
    <n v="5.5300000000000002E-2"/>
    <n v="7.6100000000000001E-2"/>
    <n v="8.2500000000000004E-2"/>
    <n v="5.2999999999999999E-2"/>
    <n v="3.44E-2"/>
    <x v="0"/>
    <m/>
    <x v="0"/>
  </r>
  <r>
    <n v="101535130"/>
    <n v="2"/>
    <x v="1"/>
    <s v="CONVENIENCE STORE"/>
    <s v="CONVENTIONAL CONVENIENCE"/>
    <s v="6-10 STORES"/>
    <s v="OTHER"/>
    <s v="LOWEST 20% ON/ LOWEST 20% OFF"/>
    <s v="GENERAL POPULATION"/>
    <s v="OTHER"/>
    <s v="GENERAL POPULATION"/>
    <b v="1"/>
    <b v="0"/>
    <b v="1"/>
    <b v="0"/>
    <b v="0"/>
    <b v="0"/>
    <n v="0.83489999999999998"/>
    <n v="2.7099999999999999E-2"/>
    <n v="2.64E-2"/>
    <n v="9.5500000000000002E-2"/>
    <n v="1.43E-2"/>
    <n v="3.9300000000000002E-2"/>
    <n v="4.19E-2"/>
    <n v="1.2500000000000001E-2"/>
    <n v="3.9800000000000002E-2"/>
    <n v="9.5200000000000007E-2"/>
    <n v="0.12989999999999999"/>
    <n v="0.1158"/>
    <n v="0.1021"/>
    <n v="0.22320000000000001"/>
    <n v="0.14990000000000001"/>
    <n v="0.14399999999999999"/>
    <n v="2.52E-2"/>
    <n v="6.9599999999999995E-2"/>
    <n v="6.3100000000000003E-2"/>
    <n v="6.13E-2"/>
    <n v="5.9200000000000003E-2"/>
    <n v="3.85E-2"/>
    <n v="2.7400000000000001E-2"/>
    <n v="2.3E-2"/>
    <n v="6.5799999999999997E-2"/>
    <n v="6.4299999999999996E-2"/>
    <n v="6.1699999999999998E-2"/>
    <n v="6.5299999999999997E-2"/>
    <n v="4.7E-2"/>
    <n v="4.7199999999999999E-2"/>
    <x v="0"/>
    <m/>
    <x v="0"/>
  </r>
  <r>
    <n v="100514511"/>
    <n v="28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78459999999999996"/>
    <n v="4.8300000000000003E-2"/>
    <n v="1.84E-2"/>
    <n v="0.1178"/>
    <n v="1.78E-2"/>
    <n v="4.8500000000000001E-2"/>
    <n v="5.1499999999999997E-2"/>
    <n v="2.1000000000000001E-2"/>
    <n v="4.2500000000000003E-2"/>
    <n v="0.17319999999999999"/>
    <n v="0.13780000000000001"/>
    <n v="0.1105"/>
    <n v="8.9499999999999996E-2"/>
    <n v="0.1951"/>
    <n v="0.111"/>
    <n v="0.1404"/>
    <n v="2.5600000000000001E-2"/>
    <n v="7.9100000000000004E-2"/>
    <n v="6.7299999999999999E-2"/>
    <n v="6.5699999999999995E-2"/>
    <n v="6.1100000000000002E-2"/>
    <n v="3.6299999999999999E-2"/>
    <n v="1.83E-2"/>
    <n v="2.2100000000000002E-2"/>
    <n v="7.1099999999999997E-2"/>
    <n v="6.4100000000000004E-2"/>
    <n v="6.1800000000000001E-2"/>
    <n v="6.0499999999999998E-2"/>
    <n v="3.6299999999999999E-2"/>
    <n v="3.0700000000000002E-2"/>
    <x v="0"/>
    <m/>
    <x v="0"/>
  </r>
  <r>
    <n v="301606170"/>
    <n v="1574.9168999999999"/>
    <x v="1"/>
    <s v="LIQUOR"/>
    <s v="CONVENTIONAL LIQUOR"/>
    <s v="1 STORE"/>
    <s v="OTHER"/>
    <s v="MID 30% ON/ MID 60% OFF"/>
    <s v="GENERAL POPULATION"/>
    <s v="OTHER"/>
    <s v="GENERAL POPULATION"/>
    <b v="0"/>
    <b v="0"/>
    <b v="1"/>
    <b v="1"/>
    <b v="1"/>
    <b v="0"/>
    <n v="0.77070000000000005"/>
    <n v="7.17E-2"/>
    <n v="3.5200000000000002E-2"/>
    <n v="0.1003"/>
    <n v="2.0500000000000001E-2"/>
    <n v="2.9600000000000001E-2"/>
    <n v="5.0200000000000002E-2"/>
    <n v="1.8800000000000001E-2"/>
    <n v="1.8100000000000002E-2"/>
    <n v="5.79E-2"/>
    <n v="7.5899999999999995E-2"/>
    <n v="8.0500000000000002E-2"/>
    <n v="8.8700000000000001E-2"/>
    <n v="0.1966"/>
    <n v="0.14319999999999999"/>
    <n v="0.33910000000000001"/>
    <n v="2.3300000000000001E-2"/>
    <n v="7.8600000000000003E-2"/>
    <n v="7.1099999999999997E-2"/>
    <n v="5.8299999999999998E-2"/>
    <n v="5.7999999999999899E-2"/>
    <n v="3.9300000000000002E-2"/>
    <n v="2.6700000000000002E-2"/>
    <n v="2.3400000000000001E-2"/>
    <n v="7.3999999999999996E-2"/>
    <n v="6.7799999999999999E-2"/>
    <n v="5.8999999999999997E-2"/>
    <n v="6.7799999999999999E-2"/>
    <n v="4.8000000000000001E-2"/>
    <n v="4.4400000000000002E-2"/>
    <x v="3"/>
    <n v="301606170"/>
    <x v="1"/>
  </r>
  <r>
    <n v="201403936"/>
    <n v="409.3329"/>
    <x v="1"/>
    <s v="LIQUOR"/>
    <s v="CONVENTIONAL LIQUOR"/>
    <s v="1 STORE"/>
    <s v="OTHER"/>
    <s v="MID 30% ON/ MID 60% OFF"/>
    <s v="GENERAL POPULATION"/>
    <s v="OTHER"/>
    <s v="GENERAL POPULATION"/>
    <b v="0"/>
    <b v="0"/>
    <b v="1"/>
    <b v="1"/>
    <b v="1"/>
    <b v="0"/>
    <n v="0.78349999999999997"/>
    <n v="3.2800000000000003E-2"/>
    <n v="2.2800000000000001E-2"/>
    <n v="0.1384"/>
    <n v="2.6800000000000001E-2"/>
    <n v="4.2200000000000001E-2"/>
    <n v="6.9400000000000003E-2"/>
    <n v="1.54E-2"/>
    <n v="4.4499999999999998E-2"/>
    <n v="8.1299999999999997E-2"/>
    <n v="0.1077"/>
    <n v="0.10150000000000001"/>
    <n v="8.9099999999999999E-2"/>
    <n v="0.21490000000000001"/>
    <n v="0.14599999999999999"/>
    <n v="0.215"/>
    <n v="2.2700000000000001E-2"/>
    <n v="6.7299999999999999E-2"/>
    <n v="5.9499999999999997E-2"/>
    <n v="5.28E-2"/>
    <n v="6.1199999999999997E-2"/>
    <n v="4.2999999999999997E-2"/>
    <n v="3.9100000000000003E-2"/>
    <n v="2.2800000000000001E-2"/>
    <n v="7.0199999999999999E-2"/>
    <n v="5.5500000000000001E-2"/>
    <n v="5.6899999999999999E-2"/>
    <n v="6.6299999999999998E-2"/>
    <n v="5.3199999999999997E-2"/>
    <n v="6.4199999999999993E-2"/>
    <x v="1"/>
    <n v="201403936"/>
    <x v="1"/>
  </r>
  <r>
    <n v="201814281"/>
    <n v="22"/>
    <x v="1"/>
    <s v="CONVENIENCE STORE"/>
    <s v="CONVENTIONAL CONVENIENCE"/>
    <s v="26-50 STORES"/>
    <s v="OTHER"/>
    <s v="MID 30% ON/ MID 60% OFF"/>
    <s v="UNKNOWN"/>
    <s v="UNKNOWN"/>
    <s v="UNKNOWN"/>
    <b v="1"/>
    <b v="0"/>
    <b v="1"/>
    <b v="0"/>
    <b v="0"/>
    <b v="0"/>
    <n v="0.93189999999999995"/>
    <n v="9.1999999999999998E-3"/>
    <n v="1.04E-2"/>
    <n v="3.2000000000000001E-2"/>
    <n v="5.1000000000000004E-3"/>
    <n v="8.3999999999999995E-3"/>
    <n v="1.8499999999999999E-2"/>
    <n v="9.4999999999999998E-3"/>
    <n v="3.0700000000000002E-2"/>
    <n v="9.0999999999999998E-2"/>
    <n v="8.6099999999999996E-2"/>
    <n v="7.5700000000000003E-2"/>
    <n v="5.96E-2"/>
    <n v="0.19439999999999999"/>
    <n v="0.15029999999999999"/>
    <n v="0.31219999999999998"/>
    <n v="2.2800000000000001E-2"/>
    <n v="4.6699999999999998E-2"/>
    <n v="4.8500000000000001E-2"/>
    <n v="6.08E-2"/>
    <n v="8.1999999999999906E-2"/>
    <n v="5.9499999999999997E-2"/>
    <n v="3.9699999999999999E-2"/>
    <n v="2.2200000000000001E-2"/>
    <n v="5.1499999999999997E-2"/>
    <n v="5.3999999999999999E-2"/>
    <n v="6.1499999999999999E-2"/>
    <n v="8.0299999999999996E-2"/>
    <n v="6.3500000000000001E-2"/>
    <n v="4.9399999999999999E-2"/>
    <x v="0"/>
    <m/>
    <x v="0"/>
  </r>
  <r>
    <n v="100743041"/>
    <n v="14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88249999999999995"/>
    <n v="1.5900000000000001E-2"/>
    <n v="3.2800000000000003E-2"/>
    <n v="3.8899999999999997E-2"/>
    <n v="8.2000000000000007E-3"/>
    <n v="1.0200000000000001E-2"/>
    <n v="2.0500000000000001E-2"/>
    <n v="1.7000000000000001E-2"/>
    <n v="6.0999999999999999E-2"/>
    <n v="0.1104"/>
    <n v="0.1167"/>
    <n v="0.1203"/>
    <n v="0.12570000000000001"/>
    <n v="0.17080000000000001"/>
    <n v="9.3200000000000005E-2"/>
    <n v="0.2019"/>
    <n v="2.5000000000000001E-2"/>
    <n v="5.9400000000000001E-2"/>
    <n v="5.45E-2"/>
    <n v="5.7299999999999997E-2"/>
    <n v="5.7999999999999899E-2"/>
    <n v="4.36E-2"/>
    <n v="3.39E-2"/>
    <n v="2.3300000000000001E-2"/>
    <n v="6.3500000000000001E-2"/>
    <n v="5.7000000000000002E-2"/>
    <n v="6.1899999999999997E-2"/>
    <n v="6.0100000000000001E-2"/>
    <n v="5.16E-2"/>
    <n v="5.5899999999999998E-2"/>
    <x v="0"/>
    <m/>
    <x v="0"/>
  </r>
  <r>
    <n v="100682109"/>
    <n v="1049.4166"/>
    <x v="1"/>
    <s v="CONVENIENCE STORE"/>
    <s v="CONVENTIONAL CONVENIENCE"/>
    <s v="1 STORE"/>
    <s v="OTHER"/>
    <s v="MID 30% ON/ MID 60% OFF"/>
    <s v="GENERAL POPULATION"/>
    <s v="BLUE COLLAR"/>
    <s v="GENERAL POPULATION"/>
    <b v="1"/>
    <b v="1"/>
    <b v="1"/>
    <b v="0"/>
    <b v="0"/>
    <b v="0"/>
    <n v="0.57750000000000001"/>
    <n v="0.23899999999999999"/>
    <n v="2.3599999999999999E-2"/>
    <n v="0.13689999999999999"/>
    <n v="0.03"/>
    <n v="4.6199999999999998E-2"/>
    <n v="6.0699999999999997E-2"/>
    <n v="1.7899999999999999E-2"/>
    <n v="6.2799999999999995E-2"/>
    <n v="0.13400000000000001"/>
    <n v="0.1229"/>
    <n v="0.1142"/>
    <n v="0.11260000000000001"/>
    <n v="0.2198"/>
    <n v="0.1384"/>
    <n v="9.5399999999999999E-2"/>
    <n v="2.5000000000000001E-2"/>
    <n v="6.8500000000000005E-2"/>
    <n v="5.9900000000000002E-2"/>
    <n v="5.62E-2"/>
    <n v="5.8799999999999998E-2"/>
    <n v="3.7999999999999999E-2"/>
    <n v="2.3199999999999998E-2"/>
    <n v="2.5499999999999998E-2"/>
    <n v="7.0999999999999994E-2"/>
    <n v="6.2199999999999998E-2"/>
    <n v="5.9900000000000002E-2"/>
    <n v="6.7100000000000007E-2"/>
    <n v="4.6300000000000001E-2"/>
    <n v="3.3700000000000001E-2"/>
    <x v="3"/>
    <m/>
    <x v="0"/>
  </r>
  <r>
    <n v="200696002"/>
    <n v="7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8170000000000004"/>
    <n v="3.6799999999999999E-2"/>
    <n v="1.7000000000000001E-2"/>
    <n v="4.2500000000000003E-2"/>
    <n v="6.4000000000000003E-3"/>
    <n v="1.2699999999999999E-2"/>
    <n v="2.3400000000000001E-2"/>
    <n v="1.6E-2"/>
    <n v="3.7900000000000003E-2"/>
    <n v="7.5999999999999998E-2"/>
    <n v="9.3299999999999994E-2"/>
    <n v="0.10059999999999999"/>
    <n v="9.2299999999999993E-2"/>
    <n v="0.20660000000000001"/>
    <n v="0.1396"/>
    <n v="0.25369999999999998"/>
    <n v="1.9300000000000001E-2"/>
    <n v="0.06"/>
    <n v="5.8700000000000002E-2"/>
    <n v="5.5399999999999998E-2"/>
    <n v="6.3500000000000001E-2"/>
    <n v="5.11E-2"/>
    <n v="4.0800000000000003E-2"/>
    <n v="1.9800000000000002E-2"/>
    <n v="6.6699999999999995E-2"/>
    <n v="5.8999999999999997E-2"/>
    <n v="5.9299999999999999E-2"/>
    <n v="7.4899999999999994E-2"/>
    <n v="6.2700000000000006E-2"/>
    <n v="7.17E-2"/>
    <x v="0"/>
    <m/>
    <x v="0"/>
  </r>
  <r>
    <n v="101404018"/>
    <n v="225.3334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3779999999999999"/>
    <n v="7.9600000000000004E-2"/>
    <n v="1.4200000000000001E-2"/>
    <n v="4.5100000000000001E-2"/>
    <n v="7.6E-3"/>
    <n v="1.3899999999999999E-2"/>
    <n v="2.3599999999999999E-2"/>
    <n v="1.72E-2"/>
    <n v="3.1300000000000001E-2"/>
    <n v="5.4800000000000001E-2"/>
    <n v="7.9000000000000001E-2"/>
    <n v="0.10539999999999999"/>
    <n v="0.1003"/>
    <n v="0.20979999999999999"/>
    <n v="0.15290000000000001"/>
    <n v="0.26650000000000001"/>
    <n v="2.5700000000000001E-2"/>
    <n v="5.7000000000000002E-2"/>
    <n v="6.13E-2"/>
    <n v="6.5699999999999995E-2"/>
    <n v="7.3300000000000004E-2"/>
    <n v="4.8500000000000001E-2"/>
    <n v="2.87E-2"/>
    <n v="2.24E-2"/>
    <n v="5.5500000000000001E-2"/>
    <n v="6.3399999999999998E-2"/>
    <n v="6.7000000000000004E-2"/>
    <n v="7.5700000000000003E-2"/>
    <n v="5.2999999999999999E-2"/>
    <n v="4.0300000000000002E-2"/>
    <x v="0"/>
    <n v="101404018"/>
    <x v="1"/>
  </r>
  <r>
    <n v="100164517"/>
    <n v="87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85670000000000002"/>
    <n v="2.75E-2"/>
    <n v="0.03"/>
    <n v="6.3299999999999995E-2"/>
    <n v="1.09E-2"/>
    <n v="1.55E-2"/>
    <n v="3.6900000000000002E-2"/>
    <n v="1.5800000000000002E-2"/>
    <n v="0.03"/>
    <n v="4.4499999999999998E-2"/>
    <n v="6.4699999999999994E-2"/>
    <n v="8.3099999999999993E-2"/>
    <n v="7.3400000000000007E-2"/>
    <n v="0.2107"/>
    <n v="0.17269999999999999"/>
    <n v="0.32090000000000002"/>
    <n v="2.87E-2"/>
    <n v="6.6299999999999998E-2"/>
    <n v="5.6099999999999997E-2"/>
    <n v="6.0199999999999997E-2"/>
    <n v="6.54E-2"/>
    <n v="4.3900000000000002E-2"/>
    <n v="2.63E-2"/>
    <n v="2.86E-2"/>
    <n v="6.6400000000000001E-2"/>
    <n v="5.8700000000000002E-2"/>
    <n v="6.3299999999999995E-2"/>
    <n v="7.1300000000000002E-2"/>
    <n v="5.0700000000000002E-2"/>
    <n v="3.7100000000000001E-2"/>
    <x v="0"/>
    <m/>
    <x v="0"/>
  </r>
  <r>
    <n v="101826469"/>
    <n v="1063.6666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74639999999999995"/>
    <n v="7.9899999999999999E-2"/>
    <n v="3.4799999999999998E-2"/>
    <n v="0.1201"/>
    <n v="2.5399999999999999E-2"/>
    <n v="3.5099999999999999E-2"/>
    <n v="5.96E-2"/>
    <n v="1.5800000000000002E-2"/>
    <n v="3.4599999999999999E-2"/>
    <n v="6.5600000000000006E-2"/>
    <n v="8.9599999999999999E-2"/>
    <n v="9.9099999999999994E-2"/>
    <n v="8.6099999999999996E-2"/>
    <n v="0.2039"/>
    <n v="0.1618"/>
    <n v="0.25929999999999997"/>
    <n v="2.24E-2"/>
    <n v="8.3699999999999997E-2"/>
    <n v="7.2499999999999995E-2"/>
    <n v="5.8500000000000003E-2"/>
    <n v="5.7700000000000001E-2"/>
    <n v="3.9100000000000003E-2"/>
    <n v="2.2200000000000001E-2"/>
    <n v="2.29E-2"/>
    <n v="8.1299999999999997E-2"/>
    <n v="7.0099999999999996E-2"/>
    <n v="6.1400000000000003E-2"/>
    <n v="6.8099999999999994E-2"/>
    <n v="4.9599999999999998E-2"/>
    <n v="3.2500000000000001E-2"/>
    <x v="3"/>
    <m/>
    <x v="0"/>
  </r>
  <r>
    <n v="100764802"/>
    <n v="91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900000000000005"/>
    <n v="5.4000000000000003E-3"/>
    <n v="1.04E-2"/>
    <n v="3.4299999999999997E-2"/>
    <n v="5.3E-3"/>
    <n v="1.39999999999999E-2"/>
    <n v="1.4999999999999999E-2"/>
    <n v="1.49E-2"/>
    <n v="4.5900000000000003E-2"/>
    <n v="0.13020000000000001"/>
    <n v="0.14219999999999999"/>
    <n v="0.14030000000000001"/>
    <n v="0.1341"/>
    <n v="0.21010000000000001"/>
    <n v="0.1016"/>
    <n v="9.5600000000000004E-2"/>
    <n v="2.7E-2"/>
    <n v="6.9199999999999998E-2"/>
    <n v="4.7800000000000002E-2"/>
    <n v="5.8999999999999997E-2"/>
    <n v="5.8099999999999999E-2"/>
    <n v="4.99E-2"/>
    <n v="3.2300000000000002E-2"/>
    <n v="2.3800000000000002E-2"/>
    <n v="6.3299999999999995E-2"/>
    <n v="5.1400000000000001E-2"/>
    <n v="6.0499999999999998E-2"/>
    <n v="5.9299999999999999E-2"/>
    <n v="5.5300000000000002E-2"/>
    <n v="5.9499999999999997E-2"/>
    <x v="3"/>
    <n v="100764802"/>
    <x v="1"/>
  </r>
  <r>
    <n v="104025484"/>
    <n v="211.5557"/>
    <x v="0"/>
    <s v="DINING"/>
    <s v="CASUAL DINING"/>
    <s v="1 STORE"/>
    <s v="MEXICAN"/>
    <s v="LOWEST 20% ON/ LOWEST 20% OFF"/>
    <s v="UNKNOWN"/>
    <s v="WHITE COLLAR"/>
    <s v="UNKNOWN"/>
    <b v="0"/>
    <b v="0"/>
    <b v="1"/>
    <b v="1"/>
    <b v="0"/>
    <b v="0"/>
    <n v="0.80289999999999995"/>
    <n v="4.4900000000000002E-2"/>
    <n v="4.9200000000000001E-2"/>
    <n v="5.7299999999999997E-2"/>
    <n v="1.14E-2"/>
    <n v="1.7899999999999999E-2"/>
    <n v="2.79999999999999E-2"/>
    <n v="2.58E-2"/>
    <n v="9.4399999999999998E-2"/>
    <n v="0.12590000000000001"/>
    <n v="0.12670000000000001"/>
    <n v="0.1077"/>
    <n v="8.5000000000000006E-2"/>
    <n v="0.19070000000000001"/>
    <n v="9.9299999999999999E-2"/>
    <n v="0.17019999999999999"/>
    <n v="8.5599999999999996E-2"/>
    <n v="0.1037"/>
    <n v="6.7000000000000004E-2"/>
    <n v="4.4699999999999997E-2"/>
    <n v="4.07E-2"/>
    <n v="2.8400000000000002E-2"/>
    <n v="1.4800000000000001E-2"/>
    <n v="7.9000000000000001E-2"/>
    <n v="8.6499999999999994E-2"/>
    <n v="6.2799999999999995E-2"/>
    <n v="4.5199999999999997E-2"/>
    <n v="4.6399999999999997E-2"/>
    <n v="3.2099999999999997E-2"/>
    <n v="2.1600000000000001E-2"/>
    <x v="0"/>
    <n v="104025484"/>
    <x v="1"/>
  </r>
  <r>
    <n v="107504969"/>
    <n v="14"/>
    <x v="0"/>
    <s v="DINING"/>
    <s v="CASUAL DINING"/>
    <s v="1 STORE"/>
    <s v="VARIED MENU"/>
    <s v="LOWEST 20% ON/ LOWEST 20% OFF"/>
    <s v="GENERAL POPULATION"/>
    <s v="OTHER"/>
    <s v="GENERAL POPULATION"/>
    <b v="0"/>
    <b v="0"/>
    <b v="1"/>
    <b v="0"/>
    <b v="0"/>
    <b v="0"/>
    <n v="0.54249999999999998"/>
    <n v="2.3999999999999998E-3"/>
    <n v="7.1999999999999998E-3"/>
    <n v="0.43580000000000002"/>
    <n v="7.3700000000000002E-2"/>
    <n v="0.17180000000000001"/>
    <n v="0.1903"/>
    <n v="9.4000000000000004E-3"/>
    <n v="3.9199999999999999E-2"/>
    <n v="4.9700000000000001E-2"/>
    <n v="6.9699999999999998E-2"/>
    <n v="0.1022"/>
    <n v="0.1237"/>
    <n v="0.19969999999999999"/>
    <n v="0.13819999999999999"/>
    <n v="0.27760000000000001"/>
    <n v="2.8199999999999999E-2"/>
    <n v="5.8900000000000001E-2"/>
    <n v="6.2199999999999998E-2"/>
    <n v="5.7700000000000001E-2"/>
    <n v="5.9499999999999997E-2"/>
    <n v="3.44E-2"/>
    <n v="1.8200000000000001E-2"/>
    <n v="2.6200000000000001E-2"/>
    <n v="5.4399999999999997E-2"/>
    <n v="6.2799999999999995E-2"/>
    <n v="5.4699999999999999E-2"/>
    <n v="5.62E-2"/>
    <n v="3.6499999999999998E-2"/>
    <n v="2.75E-2"/>
    <x v="0"/>
    <m/>
    <x v="0"/>
  </r>
  <r>
    <n v="101739162"/>
    <n v="16"/>
    <x v="0"/>
    <s v="LODGING"/>
    <s v="RESORT/CONVENTION"/>
    <s v="1 STORE"/>
    <s v="OTHER"/>
    <s v="LOWEST 20% ON/ LOWEST 20% OFF"/>
    <s v="GENERAL POPULATION"/>
    <s v="UNKNOWN"/>
    <s v="GENERAL POPULATION"/>
    <b v="0"/>
    <b v="0"/>
    <b v="1"/>
    <b v="1"/>
    <b v="1"/>
    <b v="0"/>
    <n v="0.53949999999999998"/>
    <n v="2.2200000000000001E-2"/>
    <n v="1.9699999999999999E-2"/>
    <n v="0.40600000000000003"/>
    <n v="7.3499999999999996E-2"/>
    <n v="0.15840000000000001"/>
    <n v="0.1741"/>
    <n v="8.2000000000000007E-3"/>
    <n v="3.9699999999999999E-2"/>
    <n v="7.6100000000000001E-2"/>
    <n v="9.69E-2"/>
    <n v="0.1082"/>
    <n v="9.8699999999999996E-2"/>
    <n v="0.23619999999999999"/>
    <n v="0.15670000000000001"/>
    <n v="0.18740000000000001"/>
    <n v="2.8799999999999999E-2"/>
    <n v="7.0800000000000002E-2"/>
    <n v="6.4100000000000004E-2"/>
    <n v="6.2100000000000002E-2"/>
    <n v="5.5999999999999897E-2"/>
    <n v="3.2199999999999999E-2"/>
    <n v="2.0299999999999999E-2"/>
    <n v="2.6800000000000001E-2"/>
    <n v="6.54E-2"/>
    <n v="5.96E-2"/>
    <n v="5.67E-2"/>
    <n v="5.3400000000000003E-2"/>
    <n v="3.3599999999999998E-2"/>
    <n v="2.7699999999999999E-2"/>
    <x v="0"/>
    <m/>
    <x v="0"/>
  </r>
  <r>
    <n v="103955996"/>
    <n v="34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417"/>
    <n v="1.77E-2"/>
    <n v="1.0200000000000001E-2"/>
    <n v="0.11020000000000001"/>
    <n v="2.2700000000000001E-2"/>
    <n v="2.6100000000000002E-2"/>
    <n v="6.1400000000000003E-2"/>
    <n v="1.32E-2"/>
    <n v="7.1900000000000006E-2"/>
    <n v="8.1500000000000003E-2"/>
    <n v="9.8100000000000007E-2"/>
    <n v="0.10879999999999999"/>
    <n v="0.104"/>
    <n v="0.19689999999999999"/>
    <n v="0.13730000000000001"/>
    <n v="0.2014"/>
    <n v="2.41E-2"/>
    <n v="5.9400000000000001E-2"/>
    <n v="5.6500000000000002E-2"/>
    <n v="5.5399999999999998E-2"/>
    <n v="6.4500000000000002E-2"/>
    <n v="4.7699999999999999E-2"/>
    <n v="3.6200000000000003E-2"/>
    <n v="2.3300000000000001E-2"/>
    <n v="6.0199999999999997E-2"/>
    <n v="5.7099999999999998E-2"/>
    <n v="6.1600000000000002E-2"/>
    <n v="6.9500000000000006E-2"/>
    <n v="5.2200000000000003E-2"/>
    <n v="5.0999999999999997E-2"/>
    <x v="0"/>
    <m/>
    <x v="0"/>
  </r>
  <r>
    <n v="103811272"/>
    <n v="887.9719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46579999999999999"/>
    <n v="2.75E-2"/>
    <n v="5.9700000000000003E-2"/>
    <n v="0.43469999999999998"/>
    <n v="7.7799999999999994E-2"/>
    <n v="0.1701"/>
    <n v="0.18679999999999999"/>
    <n v="7.9000000000000008E-3"/>
    <n v="3.0300000000000001E-2"/>
    <n v="5.6599999999999998E-2"/>
    <n v="0.1172"/>
    <n v="0.1462"/>
    <n v="0.13009999999999999"/>
    <n v="0.20469999999999999"/>
    <n v="0.1328"/>
    <n v="0.182"/>
    <n v="3.0700000000000002E-2"/>
    <n v="7.1300000000000002E-2"/>
    <n v="5.8700000000000002E-2"/>
    <n v="5.79E-2"/>
    <n v="5.5599999999999997E-2"/>
    <n v="3.32E-2"/>
    <n v="1.95E-2"/>
    <n v="2.7699999999999999E-2"/>
    <n v="6.93E-2"/>
    <n v="5.6500000000000002E-2"/>
    <n v="5.9400000000000001E-2"/>
    <n v="5.5399999999999998E-2"/>
    <n v="3.4200000000000001E-2"/>
    <n v="2.7799999999999998E-2"/>
    <x v="1"/>
    <n v="103811272"/>
    <x v="1"/>
  </r>
  <r>
    <n v="102054995"/>
    <n v="3451.0531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631"/>
    <n v="5.3499999999999999E-2"/>
    <n v="3.0300000000000001E-2"/>
    <n v="0.1328"/>
    <n v="2.63E-2"/>
    <n v="4.7E-2"/>
    <n v="5.9400000000000001E-2"/>
    <n v="1.5599999999999999E-2"/>
    <n v="2.4500000000000001E-2"/>
    <n v="4.9200000000000001E-2"/>
    <n v="7.2999999999999995E-2"/>
    <n v="8.1600000000000006E-2"/>
    <n v="8.3000000000000004E-2"/>
    <n v="0.17380000000000001"/>
    <n v="0.15809999999999999"/>
    <n v="0.35680000000000001"/>
    <n v="2.2200000000000001E-2"/>
    <n v="6.8699999999999997E-2"/>
    <n v="8.2199999999999995E-2"/>
    <n v="6.6400000000000001E-2"/>
    <n v="5.1200000000000002E-2"/>
    <n v="3.09E-2"/>
    <n v="1.47E-2"/>
    <n v="2.1299999999999999E-2"/>
    <n v="6.7599999999999993E-2"/>
    <n v="7.9500000000000001E-2"/>
    <n v="6.3200000000000006E-2"/>
    <n v="5.33E-2"/>
    <n v="3.6999999999999998E-2"/>
    <n v="2.1499999999999998E-2"/>
    <x v="5"/>
    <n v="102054995"/>
    <x v="1"/>
  </r>
  <r>
    <n v="100682170"/>
    <n v="115"/>
    <x v="1"/>
    <s v="CONVENIENCE STORE"/>
    <s v="CONVENTIONAL CONVENIENCE"/>
    <s v="6-10 STORES"/>
    <s v="OTHER"/>
    <s v="MID 30% ON/ MID 60% OFF"/>
    <s v="MEXICAN"/>
    <s v="OTHER"/>
    <s v="GENERAL POPULATION"/>
    <b v="1"/>
    <b v="0"/>
    <b v="1"/>
    <b v="0"/>
    <b v="0"/>
    <b v="0"/>
    <n v="0.35959999999999998"/>
    <n v="1.9599999999999999E-2"/>
    <n v="3.0200000000000001E-2"/>
    <n v="0.57879999999999998"/>
    <n v="0.1032"/>
    <n v="0.2268"/>
    <n v="0.24879999999999999"/>
    <n v="8.3000000000000001E-3"/>
    <n v="3.27E-2"/>
    <n v="7.0699999999999999E-2"/>
    <n v="9.8599999999999993E-2"/>
    <n v="0.1186"/>
    <n v="0.11840000000000001"/>
    <n v="0.23580000000000001"/>
    <n v="0.17449999999999999"/>
    <n v="0.1507"/>
    <n v="2.9600000000000001E-2"/>
    <n v="7.1599999999999997E-2"/>
    <n v="6.6100000000000006E-2"/>
    <n v="6.3E-2"/>
    <n v="4.5199999999999997E-2"/>
    <n v="2.4899999999999999E-2"/>
    <n v="1.35E-2"/>
    <n v="2.7799999999999998E-2"/>
    <n v="6.7699999999999996E-2"/>
    <n v="6.5299999999999997E-2"/>
    <n v="5.96E-2"/>
    <n v="4.4299999999999999E-2"/>
    <n v="2.7099999999999999E-2"/>
    <n v="1.5900000000000001E-2"/>
    <x v="0"/>
    <m/>
    <x v="0"/>
  </r>
  <r>
    <n v="200766550"/>
    <n v="0.75"/>
    <x v="0"/>
    <s v="BAR/NIGHTCLUB"/>
    <s v="NEIGHBORHOOD BAR"/>
    <s v="1 STORE"/>
    <s v="OTHER"/>
    <s v="TOP 50% ON/ TOP 20% OFF"/>
    <s v="GENERAL POPULATION"/>
    <s v="BLUE COLLAR"/>
    <s v="UNKNOWN"/>
    <b v="0"/>
    <b v="0"/>
    <b v="1"/>
    <b v="1"/>
    <b v="1"/>
    <b v="0"/>
    <n v="0.80420000000000003"/>
    <n v="4.3900000000000002E-2"/>
    <n v="5.16E-2"/>
    <n v="5.6599999999999998E-2"/>
    <n v="1.1299999999999999E-2"/>
    <n v="1.7600000000000001E-2"/>
    <n v="2.7699999999999999E-2"/>
    <n v="2.52E-2"/>
    <n v="9.9599999999999994E-2"/>
    <n v="0.12839999999999999"/>
    <n v="0.1263"/>
    <n v="0.1065"/>
    <n v="8.3400000000000002E-2"/>
    <n v="0.1847"/>
    <n v="9.7900000000000001E-2"/>
    <n v="0.17319999999999999"/>
    <n v="9.0899999999999995E-2"/>
    <n v="0.1036"/>
    <n v="6.5799999999999997E-2"/>
    <n v="4.3499999999999997E-2"/>
    <n v="3.9800000000000002E-2"/>
    <n v="2.8400000000000002E-2"/>
    <n v="1.49E-2"/>
    <n v="8.3699999999999997E-2"/>
    <n v="8.6199999999999999E-2"/>
    <n v="6.1199999999999997E-2"/>
    <n v="4.3999999999999997E-2"/>
    <n v="4.5600000000000002E-2"/>
    <n v="3.2099999999999997E-2"/>
    <n v="2.18E-2"/>
    <x v="0"/>
    <m/>
    <x v="0"/>
  </r>
  <r>
    <n v="107315983"/>
    <n v="287.0835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42"/>
    <n v="1.01E-2"/>
    <n v="0.02"/>
    <n v="5.4800000000000001E-2"/>
    <n v="1.0999999999999999E-2"/>
    <n v="1.7600000000000001E-2"/>
    <n v="2.6100000000000002E-2"/>
    <n v="7.3000000000000001E-3"/>
    <n v="3.8399999999999997E-2"/>
    <n v="9.9000000000000005E-2"/>
    <n v="0.13070000000000001"/>
    <n v="0.12970000000000001"/>
    <n v="0.1057"/>
    <n v="0.19650000000000001"/>
    <n v="0.1164"/>
    <n v="0.18360000000000001"/>
    <n v="2.5000000000000001E-2"/>
    <n v="5.1299999999999998E-2"/>
    <n v="5.1299999999999998E-2"/>
    <n v="5.3100000000000001E-2"/>
    <n v="7.6899999999999996E-2"/>
    <n v="6.2E-2"/>
    <n v="4.9599999999999998E-2"/>
    <n v="1.83E-2"/>
    <n v="4.87E-2"/>
    <n v="5.21E-2"/>
    <n v="5.4100000000000002E-2"/>
    <n v="7.8799999999999995E-2"/>
    <n v="6.5199999999999994E-2"/>
    <n v="7.1300000000000002E-2"/>
    <x v="0"/>
    <n v="107315983"/>
    <x v="1"/>
  </r>
  <r>
    <n v="101404123"/>
    <n v="241.583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96719999999999995"/>
    <n v="3.5000000000000001E-3"/>
    <n v="3.8E-3"/>
    <n v="1.6299999999999999E-2"/>
    <n v="2.2000000000000001E-3"/>
    <n v="5.1999999999999998E-3"/>
    <n v="8.9999999999999993E-3"/>
    <n v="8.2000000000000007E-3"/>
    <n v="4.6399999999999997E-2"/>
    <n v="0.10290000000000001"/>
    <n v="0.11899999999999999"/>
    <n v="0.1101"/>
    <n v="0.1069"/>
    <n v="0.2248"/>
    <n v="0.1384"/>
    <n v="0.1515"/>
    <n v="2.3199999999999998E-2"/>
    <n v="5.3100000000000001E-2"/>
    <n v="5.7500000000000002E-2"/>
    <n v="5.8299999999999998E-2"/>
    <n v="7.4499999999999997E-2"/>
    <n v="4.7800000000000002E-2"/>
    <n v="4.3200000000000002E-2"/>
    <n v="2.06E-2"/>
    <n v="5.4300000000000001E-2"/>
    <n v="5.2299999999999999E-2"/>
    <n v="5.5500000000000001E-2"/>
    <n v="7.3599999999999999E-2"/>
    <n v="5.4399999999999997E-2"/>
    <n v="5.7099999999999998E-2"/>
    <x v="0"/>
    <n v="101404123"/>
    <x v="1"/>
  </r>
  <r>
    <n v="100390531"/>
    <n v="17"/>
    <x v="1"/>
    <s v="GROCERY"/>
    <s v="SUPERETTE"/>
    <s v="1 STORE"/>
    <s v="OTHER"/>
    <s v="MID 30% ON/ MID 60% OFF"/>
    <s v="GENERAL POPULATION"/>
    <s v="BLUE COLLAR"/>
    <s v="GENERAL POPULATION"/>
    <b v="0"/>
    <b v="0"/>
    <b v="1"/>
    <b v="0"/>
    <b v="0"/>
    <b v="0"/>
    <n v="0.85029999999999994"/>
    <n v="0"/>
    <n v="4.0599999999999997E-2"/>
    <n v="0.10489999999999999"/>
    <n v="1.41E-2"/>
    <n v="3.32E-2"/>
    <n v="5.7599999999999998E-2"/>
    <n v="2.0999999999999999E-3"/>
    <n v="1.1900000000000001E-2"/>
    <n v="7.7499999999999999E-2"/>
    <n v="0.1195"/>
    <n v="0.1578"/>
    <n v="0.11509999999999999"/>
    <n v="0.2429"/>
    <n v="0.1787"/>
    <n v="9.6699999999999994E-2"/>
    <n v="2.5399999999999999E-2"/>
    <n v="6.7500000000000004E-2"/>
    <n v="6.4399999999999999E-2"/>
    <n v="7.8700000000000006E-2"/>
    <n v="8.3099999999999993E-2"/>
    <n v="6.1199999999999997E-2"/>
    <n v="3.44E-2"/>
    <n v="2.0799999999999999E-2"/>
    <n v="4.2099999999999999E-2"/>
    <n v="4.1500000000000002E-2"/>
    <n v="5.5800000000000002E-2"/>
    <n v="5.7700000000000001E-2"/>
    <n v="5.8799999999999998E-2"/>
    <n v="3.5400000000000001E-2"/>
    <x v="0"/>
    <m/>
    <x v="0"/>
  </r>
  <r>
    <n v="107253429"/>
    <n v="233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863"/>
    <n v="3.4700000000000002E-2"/>
    <n v="0.1283"/>
    <n v="3.1800000000000002E-2"/>
    <n v="5.1000000000000004E-3"/>
    <n v="9.2999999999999992E-3"/>
    <n v="1.7399999999999999E-2"/>
    <n v="1.67E-2"/>
    <n v="1.77E-2"/>
    <n v="1.9E-2"/>
    <n v="3.6600000000000001E-2"/>
    <n v="3.56E-2"/>
    <n v="3.7400000000000003E-2"/>
    <n v="0.12959999999999999"/>
    <n v="0.13550000000000001"/>
    <n v="0.58860000000000001"/>
    <n v="2.7699999999999999E-2"/>
    <n v="5.2999999999999999E-2"/>
    <n v="6.0400000000000002E-2"/>
    <n v="7.9600000000000004E-2"/>
    <n v="6.4699999999999994E-2"/>
    <n v="3.3500000000000002E-2"/>
    <n v="1.3899999999999999E-2"/>
    <n v="2.7099999999999999E-2"/>
    <n v="5.6800000000000003E-2"/>
    <n v="6.7400000000000002E-2"/>
    <n v="8.5099999999999995E-2"/>
    <n v="6.83E-2"/>
    <n v="3.3799999999999997E-2"/>
    <n v="1.95E-2"/>
    <x v="0"/>
    <m/>
    <x v="0"/>
  </r>
  <r>
    <n v="107407345"/>
    <n v="70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759999999999998"/>
    <n v="1.37E-2"/>
    <n v="4.0000000000000001E-3"/>
    <n v="3.0499999999999999E-2"/>
    <n v="5.4000000000000003E-3"/>
    <n v="8.8000000000000005E-3"/>
    <n v="1.6299999999999999E-2"/>
    <n v="1.5900000000000001E-2"/>
    <n v="1.9900000000000001E-2"/>
    <n v="4.6899999999999997E-2"/>
    <n v="6.6600000000000006E-2"/>
    <n v="8.3699999999999997E-2"/>
    <n v="8.8900000000000007E-2"/>
    <n v="0.20660000000000001"/>
    <n v="0.18410000000000001"/>
    <n v="0.30330000000000001"/>
    <n v="2.3199999999999998E-2"/>
    <n v="5.0599999999999999E-2"/>
    <n v="4.99E-2"/>
    <n v="6.6199999999999995E-2"/>
    <n v="8.7499999999999994E-2"/>
    <n v="6.0400000000000002E-2"/>
    <n v="3.44E-2"/>
    <n v="2.12E-2"/>
    <n v="4.5999999999999999E-2"/>
    <n v="4.99E-2"/>
    <n v="6.7199999999999996E-2"/>
    <n v="8.2600000000000007E-2"/>
    <n v="5.8999999999999997E-2"/>
    <n v="4.0999999999999898E-2"/>
    <x v="0"/>
    <n v="107407345"/>
    <x v="1"/>
  </r>
  <r>
    <n v="101404014"/>
    <n v="887.332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5360000000000003"/>
    <n v="2.7799999999999998E-2"/>
    <n v="3.61E-2"/>
    <n v="5.3199999999999997E-2"/>
    <n v="1.2E-2"/>
    <n v="1.6500000000000001E-2"/>
    <n v="2.4799999999999999E-2"/>
    <n v="2.0299999999999999E-2"/>
    <n v="0.11699999999999899"/>
    <n v="0.121"/>
    <n v="0.13980000000000001"/>
    <n v="0.11509999999999999"/>
    <n v="8.1500000000000003E-2"/>
    <n v="0.16520000000000001"/>
    <n v="8.7999999999999995E-2"/>
    <n v="0.17249999999999999"/>
    <n v="7.8399999999999997E-2"/>
    <n v="8.0699999999999994E-2"/>
    <n v="5.4199999999999998E-2"/>
    <n v="4.48E-2"/>
    <n v="4.6100000000000002E-2"/>
    <n v="3.32E-2"/>
    <n v="2.1399999999999999E-2"/>
    <n v="6.6000000000000003E-2"/>
    <n v="7.0900000000000005E-2"/>
    <n v="5.1900000000000002E-2"/>
    <n v="4.4699999999999997E-2"/>
    <n v="4.9500000000000002E-2"/>
    <n v="3.8199999999999998E-2"/>
    <n v="3.85E-2"/>
    <x v="1"/>
    <n v="101404014"/>
    <x v="1"/>
  </r>
  <r>
    <n v="301404034"/>
    <n v="234.8331"/>
    <x v="1"/>
    <s v="LIQUOR"/>
    <s v="LIQUOR SUPER STORE"/>
    <s v="1 STORE"/>
    <s v="OTHER"/>
    <s v="TOP 50% ON/ TOP 20% OFF"/>
    <s v="GENERAL POPULATION"/>
    <s v="OTHER"/>
    <s v="UNKNOWN"/>
    <b v="0"/>
    <b v="0"/>
    <b v="1"/>
    <b v="1"/>
    <b v="1"/>
    <b v="0"/>
    <n v="0.79290000000000005"/>
    <n v="8.3500000000000005E-2"/>
    <n v="1.7000000000000001E-2"/>
    <n v="8.1199999999999994E-2"/>
    <n v="1.34E-2"/>
    <n v="2.4E-2"/>
    <n v="4.3700000000000003E-2"/>
    <n v="1.7899999999999999E-2"/>
    <n v="3.7100000000000001E-2"/>
    <n v="6.3899999999999998E-2"/>
    <n v="8.4000000000000005E-2"/>
    <n v="9.0800000000000006E-2"/>
    <n v="7.7499999999999999E-2"/>
    <n v="0.19869999999999999"/>
    <n v="0.1565"/>
    <n v="0.29149999999999998"/>
    <n v="2.4799999999999999E-2"/>
    <n v="5.8299999999999998E-2"/>
    <n v="5.5599999999999997E-2"/>
    <n v="5.8700000000000002E-2"/>
    <n v="6.4399999999999999E-2"/>
    <n v="4.7100000000000003E-2"/>
    <n v="2.8999999999999901E-2"/>
    <n v="2.47E-2"/>
    <n v="6.1199999999999997E-2"/>
    <n v="5.9200000000000003E-2"/>
    <n v="6.3799999999999996E-2"/>
    <n v="7.4800000000000005E-2"/>
    <n v="5.2900000000000003E-2"/>
    <n v="4.1200000000000001E-2"/>
    <x v="0"/>
    <n v="301404034"/>
    <x v="1"/>
  </r>
  <r>
    <n v="102056780"/>
    <n v="0"/>
    <x v="1"/>
    <s v="MASS MERCHANDISER"/>
    <s v="CONVENTIONAL MASS MERCH"/>
    <s v="501+ STORES"/>
    <s v="OTHER"/>
    <s v="LOWEST 20% ON/ LOWEST 20% OFF"/>
    <s v="GENERAL POPULATION"/>
    <s v="OTHER"/>
    <s v="GENERAL POPULATION"/>
    <b v="1"/>
    <b v="0"/>
    <b v="1"/>
    <b v="0"/>
    <b v="0"/>
    <b v="0"/>
    <n v="0.73480000000000001"/>
    <n v="0.16289999999999999"/>
    <n v="2.01E-2"/>
    <n v="6.2700000000000006E-2"/>
    <n v="1.23E-2"/>
    <n v="2.1000000000000001E-2"/>
    <n v="2.9399999999999999E-2"/>
    <n v="1.54E-2"/>
    <n v="2.6100000000000002E-2"/>
    <n v="5.91E-2"/>
    <n v="6.5299999999999997E-2"/>
    <n v="7.4499999999999997E-2"/>
    <n v="7.7899999999999997E-2"/>
    <n v="0.2072"/>
    <n v="0.16569999999999999"/>
    <n v="0.32419999999999999"/>
    <n v="2.4400000000000002E-2"/>
    <n v="6.0199999999999997E-2"/>
    <n v="6.5100000000000005E-2"/>
    <n v="6.2600000000000003E-2"/>
    <n v="6.6199999999999995E-2"/>
    <n v="4.24E-2"/>
    <n v="2.3800000000000002E-2"/>
    <n v="2.35E-2"/>
    <n v="6.0900000000000003E-2"/>
    <n v="6.6900000000000001E-2"/>
    <n v="6.5199999999999994E-2"/>
    <n v="7.2400000000000006E-2"/>
    <n v="4.8000000000000001E-2"/>
    <n v="3.5700000000000003E-2"/>
    <x v="0"/>
    <m/>
    <x v="0"/>
  </r>
  <r>
    <n v="100742935"/>
    <n v="8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76880000000000004"/>
    <n v="0.10730000000000001"/>
    <n v="1.7000000000000001E-2"/>
    <n v="7.9299999999999995E-2"/>
    <n v="1.6299999999999999E-2"/>
    <n v="2.4299999999999999E-2"/>
    <n v="3.8699999999999998E-2"/>
    <n v="2.23E-2"/>
    <n v="7.8200000000000006E-2"/>
    <n v="9.5399999999999999E-2"/>
    <n v="0.1152"/>
    <n v="0.1356"/>
    <n v="0.1164"/>
    <n v="0.1862"/>
    <n v="0.11609999999999999"/>
    <n v="0.15679999999999999"/>
    <n v="2.1700000000000001E-2"/>
    <n v="6.7799999999999999E-2"/>
    <n v="7.3200000000000001E-2"/>
    <n v="6.4600000000000005E-2"/>
    <n v="6.7100000000000007E-2"/>
    <n v="4.0500000000000001E-2"/>
    <n v="1.95E-2"/>
    <n v="1.9300000000000001E-2"/>
    <n v="7.1300000000000002E-2"/>
    <n v="7.0000000000000007E-2"/>
    <n v="5.8799999999999998E-2"/>
    <n v="6.5299999999999997E-2"/>
    <n v="4.2799999999999998E-2"/>
    <n v="2.9100000000000001E-2"/>
    <x v="0"/>
    <m/>
    <x v="0"/>
  </r>
  <r>
    <n v="107529223"/>
    <n v="2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6889999999999998"/>
    <n v="0"/>
    <n v="3.7000000000000002E-3"/>
    <n v="1.14E-2"/>
    <n v="1.6999999999999999E-3"/>
    <n v="3.5999999999999999E-3"/>
    <n v="6.1000000000000004E-3"/>
    <n v="1.11E-2"/>
    <n v="0.08"/>
    <n v="0.1143"/>
    <n v="0.1268"/>
    <n v="0.12139999999999999"/>
    <n v="9.9099999999999994E-2"/>
    <n v="0.23119999999999999"/>
    <n v="9.8100000000000007E-2"/>
    <n v="0.12909999999999999"/>
    <n v="2.23E-2"/>
    <n v="4.2900000000000001E-2"/>
    <n v="5.0599999999999999E-2"/>
    <n v="5.5899999999999998E-2"/>
    <n v="8.1999999999999906E-2"/>
    <n v="5.6899999999999999E-2"/>
    <n v="6.2E-2"/>
    <n v="2.1000000000000001E-2"/>
    <n v="4.4200000000000003E-2"/>
    <n v="4.41E-2"/>
    <n v="6.1499999999999999E-2"/>
    <n v="7.7799999999999994E-2"/>
    <n v="5.79E-2"/>
    <n v="8.6900000000000005E-2"/>
    <x v="0"/>
    <m/>
    <x v="0"/>
  </r>
  <r>
    <n v="200474006"/>
    <n v="129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76219999999999999"/>
    <n v="2E-3"/>
    <n v="3.5999999999999999E-3"/>
    <n v="0.2228"/>
    <n v="4.3900000000000002E-2"/>
    <n v="8.7599999999999997E-2"/>
    <n v="9.1300000000000006E-2"/>
    <n v="1.8E-3"/>
    <n v="1.4500000000000001E-2"/>
    <n v="4.7100000000000003E-2"/>
    <n v="7.4999999999999997E-2"/>
    <n v="0.10290000000000001"/>
    <n v="0.1105"/>
    <n v="0.18190000000000001"/>
    <n v="0.19109999999999999"/>
    <n v="0.27710000000000001"/>
    <n v="3.0700000000000002E-2"/>
    <n v="5.8799999999999998E-2"/>
    <n v="6.2100000000000002E-2"/>
    <n v="5.5999999999999897E-2"/>
    <n v="7.0099999999999996E-2"/>
    <n v="3.9800000000000002E-2"/>
    <n v="1.84E-2"/>
    <n v="2.8799999999999999E-2"/>
    <n v="5.7000000000000002E-2"/>
    <n v="5.8200000000000002E-2"/>
    <n v="6.1899999999999997E-2"/>
    <n v="6.7100000000000007E-2"/>
    <n v="3.8199999999999998E-2"/>
    <n v="2.8199999999999999E-2"/>
    <x v="0"/>
    <m/>
    <x v="0"/>
  </r>
  <r>
    <n v="200683802"/>
    <n v="7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9180000000000004"/>
    <n v="8.8000000000000005E-3"/>
    <n v="1.9400000000000001E-2"/>
    <n v="6.4299999999999996E-2"/>
    <n v="1.2200000000000001E-2"/>
    <n v="2.3699999999999999E-2"/>
    <n v="2.8299999999999999E-2"/>
    <n v="1.17E-2"/>
    <n v="5.91E-2"/>
    <n v="8.7400000000000005E-2"/>
    <n v="0.10099999999999899"/>
    <n v="0.10009999999999999"/>
    <n v="9.5200000000000007E-2"/>
    <n v="0.22620000000000001"/>
    <n v="0.1106"/>
    <n v="0.22040000000000001"/>
    <n v="2.35E-2"/>
    <n v="5.9700000000000003E-2"/>
    <n v="5.1999999999999998E-2"/>
    <n v="5.0299999999999997E-2"/>
    <n v="7.0199999999999999E-2"/>
    <n v="4.6899999999999997E-2"/>
    <n v="4.1500000000000002E-2"/>
    <n v="2.3300000000000001E-2"/>
    <n v="5.5199999999999999E-2"/>
    <n v="5.4399999999999997E-2"/>
    <n v="5.45E-2"/>
    <n v="7.3099999999999998E-2"/>
    <n v="5.0799999999999998E-2"/>
    <n v="6.2199999999999998E-2"/>
    <x v="0"/>
    <m/>
    <x v="0"/>
  </r>
  <r>
    <n v="200177159"/>
    <n v="22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83789999999999998"/>
    <n v="3.0000000000000001E-3"/>
    <n v="5.8999999999999999E-3"/>
    <n v="0.1489"/>
    <n v="2.6700000000000002E-2"/>
    <n v="4.7500000000000001E-2"/>
    <n v="7.4700000000000003E-2"/>
    <n v="3.0000000000000001E-3"/>
    <n v="3.0599999999999999E-2"/>
    <n v="4.6100000000000002E-2"/>
    <n v="6.9000000000000006E-2"/>
    <n v="0.1678"/>
    <n v="0.1192"/>
    <n v="0.15379999999999999"/>
    <n v="0.20960000000000001"/>
    <n v="0.2039"/>
    <n v="2.4500000000000001E-2"/>
    <n v="5.45E-2"/>
    <n v="5.7099999999999998E-2"/>
    <n v="6.25E-2"/>
    <n v="7.1199999999999999E-2"/>
    <n v="4.8300000000000003E-2"/>
    <n v="3.9600000000000003E-2"/>
    <n v="2.0500000000000001E-2"/>
    <n v="4.3499999999999997E-2"/>
    <n v="5.1200000000000002E-2"/>
    <n v="6.2199999999999998E-2"/>
    <n v="7.2499999999999995E-2"/>
    <n v="5.1200000000000002E-2"/>
    <n v="5.4399999999999997E-2"/>
    <x v="0"/>
    <m/>
    <x v="0"/>
  </r>
  <r>
    <n v="101404120"/>
    <n v="529.6663999999999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548"/>
    <n v="1.8E-3"/>
    <n v="3.8E-3"/>
    <n v="0.1323"/>
    <n v="2.5100000000000001E-2"/>
    <n v="5.2200000000000003E-2"/>
    <n v="5.4899999999999997E-2"/>
    <n v="5.3E-3"/>
    <n v="3.1600000000000003E-2"/>
    <n v="4.7800000000000002E-2"/>
    <n v="6.0199999999999997E-2"/>
    <n v="8.6800000000000002E-2"/>
    <n v="0.1007"/>
    <n v="0.25609999999999999"/>
    <n v="0.14979999999999999"/>
    <n v="0.26690000000000003"/>
    <n v="2.4199999999999999E-2"/>
    <n v="5.0500000000000003E-2"/>
    <n v="6.25E-2"/>
    <n v="6.3399999999999998E-2"/>
    <n v="6.13E-2"/>
    <n v="4.2700000000000002E-2"/>
    <n v="2.23E-2"/>
    <n v="2.5499999999999998E-2"/>
    <n v="5.3499999999999999E-2"/>
    <n v="5.9299999999999999E-2"/>
    <n v="6.0299999999999999E-2"/>
    <n v="5.91E-2"/>
    <n v="4.2799999999999998E-2"/>
    <n v="2.86E-2"/>
    <x v="1"/>
    <n v="101404120"/>
    <x v="1"/>
  </r>
  <r>
    <n v="101403732"/>
    <n v="329.16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370000000000003"/>
    <n v="3.1899999999999998E-2"/>
    <n v="2.0500000000000001E-2"/>
    <n v="5.3800000000000001E-2"/>
    <n v="7.7999999999999996E-3"/>
    <n v="1.89E-2"/>
    <n v="2.7099999999999999E-2"/>
    <n v="1.44E-2"/>
    <n v="9.9000000000000008E-3"/>
    <n v="2.8999999999999901E-2"/>
    <n v="6.0400000000000002E-2"/>
    <n v="7.3700000000000002E-2"/>
    <n v="7.3300000000000004E-2"/>
    <n v="0.23319999999999999"/>
    <n v="0.18340000000000001"/>
    <n v="0.33700000000000002"/>
    <n v="2.3099999999999999E-2"/>
    <n v="7.7799999999999994E-2"/>
    <n v="8.5699999999999998E-2"/>
    <n v="6.2700000000000006E-2"/>
    <n v="3.9100000000000003E-2"/>
    <n v="2.12E-2"/>
    <n v="9.9000000000000008E-3"/>
    <n v="2.0199999999999999E-2"/>
    <n v="8.4000000000000005E-2"/>
    <n v="8.3699999999999997E-2"/>
    <n v="5.9700000000000003E-2"/>
    <n v="4.2200000000000001E-2"/>
    <n v="2.52E-2"/>
    <n v="1.6299999999999999E-2"/>
    <x v="1"/>
    <n v="101403732"/>
    <x v="1"/>
  </r>
  <r>
    <n v="100440999"/>
    <n v="0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4140000000000001"/>
    <n v="3.0999999999999999E-3"/>
    <n v="1.0500000000000001E-2"/>
    <n v="2.2100000000000002E-2"/>
    <n v="4.1000000000000003E-3"/>
    <n v="6.7999999999999996E-3"/>
    <n v="1.12E-2"/>
    <n v="1.1900000000000001E-2"/>
    <n v="4.0300000000000002E-2"/>
    <n v="0.13400000000000001"/>
    <n v="0.1336"/>
    <n v="0.1115"/>
    <n v="8.6300000000000002E-2"/>
    <n v="0.2049"/>
    <n v="0.11749999999999999"/>
    <n v="0.1719"/>
    <n v="3.1899999999999998E-2"/>
    <n v="6.1100000000000002E-2"/>
    <n v="5.4300000000000001E-2"/>
    <n v="6.4000000000000001E-2"/>
    <n v="5.9200000000000003E-2"/>
    <n v="4.6899999999999997E-2"/>
    <n v="2.8799999999999999E-2"/>
    <n v="3.2000000000000001E-2"/>
    <n v="5.7099999999999998E-2"/>
    <n v="6.0400000000000002E-2"/>
    <n v="6.4199999999999993E-2"/>
    <n v="6.8000000000000005E-2"/>
    <n v="5.8099999999999999E-2"/>
    <n v="5.0500000000000003E-2"/>
    <x v="0"/>
    <m/>
    <x v="0"/>
  </r>
  <r>
    <n v="200643504"/>
    <n v="87.4164999999999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2500000000000004"/>
    <n v="7.3000000000000001E-3"/>
    <n v="1.8E-3"/>
    <n v="1.9800000000000002E-2"/>
    <n v="3.5999999999999999E-3"/>
    <n v="6.3E-3"/>
    <n v="9.9000000000000008E-3"/>
    <n v="2.5499999999999998E-2"/>
    <n v="4.5199999999999997E-2"/>
    <n v="8.9499999999999996E-2"/>
    <n v="0.1091"/>
    <n v="0.1212"/>
    <n v="0.11990000000000001"/>
    <n v="0.19"/>
    <n v="0.17030000000000001"/>
    <n v="0.1547"/>
    <n v="0.03"/>
    <n v="5.6399999999999999E-2"/>
    <n v="5.1999999999999998E-2"/>
    <n v="6.6400000000000001E-2"/>
    <n v="6.59E-2"/>
    <n v="5.5599999999999997E-2"/>
    <n v="3.04E-2"/>
    <n v="2.4199999999999999E-2"/>
    <n v="4.9399999999999999E-2"/>
    <n v="5.45E-2"/>
    <n v="6.7599999999999993E-2"/>
    <n v="7.0499999999999993E-2"/>
    <n v="5.6599999999999998E-2"/>
    <n v="4.48E-2"/>
    <x v="0"/>
    <n v="200643504"/>
    <x v="1"/>
  </r>
  <r>
    <n v="100948498"/>
    <n v="8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8962"/>
    <n v="4.5499999999999999E-2"/>
    <n v="8.9999999999999993E-3"/>
    <n v="2.53E-2"/>
    <n v="4.4999999999999997E-3"/>
    <n v="7.7999999999999996E-3"/>
    <n v="1.3100000000000001E-2"/>
    <n v="1.6E-2"/>
    <n v="7.3400000000000007E-2"/>
    <n v="0.1263"/>
    <n v="0.1011"/>
    <n v="9.98E-2"/>
    <n v="0.1094"/>
    <n v="0.2006"/>
    <n v="0.1341"/>
    <n v="0.15540000000000001"/>
    <n v="2.4199999999999999E-2"/>
    <n v="6.6299999999999998E-2"/>
    <n v="5.4899999999999997E-2"/>
    <n v="5.9900000000000002E-2"/>
    <n v="6.3200000000000006E-2"/>
    <n v="3.9600000000000003E-2"/>
    <n v="2.93E-2"/>
    <n v="2.5499999999999998E-2"/>
    <n v="6.6900000000000001E-2"/>
    <n v="5.4800000000000001E-2"/>
    <n v="6.25E-2"/>
    <n v="6.5799999999999997E-2"/>
    <n v="4.8800000000000003E-2"/>
    <n v="4.3700000000000003E-2"/>
    <x v="0"/>
    <m/>
    <x v="0"/>
  </r>
  <r>
    <n v="201822127"/>
    <n v="1275.6660999999999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58730000000000004"/>
    <n v="9.2799999999999994E-2"/>
    <n v="6.13E-2"/>
    <n v="0.22090000000000001"/>
    <n v="4.7500000000000001E-2"/>
    <n v="7.0800000000000002E-2"/>
    <n v="0.1026"/>
    <n v="2.4899999999999999E-2"/>
    <n v="8.4500000000000006E-2"/>
    <n v="0.12720000000000001"/>
    <n v="0.1439"/>
    <n v="0.1361"/>
    <n v="0.1177"/>
    <n v="0.185"/>
    <n v="9.7699999999999995E-2"/>
    <n v="0.1079"/>
    <n v="2.3699999999999999E-2"/>
    <n v="7.4700000000000003E-2"/>
    <n v="6.59E-2"/>
    <n v="5.6099999999999997E-2"/>
    <n v="5.4100000000000002E-2"/>
    <n v="3.1800000000000002E-2"/>
    <n v="1.9699999999999999E-2"/>
    <n v="2.35E-2"/>
    <n v="7.8E-2"/>
    <n v="6.4299999999999996E-2"/>
    <n v="5.3499999999999999E-2"/>
    <n v="5.5500000000000001E-2"/>
    <n v="3.6200000000000003E-2"/>
    <n v="2.9499999999999998E-2"/>
    <x v="3"/>
    <n v="201822127"/>
    <x v="1"/>
  </r>
  <r>
    <n v="100764671"/>
    <n v="18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1059999999999997"/>
    <n v="1.9699999999999999E-2"/>
    <n v="2.7000000000000001E-3"/>
    <n v="5.0700000000000002E-2"/>
    <n v="7.9000000000000008E-3"/>
    <n v="1.89E-2"/>
    <n v="2.4E-2"/>
    <n v="1.0699999999999999E-2"/>
    <n v="2.1499999999999998E-2"/>
    <n v="9.2799999999999994E-2"/>
    <n v="0.15509999999999999"/>
    <n v="0.1472"/>
    <n v="0.1013"/>
    <n v="0.19339999999999999"/>
    <n v="0.1288"/>
    <n v="0.15989999999999999"/>
    <n v="2.07E-2"/>
    <n v="5.2400000000000002E-2"/>
    <n v="5.1400000000000001E-2"/>
    <n v="6.2E-2"/>
    <n v="7.8899999999999998E-2"/>
    <n v="5.3199999999999997E-2"/>
    <n v="4.6199999999999998E-2"/>
    <n v="2.2499999999999999E-2"/>
    <n v="5.67E-2"/>
    <n v="5.4699999999999999E-2"/>
    <n v="5.79E-2"/>
    <n v="7.6300000000000007E-2"/>
    <n v="6.5500000000000003E-2"/>
    <n v="6.5299999999999997E-2"/>
    <x v="0"/>
    <n v="100764671"/>
    <x v="1"/>
  </r>
  <r>
    <n v="102608300"/>
    <n v="1248.6391000000001"/>
    <x v="1"/>
    <s v="LIQUOR"/>
    <s v="CONVENTIONAL LIQUOR"/>
    <s v="1 STORE"/>
    <s v="OTHER"/>
    <s v="MID 30% ON/ MID 60% OFF"/>
    <s v="GENERAL POPULATION"/>
    <s v="WHITE COLLAR"/>
    <s v="GENERAL POPULATION"/>
    <b v="0"/>
    <b v="0"/>
    <b v="1"/>
    <b v="1"/>
    <b v="1"/>
    <b v="0"/>
    <n v="0.75219999999999998"/>
    <n v="6.93E-2"/>
    <n v="4.65E-2"/>
    <n v="0.1089"/>
    <n v="2.0199999999999999E-2"/>
    <n v="3.8100000000000002E-2"/>
    <n v="5.0500000000000003E-2"/>
    <n v="1.95E-2"/>
    <n v="1.9300000000000001E-2"/>
    <n v="6.4000000000000001E-2"/>
    <n v="6.5500000000000003E-2"/>
    <n v="7.3200000000000001E-2"/>
    <n v="6.88E-2"/>
    <n v="0.1628"/>
    <n v="0.1489"/>
    <n v="0.39760000000000001"/>
    <n v="2.3199999999999998E-2"/>
    <n v="7.4399999999999994E-2"/>
    <n v="7.9100000000000004E-2"/>
    <n v="6.5000000000000002E-2"/>
    <n v="5.0900000000000001E-2"/>
    <n v="2.86E-2"/>
    <n v="1.37E-2"/>
    <n v="2.24E-2"/>
    <n v="7.4700000000000003E-2"/>
    <n v="7.8899999999999998E-2"/>
    <n v="6.6000000000000003E-2"/>
    <n v="5.57E-2"/>
    <n v="3.3599999999999998E-2"/>
    <n v="2.1700000000000001E-2"/>
    <x v="3"/>
    <n v="102608300"/>
    <x v="1"/>
  </r>
  <r>
    <n v="300683790"/>
    <n v="5"/>
    <x v="1"/>
    <s v="CONVENIENCE STORE"/>
    <s v="CONVENTIONAL CONVENIENCE"/>
    <s v="1 STORE"/>
    <s v="OTHER"/>
    <s v="TOP 50% ON/ TOP 20% OFF"/>
    <s v="GENERAL POPULATION"/>
    <s v="BLUE COLLAR"/>
    <s v="GENERAL POPULATION"/>
    <b v="0"/>
    <b v="0"/>
    <b v="1"/>
    <b v="0"/>
    <b v="0"/>
    <b v="0"/>
    <n v="0.95050000000000001"/>
    <n v="5.9999999999999995E-4"/>
    <n v="6.7999999999999996E-3"/>
    <n v="1.46E-2"/>
    <n v="3.2000000000000002E-3"/>
    <n v="4.5999999999999999E-3"/>
    <n v="6.7999999999999996E-3"/>
    <n v="2.0500000000000001E-2"/>
    <n v="6.2100000000000002E-2"/>
    <n v="7.9600000000000004E-2"/>
    <n v="0.1111"/>
    <n v="0.10249999999999999"/>
    <n v="9.35E-2"/>
    <n v="0.1777"/>
    <n v="0.15890000000000001"/>
    <n v="0.2145"/>
    <n v="2.9100000000000001E-2"/>
    <n v="5.2499999999999998E-2"/>
    <n v="5.33E-2"/>
    <n v="6.4399999999999999E-2"/>
    <n v="7.9200000000000007E-2"/>
    <n v="5.57E-2"/>
    <n v="3.2500000000000001E-2"/>
    <n v="2.2599999999999999E-2"/>
    <n v="4.7E-2"/>
    <n v="4.9799999999999997E-2"/>
    <n v="6.3500000000000001E-2"/>
    <n v="7.1199999999999999E-2"/>
    <n v="5.04E-2"/>
    <n v="3.61E-2"/>
    <x v="0"/>
    <m/>
    <x v="0"/>
  </r>
  <r>
    <n v="200423852"/>
    <n v="9"/>
    <x v="1"/>
    <s v="GROCERY"/>
    <s v="SUPERMARKET-CONVENTIONAL"/>
    <s v="2-3 STORES"/>
    <s v="OTHER"/>
    <s v="MID 30% ON/ MID 60% OFF"/>
    <s v="GENERAL POPULATION"/>
    <s v="OTHER"/>
    <s v="GENERAL POPULATION"/>
    <b v="0"/>
    <b v="0"/>
    <b v="1"/>
    <b v="0"/>
    <b v="0"/>
    <b v="0"/>
    <n v="0.95930000000000004"/>
    <n v="1.4E-3"/>
    <n v="4.1999999999999997E-3"/>
    <n v="2.1600000000000001E-2"/>
    <n v="2.7000000000000001E-3"/>
    <n v="6.7999999999999996E-3"/>
    <n v="1.2200000000000001E-2"/>
    <n v="9.4999999999999998E-3"/>
    <n v="2.2499999999999999E-2"/>
    <n v="6.2E-2"/>
    <n v="6.8500000000000005E-2"/>
    <n v="6.7599999999999993E-2"/>
    <n v="5.6099999999999997E-2"/>
    <n v="0.1888"/>
    <n v="0.1671"/>
    <n v="0.3674"/>
    <n v="3.2500000000000001E-2"/>
    <n v="5.6599999999999998E-2"/>
    <n v="5.4100000000000002E-2"/>
    <n v="6.6900000000000001E-2"/>
    <n v="6.83E-2"/>
    <n v="4.5600000000000002E-2"/>
    <n v="2.6800000000000001E-2"/>
    <n v="2.87E-2"/>
    <n v="5.0299999999999997E-2"/>
    <n v="5.6399999999999999E-2"/>
    <n v="7.1499999999999994E-2"/>
    <n v="6.83E-2"/>
    <n v="4.2900000000000001E-2"/>
    <n v="3.2599999999999997E-2"/>
    <x v="0"/>
    <m/>
    <x v="0"/>
  </r>
  <r>
    <n v="200447077"/>
    <n v="1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93120000000000003"/>
    <n v="6.4999999999999997E-3"/>
    <n v="4.5999999999999999E-3"/>
    <n v="3.44E-2"/>
    <n v="5.4000000000000003E-3"/>
    <n v="8.9999999999999993E-3"/>
    <n v="0.02"/>
    <n v="1.35E-2"/>
    <n v="4.1700000000000001E-2"/>
    <n v="8.6400000000000005E-2"/>
    <n v="0.11509999999999999"/>
    <n v="0.12690000000000001"/>
    <n v="0.1285"/>
    <n v="0.23449999999999999"/>
    <n v="0.12620000000000001"/>
    <n v="0.14080000000000001"/>
    <n v="1.8499999999999999E-2"/>
    <n v="3.8800000000000001E-2"/>
    <n v="4.4900000000000002E-2"/>
    <n v="6.2700000000000006E-2"/>
    <n v="9.8199999999999996E-2"/>
    <n v="8.5800000000000001E-2"/>
    <n v="6.0600000000000001E-2"/>
    <n v="1.7500000000000002E-2"/>
    <n v="3.78E-2"/>
    <n v="3.9600000000000003E-2"/>
    <n v="6.1800000000000001E-2"/>
    <n v="9.6100000000000005E-2"/>
    <n v="7.5999999999999998E-2"/>
    <n v="5.5399999999999998E-2"/>
    <x v="0"/>
    <m/>
    <x v="0"/>
  </r>
  <r>
    <n v="101404110"/>
    <n v="458.41660000000002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0490000000000004"/>
    <n v="1.21E-2"/>
    <n v="1.0200000000000001E-2"/>
    <n v="5.1900000000000002E-2"/>
    <n v="1.09E-2"/>
    <n v="1.66E-2"/>
    <n v="2.4400000000000002E-2"/>
    <n v="1.43E-2"/>
    <n v="5.1999999999999998E-2"/>
    <n v="9.5200000000000007E-2"/>
    <n v="0.1113"/>
    <n v="0.10199999999999999"/>
    <n v="9.7600000000000006E-2"/>
    <n v="0.2162"/>
    <n v="0.1179"/>
    <n v="0.20780000000000001"/>
    <n v="2.4400000000000002E-2"/>
    <n v="5.57E-2"/>
    <n v="5.7000000000000002E-2"/>
    <n v="5.5999999999999897E-2"/>
    <n v="6.2899999999999998E-2"/>
    <n v="4.48E-2"/>
    <n v="3.4200000000000001E-2"/>
    <n v="2.3199999999999998E-2"/>
    <n v="5.7599999999999998E-2"/>
    <n v="5.4800000000000001E-2"/>
    <n v="5.74E-2"/>
    <n v="6.5600000000000006E-2"/>
    <n v="5.1400000000000001E-2"/>
    <n v="4.9099999999999998E-2"/>
    <x v="1"/>
    <n v="101404110"/>
    <x v="1"/>
  </r>
  <r>
    <n v="101403663"/>
    <n v="647.6662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74409999999999998"/>
    <n v="4.4999999999999997E-3"/>
    <n v="8.2000000000000007E-3"/>
    <n v="7.6899999999999996E-2"/>
    <n v="1.8800000000000001E-2"/>
    <n v="1.9400000000000001E-2"/>
    <n v="3.8699999999999998E-2"/>
    <n v="3.9699999999999999E-2"/>
    <n v="8.3400000000000002E-2"/>
    <n v="0.14460000000000001"/>
    <n v="0.1338"/>
    <n v="0.1158"/>
    <n v="0.1072"/>
    <n v="0.20699999999999999"/>
    <n v="0.1143"/>
    <n v="9.3899999999999997E-2"/>
    <n v="2.7799999999999998E-2"/>
    <n v="5.2900000000000003E-2"/>
    <n v="5.74E-2"/>
    <n v="6.4199999999999993E-2"/>
    <n v="6.1199999999999997E-2"/>
    <n v="5.0999999999999997E-2"/>
    <n v="2.92E-2"/>
    <n v="2.5700000000000001E-2"/>
    <n v="5.4899999999999997E-2"/>
    <n v="5.8799999999999998E-2"/>
    <n v="6.4100000000000004E-2"/>
    <n v="6.5000000000000002E-2"/>
    <n v="5.7599999999999998E-2"/>
    <n v="3.7999999999999999E-2"/>
    <x v="1"/>
    <n v="101403663"/>
    <x v="1"/>
  </r>
  <r>
    <n v="201404077"/>
    <n v="9366.3330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35899999999999999"/>
    <n v="0.13159999999999999"/>
    <n v="4.4499999999999998E-2"/>
    <n v="0.44479999999999997"/>
    <n v="0.1139"/>
    <n v="0.15040000000000001"/>
    <n v="0.18049999999999999"/>
    <n v="1.55E-2"/>
    <n v="0.1147"/>
    <n v="0.12770000000000001"/>
    <n v="0.14199999999999999"/>
    <n v="0.1331"/>
    <n v="0.1118"/>
    <n v="0.182"/>
    <n v="9.9500000000000005E-2"/>
    <n v="8.9200000000000002E-2"/>
    <n v="2.6700000000000002E-2"/>
    <n v="7.7600000000000002E-2"/>
    <n v="7.0300000000000001E-2"/>
    <n v="5.7799999999999997E-2"/>
    <n v="4.82E-2"/>
    <n v="2.6800000000000001E-2"/>
    <n v="1.46E-2"/>
    <n v="2.6800000000000001E-2"/>
    <n v="7.2400000000000006E-2"/>
    <n v="6.5000000000000002E-2"/>
    <n v="5.4899999999999997E-2"/>
    <n v="4.9200000000000001E-2"/>
    <n v="3.09E-2"/>
    <n v="2.1700000000000001E-2"/>
    <x v="6"/>
    <n v="201404077"/>
    <x v="1"/>
  </r>
  <r>
    <n v="201958422"/>
    <n v="32"/>
    <x v="0"/>
    <s v="BAR/NIGHTCLUB"/>
    <s v="PREMIUM BAR"/>
    <s v="1 STORE"/>
    <s v="OTHER"/>
    <s v="LOWEST 20% ON/ LOWEST 20% OFF"/>
    <s v="GENERAL POPULATION"/>
    <s v="UNKNOWN"/>
    <s v="GENERAL POPULATION"/>
    <b v="0"/>
    <b v="0"/>
    <b v="1"/>
    <b v="0"/>
    <b v="0"/>
    <b v="0"/>
    <n v="0.56040000000000001"/>
    <n v="2.1000000000000001E-2"/>
    <n v="2.01E-2"/>
    <n v="0.38400000000000001"/>
    <n v="7.0199999999999999E-2"/>
    <n v="0.1492"/>
    <n v="0.16450000000000001"/>
    <n v="9.1999999999999998E-3"/>
    <n v="3.8199999999999998E-2"/>
    <n v="7.4099999999999999E-2"/>
    <n v="9.06E-2"/>
    <n v="0.1046"/>
    <n v="0.1052"/>
    <n v="0.23449999999999999"/>
    <n v="0.16020000000000001"/>
    <n v="0.1925"/>
    <n v="2.9899999999999999E-2"/>
    <n v="6.7900000000000002E-2"/>
    <n v="6.2100000000000002E-2"/>
    <n v="6.0999999999999999E-2"/>
    <n v="5.67E-2"/>
    <n v="3.3599999999999998E-2"/>
    <n v="2.12E-2"/>
    <n v="2.69E-2"/>
    <n v="6.4000000000000001E-2"/>
    <n v="5.8999999999999997E-2"/>
    <n v="5.8299999999999998E-2"/>
    <n v="5.3999999999999999E-2"/>
    <n v="3.4500000000000003E-2"/>
    <n v="2.87E-2"/>
    <x v="0"/>
    <m/>
    <x v="0"/>
  </r>
  <r>
    <n v="100091130"/>
    <n v="19"/>
    <x v="1"/>
    <s v="GROCERY"/>
    <s v="SUPERMARKET-CONVENTIONAL"/>
    <s v="6-10 STORES"/>
    <s v="OTHER"/>
    <s v="MID 30% ON/ MID 60% OFF"/>
    <s v="GENERAL POPULATION"/>
    <s v="OTHER"/>
    <s v="GENERAL POPULATION"/>
    <b v="1"/>
    <b v="0"/>
    <b v="1"/>
    <b v="0"/>
    <b v="0"/>
    <b v="0"/>
    <n v="0.97050000000000003"/>
    <n v="0"/>
    <n v="3.7000000000000002E-3"/>
    <n v="9.5999999999999992E-3"/>
    <n v="1.6000000000000001E-3"/>
    <n v="3.0000000000000001E-3"/>
    <n v="5.0000000000000001E-3"/>
    <n v="1.15E-2"/>
    <n v="7.8299999999999995E-2"/>
    <n v="0.1086"/>
    <n v="0.11509999999999999"/>
    <n v="0.1164"/>
    <n v="0.1038"/>
    <n v="0.22500000000000001"/>
    <n v="0.11070000000000001"/>
    <n v="0.1421"/>
    <n v="2.2599999999999999E-2"/>
    <n v="4.3400000000000001E-2"/>
    <n v="4.6399999999999997E-2"/>
    <n v="5.8700000000000002E-2"/>
    <n v="8.9800000000000005E-2"/>
    <n v="6.2399999999999997E-2"/>
    <n v="5.9900000000000002E-2"/>
    <n v="1.9300000000000001E-2"/>
    <n v="4.3200000000000002E-2"/>
    <n v="4.2599999999999999E-2"/>
    <n v="5.7700000000000001E-2"/>
    <n v="8.14E-2"/>
    <n v="6.0199999999999997E-2"/>
    <n v="8.0600000000000005E-2"/>
    <x v="0"/>
    <m/>
    <x v="0"/>
  </r>
  <r>
    <n v="102288035"/>
    <n v="13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92630000000000001"/>
    <n v="1.32E-2"/>
    <n v="5.0000000000000001E-3"/>
    <n v="3.5400000000000001E-2"/>
    <n v="6.4000000000000003E-3"/>
    <n v="1.14E-2"/>
    <n v="1.7600000000000001E-2"/>
    <n v="1.3100000000000001E-2"/>
    <n v="3.2000000000000001E-2"/>
    <n v="8.7800000000000003E-2"/>
    <n v="9.1200000000000003E-2"/>
    <n v="9.6100000000000005E-2"/>
    <n v="9.9000000000000005E-2"/>
    <n v="0.25419999999999998"/>
    <n v="0.15029999999999999"/>
    <n v="0.18940000000000001"/>
    <n v="2.3900000000000001E-2"/>
    <n v="6.2199999999999998E-2"/>
    <n v="6.2600000000000003E-2"/>
    <n v="6.1499999999999999E-2"/>
    <n v="6.8599999999999994E-2"/>
    <n v="4.3200000000000002E-2"/>
    <n v="2.4400000000000002E-2"/>
    <n v="2.24E-2"/>
    <n v="5.9900000000000002E-2"/>
    <n v="5.9799999999999999E-2"/>
    <n v="6.25E-2"/>
    <n v="6.9099999999999995E-2"/>
    <n v="4.6699999999999998E-2"/>
    <n v="3.39E-2"/>
    <x v="0"/>
    <m/>
    <x v="0"/>
  </r>
  <r>
    <n v="101987228"/>
    <n v="828.83230000000003"/>
    <x v="1"/>
    <s v="LIQUOR"/>
    <s v="CONVENTIONAL LIQUOR"/>
    <s v="1 STORE"/>
    <s v="OTHER"/>
    <s v="TOP 50% ON/ TOP 20% OFF"/>
    <s v="GENERAL POPULATION"/>
    <s v="OTHER"/>
    <s v="GENERAL POPULATION"/>
    <b v="0"/>
    <b v="0"/>
    <b v="1"/>
    <b v="1"/>
    <b v="1"/>
    <b v="0"/>
    <n v="0.66759999999999997"/>
    <n v="0.17180000000000001"/>
    <n v="8.2699999999999996E-2"/>
    <n v="4.9399999999999999E-2"/>
    <n v="9.4999999999999998E-3"/>
    <n v="1.21E-2"/>
    <n v="2.7799999999999998E-2"/>
    <n v="2.1899999999999999E-2"/>
    <n v="5.62E-2"/>
    <n v="4.7500000000000001E-2"/>
    <n v="7.8399999999999997E-2"/>
    <n v="8.77E-2"/>
    <n v="8.9700000000000002E-2"/>
    <n v="0.20680000000000001"/>
    <n v="0.13880000000000001"/>
    <n v="0.29499999999999998"/>
    <n v="2.98E-2"/>
    <n v="7.9899999999999999E-2"/>
    <n v="6.1899999999999997E-2"/>
    <n v="5.2999999999999999E-2"/>
    <n v="5.5899999999999998E-2"/>
    <n v="3.9100000000000003E-2"/>
    <n v="2.4500000000000001E-2"/>
    <n v="3.09E-2"/>
    <n v="8.0299999999999996E-2"/>
    <n v="6.2E-2"/>
    <n v="5.7200000000000001E-2"/>
    <n v="6.6500000000000004E-2"/>
    <n v="4.5999999999999999E-2"/>
    <n v="3.6700000000000003E-2"/>
    <x v="1"/>
    <n v="101987228"/>
    <x v="1"/>
  </r>
  <r>
    <n v="101403910"/>
    <n v="7994.0848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0799999999999996"/>
    <n v="7.85E-2"/>
    <n v="3.56E-2"/>
    <n v="0.15440000000000001"/>
    <n v="3.0300000000000001E-2"/>
    <n v="5.45E-2"/>
    <n v="6.9599999999999995E-2"/>
    <n v="1.9099999999999999E-2"/>
    <n v="2.8500000000000001E-2"/>
    <n v="6.5799999999999997E-2"/>
    <n v="9.06E-2"/>
    <n v="9.9099999999999994E-2"/>
    <n v="9.8599999999999993E-2"/>
    <n v="0.1794"/>
    <n v="0.15429999999999999"/>
    <n v="0.2838"/>
    <n v="2.4299999999999999E-2"/>
    <n v="7.9600000000000004E-2"/>
    <n v="7.9100000000000004E-2"/>
    <n v="6.4600000000000005E-2"/>
    <n v="4.99E-2"/>
    <n v="2.7699999999999999E-2"/>
    <n v="1.2800000000000001E-2"/>
    <n v="2.3199999999999998E-2"/>
    <n v="7.5200000000000003E-2"/>
    <n v="7.7299999999999994E-2"/>
    <n v="6.3799999999999996E-2"/>
    <n v="5.3699999999999998E-2"/>
    <n v="3.4700000000000002E-2"/>
    <n v="2.1700000000000001E-2"/>
    <x v="4"/>
    <n v="101403910"/>
    <x v="1"/>
  </r>
  <r>
    <n v="100683815"/>
    <n v="48.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7370000000000001"/>
    <n v="2.8E-3"/>
    <n v="1.9E-3"/>
    <n v="1.2800000000000001E-2"/>
    <n v="3.2000000000000002E-3"/>
    <n v="4.0000000000000001E-3"/>
    <n v="5.5999999999999999E-3"/>
    <n v="7.4000000000000003E-3"/>
    <n v="3.2899999999999999E-2"/>
    <n v="7.17E-2"/>
    <n v="9.4500000000000001E-2"/>
    <n v="0.1293"/>
    <n v="0.14480000000000001"/>
    <n v="0.19689999999999999"/>
    <n v="0.1555"/>
    <n v="0.17430000000000001"/>
    <n v="2.79999999999999E-2"/>
    <n v="5.3800000000000001E-2"/>
    <n v="4.7600000000000003E-2"/>
    <n v="6.7299999999999999E-2"/>
    <n v="7.4800000000000005E-2"/>
    <n v="6.2E-2"/>
    <n v="3.2500000000000001E-2"/>
    <n v="2.6499999999999999E-2"/>
    <n v="4.8500000000000001E-2"/>
    <n v="5.2699999999999997E-2"/>
    <n v="6.6000000000000003E-2"/>
    <n v="7.4899999999999994E-2"/>
    <n v="6.2600000000000003E-2"/>
    <n v="3.4099999999999998E-2"/>
    <x v="0"/>
    <m/>
    <x v="0"/>
  </r>
  <r>
    <n v="101759073"/>
    <n v="1121.9997000000001"/>
    <x v="1"/>
    <s v="LIQUOR"/>
    <s v="CONVENTIONAL LIQUOR"/>
    <s v="1 STORE"/>
    <s v="OTHER"/>
    <s v="MID 30% ON/ MID 60% OFF"/>
    <s v="GENERAL POPULATION"/>
    <s v="WHITE COLLAR"/>
    <s v="GENERAL POPULATION"/>
    <b v="0"/>
    <b v="0"/>
    <b v="1"/>
    <b v="1"/>
    <b v="1"/>
    <b v="0"/>
    <n v="0.7258"/>
    <n v="6.3399999999999998E-2"/>
    <n v="2.8400000000000002E-2"/>
    <n v="0.14580000000000001"/>
    <n v="3.6400000000000002E-2"/>
    <n v="4.9599999999999998E-2"/>
    <n v="5.9700000000000003E-2"/>
    <n v="2.3199999999999998E-2"/>
    <n v="8.4599999999999995E-2"/>
    <n v="0.1207"/>
    <n v="0.1246"/>
    <n v="0.1229"/>
    <n v="0.10970000000000001"/>
    <n v="0.19139999999999999"/>
    <n v="0.1021"/>
    <n v="0.14410000000000001"/>
    <n v="2.2800000000000001E-2"/>
    <n v="8.6300000000000002E-2"/>
    <n v="7.0400000000000004E-2"/>
    <n v="6.2600000000000003E-2"/>
    <n v="6.3799999999999996E-2"/>
    <n v="3.8399999999999997E-2"/>
    <n v="1.9599999999999999E-2"/>
    <n v="2.2499999999999999E-2"/>
    <n v="8.3199999999999996E-2"/>
    <n v="6.3100000000000003E-2"/>
    <n v="5.6300000000000003E-2"/>
    <n v="6.2799999999999995E-2"/>
    <n v="3.9899999999999998E-2"/>
    <n v="3.0099999999999998E-2"/>
    <x v="3"/>
    <n v="101759073"/>
    <x v="1"/>
  </r>
  <r>
    <n v="100743047"/>
    <n v="97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61839999999999995"/>
    <n v="3.7600000000000001E-2"/>
    <n v="2.1000000000000001E-2"/>
    <n v="0.29870000000000002"/>
    <n v="5.8700000000000002E-2"/>
    <n v="7.6399999999999996E-2"/>
    <n v="0.1636"/>
    <n v="1.4999999999999999E-2"/>
    <n v="5.0900000000000001E-2"/>
    <n v="8.8599999999999998E-2"/>
    <n v="0.11849999999999999"/>
    <n v="0.11699999999999899"/>
    <n v="9.9299999999999999E-2"/>
    <n v="0.2283"/>
    <n v="0.1195"/>
    <n v="0.17780000000000001"/>
    <n v="2.3300000000000001E-2"/>
    <n v="6.6600000000000006E-2"/>
    <n v="6.13E-2"/>
    <n v="5.4600000000000003E-2"/>
    <n v="5.7000000000000002E-2"/>
    <n v="4.0899999999999999E-2"/>
    <n v="3.5200000000000002E-2"/>
    <n v="2.18E-2"/>
    <n v="6.8900000000000003E-2"/>
    <n v="5.9400000000000001E-2"/>
    <n v="5.2999999999999999E-2"/>
    <n v="6.1499999999999999E-2"/>
    <n v="4.9799999999999997E-2"/>
    <n v="4.9200000000000001E-2"/>
    <x v="0"/>
    <m/>
    <x v="0"/>
  </r>
  <r>
    <n v="100318491"/>
    <n v="27"/>
    <x v="1"/>
    <s v="CONVENIENCE STORE"/>
    <s v="CONVENTIONAL CONVENIENCE"/>
    <s v="501+ STORES"/>
    <s v="OTHER"/>
    <s v="LOWEST 20% ON/ LOWEST 20% OFF"/>
    <s v="UNKNOWN"/>
    <s v="UNKNOWN"/>
    <s v="UNKNOWN"/>
    <b v="1"/>
    <b v="0"/>
    <b v="1"/>
    <b v="0"/>
    <b v="0"/>
    <b v="0"/>
    <n v="0.80889999999999995"/>
    <n v="3.49E-2"/>
    <n v="4.7500000000000001E-2"/>
    <n v="5.4699999999999999E-2"/>
    <n v="1.12E-2"/>
    <n v="1.7100000000000001E-2"/>
    <n v="2.64E-2"/>
    <n v="2.58E-2"/>
    <n v="0.1075"/>
    <n v="0.16420000000000001"/>
    <n v="0.14269999999999999"/>
    <n v="0.1124"/>
    <n v="8.2799999999999999E-2"/>
    <n v="0.17419999999999999"/>
    <n v="8.6400000000000005E-2"/>
    <n v="0.12970000000000001"/>
    <n v="0.1135"/>
    <n v="0.10970000000000001"/>
    <n v="6.4899999999999999E-2"/>
    <n v="4.1500000000000002E-2"/>
    <n v="3.61E-2"/>
    <n v="2.3900000000000001E-2"/>
    <n v="1.2800000000000001E-2"/>
    <n v="9.11E-2"/>
    <n v="8.9599999999999999E-2"/>
    <n v="6.0600000000000001E-2"/>
    <n v="3.9600000000000003E-2"/>
    <n v="4.07E-2"/>
    <n v="2.8899999999999999E-2"/>
    <n v="2.1700000000000001E-2"/>
    <x v="0"/>
    <m/>
    <x v="0"/>
  </r>
  <r>
    <n v="100682158"/>
    <n v="74"/>
    <x v="1"/>
    <s v="CONVENIENCE STORE"/>
    <s v="CONVENTIONAL CONVENIENCE"/>
    <s v="4-5 STORES"/>
    <s v="OTHER"/>
    <s v="LOWEST 20% ON/ LOWEST 20% OFF"/>
    <s v="GENERAL POPULATION"/>
    <s v="UNKNOWN"/>
    <s v="GENERAL POPULATION"/>
    <b v="1"/>
    <b v="0"/>
    <b v="1"/>
    <b v="0"/>
    <b v="0"/>
    <b v="0"/>
    <n v="0.90810000000000002"/>
    <n v="0.01"/>
    <n v="6.4999999999999997E-3"/>
    <n v="6.1699999999999998E-2"/>
    <n v="1.01E-2"/>
    <n v="2.3E-2"/>
    <n v="2.86E-2"/>
    <n v="8.9999999999999993E-3"/>
    <n v="6.3399999999999998E-2"/>
    <n v="0.11699999999999899"/>
    <n v="0.1186"/>
    <n v="0.11699999999999899"/>
    <n v="9.9299999999999999E-2"/>
    <n v="0.1686"/>
    <n v="0.1343"/>
    <n v="0.18179999999999999"/>
    <n v="2.1499999999999998E-2"/>
    <n v="6.13E-2"/>
    <n v="5.3499999999999999E-2"/>
    <n v="4.99E-2"/>
    <n v="6.6699999999999995E-2"/>
    <n v="4.7300000000000002E-2"/>
    <n v="3.6900000000000002E-2"/>
    <n v="2.1999999999999999E-2"/>
    <n v="5.9299999999999999E-2"/>
    <n v="5.3999999999999999E-2"/>
    <n v="5.62E-2"/>
    <n v="6.9699999999999998E-2"/>
    <n v="5.3600000000000002E-2"/>
    <n v="6.2300000000000001E-2"/>
    <x v="0"/>
    <m/>
    <x v="0"/>
  </r>
  <r>
    <n v="200321115"/>
    <n v="367.25"/>
    <x v="1"/>
    <s v="CONVENIENCE STORE"/>
    <s v="CONVENTIONAL CONVENIENCE"/>
    <s v="501+ STORES"/>
    <s v="OTHER"/>
    <s v="LOWEST 20% ON/ LOWEST 20% OFF"/>
    <s v="HISPANIC (GENERAL)"/>
    <s v="UNKNOWN"/>
    <s v="GENERAL POPULATION"/>
    <b v="1"/>
    <b v="0"/>
    <b v="1"/>
    <b v="0"/>
    <b v="0"/>
    <b v="0"/>
    <n v="0.27510000000000001"/>
    <n v="2.5700000000000001E-2"/>
    <n v="2.6599999999999999E-2"/>
    <n v="0.66169999999999995"/>
    <n v="0.12529999999999999"/>
    <n v="0.25790000000000002"/>
    <n v="0.27850000000000003"/>
    <n v="8.3999999999999995E-3"/>
    <n v="4.5199999999999997E-2"/>
    <n v="9.0700000000000003E-2"/>
    <n v="0.123"/>
    <n v="0.1358"/>
    <n v="0.12470000000000001"/>
    <n v="0.25209999999999999"/>
    <n v="0.13950000000000001"/>
    <n v="8.8999999999999996E-2"/>
    <n v="3.0800000000000001E-2"/>
    <n v="7.7899999999999997E-2"/>
    <n v="6.7400000000000002E-2"/>
    <n v="6.59E-2"/>
    <n v="4.1200000000000001E-2"/>
    <n v="2.1000000000000001E-2"/>
    <n v="1.1299999999999999E-2"/>
    <n v="2.7199999999999998E-2"/>
    <n v="7.1099999999999997E-2"/>
    <n v="6.3E-2"/>
    <n v="5.5999999999999897E-2"/>
    <n v="3.9600000000000003E-2"/>
    <n v="2.2599999999999999E-2"/>
    <n v="1.46E-2"/>
    <x v="1"/>
    <m/>
    <x v="0"/>
  </r>
  <r>
    <n v="102268133"/>
    <n v="1007.8334"/>
    <x v="1"/>
    <s v="LIQUOR"/>
    <s v="CONVENTIONAL LIQUOR"/>
    <s v="1 STORE"/>
    <s v="OTHER"/>
    <s v="MID 30% ON/ MID 60% OFF"/>
    <s v="GENERAL POPULATION"/>
    <s v="OTHER"/>
    <s v="GENERAL POPULATION"/>
    <b v="0"/>
    <b v="0"/>
    <b v="1"/>
    <b v="1"/>
    <b v="1"/>
    <b v="0"/>
    <n v="0.61619999999999997"/>
    <n v="0.1123"/>
    <n v="0.17630000000000001"/>
    <n v="6.93E-2"/>
    <n v="8.8999999999999999E-3"/>
    <n v="1.9300000000000001E-2"/>
    <n v="4.0999999999999898E-2"/>
    <n v="1.9099999999999999E-2"/>
    <n v="2.0400000000000001E-2"/>
    <n v="4.0300000000000002E-2"/>
    <n v="5.96E-2"/>
    <n v="8.3400000000000002E-2"/>
    <n v="8.1500000000000003E-2"/>
    <n v="0.20630000000000001"/>
    <n v="0.15720000000000001"/>
    <n v="0.35139999999999999"/>
    <n v="2.7199999999999998E-2"/>
    <n v="6.6699999999999995E-2"/>
    <n v="6.2700000000000006E-2"/>
    <n v="6.1199999999999997E-2"/>
    <n v="6.4699999999999994E-2"/>
    <n v="4.1700000000000001E-2"/>
    <n v="2.07E-2"/>
    <n v="2.53E-2"/>
    <n v="6.7199999999999996E-2"/>
    <n v="6.5600000000000006E-2"/>
    <n v="6.4000000000000001E-2"/>
    <n v="6.93E-2"/>
    <n v="4.6399999999999997E-2"/>
    <n v="2.5700000000000001E-2"/>
    <x v="3"/>
    <n v="102268133"/>
    <x v="1"/>
  </r>
  <r>
    <n v="201855889"/>
    <n v="2579.9998000000001"/>
    <x v="1"/>
    <s v="CONVENIENCE STORE"/>
    <s v="CONVENTIONAL CONVENIENCE"/>
    <s v="1 STORE"/>
    <s v="OTHER"/>
    <s v="MID 30% ON/ MID 60% OFF"/>
    <s v="AFRICAN AMERICAN (GENERAL)"/>
    <s v="OTHER"/>
    <s v="GENERAL POPULATION"/>
    <b v="0"/>
    <b v="0"/>
    <b v="1"/>
    <b v="0"/>
    <b v="0"/>
    <b v="0"/>
    <n v="0.22109999999999999"/>
    <n v="0.32119999999999999"/>
    <n v="5.3600000000000002E-2"/>
    <n v="0.38340000000000002"/>
    <n v="0.10639999999999999"/>
    <n v="0.12970000000000001"/>
    <n v="0.14729999999999999"/>
    <n v="1.6500000000000001E-2"/>
    <n v="0.17760000000000001"/>
    <n v="0.19750000000000001"/>
    <n v="0.14219999999999999"/>
    <n v="0.12770000000000001"/>
    <n v="0.1105"/>
    <n v="0.13070000000000001"/>
    <n v="5.9499999999999997E-2"/>
    <n v="5.4300000000000001E-2"/>
    <n v="2.4799999999999999E-2"/>
    <n v="7.46E-2"/>
    <n v="6.8000000000000005E-2"/>
    <n v="6.13E-2"/>
    <n v="5.6300000000000003E-2"/>
    <n v="2.9399999999999999E-2"/>
    <n v="1.55E-2"/>
    <n v="2.3900000000000001E-2"/>
    <n v="6.8199999999999997E-2"/>
    <n v="6.2600000000000003E-2"/>
    <n v="5.5800000000000002E-2"/>
    <n v="5.1999999999999998E-2"/>
    <n v="3.3300000000000003E-2"/>
    <n v="2.6800000000000001E-2"/>
    <x v="2"/>
    <m/>
    <x v="0"/>
  </r>
  <r>
    <n v="100140399"/>
    <n v="15"/>
    <x v="1"/>
    <s v="CONVENIENCE STORE"/>
    <s v="CONVENTIONAL CONVENIENCE"/>
    <s v="26-50 STORES"/>
    <s v="OTHER"/>
    <s v="MID 30% ON/ MID 60% OFF"/>
    <s v="GENERAL POPULATION"/>
    <s v="OTHER"/>
    <s v="GENERAL POPULATION"/>
    <b v="1"/>
    <b v="0"/>
    <b v="1"/>
    <b v="0"/>
    <b v="0"/>
    <b v="0"/>
    <n v="0.84789999999999999"/>
    <n v="9.7000000000000003E-3"/>
    <n v="8.9999999999999993E-3"/>
    <n v="1.47E-2"/>
    <n v="2.0999999999999999E-3"/>
    <n v="4.5999999999999999E-3"/>
    <n v="8.0000000000000002E-3"/>
    <n v="4.0300000000000002E-2"/>
    <n v="4.2599999999999999E-2"/>
    <n v="0.10979999999999999"/>
    <n v="0.1149"/>
    <n v="9.8199999999999996E-2"/>
    <n v="8.3000000000000004E-2"/>
    <n v="0.25619999999999998"/>
    <n v="0.16370000000000001"/>
    <n v="0.13159999999999999"/>
    <n v="2.6200000000000001E-2"/>
    <n v="5.2699999999999997E-2"/>
    <n v="6.0100000000000001E-2"/>
    <n v="6.59E-2"/>
    <n v="6.5500000000000003E-2"/>
    <n v="5.21E-2"/>
    <n v="3.0300000000000001E-2"/>
    <n v="2.4299999999999999E-2"/>
    <n v="5.28E-2"/>
    <n v="5.9700000000000003E-2"/>
    <n v="6.88E-2"/>
    <n v="6.7799999999999999E-2"/>
    <n v="5.8099999999999999E-2"/>
    <n v="3.85E-2"/>
    <x v="0"/>
    <m/>
    <x v="0"/>
  </r>
  <r>
    <n v="100927796"/>
    <n v="113"/>
    <x v="1"/>
    <s v="GROCERY"/>
    <s v="SUPERMARKET-CONVENTIONAL"/>
    <s v="6-10 STORES"/>
    <s v="OTHER"/>
    <s v="LOWEST 20% ON/ LOWEST 20% OFF"/>
    <s v="GENERAL POPULATION"/>
    <s v="OTHER"/>
    <s v="GENERAL POPULATION"/>
    <b v="1"/>
    <b v="1"/>
    <b v="1"/>
    <b v="0"/>
    <b v="0"/>
    <b v="0"/>
    <n v="0.9486"/>
    <n v="3.7000000000000002E-3"/>
    <n v="4.5999999999999999E-3"/>
    <n v="3.0599999999999999E-2"/>
    <n v="5.0000000000000001E-3"/>
    <n v="9.5999999999999992E-3"/>
    <n v="1.6E-2"/>
    <n v="8.0999999999999996E-3"/>
    <n v="2.3900000000000001E-2"/>
    <n v="4.3400000000000001E-2"/>
    <n v="6.5000000000000002E-2"/>
    <n v="8.2799999999999999E-2"/>
    <n v="8.5800000000000001E-2"/>
    <n v="0.1532"/>
    <n v="0.14230000000000001"/>
    <n v="0.40360000000000001"/>
    <n v="2.4400000000000002E-2"/>
    <n v="4.4600000000000001E-2"/>
    <n v="6.0400000000000002E-2"/>
    <n v="7.3200000000000001E-2"/>
    <n v="7.6200000000000004E-2"/>
    <n v="4.7600000000000003E-2"/>
    <n v="2.63E-2"/>
    <n v="2.3300000000000001E-2"/>
    <n v="4.2299999999999997E-2"/>
    <n v="5.9799999999999999E-2"/>
    <n v="7.6899999999999996E-2"/>
    <n v="7.6300000000000007E-2"/>
    <n v="4.9700000000000001E-2"/>
    <n v="3.2099999999999997E-2"/>
    <x v="0"/>
    <m/>
    <x v="0"/>
  </r>
  <r>
    <n v="300695942"/>
    <n v="174.24969999999999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75890000000000002"/>
    <n v="7.2999999999999995E-2"/>
    <n v="3.1699999999999999E-2"/>
    <n v="0.1162"/>
    <n v="2.3599999999999999E-2"/>
    <n v="3.4200000000000001E-2"/>
    <n v="5.8400000000000001E-2"/>
    <n v="1.7000000000000001E-2"/>
    <n v="3.27E-2"/>
    <n v="6.8699999999999997E-2"/>
    <n v="8.8800000000000004E-2"/>
    <n v="0.1075"/>
    <n v="9.9599999999999994E-2"/>
    <n v="0.23180000000000001"/>
    <n v="0.16189999999999999"/>
    <n v="0.2089"/>
    <n v="0.02"/>
    <n v="8.7099999999999997E-2"/>
    <n v="7.9100000000000004E-2"/>
    <n v="5.91E-2"/>
    <n v="5.4600000000000003E-2"/>
    <n v="3.78E-2"/>
    <n v="2.3199999999999998E-2"/>
    <n v="2.18E-2"/>
    <n v="8.8900000000000007E-2"/>
    <n v="7.4700000000000003E-2"/>
    <n v="5.9900000000000002E-2"/>
    <n v="6.3600000000000004E-2"/>
    <n v="4.82E-2"/>
    <n v="3.4799999999999998E-2"/>
    <x v="0"/>
    <m/>
    <x v="0"/>
  </r>
  <r>
    <n v="101643677"/>
    <n v="0"/>
    <x v="1"/>
    <s v="CONVENIENCE STORE"/>
    <s v="CONVENTIONAL CONVENIENCE"/>
    <s v="26-50 STORES"/>
    <s v="OTHER"/>
    <s v="TOP 50% ON/ TOP 20% OFF"/>
    <s v="GENERAL POPULATION"/>
    <s v="BLUE COLLAR"/>
    <s v="GENERAL POPULATION"/>
    <b v="1"/>
    <b v="0"/>
    <b v="1"/>
    <b v="0"/>
    <b v="0"/>
    <b v="0"/>
    <n v="0.89339999999999997"/>
    <n v="1.4800000000000001E-2"/>
    <n v="1.06E-2"/>
    <n v="6.3200000000000006E-2"/>
    <n v="1.34E-2"/>
    <n v="2.0199999999999999E-2"/>
    <n v="2.9600000000000001E-2"/>
    <n v="1.17E-2"/>
    <n v="4.6100000000000002E-2"/>
    <n v="0.1002"/>
    <n v="0.1101"/>
    <n v="0.10349999999999999"/>
    <n v="9.9099999999999994E-2"/>
    <n v="0.2225"/>
    <n v="0.1087"/>
    <n v="0.20979999999999999"/>
    <n v="2.4E-2"/>
    <n v="6.13E-2"/>
    <n v="5.8700000000000002E-2"/>
    <n v="5.3800000000000001E-2"/>
    <n v="5.8500000000000003E-2"/>
    <n v="4.4200000000000003E-2"/>
    <n v="3.4099999999999998E-2"/>
    <n v="2.4799999999999999E-2"/>
    <n v="6.2E-2"/>
    <n v="5.5500000000000001E-2"/>
    <n v="5.6500000000000002E-2"/>
    <n v="6.4100000000000004E-2"/>
    <n v="5.1299999999999998E-2"/>
    <n v="4.8300000000000003E-2"/>
    <x v="0"/>
    <m/>
    <x v="0"/>
  </r>
  <r>
    <n v="100643500"/>
    <n v="60"/>
    <x v="1"/>
    <s v="CONVENIENCE STORE"/>
    <s v="CONVENTIONAL CONVENIENCE"/>
    <s v="1 STORE"/>
    <s v="OTHER"/>
    <s v="TOP 50% ON/ TOP 20% OFF"/>
    <s v="GENERAL POPULATION"/>
    <s v="OTHER"/>
    <s v="GENERAL POPULATION"/>
    <b v="0"/>
    <b v="0"/>
    <b v="1"/>
    <b v="0"/>
    <b v="0"/>
    <b v="0"/>
    <n v="0.94589999999999996"/>
    <n v="3.8E-3"/>
    <n v="1.5E-3"/>
    <n v="1.37E-2"/>
    <n v="3.0999999999999999E-3"/>
    <n v="4.3E-3"/>
    <n v="6.3E-3"/>
    <n v="2.0299999999999999E-2"/>
    <n v="7.9600000000000004E-2"/>
    <n v="8.1199999999999994E-2"/>
    <n v="0.1278"/>
    <n v="0.16070000000000001"/>
    <n v="0.14249999999999999"/>
    <n v="0.2477"/>
    <n v="7.2800000000000004E-2"/>
    <n v="8.77E-2"/>
    <n v="2.6200000000000001E-2"/>
    <n v="5.7999999999999899E-2"/>
    <n v="5.3400000000000003E-2"/>
    <n v="7.4700000000000003E-2"/>
    <n v="7.6399999999999996E-2"/>
    <n v="5.3100000000000001E-2"/>
    <n v="2.8899999999999999E-2"/>
    <n v="2.8400000000000002E-2"/>
    <n v="4.7699999999999999E-2"/>
    <n v="5.3900000000000003E-2"/>
    <n v="7.4300000000000005E-2"/>
    <n v="7.8299999999999995E-2"/>
    <n v="5.2699999999999997E-2"/>
    <n v="3.4599999999999999E-2"/>
    <x v="0"/>
    <m/>
    <x v="0"/>
  </r>
  <r>
    <n v="101760043"/>
    <n v="128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4479999999999997"/>
    <n v="3.3E-3"/>
    <n v="6.3E-3"/>
    <n v="2.8400000000000002E-2"/>
    <n v="5.4000000000000003E-3"/>
    <n v="0.01"/>
    <n v="1.29E-2"/>
    <n v="1.04E-2"/>
    <n v="3.2500000000000001E-2"/>
    <n v="9.1899999999999996E-2"/>
    <n v="0.1081"/>
    <n v="0.12740000000000001"/>
    <n v="0.1197"/>
    <n v="0.19370000000000001"/>
    <n v="0.1424"/>
    <n v="0.18410000000000001"/>
    <n v="2.3099999999999999E-2"/>
    <n v="5.7200000000000001E-2"/>
    <n v="5.0200000000000002E-2"/>
    <n v="5.8599999999999999E-2"/>
    <n v="8.8200000000000001E-2"/>
    <n v="6.0100000000000001E-2"/>
    <n v="4.3299999999999998E-2"/>
    <n v="2.0500000000000001E-2"/>
    <n v="5.1299999999999998E-2"/>
    <n v="4.6300000000000001E-2"/>
    <n v="5.9799999999999999E-2"/>
    <n v="8.0500000000000002E-2"/>
    <n v="5.6500000000000002E-2"/>
    <n v="5.7700000000000001E-2"/>
    <x v="0"/>
    <n v="101760043"/>
    <x v="1"/>
  </r>
  <r>
    <n v="100743007"/>
    <n v="8"/>
    <x v="1"/>
    <s v="CONVENIENCE STORE"/>
    <s v="CONVENTIONAL CONVENIENCE"/>
    <s v="26-50 STORES"/>
    <s v="OTHER"/>
    <s v="TOP 50% ON/ TOP 20% OFF"/>
    <s v="GENERAL POPULATION"/>
    <s v="BLUE COLLAR"/>
    <s v="GENERAL POPULATION"/>
    <b v="1"/>
    <b v="0"/>
    <b v="1"/>
    <b v="0"/>
    <b v="0"/>
    <b v="0"/>
    <n v="0.88770000000000004"/>
    <n v="1.5900000000000001E-2"/>
    <n v="1.3599999999999999E-2"/>
    <n v="6.5000000000000002E-2"/>
    <n v="1.15E-2"/>
    <n v="2.0799999999999999E-2"/>
    <n v="3.27E-2"/>
    <n v="8.8999999999999999E-3"/>
    <n v="6.7000000000000004E-2"/>
    <n v="0.1061"/>
    <n v="0.11599999999999901"/>
    <n v="9.6199999999999994E-2"/>
    <n v="0.10099999999999899"/>
    <n v="0.2311"/>
    <n v="0.1125"/>
    <n v="0.1701"/>
    <n v="2.3699999999999999E-2"/>
    <n v="6.2100000000000002E-2"/>
    <n v="6.5799999999999997E-2"/>
    <n v="5.8700000000000002E-2"/>
    <n v="5.9799999999999999E-2"/>
    <n v="3.8100000000000002E-2"/>
    <n v="2.58E-2"/>
    <n v="2.3300000000000001E-2"/>
    <n v="6.3899999999999998E-2"/>
    <n v="6.2899999999999998E-2"/>
    <n v="5.6500000000000002E-2"/>
    <n v="5.62E-2"/>
    <n v="4.3200000000000002E-2"/>
    <n v="3.44E-2"/>
    <x v="0"/>
    <m/>
    <x v="0"/>
  </r>
  <r>
    <n v="100090513"/>
    <n v="158"/>
    <x v="1"/>
    <s v="GROCERY"/>
    <s v="SUPERMARKET-CONVENTIONAL"/>
    <s v="1 STORE"/>
    <s v="OTHER"/>
    <s v="LOWEST 20% ON/ LOWEST 20% OFF"/>
    <s v="GENERAL POPULATION"/>
    <s v="BLUE COLLAR"/>
    <s v="GENERAL POPULATION"/>
    <b v="0"/>
    <b v="0"/>
    <b v="1"/>
    <b v="0"/>
    <b v="0"/>
    <b v="0"/>
    <n v="0.69840000000000002"/>
    <n v="6.0499999999999998E-2"/>
    <n v="3.3500000000000002E-2"/>
    <n v="0.18709999999999999"/>
    <n v="3.8600000000000002E-2"/>
    <n v="6.1899999999999997E-2"/>
    <n v="8.6499999999999994E-2"/>
    <n v="1.61E-2"/>
    <n v="5.1299999999999998E-2"/>
    <n v="8.4400000000000003E-2"/>
    <n v="0.1022"/>
    <n v="0.1123"/>
    <n v="0.1134"/>
    <n v="0.2261"/>
    <n v="0.1313"/>
    <n v="0.1789"/>
    <n v="2.5100000000000001E-2"/>
    <n v="7.3999999999999996E-2"/>
    <n v="7.0800000000000002E-2"/>
    <n v="5.9400000000000001E-2"/>
    <n v="5.8299999999999998E-2"/>
    <n v="3.5900000000000001E-2"/>
    <n v="2.0299999999999999E-2"/>
    <n v="2.5399999999999999E-2"/>
    <n v="7.5999999999999998E-2"/>
    <n v="6.8500000000000005E-2"/>
    <n v="5.9700000000000003E-2"/>
    <n v="6.2600000000000003E-2"/>
    <n v="4.1200000000000001E-2"/>
    <n v="2.8299999999999999E-2"/>
    <x v="0"/>
    <m/>
    <x v="0"/>
  </r>
  <r>
    <n v="100495617"/>
    <n v="32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9470000000000005"/>
    <n v="1.4800000000000001E-2"/>
    <n v="2.2100000000000002E-2"/>
    <n v="5.2299999999999999E-2"/>
    <n v="7.4000000000000003E-3"/>
    <n v="1.26E-2"/>
    <n v="3.2300000000000002E-2"/>
    <n v="1.1299999999999999E-2"/>
    <n v="1.17E-2"/>
    <n v="2.4400000000000002E-2"/>
    <n v="3.9E-2"/>
    <n v="5.3499999999999999E-2"/>
    <n v="5.79E-2"/>
    <n v="0.16850000000000001"/>
    <n v="0.18679999999999999"/>
    <n v="0.4582"/>
    <n v="2.9100000000000001E-2"/>
    <n v="5.6099999999999997E-2"/>
    <n v="5.3600000000000002E-2"/>
    <n v="6.7100000000000007E-2"/>
    <n v="7.2099999999999997E-2"/>
    <n v="4.3700000000000003E-2"/>
    <n v="2.2599999999999999E-2"/>
    <n v="2.69E-2"/>
    <n v="5.5399999999999998E-2"/>
    <n v="5.7799999999999997E-2"/>
    <n v="7.1099999999999997E-2"/>
    <n v="7.6700000000000004E-2"/>
    <n v="4.6399999999999997E-2"/>
    <n v="3.0599999999999999E-2"/>
    <x v="0"/>
    <m/>
    <x v="0"/>
  </r>
  <r>
    <n v="100683820"/>
    <n v="313.83339999999998"/>
    <x v="1"/>
    <s v="LIQUOR"/>
    <s v="LIQUOR SUPER STORE"/>
    <s v="2-3 STORES"/>
    <s v="OTHER"/>
    <s v="TOP 50% ON/ TOP 20% OFF"/>
    <s v="GENERAL POPULATION"/>
    <s v="OTHER"/>
    <s v="UNKNOWN"/>
    <b v="0"/>
    <b v="0"/>
    <b v="1"/>
    <b v="1"/>
    <b v="1"/>
    <b v="0"/>
    <n v="0.92549999999999999"/>
    <n v="7.7999999999999996E-3"/>
    <n v="1.29E-2"/>
    <n v="4.3200000000000002E-2"/>
    <n v="8.3999999999999995E-3"/>
    <n v="1.35E-2"/>
    <n v="2.1299999999999999E-2"/>
    <n v="8.8000000000000005E-3"/>
    <n v="6.2799999999999995E-2"/>
    <n v="0.1094"/>
    <n v="0.11799999999999999"/>
    <n v="0.109"/>
    <n v="9.2600000000000002E-2"/>
    <n v="0.1794"/>
    <n v="0.13769999999999999"/>
    <n v="0.19120000000000001"/>
    <n v="4.4600000000000001E-2"/>
    <n v="8.4599999999999995E-2"/>
    <n v="5.74E-2"/>
    <n v="4.7500000000000001E-2"/>
    <n v="5.62E-2"/>
    <n v="3.5200000000000002E-2"/>
    <n v="2.6700000000000002E-2"/>
    <n v="4.6899999999999997E-2"/>
    <n v="7.6700000000000004E-2"/>
    <n v="5.4600000000000003E-2"/>
    <n v="4.9500000000000002E-2"/>
    <n v="6.08E-2"/>
    <n v="3.9699999999999999E-2"/>
    <n v="4.1599999999999998E-2"/>
    <x v="1"/>
    <n v="100683820"/>
    <x v="1"/>
  </r>
  <r>
    <n v="100315413"/>
    <n v="180.83240000000001"/>
    <x v="1"/>
    <s v="GROCERY"/>
    <s v="SUPERMARKET-CONVENTIONAL"/>
    <s v="26-50 STORES"/>
    <s v="OTHER"/>
    <s v="MID 30% ON/ MID 60% OFF"/>
    <s v="GENERAL POPULATION"/>
    <s v="OTHER"/>
    <s v="GENERAL POPULATION"/>
    <b v="1"/>
    <b v="0"/>
    <b v="1"/>
    <b v="0"/>
    <b v="0"/>
    <b v="0"/>
    <n v="0.81059999999999999"/>
    <n v="5.5399999999999998E-2"/>
    <n v="5.3600000000000002E-2"/>
    <n v="6.08E-2"/>
    <n v="1.21E-2"/>
    <n v="1.83E-2"/>
    <n v="3.04E-2"/>
    <n v="1.6899999999999998E-2"/>
    <n v="2.3599999999999999E-2"/>
    <n v="4.2900000000000001E-2"/>
    <n v="6.2300000000000001E-2"/>
    <n v="6.9900000000000004E-2"/>
    <n v="7.4099999999999999E-2"/>
    <n v="0.188999999999999"/>
    <n v="0.1404"/>
    <n v="0.3977"/>
    <n v="2.3400000000000001E-2"/>
    <n v="7.8100000000000003E-2"/>
    <n v="6.8900000000000003E-2"/>
    <n v="6.1400000000000003E-2"/>
    <n v="6.3100000000000003E-2"/>
    <n v="4.2099999999999999E-2"/>
    <n v="2.3800000000000002E-2"/>
    <n v="2.3199999999999998E-2"/>
    <n v="7.5700000000000003E-2"/>
    <n v="6.7199999999999996E-2"/>
    <n v="6.5500000000000003E-2"/>
    <n v="7.3300000000000004E-2"/>
    <n v="5.04E-2"/>
    <n v="3.6200000000000003E-2"/>
    <x v="0"/>
    <m/>
    <x v="0"/>
  </r>
  <r>
    <n v="101514666"/>
    <n v="523"/>
    <x v="1"/>
    <s v="CONVENIENCE STORE"/>
    <s v="CONVENTIONAL CONVENIENCE"/>
    <s v="11-25 STORES"/>
    <s v="OTHER"/>
    <s v="LOWEST 20% ON/ LOWEST 20% OFF"/>
    <s v="HISPANIC (GENERAL)"/>
    <s v="UNKNOWN"/>
    <s v="GENERAL POPULATION"/>
    <b v="1"/>
    <b v="0"/>
    <b v="1"/>
    <b v="0"/>
    <b v="0"/>
    <b v="0"/>
    <n v="0.60209999999999997"/>
    <n v="0"/>
    <n v="0"/>
    <n v="0.374"/>
    <n v="7.5200000000000003E-2"/>
    <n v="0.1477"/>
    <n v="0.15110000000000001"/>
    <n v="9.7999999999999997E-3"/>
    <n v="5.0299999999999997E-2"/>
    <n v="6.7500000000000004E-2"/>
    <n v="0.17510000000000001"/>
    <n v="0.1487"/>
    <n v="0.12130000000000001"/>
    <n v="0.1636"/>
    <n v="9.1499999999999998E-2"/>
    <n v="0.18190000000000001"/>
    <n v="2.2800000000000001E-2"/>
    <n v="5.8599999999999999E-2"/>
    <n v="5.79E-2"/>
    <n v="6.3200000000000006E-2"/>
    <n v="5.8599999999999999E-2"/>
    <n v="3.27E-2"/>
    <n v="2.9700000000000001E-2"/>
    <n v="2.5100000000000001E-2"/>
    <n v="5.4800000000000001E-2"/>
    <n v="6.4699999999999994E-2"/>
    <n v="5.8599999999999999E-2"/>
    <n v="5.8599999999999999E-2"/>
    <n v="3.8800000000000001E-2"/>
    <n v="4.1099999999999998E-2"/>
    <x v="1"/>
    <m/>
    <x v="0"/>
  </r>
  <r>
    <n v="100091872"/>
    <n v="9"/>
    <x v="1"/>
    <s v="GROCERY"/>
    <s v="SUPERETTE"/>
    <s v="1 STORE"/>
    <s v="OTHER"/>
    <s v="LOWEST 20% ON/ LOWEST 20% OFF"/>
    <s v="GENERAL POPULATION"/>
    <s v="UNKNOWN"/>
    <s v="GENERAL POPULATION"/>
    <b v="0"/>
    <b v="0"/>
    <b v="1"/>
    <b v="0"/>
    <b v="0"/>
    <b v="0"/>
    <n v="0.93120000000000003"/>
    <n v="2.8999999999999998E-3"/>
    <n v="2.7000000000000001E-3"/>
    <n v="4.8099999999999997E-2"/>
    <n v="8.8000000000000005E-3"/>
    <n v="1.72E-2"/>
    <n v="2.2100000000000002E-2"/>
    <n v="8.9999999999999993E-3"/>
    <n v="4.7699999999999999E-2"/>
    <n v="0.1169"/>
    <n v="0.1404"/>
    <n v="0.14149999999999999"/>
    <n v="0.13350000000000001"/>
    <n v="0.17799999999999999"/>
    <n v="0.13719999999999999"/>
    <n v="0.10489999999999999"/>
    <n v="2.1000000000000001E-2"/>
    <n v="4.7899999999999998E-2"/>
    <n v="5.21E-2"/>
    <n v="5.5800000000000002E-2"/>
    <n v="0.08"/>
    <n v="5.8500000000000003E-2"/>
    <n v="4.9099999999999998E-2"/>
    <n v="2.1499999999999998E-2"/>
    <n v="4.65E-2"/>
    <n v="4.8899999999999999E-2"/>
    <n v="5.6399999999999999E-2"/>
    <n v="7.7399999999999997E-2"/>
    <n v="5.8900000000000001E-2"/>
    <n v="6.59E-2"/>
    <x v="0"/>
    <m/>
    <x v="0"/>
  </r>
  <r>
    <n v="107331586"/>
    <n v="2444.6667000000002"/>
    <x v="1"/>
    <s v="GROCERY"/>
    <s v="SUPERMARKET-CONVENTIONAL"/>
    <s v="501+ STORES"/>
    <s v="OTHER"/>
    <s v="MID 30% ON/ MID 60% OFF"/>
    <s v="GENERAL POPULATION"/>
    <s v="BLUE COLLAR"/>
    <s v="GENERAL POPULATION"/>
    <b v="1"/>
    <b v="0"/>
    <b v="1"/>
    <b v="0"/>
    <b v="0"/>
    <b v="0"/>
    <n v="0.4511"/>
    <n v="0.1057"/>
    <n v="4.2799999999999998E-2"/>
    <n v="0.37940000000000002"/>
    <n v="9.4100000000000003E-2"/>
    <n v="0.12770000000000001"/>
    <n v="0.15759999999999999"/>
    <n v="1.6E-2"/>
    <n v="0.10879999999999999"/>
    <n v="0.12039999999999999"/>
    <n v="0.13519999999999999"/>
    <n v="0.13239999999999999"/>
    <n v="0.1139"/>
    <n v="0.19339999999999999"/>
    <n v="9.9500000000000005E-2"/>
    <n v="9.6500000000000002E-2"/>
    <n v="2.63E-2"/>
    <n v="8.3400000000000002E-2"/>
    <n v="7.0900000000000005E-2"/>
    <n v="5.79E-2"/>
    <n v="5.0099999999999999E-2"/>
    <n v="2.7799999999999998E-2"/>
    <n v="1.54E-2"/>
    <n v="2.6800000000000001E-2"/>
    <n v="7.8200000000000006E-2"/>
    <n v="6.6100000000000006E-2"/>
    <n v="5.3999999999999999E-2"/>
    <n v="5.04E-2"/>
    <n v="3.1300000000000001E-2"/>
    <n v="2.23E-2"/>
    <x v="2"/>
    <m/>
    <x v="0"/>
  </r>
  <r>
    <n v="101404092"/>
    <n v="1234.3333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679999999999998"/>
    <n v="4.7E-2"/>
    <n v="6.8000000000000005E-2"/>
    <n v="3.9600000000000003E-2"/>
    <n v="7.3000000000000001E-3"/>
    <n v="1.1900000000000001E-2"/>
    <n v="2.0400000000000001E-2"/>
    <n v="1.5900000000000001E-2"/>
    <n v="2.23E-2"/>
    <n v="4.0999999999999898E-2"/>
    <n v="5.7999999999999899E-2"/>
    <n v="5.8999999999999997E-2"/>
    <n v="6.9500000000000006E-2"/>
    <n v="0.1731"/>
    <n v="0.13869999999999999"/>
    <n v="0.43840000000000001"/>
    <n v="2.41E-2"/>
    <n v="7.6700000000000004E-2"/>
    <n v="6.7599999999999993E-2"/>
    <n v="6.5699999999999995E-2"/>
    <n v="6.4399999999999999E-2"/>
    <n v="3.95E-2"/>
    <n v="2.1399999999999999E-2"/>
    <n v="2.4199999999999999E-2"/>
    <n v="7.7700000000000005E-2"/>
    <n v="6.7799999999999999E-2"/>
    <n v="7.2400000000000006E-2"/>
    <n v="7.3400000000000007E-2"/>
    <n v="4.7399999999999998E-2"/>
    <n v="3.2500000000000001E-2"/>
    <x v="3"/>
    <n v="101404092"/>
    <x v="1"/>
  </r>
  <r>
    <n v="102071655"/>
    <n v="435.87389999999999"/>
    <x v="1"/>
    <s v="GROCERY"/>
    <s v="SUPERMARKET-CONVENTIONAL"/>
    <s v="501+ STORES"/>
    <s v="OTHER"/>
    <s v="TOP 50% ON/ TOP 20% OFF"/>
    <s v="UNKNOWN"/>
    <s v="UNKNOWN"/>
    <s v="UNKNOWN"/>
    <b v="1"/>
    <b v="0"/>
    <b v="1"/>
    <b v="0"/>
    <b v="0"/>
    <b v="0"/>
    <n v="0.78939999999999999"/>
    <n v="4.9799999999999997E-2"/>
    <n v="6.9099999999999995E-2"/>
    <n v="6.8599999999999994E-2"/>
    <n v="1.12E-2"/>
    <n v="2.06E-2"/>
    <n v="3.6799999999999999E-2"/>
    <n v="1.9300000000000001E-2"/>
    <n v="6.6500000000000004E-2"/>
    <n v="6.7100000000000007E-2"/>
    <n v="8.5500000000000007E-2"/>
    <n v="9.1300000000000006E-2"/>
    <n v="8.77E-2"/>
    <n v="0.18129999999999999"/>
    <n v="0.1212"/>
    <n v="0.2994"/>
    <n v="8.2600000000000007E-2"/>
    <n v="0.1004"/>
    <n v="5.8299999999999998E-2"/>
    <n v="4.0800000000000003E-2"/>
    <n v="4.6800000000000001E-2"/>
    <n v="3.3599999999999998E-2"/>
    <n v="1.9900000000000001E-2"/>
    <n v="6.7799999999999999E-2"/>
    <n v="8.09E-2"/>
    <n v="5.5800000000000002E-2"/>
    <n v="4.3200000000000002E-2"/>
    <n v="5.1900000000000002E-2"/>
    <n v="3.6600000000000001E-2"/>
    <n v="2.7799999999999998E-2"/>
    <x v="1"/>
    <n v="102071655"/>
    <x v="1"/>
  </r>
  <r>
    <n v="100656470"/>
    <n v="27"/>
    <x v="1"/>
    <s v="CONVENIENCE STORE"/>
    <s v="CONVENTIONAL CONVENIENCE"/>
    <s v="26-50 STORES"/>
    <s v="OTHER"/>
    <s v="MID 30% ON/ MID 60% OFF"/>
    <s v="GENERAL POPULATION"/>
    <s v="BLUE COLLAR"/>
    <s v="GENERAL POPULATION"/>
    <b v="1"/>
    <b v="0"/>
    <b v="1"/>
    <b v="0"/>
    <b v="0"/>
    <b v="0"/>
    <n v="0.86780000000000002"/>
    <n v="2.2700000000000001E-2"/>
    <n v="1.9800000000000002E-2"/>
    <n v="6.6600000000000006E-2"/>
    <n v="1.2800000000000001E-2"/>
    <n v="2.1000000000000001E-2"/>
    <n v="3.2800000000000003E-2"/>
    <n v="1.61E-2"/>
    <n v="7.9299999999999995E-2"/>
    <n v="0.12759999999999999"/>
    <n v="0.13250000000000001"/>
    <n v="0.1118"/>
    <n v="9.3799999999999994E-2"/>
    <n v="0.20230000000000001"/>
    <n v="0.13220000000000001"/>
    <n v="0.1205"/>
    <n v="4.5100000000000001E-2"/>
    <n v="7.5999999999999998E-2"/>
    <n v="5.8599999999999999E-2"/>
    <n v="5.4100000000000002E-2"/>
    <n v="4.9000000000000002E-2"/>
    <n v="3.39E-2"/>
    <n v="2.1299999999999999E-2"/>
    <n v="4.0999999999999898E-2"/>
    <n v="6.9900000000000004E-2"/>
    <n v="6.1400000000000003E-2"/>
    <n v="5.4600000000000003E-2"/>
    <n v="5.3600000000000002E-2"/>
    <n v="4.2000000000000003E-2"/>
    <n v="3.5900000000000001E-2"/>
    <x v="0"/>
    <m/>
    <x v="0"/>
  </r>
  <r>
    <n v="100251704"/>
    <n v="15"/>
    <x v="1"/>
    <s v="GROCERY"/>
    <s v="SUPERMARKET-CONVENTIONAL"/>
    <s v="11-25 STORES"/>
    <s v="OTHER"/>
    <s v="MID 30% ON/ MID 60% OFF"/>
    <s v="GENERAL POPULATION"/>
    <s v="BLUE COLLAR"/>
    <s v="GENERAL POPULATION"/>
    <b v="1"/>
    <b v="0"/>
    <b v="1"/>
    <b v="0"/>
    <b v="0"/>
    <b v="0"/>
    <n v="0.89259999999999995"/>
    <n v="1.3100000000000001E-2"/>
    <n v="1.3299999999999999E-2"/>
    <n v="6.1600000000000002E-2"/>
    <n v="1.1900000000000001E-2"/>
    <n v="1.9699999999999999E-2"/>
    <n v="0.03"/>
    <n v="1.1599999999999999E-2"/>
    <n v="5.7000000000000002E-2"/>
    <n v="0.10440000000000001"/>
    <n v="0.1144"/>
    <n v="9.8599999999999993E-2"/>
    <n v="9.8100000000000007E-2"/>
    <n v="0.22699999999999901"/>
    <n v="0.1065"/>
    <n v="0.19409999999999999"/>
    <n v="2.2200000000000001E-2"/>
    <n v="5.5199999999999999E-2"/>
    <n v="0.06"/>
    <n v="5.7599999999999998E-2"/>
    <n v="6.3200000000000006E-2"/>
    <n v="4.0999999999999898E-2"/>
    <n v="3.09E-2"/>
    <n v="2.18E-2"/>
    <n v="5.91E-2"/>
    <n v="5.8799999999999998E-2"/>
    <n v="5.6500000000000002E-2"/>
    <n v="6.4299999999999996E-2"/>
    <n v="5.0200000000000002E-2"/>
    <n v="4.6399999999999997E-2"/>
    <x v="0"/>
    <m/>
    <x v="0"/>
  </r>
  <r>
    <n v="100801035"/>
    <n v="674.5"/>
    <x v="1"/>
    <s v="GROCERY"/>
    <s v="SUPERCENTER"/>
    <s v="501+ STORES"/>
    <s v="OTHER"/>
    <s v="MID 30% ON/ MID 60% OFF"/>
    <s v="GENERAL POPULATION"/>
    <s v="OTHER"/>
    <s v="GENERAL POPULATION"/>
    <b v="1"/>
    <b v="0"/>
    <b v="1"/>
    <b v="0"/>
    <b v="0"/>
    <b v="0"/>
    <n v="0.80200000000000005"/>
    <n v="4.8399999999999999E-2"/>
    <n v="5.96E-2"/>
    <n v="7.0000000000000007E-2"/>
    <n v="1.29E-2"/>
    <n v="2.4E-2"/>
    <n v="3.3099999999999997E-2"/>
    <n v="1.66E-2"/>
    <n v="1.7299999999999999E-2"/>
    <n v="3.32E-2"/>
    <n v="4.9299999999999997E-2"/>
    <n v="5.7200000000000001E-2"/>
    <n v="6.3299999999999995E-2"/>
    <n v="0.16020000000000001"/>
    <n v="0.15359999999999999"/>
    <n v="0.46579999999999999"/>
    <n v="2.6200000000000001E-2"/>
    <n v="6.1899999999999997E-2"/>
    <n v="7.2900000000000006E-2"/>
    <n v="7.2499999999999995E-2"/>
    <n v="5.57E-2"/>
    <n v="2.9700000000000001E-2"/>
    <n v="1.2E-2"/>
    <n v="2.4899999999999999E-2"/>
    <n v="6.2799999999999995E-2"/>
    <n v="7.5200000000000003E-2"/>
    <n v="7.46E-2"/>
    <n v="5.8900000000000001E-2"/>
    <n v="3.2399999999999998E-2"/>
    <n v="1.7299999999999999E-2"/>
    <x v="1"/>
    <m/>
    <x v="0"/>
  </r>
  <r>
    <n v="107272469"/>
    <n v="344.75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81669999999999998"/>
    <n v="4.1599999999999998E-2"/>
    <n v="3.8699999999999998E-2"/>
    <n v="8.5099999999999995E-2"/>
    <n v="1.6E-2"/>
    <n v="2.9899999999999999E-2"/>
    <n v="3.9199999999999999E-2"/>
    <n v="1.3599999999999999E-2"/>
    <n v="1.6E-2"/>
    <n v="3.1899999999999998E-2"/>
    <n v="5.2200000000000003E-2"/>
    <n v="6.3500000000000001E-2"/>
    <n v="7.0999999999999994E-2"/>
    <n v="0.18110000000000001"/>
    <n v="0.18340000000000001"/>
    <n v="0.40100000000000002"/>
    <n v="2.4199999999999999E-2"/>
    <n v="6.2600000000000003E-2"/>
    <n v="8.2100000000000006E-2"/>
    <n v="6.8599999999999994E-2"/>
    <n v="4.8099999999999997E-2"/>
    <n v="2.86E-2"/>
    <n v="1.2800000000000001E-2"/>
    <n v="2.3099999999999999E-2"/>
    <n v="6.4100000000000004E-2"/>
    <n v="8.1699999999999995E-2"/>
    <n v="6.7299999999999999E-2"/>
    <n v="5.1799999999999999E-2"/>
    <n v="3.27E-2"/>
    <n v="1.9099999999999999E-2"/>
    <x v="1"/>
    <m/>
    <x v="0"/>
  </r>
  <r>
    <n v="300319460"/>
    <n v="34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75680000000000003"/>
    <n v="8.2000000000000007E-3"/>
    <n v="3.0000000000000001E-3"/>
    <n v="0.2235"/>
    <n v="4.5499999999999999E-2"/>
    <n v="7.1599999999999997E-2"/>
    <n v="0.10630000000000001"/>
    <n v="5.1999999999999998E-3"/>
    <n v="9.4999999999999998E-3"/>
    <n v="9.11E-2"/>
    <n v="0.1067"/>
    <n v="0.1168"/>
    <n v="0.11890000000000001"/>
    <n v="0.1915"/>
    <n v="0.16489999999999999"/>
    <n v="0.2006"/>
    <n v="2.9399999999999999E-2"/>
    <n v="5.0900000000000001E-2"/>
    <n v="6.0699999999999997E-2"/>
    <n v="6.13E-2"/>
    <n v="7.6799999999999993E-2"/>
    <n v="5.3499999999999999E-2"/>
    <n v="4.0999999999999898E-2"/>
    <n v="1.7100000000000001E-2"/>
    <n v="4.6100000000000002E-2"/>
    <n v="4.82E-2"/>
    <n v="5.0500000000000003E-2"/>
    <n v="6.8000000000000005E-2"/>
    <n v="0.05"/>
    <n v="4.7199999999999999E-2"/>
    <x v="0"/>
    <m/>
    <x v="0"/>
  </r>
  <r>
    <n v="100136329"/>
    <n v="30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8400000000000001"/>
    <n v="2.0799999999999999E-2"/>
    <n v="5.1000000000000004E-3"/>
    <n v="7.3499999999999996E-2"/>
    <n v="1.2200000000000001E-2"/>
    <n v="2.3300000000000001E-2"/>
    <n v="3.7999999999999999E-2"/>
    <n v="1.12E-2"/>
    <n v="3.4799999999999998E-2"/>
    <n v="9.9900000000000003E-2"/>
    <n v="0.1055"/>
    <n v="0.1188"/>
    <n v="0.11599999999999901"/>
    <n v="0.22289999999999999"/>
    <n v="0.1477"/>
    <n v="0.1545"/>
    <n v="2.4400000000000002E-2"/>
    <n v="6.0400000000000002E-2"/>
    <n v="5.9499999999999997E-2"/>
    <n v="5.3699999999999998E-2"/>
    <n v="6.25E-2"/>
    <n v="4.6800000000000001E-2"/>
    <n v="3.9399999999999998E-2"/>
    <n v="2.2100000000000002E-2"/>
    <n v="5.8900000000000001E-2"/>
    <n v="5.8999999999999997E-2"/>
    <n v="5.6500000000000002E-2"/>
    <n v="6.93E-2"/>
    <n v="5.9799999999999999E-2"/>
    <n v="5.5999999999999897E-2"/>
    <x v="0"/>
    <m/>
    <x v="0"/>
  </r>
  <r>
    <n v="101497862"/>
    <n v="60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94110000000000005"/>
    <n v="1.5E-3"/>
    <n v="6.9999999999999897E-3"/>
    <n v="2.79999999999999E-2"/>
    <n v="7.1999999999999998E-3"/>
    <n v="1.03E-2"/>
    <n v="1.04E-2"/>
    <n v="1.38E-2"/>
    <n v="2.3599999999999999E-2"/>
    <n v="9.8299999999999998E-2"/>
    <n v="0.1041"/>
    <n v="9.9599999999999994E-2"/>
    <n v="8.1799999999999998E-2"/>
    <n v="0.2399"/>
    <n v="0.1762"/>
    <n v="0.17660000000000001"/>
    <n v="2.5999999999999999E-2"/>
    <n v="5.7599999999999998E-2"/>
    <n v="5.28E-2"/>
    <n v="5.91E-2"/>
    <n v="6.9699999999999998E-2"/>
    <n v="0.05"/>
    <n v="4.2299999999999997E-2"/>
    <n v="2.1299999999999999E-2"/>
    <n v="5.5800000000000002E-2"/>
    <n v="5.4800000000000001E-2"/>
    <n v="6.1600000000000002E-2"/>
    <n v="6.9500000000000006E-2"/>
    <n v="5.2200000000000003E-2"/>
    <n v="5.96E-2"/>
    <x v="0"/>
    <m/>
    <x v="0"/>
  </r>
  <r>
    <n v="200642352"/>
    <n v="3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93840000000000001"/>
    <n v="1.0500000000000001E-2"/>
    <n v="2.8E-3"/>
    <n v="3.0700000000000002E-2"/>
    <n v="6.4999999999999997E-3"/>
    <n v="1.18E-2"/>
    <n v="1.24E-2"/>
    <n v="1.5100000000000001E-2"/>
    <n v="3.56E-2"/>
    <n v="8.3500000000000005E-2"/>
    <n v="0.1053"/>
    <n v="9.4500000000000001E-2"/>
    <n v="7.1499999999999994E-2"/>
    <n v="0.27200000000000002"/>
    <n v="0.1326"/>
    <n v="0.2051"/>
    <n v="2.53E-2"/>
    <n v="5.7999999999999899E-2"/>
    <n v="5.45E-2"/>
    <n v="5.3800000000000001E-2"/>
    <n v="7.2400000000000006E-2"/>
    <n v="5.0599999999999999E-2"/>
    <n v="3.4000000000000002E-2"/>
    <n v="3.04E-2"/>
    <n v="5.4899999999999997E-2"/>
    <n v="5.8999999999999997E-2"/>
    <n v="5.28E-2"/>
    <n v="5.7500000000000002E-2"/>
    <n v="3.9E-2"/>
    <n v="3.6200000000000003E-2"/>
    <x v="0"/>
    <m/>
    <x v="0"/>
  </r>
  <r>
    <n v="200682171"/>
    <n v="30"/>
    <x v="1"/>
    <s v="CONVENIENCE STORE"/>
    <s v="CONVENTIONAL CONVENIENCE"/>
    <s v="51-100 STORES"/>
    <s v="OTHER"/>
    <s v="LOWEST 20% ON/ LOWEST 20% OFF"/>
    <s v="HISPANIC (GENERAL)"/>
    <s v="UNKNOWN"/>
    <s v="GENERAL POPULATION"/>
    <b v="1"/>
    <b v="0"/>
    <b v="1"/>
    <b v="0"/>
    <b v="0"/>
    <b v="0"/>
    <n v="0.47760000000000002"/>
    <n v="1.5599999999999999E-2"/>
    <n v="6.5500000000000003E-2"/>
    <n v="0.43030000000000002"/>
    <n v="8.14E-2"/>
    <n v="0.16869999999999999"/>
    <n v="0.1802"/>
    <n v="6.7000000000000002E-3"/>
    <n v="3.3700000000000001E-2"/>
    <n v="7.2599999999999998E-2"/>
    <n v="0.13009999999999999"/>
    <n v="0.14699999999999999"/>
    <n v="0.124"/>
    <n v="0.18429999999999999"/>
    <n v="0.1055"/>
    <n v="0.2029"/>
    <n v="2.92E-2"/>
    <n v="7.0599999999999996E-2"/>
    <n v="6.08E-2"/>
    <n v="5.8400000000000001E-2"/>
    <n v="5.21E-2"/>
    <n v="3.15E-2"/>
    <n v="2.0500000000000001E-2"/>
    <n v="2.6800000000000001E-2"/>
    <n v="7.0000000000000007E-2"/>
    <n v="5.7999999999999899E-2"/>
    <n v="5.74E-2"/>
    <n v="5.21E-2"/>
    <n v="3.1E-2"/>
    <n v="0.03"/>
    <x v="0"/>
    <m/>
    <x v="0"/>
  </r>
  <r>
    <n v="100405820"/>
    <n v="166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76780000000000004"/>
    <n v="5.1799999999999999E-2"/>
    <n v="6.1699999999999998E-2"/>
    <n v="6.4899999999999999E-2"/>
    <n v="1.2800000000000001E-2"/>
    <n v="2.0400000000000001E-2"/>
    <n v="3.1699999999999999E-2"/>
    <n v="2.5700000000000001E-2"/>
    <n v="8.3599999999999994E-2"/>
    <n v="0.12429999999999999"/>
    <n v="0.1212"/>
    <n v="0.1045"/>
    <n v="8.7599999999999997E-2"/>
    <n v="0.20860000000000001"/>
    <n v="0.10780000000000001"/>
    <n v="0.16250000000000001"/>
    <n v="8.5599999999999996E-2"/>
    <n v="9.6999999999999906E-2"/>
    <n v="6.6400000000000001E-2"/>
    <n v="4.5199999999999997E-2"/>
    <n v="4.1200000000000001E-2"/>
    <n v="2.8299999999999999E-2"/>
    <n v="1.46E-2"/>
    <n v="7.4200000000000002E-2"/>
    <n v="8.43E-2"/>
    <n v="6.1600000000000002E-2"/>
    <n v="4.5900000000000003E-2"/>
    <n v="4.7899999999999998E-2"/>
    <n v="3.3000000000000002E-2"/>
    <n v="2.12E-2"/>
    <x v="0"/>
    <m/>
    <x v="0"/>
  </r>
  <r>
    <n v="101403799"/>
    <n v="867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230000000000003"/>
    <n v="5.4800000000000001E-2"/>
    <n v="4.9200000000000001E-2"/>
    <n v="5.4600000000000003E-2"/>
    <n v="1.0800000000000001E-2"/>
    <n v="1.6299999999999999E-2"/>
    <n v="2.75E-2"/>
    <n v="1.66E-2"/>
    <n v="2.24E-2"/>
    <n v="3.9899999999999998E-2"/>
    <n v="5.9700000000000003E-2"/>
    <n v="6.7599999999999993E-2"/>
    <n v="7.8700000000000006E-2"/>
    <n v="0.188"/>
    <n v="0.14399999999999999"/>
    <n v="0.39960000000000001"/>
    <n v="2.2599999999999999E-2"/>
    <n v="7.7700000000000005E-2"/>
    <n v="6.7900000000000002E-2"/>
    <n v="5.96E-2"/>
    <n v="6.5799999999999997E-2"/>
    <n v="4.5699999999999998E-2"/>
    <n v="2.58E-2"/>
    <n v="2.2499999999999999E-2"/>
    <n v="7.5800000000000006E-2"/>
    <n v="6.5799999999999997E-2"/>
    <n v="6.4399999999999999E-2"/>
    <n v="7.7899999999999997E-2"/>
    <n v="5.6399999999999999E-2"/>
    <n v="3.8800000000000001E-2"/>
    <x v="1"/>
    <n v="101403799"/>
    <x v="1"/>
  </r>
  <r>
    <n v="100472496"/>
    <n v="41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79369999999999996"/>
    <n v="9.06E-2"/>
    <n v="2.76E-2"/>
    <n v="6.7799999999999999E-2"/>
    <n v="1.2500000000000001E-2"/>
    <n v="2.07E-2"/>
    <n v="3.4599999999999999E-2"/>
    <n v="1.06E-2"/>
    <n v="5.0500000000000003E-2"/>
    <n v="5.8099999999999999E-2"/>
    <n v="5.9299999999999999E-2"/>
    <n v="5.3600000000000002E-2"/>
    <n v="4.9299999999999997E-2"/>
    <n v="0.15570000000000001"/>
    <n v="0.18079999999999999"/>
    <n v="0.39269999999999999"/>
    <n v="2.64E-2"/>
    <n v="5.28E-2"/>
    <n v="5.6300000000000003E-2"/>
    <n v="6.88E-2"/>
    <n v="7.0599999999999996E-2"/>
    <n v="4.3499999999999997E-2"/>
    <n v="2.0299999999999999E-2"/>
    <n v="2.5100000000000001E-2"/>
    <n v="5.4399999999999997E-2"/>
    <n v="6.1499999999999999E-2"/>
    <n v="7.1099999999999997E-2"/>
    <n v="7.0999999999999994E-2"/>
    <n v="5.0799999999999998E-2"/>
    <n v="3.2399999999999998E-2"/>
    <x v="0"/>
    <m/>
    <x v="0"/>
  </r>
  <r>
    <n v="100766401"/>
    <n v="497.6664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649999999999995"/>
    <n v="3.39E-2"/>
    <n v="1.4800000000000001E-2"/>
    <n v="4.1799999999999997E-2"/>
    <n v="6.1999999999999998E-3"/>
    <n v="1.24E-2"/>
    <n v="2.3099999999999999E-2"/>
    <n v="1.5900000000000001E-2"/>
    <n v="3.4200000000000001E-2"/>
    <n v="6.9500000000000006E-2"/>
    <n v="8.9700000000000002E-2"/>
    <n v="0.10009999999999999"/>
    <n v="9.1899999999999996E-2"/>
    <n v="0.20469999999999999"/>
    <n v="0.14929999999999999"/>
    <n v="0.2606"/>
    <n v="2.0899999999999998E-2"/>
    <n v="5.9400000000000001E-2"/>
    <n v="5.8099999999999999E-2"/>
    <n v="5.67E-2"/>
    <n v="6.3399999999999998E-2"/>
    <n v="5.0099999999999999E-2"/>
    <n v="3.7400000000000003E-2"/>
    <n v="2.0799999999999999E-2"/>
    <n v="6.4399999999999999E-2"/>
    <n v="5.9499999999999997E-2"/>
    <n v="6.1600000000000002E-2"/>
    <n v="7.3599999999999999E-2"/>
    <n v="6.0100000000000001E-2"/>
    <n v="6.2600000000000003E-2"/>
    <x v="1"/>
    <n v="100766401"/>
    <x v="1"/>
  </r>
  <r>
    <n v="107418906"/>
    <n v="707.75"/>
    <x v="1"/>
    <s v="GROCERY"/>
    <s v="SUPERMARKET-CONVENTIONAL"/>
    <s v="501+ STORES"/>
    <s v="OTHER"/>
    <s v="MID 30% ON/ MID 60% OFF"/>
    <s v="GENERAL POPULATION"/>
    <s v="UNKNOWN"/>
    <s v="GENERAL POPULATION"/>
    <b v="1"/>
    <b v="0"/>
    <b v="1"/>
    <b v="0"/>
    <b v="0"/>
    <b v="0"/>
    <n v="0.44829999999999998"/>
    <n v="2.8199999999999999E-2"/>
    <n v="4.9700000000000001E-2"/>
    <n v="0.4627"/>
    <n v="7.8600000000000003E-2"/>
    <n v="0.18110000000000001"/>
    <n v="0.20300000000000001"/>
    <n v="7.4000000000000003E-3"/>
    <n v="2.5899999999999999E-2"/>
    <n v="4.8099999999999997E-2"/>
    <n v="0.1014"/>
    <n v="0.13220000000000001"/>
    <n v="0.1177"/>
    <n v="0.22570000000000001"/>
    <n v="0.16669999999999999"/>
    <n v="0.1822"/>
    <n v="3.32E-2"/>
    <n v="6.93E-2"/>
    <n v="5.8700000000000002E-2"/>
    <n v="6.1100000000000002E-2"/>
    <n v="5.1900000000000002E-2"/>
    <n v="2.9100000000000001E-2"/>
    <n v="1.5699999999999999E-2"/>
    <n v="3.0099999999999998E-2"/>
    <n v="6.6600000000000006E-2"/>
    <n v="5.8900000000000001E-2"/>
    <n v="6.3E-2"/>
    <n v="5.0599999999999999E-2"/>
    <n v="2.9499999999999998E-2"/>
    <n v="1.7600000000000001E-2"/>
    <x v="1"/>
    <m/>
    <x v="0"/>
  </r>
  <r>
    <n v="100656469"/>
    <n v="41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89029999999999998"/>
    <n v="2.4E-2"/>
    <n v="1.5299999999999999E-2"/>
    <n v="4.7899999999999998E-2"/>
    <n v="1.03E-2"/>
    <n v="1.49E-2"/>
    <n v="2.2599999999999999E-2"/>
    <n v="1.43E-2"/>
    <n v="7.6100000000000001E-2"/>
    <n v="0.11559999999999999"/>
    <n v="0.13589999999999999"/>
    <n v="0.12479999999999999"/>
    <n v="9.9400000000000002E-2"/>
    <n v="0.16159999999999999"/>
    <n v="0.1331"/>
    <n v="0.15340000000000001"/>
    <n v="4.7500000000000001E-2"/>
    <n v="7.6600000000000001E-2"/>
    <n v="5.7299999999999997E-2"/>
    <n v="5.3100000000000001E-2"/>
    <n v="5.7599999999999998E-2"/>
    <n v="3.7600000000000001E-2"/>
    <n v="2.1399999999999999E-2"/>
    <n v="4.2900000000000001E-2"/>
    <n v="7.1800000000000003E-2"/>
    <n v="5.62E-2"/>
    <n v="5.3699999999999998E-2"/>
    <n v="6.4199999999999993E-2"/>
    <n v="4.2099999999999999E-2"/>
    <n v="3.1300000000000001E-2"/>
    <x v="0"/>
    <m/>
    <x v="0"/>
  </r>
  <r>
    <n v="200214789"/>
    <n v="219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59389999999999998"/>
    <n v="0.13300000000000001"/>
    <n v="6.1800000000000001E-2"/>
    <n v="0.17949999999999999"/>
    <n v="3.6999999999999998E-2"/>
    <n v="5.2200000000000003E-2"/>
    <n v="9.0300000000000005E-2"/>
    <n v="2.29E-2"/>
    <n v="7.5999999999999998E-2"/>
    <n v="0.1207"/>
    <n v="0.13159999999999999"/>
    <n v="0.13220000000000001"/>
    <n v="0.1168"/>
    <n v="0.19220000000000001"/>
    <n v="9.9400000000000002E-2"/>
    <n v="0.13100000000000001"/>
    <n v="2.3E-2"/>
    <n v="8.09E-2"/>
    <n v="6.6000000000000003E-2"/>
    <n v="5.2699999999999997E-2"/>
    <n v="5.2299999999999999E-2"/>
    <n v="3.1699999999999999E-2"/>
    <n v="2.06E-2"/>
    <n v="2.35E-2"/>
    <n v="8.2400000000000001E-2"/>
    <n v="6.6299999999999998E-2"/>
    <n v="5.2299999999999999E-2"/>
    <n v="5.6800000000000003E-2"/>
    <n v="3.8199999999999998E-2"/>
    <n v="3.27E-2"/>
    <x v="0"/>
    <m/>
    <x v="0"/>
  </r>
  <r>
    <n v="100501834"/>
    <n v="595.66650000000004"/>
    <x v="1"/>
    <s v="CONVENIENCE STORE"/>
    <s v="CONVENTIONAL CONVENIENCE"/>
    <s v="6-10 STORES"/>
    <s v="OTHER"/>
    <s v="LOWEST 20% ON/ LOWEST 20% OFF"/>
    <s v="HISPANIC (GENERAL)"/>
    <s v="OTHER"/>
    <s v="GENERAL POPULATION"/>
    <b v="1"/>
    <b v="0"/>
    <b v="1"/>
    <b v="0"/>
    <b v="0"/>
    <b v="0"/>
    <n v="0.26179999999999998"/>
    <n v="8.9200000000000002E-2"/>
    <n v="6.7799999999999999E-2"/>
    <n v="0.56399999999999995"/>
    <n v="0.15029999999999999"/>
    <n v="0.19109999999999999"/>
    <n v="0.2225"/>
    <n v="1.38E-2"/>
    <n v="0.14000000000000001"/>
    <n v="0.1386"/>
    <n v="0.14960000000000001"/>
    <n v="0.13980000000000001"/>
    <n v="0.1125"/>
    <n v="0.1459"/>
    <n v="9.11E-2"/>
    <n v="8.2500000000000004E-2"/>
    <n v="2.7099999999999999E-2"/>
    <n v="8.2400000000000001E-2"/>
    <n v="7.51E-2"/>
    <n v="5.8400000000000001E-2"/>
    <n v="4.7100000000000003E-2"/>
    <n v="2.3699999999999999E-2"/>
    <n v="1.12E-2"/>
    <n v="2.6599999999999999E-2"/>
    <n v="7.1400000000000005E-2"/>
    <n v="6.5500000000000003E-2"/>
    <n v="5.16E-2"/>
    <n v="4.3700000000000003E-2"/>
    <n v="2.53E-2"/>
    <n v="1.5800000000000002E-2"/>
    <x v="1"/>
    <m/>
    <x v="0"/>
  </r>
  <r>
    <n v="107192584"/>
    <n v="677.41589999999997"/>
    <x v="1"/>
    <s v="LIQUOR"/>
    <s v="CONVENTIONAL LIQUOR"/>
    <s v="1 STORE"/>
    <s v="OTHER"/>
    <s v="MID 30% ON/ MID 60% OFF"/>
    <s v="GENERAL POPULATION"/>
    <s v="OTHER"/>
    <s v="GENERAL POPULATION"/>
    <b v="0"/>
    <b v="0"/>
    <b v="1"/>
    <b v="1"/>
    <b v="1"/>
    <b v="0"/>
    <n v="0.85089999999999999"/>
    <n v="5.3800000000000001E-2"/>
    <n v="1.29E-2"/>
    <n v="6.1800000000000001E-2"/>
    <n v="1.29E-2"/>
    <n v="2.06E-2"/>
    <n v="2.8199999999999999E-2"/>
    <n v="1.4200000000000001E-2"/>
    <n v="2.64E-2"/>
    <n v="6.13E-2"/>
    <n v="6.25E-2"/>
    <n v="6.9000000000000006E-2"/>
    <n v="7.85E-2"/>
    <n v="0.20100000000000001"/>
    <n v="0.16159999999999999"/>
    <n v="0.33960000000000001"/>
    <n v="2.69E-2"/>
    <n v="5.8999999999999997E-2"/>
    <n v="6.6199999999999995E-2"/>
    <n v="6.3100000000000003E-2"/>
    <n v="6.0999999999999999E-2"/>
    <n v="3.8100000000000002E-2"/>
    <n v="1.89E-2"/>
    <n v="2.47E-2"/>
    <n v="6.2E-2"/>
    <n v="6.93E-2"/>
    <n v="6.7599999999999993E-2"/>
    <n v="6.7799999999999999E-2"/>
    <n v="4.3200000000000002E-2"/>
    <n v="3.0300000000000001E-2"/>
    <x v="1"/>
    <n v="107192584"/>
    <x v="1"/>
  </r>
  <r>
    <n v="100764605"/>
    <n v="413.8331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91649999999999998"/>
    <n v="5.9999999999999995E-4"/>
    <n v="5.8999999999999999E-3"/>
    <n v="5.6899999999999999E-2"/>
    <n v="8.3000000000000001E-3"/>
    <n v="2.29E-2"/>
    <n v="2.5700000000000001E-2"/>
    <n v="8.8000000000000005E-3"/>
    <n v="4.48E-2"/>
    <n v="8.0299999999999996E-2"/>
    <n v="0.1038"/>
    <n v="0.10299999999999999"/>
    <n v="9.6799999999999997E-2"/>
    <n v="0.22500000000000001"/>
    <n v="0.16789999999999999"/>
    <n v="0.17849999999999999"/>
    <n v="1.7399999999999999E-2"/>
    <n v="5.1499999999999997E-2"/>
    <n v="5.5800000000000002E-2"/>
    <n v="6.5100000000000005E-2"/>
    <n v="8.9499999999999996E-2"/>
    <n v="0.06"/>
    <n v="4.2099999999999999E-2"/>
    <n v="1.7100000000000001E-2"/>
    <n v="4.9099999999999998E-2"/>
    <n v="5.4600000000000003E-2"/>
    <n v="5.7799999999999997E-2"/>
    <n v="8.7300000000000003E-2"/>
    <n v="6.4399999999999999E-2"/>
    <n v="5.1200000000000002E-2"/>
    <x v="1"/>
    <n v="100764605"/>
    <x v="1"/>
  </r>
  <r>
    <n v="100505167"/>
    <n v="45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5009999999999999"/>
    <n v="8.5599999999999996E-2"/>
    <n v="3.2599999999999997E-2"/>
    <n v="0.10879999999999999"/>
    <n v="2.35E-2"/>
    <n v="3.1699999999999999E-2"/>
    <n v="5.3499999999999999E-2"/>
    <n v="1.9199999999999998E-2"/>
    <n v="2.3199999999999998E-2"/>
    <n v="7.17E-2"/>
    <n v="9.5600000000000004E-2"/>
    <n v="9.4899999999999998E-2"/>
    <n v="9.2700000000000005E-2"/>
    <n v="0.18809999999999999"/>
    <n v="0.14099999999999999"/>
    <n v="0.29289999999999999"/>
    <n v="2.3800000000000002E-2"/>
    <n v="8.2500000000000004E-2"/>
    <n v="7.0699999999999999E-2"/>
    <n v="5.5100000000000003E-2"/>
    <n v="5.8700000000000002E-2"/>
    <n v="3.8399999999999997E-2"/>
    <n v="2.2499999999999999E-2"/>
    <n v="2.4E-2"/>
    <n v="7.8899999999999998E-2"/>
    <n v="6.8000000000000005E-2"/>
    <n v="5.96E-2"/>
    <n v="7.1099999999999997E-2"/>
    <n v="4.9500000000000002E-2"/>
    <n v="3.6900000000000002E-2"/>
    <x v="0"/>
    <m/>
    <x v="0"/>
  </r>
  <r>
    <n v="100159874"/>
    <n v="5"/>
    <x v="1"/>
    <s v="GROCERY"/>
    <s v="SUPERETTE"/>
    <s v="1 STORE"/>
    <s v="OTHER"/>
    <s v="LOWEST 20% ON/ LOWEST 20% OFF"/>
    <s v="GENERAL POPULATION"/>
    <s v="OTHER"/>
    <s v="GENERAL POPULATION"/>
    <b v="0"/>
    <b v="0"/>
    <b v="1"/>
    <b v="0"/>
    <b v="0"/>
    <b v="0"/>
    <n v="0.9415"/>
    <n v="6.1000000000000004E-3"/>
    <n v="2.8E-3"/>
    <n v="3.3700000000000001E-2"/>
    <n v="4.8999999999999998E-3"/>
    <n v="1.37E-2"/>
    <n v="1.5100000000000001E-2"/>
    <n v="1.23E-2"/>
    <n v="2.1000000000000001E-2"/>
    <n v="8.3900000000000002E-2"/>
    <n v="9.9299999999999999E-2"/>
    <n v="9.5500000000000002E-2"/>
    <n v="9.2100000000000001E-2"/>
    <n v="0.2233"/>
    <n v="0.16769999999999999"/>
    <n v="0.2172"/>
    <n v="2.6499999999999999E-2"/>
    <n v="5.45E-2"/>
    <n v="5.6500000000000002E-2"/>
    <n v="6.8199999999999997E-2"/>
    <n v="6.9199999999999998E-2"/>
    <n v="4.5699999999999998E-2"/>
    <n v="3.6700000000000003E-2"/>
    <n v="2.4899999999999999E-2"/>
    <n v="5.2499999999999998E-2"/>
    <n v="5.6899999999999999E-2"/>
    <n v="6.9099999999999995E-2"/>
    <n v="6.5299999999999997E-2"/>
    <n v="4.9700000000000001E-2"/>
    <n v="4.6899999999999997E-2"/>
    <x v="0"/>
    <m/>
    <x v="0"/>
  </r>
  <r>
    <n v="100766198"/>
    <n v="1211.2775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349"/>
    <n v="6.2199999999999998E-2"/>
    <n v="7.22E-2"/>
    <n v="7.5499999999999998E-2"/>
    <n v="1.44E-2"/>
    <n v="2.3800000000000002E-2"/>
    <n v="3.73E-2"/>
    <n v="2.7199999999999998E-2"/>
    <n v="7.51E-2"/>
    <n v="0.12989999999999999"/>
    <n v="0.127"/>
    <n v="0.10580000000000001"/>
    <n v="9.1300000000000006E-2"/>
    <n v="0.21110000000000001"/>
    <n v="0.1057"/>
    <n v="0.15409999999999999"/>
    <n v="8.2299999999999998E-2"/>
    <n v="0.1024"/>
    <n v="7.0499999999999993E-2"/>
    <n v="4.4699999999999997E-2"/>
    <n v="3.6999999999999998E-2"/>
    <n v="2.53E-2"/>
    <n v="1.3299999999999999E-2"/>
    <n v="6.7500000000000004E-2"/>
    <n v="0.09"/>
    <n v="6.4899999999999999E-2"/>
    <n v="4.5199999999999997E-2"/>
    <n v="4.5400000000000003E-2"/>
    <n v="3.1699999999999999E-2"/>
    <n v="2.06E-2"/>
    <x v="3"/>
    <n v="100766198"/>
    <x v="1"/>
  </r>
  <r>
    <n v="100765392"/>
    <n v="3036.0828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5534"/>
    <n v="0.15429999999999999"/>
    <n v="0.1767"/>
    <n v="8.4500000000000006E-2"/>
    <n v="1.11E-2"/>
    <n v="2.3800000000000002E-2"/>
    <n v="4.9599999999999998E-2"/>
    <n v="2.3099999999999999E-2"/>
    <n v="2.5899999999999999E-2"/>
    <n v="5.7200000000000001E-2"/>
    <n v="7.9000000000000001E-2"/>
    <n v="0.1053"/>
    <n v="9.8400000000000001E-2"/>
    <n v="0.22420000000000001"/>
    <n v="0.16439999999999999"/>
    <n v="0.2455"/>
    <n v="2.8400000000000002E-2"/>
    <n v="8.0600000000000005E-2"/>
    <n v="6.8400000000000002E-2"/>
    <n v="5.5999999999999897E-2"/>
    <n v="5.5999999999999897E-2"/>
    <n v="3.5799999999999998E-2"/>
    <n v="1.7899999999999999E-2"/>
    <n v="2.7300000000000001E-2"/>
    <n v="7.8899999999999998E-2"/>
    <n v="6.9599999999999995E-2"/>
    <n v="5.96E-2"/>
    <n v="6.1600000000000002E-2"/>
    <n v="4.0599999999999997E-2"/>
    <n v="2.3699999999999999E-2"/>
    <x v="2"/>
    <n v="100765392"/>
    <x v="1"/>
  </r>
  <r>
    <n v="100321685"/>
    <n v="148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82750000000000001"/>
    <n v="2.6599999999999999E-2"/>
    <n v="3.2599999999999997E-2"/>
    <n v="9.6799999999999997E-2"/>
    <n v="1.5599999999999999E-2"/>
    <n v="3.9899999999999998E-2"/>
    <n v="4.1399999999999999E-2"/>
    <n v="1.24E-2"/>
    <n v="3.4799999999999998E-2"/>
    <n v="9.6100000000000005E-2"/>
    <n v="0.11409999999999999"/>
    <n v="0.10970000000000001"/>
    <n v="9.9699999999999997E-2"/>
    <n v="0.21920000000000001"/>
    <n v="0.14599999999999999"/>
    <n v="0.18049999999999999"/>
    <n v="2.6100000000000002E-2"/>
    <n v="6.5199999999999994E-2"/>
    <n v="0.06"/>
    <n v="6.2799999999999995E-2"/>
    <n v="6.4100000000000004E-2"/>
    <n v="4.3400000000000001E-2"/>
    <n v="2.75E-2"/>
    <n v="2.4799999999999999E-2"/>
    <n v="6.25E-2"/>
    <n v="6.0100000000000001E-2"/>
    <n v="6.3899999999999998E-2"/>
    <n v="6.7699999999999996E-2"/>
    <n v="4.7399999999999998E-2"/>
    <n v="3.7999999999999999E-2"/>
    <x v="0"/>
    <m/>
    <x v="0"/>
  </r>
  <r>
    <n v="100090794"/>
    <n v="10"/>
    <x v="1"/>
    <s v="GROCERY"/>
    <s v="SUPERMARKET-CONVENTIONAL"/>
    <s v="6-10 STORES"/>
    <s v="OTHER"/>
    <s v="LOWEST 20% ON/ LOWEST 20% OFF"/>
    <s v="GENERAL POPULATION"/>
    <s v="BLUE COLLAR"/>
    <s v="GENERAL POPULATION"/>
    <b v="1"/>
    <b v="1"/>
    <b v="1"/>
    <b v="0"/>
    <b v="0"/>
    <b v="0"/>
    <n v="0.97370000000000001"/>
    <n v="2.5000000000000001E-3"/>
    <n v="3.0000000000000001E-3"/>
    <n v="1.2500000000000001E-2"/>
    <n v="2.5999999999999999E-3"/>
    <n v="5.0000000000000001E-3"/>
    <n v="4.8999999999999998E-3"/>
    <n v="5.7000000000000002E-3"/>
    <n v="4.3099999999999999E-2"/>
    <n v="8.1699999999999995E-2"/>
    <n v="9.8599999999999993E-2"/>
    <n v="0.11070000000000001"/>
    <n v="0.11020000000000001"/>
    <n v="0.1779"/>
    <n v="0.12839999999999999"/>
    <n v="0.24929999999999999"/>
    <n v="2.75E-2"/>
    <n v="4.9799999999999997E-2"/>
    <n v="5.0500000000000003E-2"/>
    <n v="6.2100000000000002E-2"/>
    <n v="8.0500000000000002E-2"/>
    <n v="4.9399999999999999E-2"/>
    <n v="4.6600000000000003E-2"/>
    <n v="2.23E-2"/>
    <n v="4.5499999999999999E-2"/>
    <n v="4.7100000000000003E-2"/>
    <n v="0.06"/>
    <n v="7.0599999999999996E-2"/>
    <n v="4.9099999999999998E-2"/>
    <n v="6.93E-2"/>
    <x v="0"/>
    <m/>
    <x v="0"/>
  </r>
  <r>
    <n v="100696117"/>
    <n v="62.583300000000001"/>
    <x v="1"/>
    <s v="CONVENIENCE STORE"/>
    <s v="CONVENTIONAL CONVENIENCE"/>
    <s v="1 STORE"/>
    <s v="OTHER"/>
    <s v="LOWEST 20% ON/ LOWEST 20% OFF"/>
    <s v="GENERAL POPULATION"/>
    <s v="UNKNOWN"/>
    <s v="GENERAL POPULATION"/>
    <b v="1"/>
    <b v="1"/>
    <b v="1"/>
    <b v="0"/>
    <b v="0"/>
    <b v="0"/>
    <n v="0.32040000000000002"/>
    <n v="2.81E-2"/>
    <n v="1.9099999999999999E-2"/>
    <n v="0.62180000000000002"/>
    <n v="0.11899999999999999"/>
    <n v="0.23960000000000001"/>
    <n v="0.26319999999999999"/>
    <n v="6.4999999999999997E-3"/>
    <n v="6.0400000000000002E-2"/>
    <n v="6.7100000000000007E-2"/>
    <n v="8.2400000000000001E-2"/>
    <n v="0.10059999999999999"/>
    <n v="0.1067"/>
    <n v="0.2364"/>
    <n v="0.17199999999999999"/>
    <n v="0.1744"/>
    <n v="3.2899999999999999E-2"/>
    <n v="7.6300000000000007E-2"/>
    <n v="6.6900000000000001E-2"/>
    <n v="5.9799999999999999E-2"/>
    <n v="4.87E-2"/>
    <n v="2.58E-2"/>
    <n v="1.18E-2"/>
    <n v="2.79999999999999E-2"/>
    <n v="7.0999999999999994E-2"/>
    <n v="6.2600000000000003E-2"/>
    <n v="5.5100000000000003E-2"/>
    <n v="4.6399999999999997E-2"/>
    <n v="2.75E-2"/>
    <n v="1.55E-2"/>
    <x v="0"/>
    <m/>
    <x v="0"/>
  </r>
  <r>
    <n v="100940782"/>
    <n v="127.7495"/>
    <x v="1"/>
    <s v="GROCERY"/>
    <s v="SUPERMARKET-CONVENTIONAL"/>
    <s v="26-50 STORES"/>
    <s v="OTHER"/>
    <s v="LOWEST 20% ON/ LOWEST 20% OFF"/>
    <s v="GENERAL POPULATION"/>
    <s v="OTHER"/>
    <s v="GENERAL POPULATION"/>
    <b v="1"/>
    <b v="0"/>
    <b v="1"/>
    <b v="0"/>
    <b v="0"/>
    <b v="0"/>
    <n v="0.73099999999999998"/>
    <n v="6.4699999999999994E-2"/>
    <n v="3.0700000000000002E-2"/>
    <n v="0.15340000000000001"/>
    <n v="3.1600000000000003E-2"/>
    <n v="4.9000000000000002E-2"/>
    <n v="7.2800000000000004E-2"/>
    <n v="1.6400000000000001E-2"/>
    <n v="4.58E-2"/>
    <n v="7.8299999999999995E-2"/>
    <n v="9.7199999999999995E-2"/>
    <n v="0.1125"/>
    <n v="0.1085"/>
    <n v="0.22209999999999999"/>
    <n v="0.14530000000000001"/>
    <n v="0.19020000000000001"/>
    <n v="2.24E-2"/>
    <n v="7.9299999999999995E-2"/>
    <n v="7.4300000000000005E-2"/>
    <n v="5.8900000000000001E-2"/>
    <n v="5.6099999999999997E-2"/>
    <n v="3.6900000000000002E-2"/>
    <n v="2.2499999999999999E-2"/>
    <n v="2.3199999999999998E-2"/>
    <n v="8.14E-2"/>
    <n v="7.2400000000000006E-2"/>
    <n v="5.8999999999999997E-2"/>
    <n v="6.2700000000000006E-2"/>
    <n v="4.4299999999999999E-2"/>
    <n v="3.32E-2"/>
    <x v="0"/>
    <m/>
    <x v="0"/>
  </r>
  <r>
    <n v="100441035"/>
    <n v="12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214"/>
    <n v="5.0000000000000001E-4"/>
    <n v="1.1900000000000001E-2"/>
    <n v="3.04E-2"/>
    <n v="4.1000000000000003E-3"/>
    <n v="7.9000000000000008E-3"/>
    <n v="1.84E-2"/>
    <n v="2.0500000000000001E-2"/>
    <n v="2.6100000000000002E-2"/>
    <n v="0.15670000000000001"/>
    <n v="0.14299999999999999"/>
    <n v="0.1109"/>
    <n v="0.125"/>
    <n v="0.2089"/>
    <n v="0.1045"/>
    <n v="0.125"/>
    <n v="2.4299999999999999E-2"/>
    <n v="5.6099999999999997E-2"/>
    <n v="5.5399999999999998E-2"/>
    <n v="5.1499999999999997E-2"/>
    <n v="5.8400000000000001E-2"/>
    <n v="4.8300000000000003E-2"/>
    <n v="3.7999999999999999E-2"/>
    <n v="2.2599999999999999E-2"/>
    <n v="5.3199999999999997E-2"/>
    <n v="5.74E-2"/>
    <n v="5.7500000000000002E-2"/>
    <n v="6.6100000000000006E-2"/>
    <n v="5.9400000000000001E-2"/>
    <n v="6.9500000000000006E-2"/>
    <x v="0"/>
    <m/>
    <x v="0"/>
  </r>
  <r>
    <n v="100431443"/>
    <n v="278"/>
    <x v="1"/>
    <s v="GROCERY"/>
    <s v="SUPERMARKET-CONVENTIONAL"/>
    <s v="501+ STORES"/>
    <s v="OTHER"/>
    <s v="LOWEST 20% ON/ LOWEST 20% OFF"/>
    <s v="HISPANIC (GENERAL)"/>
    <s v="UNKNOWN"/>
    <s v="GENERAL POPULATION"/>
    <b v="1"/>
    <b v="0"/>
    <b v="1"/>
    <b v="0"/>
    <b v="0"/>
    <b v="0"/>
    <n v="0.3916"/>
    <n v="3.7400000000000003E-2"/>
    <n v="3.2800000000000003E-2"/>
    <n v="0.52500000000000002"/>
    <n v="9.8199999999999996E-2"/>
    <n v="0.2049"/>
    <n v="0.22189999999999999"/>
    <n v="8.8999999999999999E-3"/>
    <n v="4.4400000000000002E-2"/>
    <n v="7.4899999999999994E-2"/>
    <n v="8.9300000000000004E-2"/>
    <n v="0.1057"/>
    <n v="0.1139"/>
    <n v="0.2263"/>
    <n v="0.15939999999999999"/>
    <n v="0.18609999999999999"/>
    <n v="3.4000000000000002E-2"/>
    <n v="7.6499999999999999E-2"/>
    <n v="6.4299999999999996E-2"/>
    <n v="6.08E-2"/>
    <n v="5.04E-2"/>
    <n v="2.7300000000000001E-2"/>
    <n v="1.4800000000000001E-2"/>
    <n v="2.7799999999999998E-2"/>
    <n v="7.1499999999999994E-2"/>
    <n v="5.8799999999999998E-2"/>
    <n v="5.7000000000000002E-2"/>
    <n v="4.7399999999999998E-2"/>
    <n v="2.75E-2"/>
    <n v="2.1299999999999999E-2"/>
    <x v="0"/>
    <m/>
    <x v="0"/>
  </r>
  <r>
    <n v="100494157"/>
    <n v="442.58269999999999"/>
    <x v="1"/>
    <s v="GROCERY"/>
    <s v="SUPERCENTER"/>
    <s v="501+ STORES"/>
    <s v="OTHER"/>
    <s v="MID 30% ON/ MID 60% OFF"/>
    <s v="UNKNOWN"/>
    <s v="UNKNOWN"/>
    <s v="UNKNOWN"/>
    <b v="1"/>
    <b v="0"/>
    <b v="1"/>
    <b v="0"/>
    <b v="0"/>
    <b v="0"/>
    <n v="0.7994"/>
    <n v="4.5199999999999997E-2"/>
    <n v="5.6500000000000002E-2"/>
    <n v="5.5999999999999897E-2"/>
    <n v="1.0800000000000001E-2"/>
    <n v="1.7500000000000002E-2"/>
    <n v="2.76E-2"/>
    <n v="2.29E-2"/>
    <n v="6.8199999999999997E-2"/>
    <n v="0.1012"/>
    <n v="0.10440000000000001"/>
    <n v="9.3299999999999994E-2"/>
    <n v="8.1600000000000006E-2"/>
    <n v="0.2001"/>
    <n v="0.1159"/>
    <n v="0.2354"/>
    <n v="6.9900000000000004E-2"/>
    <n v="8.8900000000000007E-2"/>
    <n v="6.3399999999999998E-2"/>
    <n v="4.8399999999999999E-2"/>
    <n v="4.8399999999999999E-2"/>
    <n v="3.3700000000000001E-2"/>
    <n v="1.8700000000000001E-2"/>
    <n v="6.59E-2"/>
    <n v="8.0199999999999994E-2"/>
    <n v="6.0199999999999997E-2"/>
    <n v="5.1200000000000002E-2"/>
    <n v="5.5300000000000002E-2"/>
    <n v="3.7499999999999999E-2"/>
    <n v="2.63E-2"/>
    <x v="1"/>
    <m/>
    <x v="0"/>
  </r>
  <r>
    <n v="101437250"/>
    <n v="234.25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81979999999999997"/>
    <n v="5.0700000000000002E-2"/>
    <n v="4.1599999999999998E-2"/>
    <n v="5.1799999999999999E-2"/>
    <n v="8.9999999999999993E-3"/>
    <n v="1.6199999999999999E-2"/>
    <n v="2.6599999999999999E-2"/>
    <n v="2.52E-2"/>
    <n v="6.5000000000000002E-2"/>
    <n v="8.2400000000000001E-2"/>
    <n v="0.1105"/>
    <n v="9.5000000000000001E-2"/>
    <n v="8.1500000000000003E-2"/>
    <n v="0.19969999999999999"/>
    <n v="0.1331"/>
    <n v="0.23280000000000001"/>
    <n v="4.9000000000000002E-2"/>
    <n v="0.1022"/>
    <n v="7.0699999999999999E-2"/>
    <n v="5.1700000000000003E-2"/>
    <n v="4.53E-2"/>
    <n v="3.32E-2"/>
    <n v="1.66E-2"/>
    <n v="5.0599999999999999E-2"/>
    <n v="8.6099999999999996E-2"/>
    <n v="7.0499999999999993E-2"/>
    <n v="5.3900000000000003E-2"/>
    <n v="5.4399999999999997E-2"/>
    <n v="3.6999999999999998E-2"/>
    <n v="2.3699999999999999E-2"/>
    <x v="0"/>
    <m/>
    <x v="0"/>
  </r>
  <r>
    <n v="101730509"/>
    <n v="177.25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84870000000000001"/>
    <n v="6.4299999999999996E-2"/>
    <n v="1.55E-2"/>
    <n v="5.1999999999999998E-2"/>
    <n v="0.01"/>
    <n v="1.6899999999999998E-2"/>
    <n v="2.5100000000000001E-2"/>
    <n v="1.3599999999999999E-2"/>
    <n v="2.0400000000000001E-2"/>
    <n v="5.0900000000000001E-2"/>
    <n v="5.4899999999999997E-2"/>
    <n v="6.3200000000000006E-2"/>
    <n v="6.9900000000000004E-2"/>
    <n v="0.19009999999999999"/>
    <n v="0.16470000000000001"/>
    <n v="0.38590000000000002"/>
    <n v="2.5700000000000001E-2"/>
    <n v="5.4699999999999999E-2"/>
    <n v="6.5600000000000006E-2"/>
    <n v="6.8400000000000002E-2"/>
    <n v="6.5600000000000006E-2"/>
    <n v="4.07E-2"/>
    <n v="1.9900000000000001E-2"/>
    <n v="2.47E-2"/>
    <n v="5.57E-2"/>
    <n v="6.8099999999999994E-2"/>
    <n v="7.0199999999999999E-2"/>
    <n v="6.8900000000000003E-2"/>
    <n v="4.4200000000000003E-2"/>
    <n v="2.8899999999999999E-2"/>
    <x v="0"/>
    <m/>
    <x v="0"/>
  </r>
  <r>
    <n v="200090628"/>
    <n v="1231.25"/>
    <x v="1"/>
    <s v="GROCERY"/>
    <s v="SUPERMARKET-CONVENTIONAL"/>
    <s v="501+ STORES"/>
    <s v="OTHER"/>
    <s v="MID 30% ON/ MID 60% OFF"/>
    <s v="GENERAL POPULATION"/>
    <s v="OTHER"/>
    <s v="GENERAL POPULATION"/>
    <b v="1"/>
    <b v="0"/>
    <b v="1"/>
    <b v="0"/>
    <b v="0"/>
    <b v="0"/>
    <n v="0.73850000000000005"/>
    <n v="7.0099999999999996E-2"/>
    <n v="4.2200000000000001E-2"/>
    <n v="0.13039999999999999"/>
    <n v="3.1899999999999998E-2"/>
    <n v="4.2099999999999999E-2"/>
    <n v="5.6399999999999999E-2"/>
    <n v="1.54E-2"/>
    <n v="6.6600000000000006E-2"/>
    <n v="8.5500000000000007E-2"/>
    <n v="9.5200000000000007E-2"/>
    <n v="0.1027"/>
    <n v="8.6599999999999996E-2"/>
    <n v="0.16650000000000001"/>
    <n v="0.1128"/>
    <n v="0.28420000000000001"/>
    <n v="2.24E-2"/>
    <n v="0.104"/>
    <n v="7.5399999999999995E-2"/>
    <n v="6.3600000000000004E-2"/>
    <n v="6.0400000000000002E-2"/>
    <n v="3.9100000000000003E-2"/>
    <n v="2.0199999999999999E-2"/>
    <n v="2.63E-2"/>
    <n v="9.7299999999999998E-2"/>
    <n v="7.0499999999999993E-2"/>
    <n v="5.5800000000000002E-2"/>
    <n v="6.0299999999999999E-2"/>
    <n v="4.19E-2"/>
    <n v="2.8199999999999999E-2"/>
    <x v="3"/>
    <m/>
    <x v="0"/>
  </r>
  <r>
    <n v="100091952"/>
    <n v="271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4879"/>
    <n v="3.61E-2"/>
    <n v="2.1600000000000001E-2"/>
    <n v="0.4405"/>
    <n v="8.09E-2"/>
    <n v="0.17100000000000001"/>
    <n v="0.18859999999999999"/>
    <n v="8.5000000000000006E-3"/>
    <n v="5.3999999999999999E-2"/>
    <n v="8.4000000000000005E-2"/>
    <n v="9.9400000000000002E-2"/>
    <n v="0.10639999999999999"/>
    <n v="8.9300000000000004E-2"/>
    <n v="0.23630000000000001"/>
    <n v="0.1479"/>
    <n v="0.18279999999999999"/>
    <n v="3.0200000000000001E-2"/>
    <n v="8.1299999999999997E-2"/>
    <n v="6.7500000000000004E-2"/>
    <n v="6.1899999999999997E-2"/>
    <n v="5.4199999999999998E-2"/>
    <n v="3.1399999999999997E-2"/>
    <n v="1.8200000000000001E-2"/>
    <n v="2.5899999999999999E-2"/>
    <n v="6.9599999999999995E-2"/>
    <n v="5.8599999999999999E-2"/>
    <n v="5.4300000000000001E-2"/>
    <n v="5.5500000000000001E-2"/>
    <n v="3.3799999999999997E-2"/>
    <n v="3.2199999999999999E-2"/>
    <x v="0"/>
    <m/>
    <x v="0"/>
  </r>
  <r>
    <n v="200683826"/>
    <n v="101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9304"/>
    <n v="6.7000000000000002E-3"/>
    <n v="5.1999999999999998E-3"/>
    <n v="4.5199999999999997E-2"/>
    <n v="6.7999999999999996E-3"/>
    <n v="1.78E-2"/>
    <n v="2.06E-2"/>
    <n v="1.17E-2"/>
    <n v="1.77E-2"/>
    <n v="5.2400000000000002E-2"/>
    <n v="8.7099999999999997E-2"/>
    <n v="0.1115"/>
    <n v="0.1211"/>
    <n v="0.1928"/>
    <n v="0.17949999999999999"/>
    <n v="0.23780000000000001"/>
    <n v="0.02"/>
    <n v="4.5499999999999999E-2"/>
    <n v="4.9200000000000001E-2"/>
    <n v="5.5199999999999999E-2"/>
    <n v="8.77E-2"/>
    <n v="5.2499999999999998E-2"/>
    <n v="6.0600000000000001E-2"/>
    <n v="2.4400000000000002E-2"/>
    <n v="4.4900000000000002E-2"/>
    <n v="4.0599999999999997E-2"/>
    <n v="5.8400000000000001E-2"/>
    <n v="7.4700000000000003E-2"/>
    <n v="5.4100000000000002E-2"/>
    <n v="6.4899999999999999E-2"/>
    <x v="0"/>
    <m/>
    <x v="0"/>
  </r>
  <r>
    <n v="101470135"/>
    <n v="5"/>
    <x v="1"/>
    <s v="CONVENIENCE STORE"/>
    <s v="CONVENTIONAL CONVENIENCE"/>
    <s v="501+ STORES"/>
    <s v="OTHER"/>
    <s v="MID 30% ON/ MID 60% OFF"/>
    <s v="GENERAL POPULATION"/>
    <s v="OTHER"/>
    <s v="GENERAL POPULATION"/>
    <b v="1"/>
    <b v="0"/>
    <b v="1"/>
    <b v="0"/>
    <b v="0"/>
    <b v="0"/>
    <n v="0.89880000000000004"/>
    <n v="2.63E-2"/>
    <n v="1.04E-2"/>
    <n v="4.5999999999999999E-2"/>
    <n v="6.9999999999999897E-3"/>
    <n v="1.89E-2"/>
    <n v="2.0199999999999999E-2"/>
    <n v="1.43E-2"/>
    <n v="4.1500000000000002E-2"/>
    <n v="0.1157"/>
    <n v="9.0899999999999995E-2"/>
    <n v="9.2899999999999996E-2"/>
    <n v="9.4399999999999998E-2"/>
    <n v="0.20669999999999999"/>
    <n v="0.13070000000000001"/>
    <n v="0.2273"/>
    <n v="2.6599999999999999E-2"/>
    <n v="5.9799999999999999E-2"/>
    <n v="5.4100000000000002E-2"/>
    <n v="6.0699999999999997E-2"/>
    <n v="7.4300000000000005E-2"/>
    <n v="4.9599999999999998E-2"/>
    <n v="3.5799999999999998E-2"/>
    <n v="2.1100000000000001E-2"/>
    <n v="5.5599999999999997E-2"/>
    <n v="5.5899999999999998E-2"/>
    <n v="6.2199999999999998E-2"/>
    <n v="7.5300000000000006E-2"/>
    <n v="5.5199999999999999E-2"/>
    <n v="5.6899999999999999E-2"/>
    <x v="0"/>
    <m/>
    <x v="0"/>
  </r>
  <r>
    <n v="100204815"/>
    <n v="8"/>
    <x v="1"/>
    <s v="CONVENIENCE STORE"/>
    <s v="CONVENTIONAL CONVENIENCE"/>
    <s v="6-10 STORES"/>
    <s v="OTHER"/>
    <s v="LOWEST 20% ON/ LOWEST 20% OFF"/>
    <s v="UNKNOWN"/>
    <s v="UNKNOWN"/>
    <s v="UNKNOWN"/>
    <b v="1"/>
    <b v="0"/>
    <b v="1"/>
    <b v="0"/>
    <b v="0"/>
    <b v="0"/>
    <n v="0.92149999999999999"/>
    <n v="9.4999999999999998E-3"/>
    <n v="1.2699999999999999E-2"/>
    <n v="4.3200000000000002E-2"/>
    <n v="6.6E-3"/>
    <n v="1.35E-2"/>
    <n v="2.3099999999999999E-2"/>
    <n v="8.0999999999999996E-3"/>
    <n v="2.5899999999999999E-2"/>
    <n v="4.7899999999999998E-2"/>
    <n v="7.9699999999999993E-2"/>
    <n v="0.1074"/>
    <n v="0.10580000000000001"/>
    <n v="0.18479999999999999"/>
    <n v="0.15609999999999999"/>
    <n v="0.29239999999999999"/>
    <n v="2.3099999999999999E-2"/>
    <n v="6.4399999999999999E-2"/>
    <n v="6.1499999999999999E-2"/>
    <n v="6.2300000000000001E-2"/>
    <n v="7.7200000000000005E-2"/>
    <n v="5.0599999999999999E-2"/>
    <n v="2.9100000000000001E-2"/>
    <n v="2.1299999999999999E-2"/>
    <n v="5.7000000000000002E-2"/>
    <n v="5.6099999999999997E-2"/>
    <n v="5.8900000000000001E-2"/>
    <n v="7.6399999999999996E-2"/>
    <n v="4.9799999999999997E-2"/>
    <n v="3.7699999999999997E-2"/>
    <x v="0"/>
    <m/>
    <x v="0"/>
  </r>
  <r>
    <n v="107400861"/>
    <n v="459.5"/>
    <x v="1"/>
    <s v="GROCERY"/>
    <s v="SUPERMARKET-CONVENTIONAL"/>
    <s v="501+ STORES"/>
    <s v="OTHER"/>
    <s v="LOWEST 20% ON/ LOWEST 20% OFF"/>
    <s v="GENERAL POPULATION"/>
    <s v="UNKNOWN"/>
    <s v="GENERAL POPULATION"/>
    <b v="1"/>
    <b v="0"/>
    <b v="1"/>
    <b v="0"/>
    <b v="0"/>
    <b v="0"/>
    <n v="0.39939999999999998"/>
    <n v="3.8100000000000002E-2"/>
    <n v="3.4599999999999999E-2"/>
    <n v="0.51370000000000005"/>
    <n v="9.4799999999999995E-2"/>
    <n v="0.2006"/>
    <n v="0.21829999999999999"/>
    <n v="1.03E-2"/>
    <n v="4.7600000000000003E-2"/>
    <n v="7.7200000000000005E-2"/>
    <n v="9.1800000000000007E-2"/>
    <n v="0.1067"/>
    <n v="0.11360000000000001"/>
    <n v="0.2253"/>
    <n v="0.15709999999999999"/>
    <n v="0.18060000000000001"/>
    <n v="3.27E-2"/>
    <n v="7.51E-2"/>
    <n v="6.3399999999999998E-2"/>
    <n v="6.1499999999999999E-2"/>
    <n v="5.0900000000000001E-2"/>
    <n v="2.7099999999999999E-2"/>
    <n v="1.5299999999999999E-2"/>
    <n v="2.87E-2"/>
    <n v="7.1400000000000005E-2"/>
    <n v="6.0299999999999999E-2"/>
    <n v="5.8400000000000001E-2"/>
    <n v="4.8300000000000003E-2"/>
    <n v="2.81E-2"/>
    <n v="2.3099999999999999E-2"/>
    <x v="1"/>
    <m/>
    <x v="0"/>
  </r>
  <r>
    <n v="201585116"/>
    <n v="98"/>
    <x v="1"/>
    <s v="CONVENIENCE STORE"/>
    <s v="CONVENTIONAL CONVENIENCE"/>
    <s v="201-500 STORES"/>
    <s v="OTHER"/>
    <s v="LOWEST 20% ON/ LOWEST 20% OFF"/>
    <s v="GENERAL POPULATION"/>
    <s v="OTHER"/>
    <s v="GENERAL POPULATION"/>
    <b v="1"/>
    <b v="0"/>
    <b v="1"/>
    <b v="0"/>
    <b v="0"/>
    <b v="0"/>
    <n v="0.83440000000000003"/>
    <n v="3.6700000000000003E-2"/>
    <n v="7.8700000000000006E-2"/>
    <n v="3.1699999999999999E-2"/>
    <n v="5.5999999999999999E-3"/>
    <n v="9.4000000000000004E-3"/>
    <n v="1.6799999999999999E-2"/>
    <n v="1.61E-2"/>
    <n v="1.89E-2"/>
    <n v="3.1099999999999999E-2"/>
    <n v="4.3499999999999997E-2"/>
    <n v="4.4299999999999999E-2"/>
    <n v="5.0099999999999999E-2"/>
    <n v="0.13950000000000001"/>
    <n v="0.12429999999999999"/>
    <n v="0.5484"/>
    <n v="2.8199999999999999E-2"/>
    <n v="5.8099999999999999E-2"/>
    <n v="5.7500000000000002E-2"/>
    <n v="7.6200000000000004E-2"/>
    <n v="6.9699999999999998E-2"/>
    <n v="3.9399999999999998E-2"/>
    <n v="1.5900000000000001E-2"/>
    <n v="2.7199999999999998E-2"/>
    <n v="0.06"/>
    <n v="6.1499999999999999E-2"/>
    <n v="8.4400000000000003E-2"/>
    <n v="7.3899999999999993E-2"/>
    <n v="4.1399999999999999E-2"/>
    <n v="2.2700000000000001E-2"/>
    <x v="0"/>
    <m/>
    <x v="0"/>
  </r>
  <r>
    <n v="101668432"/>
    <n v="47"/>
    <x v="1"/>
    <s v="CONVENIENCE STORE"/>
    <s v="CONVENTIONAL CONVENIENCE"/>
    <s v="501+ STORES"/>
    <s v="OTHER"/>
    <s v="LOWEST 20% ON/ LOWEST 20% OFF"/>
    <s v="GENERAL POPULATION"/>
    <s v="UNKNOWN"/>
    <s v="GENERAL POPULATION"/>
    <b v="1"/>
    <b v="0"/>
    <b v="1"/>
    <b v="0"/>
    <b v="0"/>
    <b v="0"/>
    <n v="0.87329999999999997"/>
    <n v="1.3299999999999999E-2"/>
    <n v="6.4999999999999997E-3"/>
    <n v="9.1200000000000003E-2"/>
    <n v="1.6199999999999999E-2"/>
    <n v="3.4000000000000002E-2"/>
    <n v="4.1099999999999998E-2"/>
    <n v="1.0999999999999999E-2"/>
    <n v="5.79E-2"/>
    <n v="0.1072"/>
    <n v="0.1195"/>
    <n v="0.12230000000000001"/>
    <n v="0.1099"/>
    <n v="0.18770000000000001"/>
    <n v="0.12659999999999999"/>
    <n v="0.16899999999999901"/>
    <n v="2.4199999999999999E-2"/>
    <n v="6.4100000000000004E-2"/>
    <n v="5.5599999999999997E-2"/>
    <n v="5.33E-2"/>
    <n v="6.6000000000000003E-2"/>
    <n v="4.3400000000000001E-2"/>
    <n v="3.15E-2"/>
    <n v="2.35E-2"/>
    <n v="6.1100000000000002E-2"/>
    <n v="5.5399999999999998E-2"/>
    <n v="5.7000000000000002E-2"/>
    <n v="6.9099999999999995E-2"/>
    <n v="4.7600000000000003E-2"/>
    <n v="5.1499999999999997E-2"/>
    <x v="0"/>
    <m/>
    <x v="0"/>
  </r>
  <r>
    <n v="107462533"/>
    <n v="214"/>
    <x v="1"/>
    <s v="CONVENIENCE STORE"/>
    <s v="CONVENTIONAL CONVENIENCE"/>
    <s v="201-500 STORES"/>
    <s v="OTHER"/>
    <s v="LOWEST 20% ON/ LOWEST 20% OFF"/>
    <s v="GENERAL POPULATION"/>
    <s v="UNKNOWN"/>
    <s v="GENERAL POPULATION"/>
    <b v="1"/>
    <b v="0"/>
    <b v="1"/>
    <b v="0"/>
    <b v="0"/>
    <b v="0"/>
    <n v="0.36409999999999998"/>
    <n v="3.7499999999999999E-2"/>
    <n v="0.03"/>
    <n v="0.55530000000000002"/>
    <n v="0.10349999999999999"/>
    <n v="0.21729999999999999"/>
    <n v="0.23449999999999999"/>
    <n v="9.4999999999999998E-3"/>
    <n v="5.1799999999999999E-2"/>
    <n v="7.8600000000000003E-2"/>
    <n v="9.2200000000000004E-2"/>
    <n v="0.1055"/>
    <n v="0.11650000000000001"/>
    <n v="0.23449999999999999"/>
    <n v="0.15260000000000001"/>
    <n v="0.16830000000000001"/>
    <n v="3.3099999999999997E-2"/>
    <n v="7.6100000000000001E-2"/>
    <n v="6.3600000000000004E-2"/>
    <n v="6.2300000000000001E-2"/>
    <n v="4.8500000000000001E-2"/>
    <n v="2.4400000000000002E-2"/>
    <n v="1.35E-2"/>
    <n v="2.9600000000000001E-2"/>
    <n v="7.2099999999999997E-2"/>
    <n v="6.1400000000000003E-2"/>
    <n v="5.9200000000000003E-2"/>
    <n v="4.6300000000000001E-2"/>
    <n v="2.6100000000000002E-2"/>
    <n v="2.1100000000000001E-2"/>
    <x v="0"/>
    <m/>
    <x v="0"/>
  </r>
  <r>
    <n v="200641374"/>
    <n v="4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5219999999999996"/>
    <n v="3.1699999999999999E-2"/>
    <n v="2.3300000000000001E-2"/>
    <n v="6.4799999999999996E-2"/>
    <n v="1.11E-2"/>
    <n v="1.54E-2"/>
    <n v="3.8300000000000001E-2"/>
    <n v="1.9099999999999999E-2"/>
    <n v="1.8499999999999999E-2"/>
    <n v="4.3299999999999998E-2"/>
    <n v="6.1499999999999999E-2"/>
    <n v="7.2999999999999995E-2"/>
    <n v="7.7899999999999997E-2"/>
    <n v="0.21840000000000001"/>
    <n v="0.1835"/>
    <n v="0.32390000000000002"/>
    <n v="2.7400000000000001E-2"/>
    <n v="6.1199999999999997E-2"/>
    <n v="6.2300000000000001E-2"/>
    <n v="6.0600000000000001E-2"/>
    <n v="6.6900000000000001E-2"/>
    <n v="4.1099999999999998E-2"/>
    <n v="2.1899999999999999E-2"/>
    <n v="2.3599999999999999E-2"/>
    <n v="6.2199999999999998E-2"/>
    <n v="6.25E-2"/>
    <n v="6.0699999999999997E-2"/>
    <n v="7.0099999999999996E-2"/>
    <n v="4.3400000000000001E-2"/>
    <n v="2.7199999999999998E-2"/>
    <x v="0"/>
    <m/>
    <x v="0"/>
  </r>
  <r>
    <n v="200764440"/>
    <n v="1033.9996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9500000000000002"/>
    <n v="6.8999999999999999E-3"/>
    <n v="1.38E-2"/>
    <n v="7.0999999999999994E-2"/>
    <n v="1.17E-2"/>
    <n v="2.24E-2"/>
    <n v="3.6900000000000002E-2"/>
    <n v="1.01E-2"/>
    <n v="6.1899999999999997E-2"/>
    <n v="0.1009"/>
    <n v="0.1153"/>
    <n v="0.10829999999999999"/>
    <n v="9.0999999999999998E-2"/>
    <n v="0.17649999999999999"/>
    <n v="0.1452"/>
    <n v="0.20080000000000001"/>
    <n v="5.0500000000000003E-2"/>
    <n v="8.0199999999999994E-2"/>
    <n v="5.7799999999999997E-2"/>
    <n v="5.1299999999999998E-2"/>
    <n v="5.9499999999999997E-2"/>
    <n v="3.6799999999999999E-2"/>
    <n v="2.4500000000000001E-2"/>
    <n v="5.0599999999999999E-2"/>
    <n v="7.0199999999999999E-2"/>
    <n v="5.3400000000000003E-2"/>
    <n v="4.9799999999999997E-2"/>
    <n v="5.8999999999999997E-2"/>
    <n v="3.6999999999999998E-2"/>
    <n v="3.2800000000000003E-2"/>
    <x v="3"/>
    <n v="200764440"/>
    <x v="1"/>
  </r>
  <r>
    <n v="101829492"/>
    <n v="88"/>
    <x v="1"/>
    <s v="GROCERY"/>
    <s v="SUPERMARKET-CONVENTIONAL"/>
    <s v="501+ STORES"/>
    <s v="OTHER"/>
    <s v="MID 30% ON/ MID 60% OFF"/>
    <s v="GENERAL POPULATION"/>
    <s v="WHITE COLLAR"/>
    <s v="GENERAL POPULATION"/>
    <b v="1"/>
    <b v="0"/>
    <b v="1"/>
    <b v="0"/>
    <b v="0"/>
    <b v="0"/>
    <n v="0.90129999999999999"/>
    <n v="1.2200000000000001E-2"/>
    <n v="2.1100000000000001E-2"/>
    <n v="4.8899999999999999E-2"/>
    <n v="6.9999999999999897E-3"/>
    <n v="1.2E-2"/>
    <n v="2.98E-2"/>
    <n v="1.14E-2"/>
    <n v="1.5299999999999999E-2"/>
    <n v="2.9700000000000001E-2"/>
    <n v="4.7100000000000003E-2"/>
    <n v="5.8799999999999998E-2"/>
    <n v="5.79E-2"/>
    <n v="0.17"/>
    <n v="0.1754"/>
    <n v="0.44579999999999997"/>
    <n v="2.8999999999999901E-2"/>
    <n v="5.5899999999999998E-2"/>
    <n v="5.7200000000000001E-2"/>
    <n v="6.8000000000000005E-2"/>
    <n v="6.8699999999999997E-2"/>
    <n v="3.9899999999999998E-2"/>
    <n v="1.9599999999999999E-2"/>
    <n v="2.7199999999999998E-2"/>
    <n v="5.7099999999999998E-2"/>
    <n v="6.08E-2"/>
    <n v="6.9800000000000001E-2"/>
    <n v="7.0900000000000005E-2"/>
    <n v="4.1200000000000001E-2"/>
    <n v="2.4500000000000001E-2"/>
    <x v="0"/>
    <m/>
    <x v="0"/>
  </r>
  <r>
    <n v="100091893"/>
    <n v="3"/>
    <x v="1"/>
    <s v="GROCERY"/>
    <s v="SUPERMARKET-CONVENTIONAL"/>
    <s v="4-5 STORES"/>
    <s v="OTHER"/>
    <s v="MID 30% ON/ MID 60% OFF"/>
    <s v="GENERAL POPULATION"/>
    <s v="BLUE COLLAR"/>
    <s v="GENERAL POPULATION"/>
    <b v="1"/>
    <b v="1"/>
    <b v="1"/>
    <b v="0"/>
    <b v="0"/>
    <b v="0"/>
    <n v="0.89990000000000003"/>
    <n v="3.9699999999999999E-2"/>
    <n v="1.1599999999999999E-2"/>
    <n v="2.29E-2"/>
    <n v="3.5000000000000001E-3"/>
    <n v="7.1000000000000004E-3"/>
    <n v="1.23E-2"/>
    <n v="2.0199999999999999E-2"/>
    <n v="5.0500000000000003E-2"/>
    <n v="9.0800000000000006E-2"/>
    <n v="0.13"/>
    <n v="0.1071"/>
    <n v="8.5699999999999998E-2"/>
    <n v="0.2152"/>
    <n v="0.1203"/>
    <n v="0.20050000000000001"/>
    <n v="1.8599999999999998E-2"/>
    <n v="4.6199999999999998E-2"/>
    <n v="4.7899999999999998E-2"/>
    <n v="5.8299999999999998E-2"/>
    <n v="8.6599999999999996E-2"/>
    <n v="6.0400000000000002E-2"/>
    <n v="5.9700000000000003E-2"/>
    <n v="1.8200000000000001E-2"/>
    <n v="4.4600000000000001E-2"/>
    <n v="4.5499999999999999E-2"/>
    <n v="5.1499999999999997E-2"/>
    <n v="8.8599999999999998E-2"/>
    <n v="6.5699999999999995E-2"/>
    <n v="7.0699999999999999E-2"/>
    <x v="0"/>
    <m/>
    <x v="0"/>
  </r>
  <r>
    <n v="100431529"/>
    <n v="6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85609999999999997"/>
    <n v="5.8999999999999999E-3"/>
    <n v="6.0000000000000001E-3"/>
    <n v="2.79999999999999E-2"/>
    <n v="4.3E-3"/>
    <n v="7.9000000000000008E-3"/>
    <n v="1.5800000000000002E-2"/>
    <n v="1.4999999999999999E-2"/>
    <n v="6.4899999999999999E-2"/>
    <n v="0.1236"/>
    <n v="0.1298"/>
    <n v="0.1125"/>
    <n v="0.1086"/>
    <n v="0.2029"/>
    <n v="0.107"/>
    <n v="0.1507"/>
    <n v="2.6499999999999999E-2"/>
    <n v="5.7599999999999998E-2"/>
    <n v="5.3499999999999999E-2"/>
    <n v="5.6300000000000003E-2"/>
    <n v="6.2600000000000003E-2"/>
    <n v="5.0999999999999997E-2"/>
    <n v="3.3799999999999997E-2"/>
    <n v="2.5999999999999999E-2"/>
    <n v="5.3699999999999998E-2"/>
    <n v="5.1700000000000003E-2"/>
    <n v="5.5500000000000001E-2"/>
    <n v="6.8500000000000005E-2"/>
    <n v="5.7200000000000001E-2"/>
    <n v="4.8500000000000001E-2"/>
    <x v="0"/>
    <m/>
    <x v="0"/>
  </r>
  <r>
    <n v="101934927"/>
    <n v="6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8155"/>
    <n v="8.4500000000000006E-2"/>
    <n v="2.6200000000000001E-2"/>
    <n v="5.5300000000000002E-2"/>
    <n v="9.1999999999999998E-3"/>
    <n v="1.6899999999999998E-2"/>
    <n v="2.92E-2"/>
    <n v="1.09E-2"/>
    <n v="3.5900000000000001E-2"/>
    <n v="4.8399999999999999E-2"/>
    <n v="5.9700000000000003E-2"/>
    <n v="6.0600000000000001E-2"/>
    <n v="5.6800000000000003E-2"/>
    <n v="0.1492"/>
    <n v="0.15409999999999999"/>
    <n v="0.43540000000000001"/>
    <n v="2.5100000000000001E-2"/>
    <n v="4.6800000000000001E-2"/>
    <n v="5.9900000000000002E-2"/>
    <n v="6.88E-2"/>
    <n v="7.1199999999999999E-2"/>
    <n v="4.5900000000000003E-2"/>
    <n v="2.3199999999999998E-2"/>
    <n v="2.4199999999999999E-2"/>
    <n v="4.6800000000000001E-2"/>
    <n v="6.6100000000000006E-2"/>
    <n v="6.9800000000000001E-2"/>
    <n v="7.2999999999999995E-2"/>
    <n v="4.9700000000000001E-2"/>
    <n v="3.3000000000000002E-2"/>
    <x v="0"/>
    <m/>
    <x v="0"/>
  </r>
  <r>
    <n v="100994708"/>
    <n v="130"/>
    <x v="1"/>
    <s v="GROCERY"/>
    <s v="SUPERMARKET-CONVENTIONAL"/>
    <s v="501+ STORES"/>
    <s v="OTHER"/>
    <s v="MID 30% ON/ MID 60% OFF"/>
    <s v="UNKNOWN"/>
    <s v="WHITE COLLAR"/>
    <s v="UNKNOWN"/>
    <b v="1"/>
    <b v="0"/>
    <b v="1"/>
    <b v="0"/>
    <b v="0"/>
    <b v="0"/>
    <n v="0.83399999999999996"/>
    <n v="3.7499999999999999E-2"/>
    <n v="5.4699999999999999E-2"/>
    <n v="4.4400000000000002E-2"/>
    <n v="9.1999999999999998E-3"/>
    <n v="1.38E-2"/>
    <n v="2.1299999999999999E-2"/>
    <n v="1.8599999999999998E-2"/>
    <n v="3.8800000000000001E-2"/>
    <n v="7.0499999999999993E-2"/>
    <n v="8.0699999999999994E-2"/>
    <n v="7.3899999999999993E-2"/>
    <n v="6.7199999999999996E-2"/>
    <n v="0.1832"/>
    <n v="0.13170000000000001"/>
    <n v="0.35410000000000003"/>
    <n v="4.0899999999999999E-2"/>
    <n v="8.0299999999999996E-2"/>
    <n v="6.2899999999999998E-2"/>
    <n v="5.7000000000000002E-2"/>
    <n v="5.62E-2"/>
    <n v="3.8300000000000001E-2"/>
    <n v="2.1999999999999999E-2"/>
    <n v="4.4499999999999998E-2"/>
    <n v="7.7700000000000005E-2"/>
    <n v="6.3500000000000001E-2"/>
    <n v="6.2899999999999998E-2"/>
    <n v="6.4600000000000005E-2"/>
    <n v="4.2299999999999997E-2"/>
    <n v="3.1E-2"/>
    <x v="0"/>
    <m/>
    <x v="0"/>
  </r>
  <r>
    <n v="101000490"/>
    <n v="304.3333000000000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6619999999999995"/>
    <n v="1.5E-3"/>
    <n v="4.7000000000000002E-3"/>
    <n v="1.61E-2"/>
    <n v="3.7000000000000002E-3"/>
    <n v="5.1999999999999998E-3"/>
    <n v="7.1999999999999998E-3"/>
    <n v="8.8000000000000005E-3"/>
    <n v="3.6700000000000003E-2"/>
    <n v="0.12230000000000001"/>
    <n v="0.1275"/>
    <n v="0.1249"/>
    <n v="0.1089"/>
    <n v="0.18379999999999999"/>
    <n v="0.1138"/>
    <n v="0.18210000000000001"/>
    <n v="2.3800000000000002E-2"/>
    <n v="5.3999999999999999E-2"/>
    <n v="4.99E-2"/>
    <n v="5.6399999999999999E-2"/>
    <n v="8.7999999999999995E-2"/>
    <n v="5.91E-2"/>
    <n v="5.2600000000000001E-2"/>
    <n v="1.9599999999999999E-2"/>
    <n v="4.2900000000000001E-2"/>
    <n v="4.3700000000000003E-2"/>
    <n v="5.9499999999999997E-2"/>
    <n v="7.3200000000000001E-2"/>
    <n v="0.06"/>
    <n v="7.1300000000000002E-2"/>
    <x v="1"/>
    <n v="101000490"/>
    <x v="1"/>
  </r>
  <r>
    <n v="101799827"/>
    <n v="420.08319999999998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9529999999999998"/>
    <n v="1.12E-2"/>
    <n v="6.0000000000000001E-3"/>
    <n v="6.7799999999999999E-2"/>
    <n v="1.2200000000000001E-2"/>
    <n v="2.1499999999999998E-2"/>
    <n v="3.4099999999999998E-2"/>
    <n v="1.1299999999999999E-2"/>
    <n v="4.99E-2"/>
    <n v="0.1011"/>
    <n v="0.1176"/>
    <n v="0.1164"/>
    <n v="0.1239"/>
    <n v="0.23960000000000001"/>
    <n v="0.1162"/>
    <n v="0.1353"/>
    <n v="2.4199999999999999E-2"/>
    <n v="6.0199999999999997E-2"/>
    <n v="5.2299999999999999E-2"/>
    <n v="5.67E-2"/>
    <n v="7.0499999999999993E-2"/>
    <n v="4.9200000000000001E-2"/>
    <n v="3.8399999999999997E-2"/>
    <n v="2.6200000000000001E-2"/>
    <n v="5.8200000000000002E-2"/>
    <n v="5.2299999999999999E-2"/>
    <n v="5.9900000000000002E-2"/>
    <n v="7.1999999999999995E-2"/>
    <n v="5.3900000000000003E-2"/>
    <n v="5.1700000000000003E-2"/>
    <x v="1"/>
    <n v="101799827"/>
    <x v="1"/>
  </r>
  <r>
    <n v="100743111"/>
    <n v="16"/>
    <x v="1"/>
    <s v="CONVENIENCE STORE"/>
    <s v="CONVENTIONAL CONVENIENCE"/>
    <s v="51-100 STORES"/>
    <s v="OTHER"/>
    <s v="LOWEST 20% ON/ LOWEST 20% OFF"/>
    <s v="GENERAL POPULATION"/>
    <s v="UNKNOWN"/>
    <s v="GENERAL POPULATION"/>
    <b v="1"/>
    <b v="0"/>
    <b v="1"/>
    <b v="0"/>
    <b v="0"/>
    <b v="0"/>
    <n v="0.4965"/>
    <n v="1.5299999999999999E-2"/>
    <n v="6.8400000000000002E-2"/>
    <n v="0.4073"/>
    <n v="7.6200000000000004E-2"/>
    <n v="0.1598"/>
    <n v="0.17130000000000001"/>
    <n v="8.3999999999999995E-3"/>
    <n v="3.8399999999999997E-2"/>
    <n v="7.0900000000000005E-2"/>
    <n v="0.1055"/>
    <n v="0.1201"/>
    <n v="0.1172"/>
    <n v="0.2147"/>
    <n v="0.1234"/>
    <n v="0.2099"/>
    <n v="3.0099999999999998E-2"/>
    <n v="7.1599999999999997E-2"/>
    <n v="6.0699999999999997E-2"/>
    <n v="5.91E-2"/>
    <n v="5.2699999999999997E-2"/>
    <n v="3.1399999999999997E-2"/>
    <n v="1.6799999999999999E-2"/>
    <n v="2.63E-2"/>
    <n v="7.3999999999999996E-2"/>
    <n v="6.1899999999999997E-2"/>
    <n v="6.0499999999999998E-2"/>
    <n v="5.33E-2"/>
    <n v="3.0499999999999999E-2"/>
    <n v="2.07E-2"/>
    <x v="0"/>
    <m/>
    <x v="0"/>
  </r>
  <r>
    <n v="103945832"/>
    <n v="183.833"/>
    <x v="0"/>
    <s v="DINING"/>
    <s v="FAST CASUAL"/>
    <s v="1 STORE"/>
    <s v="MEXICAN"/>
    <s v="LOWEST 20% ON/ LOWEST 20% OFF"/>
    <s v="UNKNOWN"/>
    <s v="WHITE COLLAR"/>
    <s v="UNKNOWN"/>
    <b v="1"/>
    <b v="1"/>
    <b v="1"/>
    <b v="1"/>
    <b v="1"/>
    <b v="0"/>
    <n v="0.7913"/>
    <n v="4.7899999999999998E-2"/>
    <n v="5.62E-2"/>
    <n v="5.8999999999999997E-2"/>
    <n v="1.15E-2"/>
    <n v="1.8499999999999999E-2"/>
    <n v="2.8999999999999901E-2"/>
    <n v="2.47E-2"/>
    <n v="7.7299999999999994E-2"/>
    <n v="0.1113"/>
    <n v="0.1147"/>
    <n v="9.9099999999999994E-2"/>
    <n v="8.2500000000000004E-2"/>
    <n v="0.19689999999999999"/>
    <n v="0.1101"/>
    <n v="0.20799999999999999"/>
    <n v="7.4399999999999994E-2"/>
    <n v="9.6799999999999997E-2"/>
    <n v="6.6799999999999998E-2"/>
    <n v="4.7100000000000003E-2"/>
    <n v="4.3299999999999998E-2"/>
    <n v="0.03"/>
    <n v="1.6400000000000001E-2"/>
    <n v="6.8699999999999997E-2"/>
    <n v="8.4599999999999995E-2"/>
    <n v="6.3299999999999995E-2"/>
    <n v="4.8800000000000003E-2"/>
    <n v="5.0299999999999997E-2"/>
    <n v="3.4299999999999997E-2"/>
    <n v="2.4E-2"/>
    <x v="0"/>
    <n v="103945832"/>
    <x v="1"/>
  </r>
  <r>
    <n v="201733071"/>
    <n v="6.8888999999999996"/>
    <x v="0"/>
    <s v="DINING"/>
    <s v="CASUAL DINING"/>
    <s v="1 STORE"/>
    <s v="AMERICAN"/>
    <s v="LOWEST 20% ON/ LOWEST 20% OFF"/>
    <s v="UNKNOWN"/>
    <s v="WHITE COLLAR"/>
    <s v="UNKNOWN"/>
    <b v="0"/>
    <b v="0"/>
    <b v="1"/>
    <b v="1"/>
    <b v="1"/>
    <b v="0"/>
    <n v="0.76119999999999999"/>
    <n v="0.1114"/>
    <n v="2.3800000000000002E-2"/>
    <n v="7.7899999999999997E-2"/>
    <n v="1.44E-2"/>
    <n v="2.4E-2"/>
    <n v="3.9600000000000003E-2"/>
    <n v="1.9900000000000001E-2"/>
    <n v="6.7500000000000004E-2"/>
    <n v="8.8099999999999998E-2"/>
    <n v="8.9800000000000005E-2"/>
    <n v="0.1011"/>
    <n v="9.1700000000000004E-2"/>
    <n v="0.17829999999999999"/>
    <n v="0.13220000000000001"/>
    <n v="0.25130000000000002"/>
    <n v="2.23E-2"/>
    <n v="6.08E-2"/>
    <n v="7.3099999999999998E-2"/>
    <n v="6.2E-2"/>
    <n v="5.6899999999999999E-2"/>
    <n v="3.7100000000000001E-2"/>
    <n v="1.95E-2"/>
    <n v="2.0899999999999998E-2"/>
    <n v="6.4399999999999999E-2"/>
    <n v="7.3700000000000002E-2"/>
    <n v="5.9900000000000002E-2"/>
    <n v="5.9499999999999997E-2"/>
    <n v="4.1500000000000002E-2"/>
    <n v="3.1199999999999999E-2"/>
    <x v="0"/>
    <n v="201733071"/>
    <x v="1"/>
  </r>
  <r>
    <n v="103662939"/>
    <n v="775.25"/>
    <x v="1"/>
    <s v="GROCERY"/>
    <s v="SUPERCENTER"/>
    <s v="501+ STORES"/>
    <s v="OTHER"/>
    <s v="MID 30% ON/ MID 60% OFF"/>
    <s v="GENERAL POPULATION"/>
    <s v="OTHER"/>
    <s v="GENERAL POPULATION"/>
    <b v="1"/>
    <b v="0"/>
    <b v="1"/>
    <b v="0"/>
    <b v="0"/>
    <b v="0"/>
    <n v="0.7591"/>
    <n v="0.13719999999999999"/>
    <n v="2.12E-2"/>
    <n v="6.1899999999999997E-2"/>
    <n v="1.2E-2"/>
    <n v="1.9800000000000002E-2"/>
    <n v="3.0099999999999998E-2"/>
    <n v="1.54E-2"/>
    <n v="2.7400000000000001E-2"/>
    <n v="5.74E-2"/>
    <n v="6.4399999999999999E-2"/>
    <n v="7.1499999999999994E-2"/>
    <n v="7.0900000000000005E-2"/>
    <n v="0.18509999999999999"/>
    <n v="0.1618"/>
    <n v="0.36149999999999999"/>
    <n v="2.52E-2"/>
    <n v="5.6800000000000003E-2"/>
    <n v="6.3500000000000001E-2"/>
    <n v="6.5699999999999995E-2"/>
    <n v="6.7000000000000004E-2"/>
    <n v="4.2000000000000003E-2"/>
    <n v="2.18E-2"/>
    <n v="2.4500000000000001E-2"/>
    <n v="5.7599999999999998E-2"/>
    <n v="6.6299999999999998E-2"/>
    <n v="6.8099999999999994E-2"/>
    <n v="7.17E-2"/>
    <n v="4.65E-2"/>
    <n v="3.1E-2"/>
    <x v="1"/>
    <m/>
    <x v="0"/>
  </r>
  <r>
    <n v="101435701"/>
    <n v="40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85429999999999995"/>
    <n v="0.05"/>
    <n v="1.2999999999999999E-2"/>
    <n v="6.1699999999999998E-2"/>
    <n v="1.37E-2"/>
    <n v="2.07E-2"/>
    <n v="2.7300000000000001E-2"/>
    <n v="1.37E-2"/>
    <n v="3.8800000000000001E-2"/>
    <n v="8.8200000000000001E-2"/>
    <n v="8.0500000000000002E-2"/>
    <n v="8.3099999999999993E-2"/>
    <n v="8.6900000000000005E-2"/>
    <n v="0.26519999999999999"/>
    <n v="0.16589999999999999"/>
    <n v="0.1913"/>
    <n v="2.4500000000000001E-2"/>
    <n v="6.4399999999999999E-2"/>
    <n v="6.7000000000000004E-2"/>
    <n v="6.3500000000000001E-2"/>
    <n v="5.7000000000000002E-2"/>
    <n v="3.5999999999999997E-2"/>
    <n v="1.89E-2"/>
    <n v="2.47E-2"/>
    <n v="6.8099999999999994E-2"/>
    <n v="6.6000000000000003E-2"/>
    <n v="6.8099999999999994E-2"/>
    <n v="6.4600000000000005E-2"/>
    <n v="4.2000000000000003E-2"/>
    <n v="3.3099999999999997E-2"/>
    <x v="0"/>
    <m/>
    <x v="0"/>
  </r>
  <r>
    <n v="100893723"/>
    <n v="1625.5"/>
    <x v="1"/>
    <s v="GROCERY"/>
    <s v="SUPERCENTER"/>
    <s v="501+ STORES"/>
    <s v="OTHER"/>
    <s v="MID 30% ON/ MID 60% OFF"/>
    <s v="HISPANIC (GENERAL)"/>
    <s v="UNKNOWN"/>
    <s v="GENERAL POPULATION"/>
    <b v="1"/>
    <b v="0"/>
    <b v="1"/>
    <b v="0"/>
    <b v="0"/>
    <b v="0"/>
    <n v="0.51270000000000004"/>
    <n v="2.5000000000000001E-2"/>
    <n v="2.0299999999999999E-2"/>
    <n v="0.43049999999999999"/>
    <n v="7.8299999999999995E-2"/>
    <n v="0.16789999999999999"/>
    <n v="0.1842"/>
    <n v="7.7000000000000002E-3"/>
    <n v="4.1399999999999999E-2"/>
    <n v="7.6300000000000007E-2"/>
    <n v="9.4399999999999998E-2"/>
    <n v="0.1061"/>
    <n v="9.6199999999999994E-2"/>
    <n v="0.23810000000000001"/>
    <n v="0.15679999999999999"/>
    <n v="0.19059999999999999"/>
    <n v="2.92E-2"/>
    <n v="7.2599999999999998E-2"/>
    <n v="6.5500000000000003E-2"/>
    <n v="6.2899999999999998E-2"/>
    <n v="5.4399999999999997E-2"/>
    <n v="3.15E-2"/>
    <n v="1.77E-2"/>
    <n v="2.69E-2"/>
    <n v="6.6199999999999995E-2"/>
    <n v="0.06"/>
    <n v="5.6399999999999999E-2"/>
    <n v="5.28E-2"/>
    <n v="3.2899999999999999E-2"/>
    <n v="2.6200000000000001E-2"/>
    <x v="3"/>
    <m/>
    <x v="0"/>
  </r>
  <r>
    <n v="100764899"/>
    <n v="966.748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6710000000000003"/>
    <n v="0.14180000000000001"/>
    <n v="9.2999999999999992E-3"/>
    <n v="0.15010000000000001"/>
    <n v="2.63E-2"/>
    <n v="4.4900000000000002E-2"/>
    <n v="7.8799999999999995E-2"/>
    <n v="2.2200000000000001E-2"/>
    <n v="4.9500000000000002E-2"/>
    <n v="8.9300000000000004E-2"/>
    <n v="9.69E-2"/>
    <n v="9.8400000000000001E-2"/>
    <n v="8.0500000000000002E-2"/>
    <n v="0.19739999999999999"/>
    <n v="0.14050000000000001"/>
    <n v="0.24759999999999999"/>
    <n v="2.4799999999999999E-2"/>
    <n v="5.3999999999999999E-2"/>
    <n v="5.5899999999999998E-2"/>
    <n v="5.5199999999999999E-2"/>
    <n v="5.74E-2"/>
    <n v="4.2599999999999999E-2"/>
    <n v="2.5100000000000001E-2"/>
    <n v="2.5499999999999998E-2"/>
    <n v="6.1899999999999997E-2"/>
    <n v="6.2399999999999997E-2"/>
    <n v="6.0100000000000001E-2"/>
    <n v="6.8099999999999994E-2"/>
    <n v="4.8800000000000003E-2"/>
    <n v="3.5299999999999998E-2"/>
    <x v="3"/>
    <n v="100764899"/>
    <x v="1"/>
  </r>
  <r>
    <n v="101735456"/>
    <n v="1359.4168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78280000000000005"/>
    <n v="3.5499999999999997E-2"/>
    <n v="2.9700000000000001E-2"/>
    <n v="0.13020000000000001"/>
    <n v="2.0899999999999998E-2"/>
    <n v="5.3699999999999998E-2"/>
    <n v="5.5599999999999997E-2"/>
    <n v="1.5800000000000002E-2"/>
    <n v="4.3999999999999997E-2"/>
    <n v="0.13070000000000001"/>
    <n v="0.1389"/>
    <n v="0.11699999999999899"/>
    <n v="0.1003"/>
    <n v="0.2258"/>
    <n v="0.1255"/>
    <n v="0.1178"/>
    <n v="2.47E-2"/>
    <n v="7.5800000000000006E-2"/>
    <n v="6.7199999999999996E-2"/>
    <n v="6.08E-2"/>
    <n v="5.67E-2"/>
    <n v="3.61E-2"/>
    <n v="2.1700000000000001E-2"/>
    <n v="2.29E-2"/>
    <n v="7.1900000000000006E-2"/>
    <n v="6.5100000000000005E-2"/>
    <n v="6.0199999999999997E-2"/>
    <n v="6.0400000000000002E-2"/>
    <n v="3.9699999999999999E-2"/>
    <n v="3.44E-2"/>
    <x v="3"/>
    <n v="101735456"/>
    <x v="1"/>
  </r>
  <r>
    <n v="200616115"/>
    <n v="295"/>
    <x v="1"/>
    <s v="CONVENIENCE STORE"/>
    <s v="CONVENTIONAL CONVENIENCE"/>
    <s v="1 STORE"/>
    <s v="OTHER"/>
    <s v="MID 30% ON/ MID 60% OFF"/>
    <s v="GENERAL POPULATION"/>
    <s v="UNKNOWN"/>
    <s v="GENERAL POPULATION"/>
    <b v="0"/>
    <b v="0"/>
    <b v="1"/>
    <b v="0"/>
    <b v="0"/>
    <b v="0"/>
    <n v="0.87380000000000002"/>
    <n v="0"/>
    <n v="1.7000000000000001E-2"/>
    <n v="8.4400000000000003E-2"/>
    <n v="1.26E-2"/>
    <n v="3.3099999999999997E-2"/>
    <n v="3.8800000000000001E-2"/>
    <n v="1.72E-2"/>
    <n v="2.23E-2"/>
    <n v="6.6500000000000004E-2"/>
    <n v="7.4800000000000005E-2"/>
    <n v="0.121"/>
    <n v="0.15129999999999999"/>
    <n v="0.22850000000000001"/>
    <n v="0.1109"/>
    <n v="0.22470000000000001"/>
    <n v="2.6499999999999999E-2"/>
    <n v="4.7300000000000002E-2"/>
    <n v="5.2499999999999998E-2"/>
    <n v="5.0599999999999999E-2"/>
    <n v="6.0400000000000002E-2"/>
    <n v="4.0999999999999898E-2"/>
    <n v="4.1399999999999999E-2"/>
    <n v="2.4E-2"/>
    <n v="4.6199999999999998E-2"/>
    <n v="5.2900000000000003E-2"/>
    <n v="5.8999999999999997E-2"/>
    <n v="6.59E-2"/>
    <n v="0.05"/>
    <n v="5.6899999999999999E-2"/>
    <x v="1"/>
    <m/>
    <x v="0"/>
  </r>
  <r>
    <n v="100593907"/>
    <n v="10"/>
    <x v="1"/>
    <s v="CONVENIENCE STORE"/>
    <s v="CONVENTIONAL CONVENIENCE"/>
    <s v="6-10 STORES"/>
    <s v="OTHER"/>
    <s v="TOP 50% ON/ TOP 20% OFF"/>
    <s v="GENERAL POPULATION"/>
    <s v="BLUE COLLAR"/>
    <s v="GENERAL POPULATION"/>
    <b v="1"/>
    <b v="0"/>
    <b v="1"/>
    <b v="0"/>
    <b v="0"/>
    <b v="0"/>
    <n v="0.94699999999999995"/>
    <n v="1.2200000000000001E-2"/>
    <n v="8.2000000000000007E-3"/>
    <n v="1.9E-2"/>
    <n v="2.5000000000000001E-3"/>
    <n v="6.1000000000000004E-3"/>
    <n v="1.04E-2"/>
    <n v="1.04E-2"/>
    <n v="1.8800000000000001E-2"/>
    <n v="8.0500000000000002E-2"/>
    <n v="0.1"/>
    <n v="8.6499999999999994E-2"/>
    <n v="8.3500000000000005E-2"/>
    <n v="0.2286"/>
    <n v="0.1419"/>
    <n v="0.26019999999999999"/>
    <n v="2.5600000000000001E-2"/>
    <n v="5.2299999999999999E-2"/>
    <n v="6.5299999999999997E-2"/>
    <n v="6.08E-2"/>
    <n v="7.4899999999999994E-2"/>
    <n v="5.2299999999999999E-2"/>
    <n v="3.1800000000000002E-2"/>
    <n v="2.1100000000000001E-2"/>
    <n v="5.5300000000000002E-2"/>
    <n v="6.2899999999999998E-2"/>
    <n v="6.0499999999999998E-2"/>
    <n v="6.7299999999999999E-2"/>
    <n v="5.5300000000000002E-2"/>
    <n v="4.4699999999999997E-2"/>
    <x v="0"/>
    <m/>
    <x v="0"/>
  </r>
  <r>
    <n v="101438360"/>
    <n v="14"/>
    <x v="1"/>
    <s v="CONVENIENCE STORE"/>
    <s v="CONVENTIONAL CONVENIENCE"/>
    <s v="11-25 STORES"/>
    <s v="OTHER"/>
    <s v="MID 30% ON/ MID 60% OFF"/>
    <s v="GENERAL POPULATION"/>
    <s v="BLUE COLLAR"/>
    <s v="GENERAL POPULATION"/>
    <b v="1"/>
    <b v="0"/>
    <b v="1"/>
    <b v="0"/>
    <b v="0"/>
    <b v="0"/>
    <n v="0.94489999999999996"/>
    <n v="4.3E-3"/>
    <n v="8.2000000000000007E-3"/>
    <n v="2.6200000000000001E-2"/>
    <n v="4.4999999999999997E-3"/>
    <n v="1.0699999999999999E-2"/>
    <n v="1.0999999999999999E-2"/>
    <n v="1.26E-2"/>
    <n v="3.78E-2"/>
    <n v="0.10440000000000001"/>
    <n v="0.12529999999999999"/>
    <n v="0.13370000000000001"/>
    <n v="0.1275"/>
    <n v="0.2218"/>
    <n v="0.1162"/>
    <n v="0.1333"/>
    <n v="2.5600000000000001E-2"/>
    <n v="5.96E-2"/>
    <n v="5.4399999999999997E-2"/>
    <n v="6.0100000000000001E-2"/>
    <n v="7.0400000000000004E-2"/>
    <n v="5.1400000000000001E-2"/>
    <n v="3.5700000000000003E-2"/>
    <n v="2.3199999999999998E-2"/>
    <n v="5.96E-2"/>
    <n v="5.16E-2"/>
    <n v="6.1499999999999999E-2"/>
    <n v="6.5799999999999997E-2"/>
    <n v="5.7700000000000001E-2"/>
    <n v="4.7899999999999998E-2"/>
    <x v="0"/>
    <m/>
    <x v="0"/>
  </r>
  <r>
    <n v="202139943"/>
    <n v="2"/>
    <x v="0"/>
    <s v="DINING"/>
    <s v="CASUAL DINING"/>
    <s v="1 STORE"/>
    <s v="AMERICAN"/>
    <s v="MID 30% ON/ MID 60% OFF"/>
    <s v="GENERAL POPULATION"/>
    <s v="UNKNOWN"/>
    <s v="GENERAL POPULATION"/>
    <b v="0"/>
    <b v="0"/>
    <b v="1"/>
    <b v="1"/>
    <b v="0"/>
    <b v="0"/>
    <n v="0.95989999999999998"/>
    <n v="3.8E-3"/>
    <n v="2.5999999999999999E-3"/>
    <n v="2.0299999999999999E-2"/>
    <n v="6.1000000000000004E-3"/>
    <n v="7.6E-3"/>
    <n v="6.7000000000000002E-3"/>
    <n v="6.1000000000000004E-3"/>
    <n v="3.2800000000000003E-2"/>
    <n v="0.1346"/>
    <n v="0.15609999999999999"/>
    <n v="0.1235"/>
    <n v="0.1129"/>
    <n v="0.18770000000000001"/>
    <n v="0.1133"/>
    <n v="0.13919999999999999"/>
    <n v="2.2800000000000001E-2"/>
    <n v="4.7600000000000003E-2"/>
    <n v="5.1200000000000002E-2"/>
    <n v="6.5000000000000002E-2"/>
    <n v="7.8399999999999997E-2"/>
    <n v="5.4100000000000002E-2"/>
    <n v="5.4199999999999998E-2"/>
    <n v="2.0400000000000001E-2"/>
    <n v="5.2499999999999998E-2"/>
    <n v="5.3499999999999999E-2"/>
    <n v="5.6800000000000003E-2"/>
    <n v="8.0199999999999994E-2"/>
    <n v="5.1700000000000003E-2"/>
    <n v="6.7500000000000004E-2"/>
    <x v="0"/>
    <m/>
    <x v="0"/>
  </r>
  <r>
    <n v="103695202"/>
    <n v="24.25"/>
    <x v="0"/>
    <s v="DINING"/>
    <s v="CASUAL DINING"/>
    <s v="1 STORE"/>
    <s v="AMERICAN"/>
    <s v="LOWEST 20% ON/ LOWEST 20% OFF"/>
    <s v="GENERAL POPULATION"/>
    <s v="UNKNOWN"/>
    <s v="GENERAL POPULATION"/>
    <b v="0"/>
    <b v="0"/>
    <b v="1"/>
    <b v="0"/>
    <b v="0"/>
    <b v="0"/>
    <n v="0.91180000000000005"/>
    <n v="5.8999999999999999E-3"/>
    <n v="5.5999999999999999E-3"/>
    <n v="5.0999999999999997E-2"/>
    <n v="1.23E-2"/>
    <n v="1.8700000000000001E-2"/>
    <n v="0.02"/>
    <n v="1.9199999999999998E-2"/>
    <n v="8.8099999999999998E-2"/>
    <n v="0.13039999999999999"/>
    <n v="9.2700000000000005E-2"/>
    <n v="0.1174"/>
    <n v="0.11509999999999999"/>
    <n v="0.1981"/>
    <n v="0.1326"/>
    <n v="0.1255"/>
    <n v="2.6200000000000001E-2"/>
    <n v="4.7199999999999999E-2"/>
    <n v="5.2200000000000003E-2"/>
    <n v="5.8400000000000001E-2"/>
    <n v="8.2799999999999999E-2"/>
    <n v="3.9E-2"/>
    <n v="5.6599999999999998E-2"/>
    <n v="2.3099999999999999E-2"/>
    <n v="4.7699999999999999E-2"/>
    <n v="4.8000000000000001E-2"/>
    <n v="6.25E-2"/>
    <n v="7.17E-2"/>
    <n v="5.0299999999999997E-2"/>
    <n v="7.2300000000000003E-2"/>
    <x v="0"/>
    <m/>
    <x v="0"/>
  </r>
  <r>
    <n v="107342417"/>
    <n v="19"/>
    <x v="0"/>
    <s v="LODGING"/>
    <s v="FULL SERVICE LODGING"/>
    <s v="501+ STORES"/>
    <s v="OTHER"/>
    <s v="LOWEST 20% ON/ LOWEST 20% OFF"/>
    <s v="UNKNOWN"/>
    <s v="WHITE COLLAR"/>
    <s v="UNKNOWN"/>
    <b v="1"/>
    <b v="0"/>
    <b v="1"/>
    <b v="1"/>
    <b v="0"/>
    <b v="0"/>
    <n v="0.82369999999999999"/>
    <n v="4.6600000000000003E-2"/>
    <n v="3.6700000000000003E-2"/>
    <n v="6.1800000000000001E-2"/>
    <n v="1.15E-2"/>
    <n v="1.9599999999999999E-2"/>
    <n v="3.0700000000000002E-2"/>
    <n v="1.89E-2"/>
    <n v="4.4699999999999997E-2"/>
    <n v="7.6300000000000007E-2"/>
    <n v="8.5900000000000004E-2"/>
    <n v="8.4199999999999997E-2"/>
    <n v="7.7600000000000002E-2"/>
    <n v="0.19620000000000001"/>
    <n v="0.1391"/>
    <n v="0.29609999999999997"/>
    <n v="4.3799999999999999E-2"/>
    <n v="7.3499999999999996E-2"/>
    <n v="6.6500000000000004E-2"/>
    <n v="5.8799999999999998E-2"/>
    <n v="5.6300000000000003E-2"/>
    <n v="3.6900000000000002E-2"/>
    <n v="1.95E-2"/>
    <n v="4.1300000000000003E-2"/>
    <n v="6.9699999999999998E-2"/>
    <n v="6.5699999999999995E-2"/>
    <n v="6.0499999999999998E-2"/>
    <n v="6.13E-2"/>
    <n v="4.0599999999999997E-2"/>
    <n v="2.7199999999999998E-2"/>
    <x v="0"/>
    <m/>
    <x v="0"/>
  </r>
  <r>
    <n v="101732025"/>
    <n v="13"/>
    <x v="0"/>
    <s v="DINING"/>
    <s v="CASUAL DINING"/>
    <s v="1 STORE"/>
    <s v="AMERICAN"/>
    <s v="LOWEST 20% ON/ LOWEST 20% OFF"/>
    <s v="UNKNOWN"/>
    <s v="BLUE COLLAR"/>
    <s v="UNKNOWN"/>
    <b v="0"/>
    <b v="0"/>
    <b v="1"/>
    <b v="1"/>
    <b v="1"/>
    <b v="0"/>
    <n v="0.94979999999999998"/>
    <n v="1.4200000000000001E-2"/>
    <n v="5.7999999999999996E-3"/>
    <n v="1.7899999999999999E-2"/>
    <n v="3.0999999999999999E-3"/>
    <n v="5.5999999999999999E-3"/>
    <n v="9.1999999999999998E-3"/>
    <n v="7.9000000000000008E-3"/>
    <n v="1.4200000000000001E-2"/>
    <n v="5.5300000000000002E-2"/>
    <n v="7.6100000000000001E-2"/>
    <n v="7.3999999999999996E-2"/>
    <n v="6.3200000000000006E-2"/>
    <n v="0.1928"/>
    <n v="0.19980000000000001"/>
    <n v="0.3246"/>
    <n v="2.52E-2"/>
    <n v="5.0200000000000002E-2"/>
    <n v="5.7299999999999997E-2"/>
    <n v="7.3200000000000001E-2"/>
    <n v="7.8299999999999995E-2"/>
    <n v="5.33E-2"/>
    <n v="3.2599999999999997E-2"/>
    <n v="2.8500000000000001E-2"/>
    <n v="4.9799999999999997E-2"/>
    <n v="5.79E-2"/>
    <n v="7.2300000000000003E-2"/>
    <n v="7.5800000000000006E-2"/>
    <n v="5.5999999999999897E-2"/>
    <n v="3.7199999999999997E-2"/>
    <x v="0"/>
    <m/>
    <x v="0"/>
  </r>
  <r>
    <n v="101909403"/>
    <n v="215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0"/>
    <b v="0"/>
    <b v="0"/>
    <n v="0.46970000000000001"/>
    <n v="2.7099999999999999E-2"/>
    <n v="5.67E-2"/>
    <n v="0.43390000000000001"/>
    <n v="7.8299999999999995E-2"/>
    <n v="0.1699"/>
    <n v="0.1857"/>
    <n v="8.0000000000000002E-3"/>
    <n v="2.9499999999999998E-2"/>
    <n v="6.1100000000000002E-2"/>
    <n v="0.1182"/>
    <n v="0.1426"/>
    <n v="0.12529999999999999"/>
    <n v="0.2041"/>
    <n v="0.12709999999999999"/>
    <n v="0.19220000000000001"/>
    <n v="2.9899999999999999E-2"/>
    <n v="7.2599999999999998E-2"/>
    <n v="5.91E-2"/>
    <n v="5.8299999999999998E-2"/>
    <n v="5.4100000000000002E-2"/>
    <n v="3.1800000000000002E-2"/>
    <n v="1.9099999999999999E-2"/>
    <n v="2.7799999999999998E-2"/>
    <n v="7.0699999999999999E-2"/>
    <n v="5.7799999999999997E-2"/>
    <n v="5.9299999999999999E-2"/>
    <n v="5.4899999999999997E-2"/>
    <n v="3.2800000000000003E-2"/>
    <n v="2.7300000000000001E-2"/>
    <x v="0"/>
    <m/>
    <x v="0"/>
  </r>
  <r>
    <n v="201839652"/>
    <n v="0"/>
    <x v="0"/>
    <s v="DINING"/>
    <s v="CASUAL DINING"/>
    <s v="1 STORE"/>
    <s v="VARIED MENU"/>
    <s v="LOWEST 20% ON/ LOWEST 20% OFF"/>
    <s v="UNKNOWN"/>
    <s v="BLUE COLLAR"/>
    <s v="UNKNOWN"/>
    <b v="0"/>
    <b v="0"/>
    <b v="1"/>
    <b v="0"/>
    <b v="0"/>
    <b v="0"/>
    <n v="0.79610000000000003"/>
    <n v="4.65E-2"/>
    <n v="5.1499999999999997E-2"/>
    <n v="5.8700000000000002E-2"/>
    <n v="1.1599999999999999E-2"/>
    <n v="1.84E-2"/>
    <n v="2.87E-2"/>
    <n v="2.5700000000000001E-2"/>
    <n v="8.6199999999999999E-2"/>
    <n v="0.1206"/>
    <n v="0.123"/>
    <n v="0.10539999999999999"/>
    <n v="8.5000000000000006E-2"/>
    <n v="0.19550000000000001"/>
    <n v="0.1036"/>
    <n v="0.1807"/>
    <n v="0.08"/>
    <n v="0.10099999999999899"/>
    <n v="6.7299999999999999E-2"/>
    <n v="4.5999999999999999E-2"/>
    <n v="4.1799999999999997E-2"/>
    <n v="2.8899999999999999E-2"/>
    <n v="1.52E-2"/>
    <n v="7.3400000000000007E-2"/>
    <n v="8.5999999999999993E-2"/>
    <n v="6.3600000000000004E-2"/>
    <n v="4.6899999999999997E-2"/>
    <n v="4.8000000000000001E-2"/>
    <n v="3.2800000000000003E-2"/>
    <n v="2.24E-2"/>
    <x v="0"/>
    <m/>
    <x v="0"/>
  </r>
  <r>
    <n v="107412440"/>
    <n v="4.25"/>
    <x v="0"/>
    <s v="DINING"/>
    <s v="FAST CASUAL"/>
    <s v="1 STORE"/>
    <s v="AMERICAN"/>
    <s v="LOWEST 20% ON/ LOWEST 20% OFF"/>
    <s v="UNKNOWN"/>
    <s v="UNKNOWN"/>
    <s v="UNKNOWN"/>
    <b v="0"/>
    <b v="0"/>
    <b v="1"/>
    <b v="0"/>
    <b v="0"/>
    <b v="0"/>
    <n v="0.79359999999999997"/>
    <n v="4.7300000000000002E-2"/>
    <n v="5.7700000000000001E-2"/>
    <n v="5.7999999999999899E-2"/>
    <n v="1.12E-2"/>
    <n v="1.8200000000000001E-2"/>
    <n v="2.86E-2"/>
    <n v="2.41E-2"/>
    <n v="7.4499999999999997E-2"/>
    <n v="0.10730000000000001"/>
    <n v="0.1106"/>
    <n v="9.5500000000000002E-2"/>
    <n v="8.0100000000000005E-2"/>
    <n v="0.1948"/>
    <n v="0.11210000000000001"/>
    <n v="0.22489999999999999"/>
    <n v="7.22E-2"/>
    <n v="9.5299999999999996E-2"/>
    <n v="6.6199999999999995E-2"/>
    <n v="4.7500000000000001E-2"/>
    <n v="4.41E-2"/>
    <n v="3.0700000000000002E-2"/>
    <n v="1.7100000000000001E-2"/>
    <n v="6.7299999999999999E-2"/>
    <n v="8.4199999999999997E-2"/>
    <n v="6.3E-2"/>
    <n v="4.9700000000000001E-2"/>
    <n v="5.1400000000000001E-2"/>
    <n v="3.5099999999999999E-2"/>
    <n v="2.5000000000000001E-2"/>
    <x v="0"/>
    <m/>
    <x v="0"/>
  </r>
  <r>
    <n v="103825146"/>
    <n v="79"/>
    <x v="0"/>
    <s v="DINING"/>
    <s v="FAST CASUAL"/>
    <s v="1 STORE"/>
    <s v="MEXICAN"/>
    <s v="LOWEST 20% ON/ LOWEST 20% OFF"/>
    <s v="GENERAL POPULATION"/>
    <s v="UNKNOWN"/>
    <s v="GENERAL POPULATION"/>
    <b v="0"/>
    <b v="0"/>
    <b v="1"/>
    <b v="0"/>
    <b v="0"/>
    <b v="0"/>
    <n v="0.90539999999999998"/>
    <n v="1E-3"/>
    <n v="1.1000000000000001E-3"/>
    <n v="8.7099999999999997E-2"/>
    <n v="1.5900000000000001E-2"/>
    <n v="3.44E-2"/>
    <n v="3.6799999999999999E-2"/>
    <n v="3.5999999999999999E-3"/>
    <n v="2.93E-2"/>
    <n v="5.7700000000000001E-2"/>
    <n v="6.7599999999999993E-2"/>
    <n v="8.09E-2"/>
    <n v="8.3900000000000002E-2"/>
    <n v="0.28439999999999999"/>
    <n v="0.17299999999999999"/>
    <n v="0.22320000000000001"/>
    <n v="2.4400000000000002E-2"/>
    <n v="5.4600000000000003E-2"/>
    <n v="5.8200000000000002E-2"/>
    <n v="6.13E-2"/>
    <n v="5.6500000000000002E-2"/>
    <n v="4.5699999999999998E-2"/>
    <n v="2.93E-2"/>
    <n v="2.4299999999999999E-2"/>
    <n v="6.3299999999999995E-2"/>
    <n v="5.5899999999999998E-2"/>
    <n v="5.7299999999999997E-2"/>
    <n v="5.9299999999999999E-2"/>
    <n v="4.6800000000000001E-2"/>
    <n v="3.5499999999999997E-2"/>
    <x v="0"/>
    <m/>
    <x v="0"/>
  </r>
  <r>
    <n v="101938944"/>
    <n v="16"/>
    <x v="0"/>
    <s v="DINING"/>
    <s v="FAST CASUAL"/>
    <s v="1 STORE"/>
    <s v="AMERICAN"/>
    <s v="LOWEST 20% ON/ LOWEST 20% OFF"/>
    <s v="GENERAL POPULATION"/>
    <s v="UNKNOWN"/>
    <s v="GENERAL POPULATION"/>
    <b v="0"/>
    <b v="0"/>
    <b v="1"/>
    <b v="1"/>
    <b v="1"/>
    <b v="0"/>
    <n v="0.80779999999999996"/>
    <n v="1.3599999999999999E-2"/>
    <n v="6.1000000000000004E-3"/>
    <n v="0.1578"/>
    <n v="3.2300000000000002E-2"/>
    <n v="5.8900000000000001E-2"/>
    <n v="6.6600000000000006E-2"/>
    <n v="9.4999999999999998E-3"/>
    <n v="5.5199999999999999E-2"/>
    <n v="0.1144"/>
    <n v="0.11609999999999999"/>
    <n v="0.1182"/>
    <n v="0.1132"/>
    <n v="0.1804"/>
    <n v="0.1208"/>
    <n v="0.1817"/>
    <n v="2.5399999999999999E-2"/>
    <n v="6.4199999999999993E-2"/>
    <n v="5.79E-2"/>
    <n v="5.4399999999999997E-2"/>
    <n v="6.4799999999999996E-2"/>
    <n v="4.3299999999999998E-2"/>
    <n v="3.0599999999999999E-2"/>
    <n v="2.3900000000000001E-2"/>
    <n v="6.1400000000000003E-2"/>
    <n v="5.4800000000000001E-2"/>
    <n v="5.8299999999999998E-2"/>
    <n v="6.8099999999999994E-2"/>
    <n v="4.5900000000000003E-2"/>
    <n v="4.5199999999999997E-2"/>
    <x v="0"/>
    <m/>
    <x v="0"/>
  </r>
  <r>
    <n v="100766920"/>
    <n v="1745.915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2419999999999995"/>
    <n v="6.2100000000000002E-2"/>
    <n v="3.8399999999999997E-2"/>
    <n v="0.1394"/>
    <n v="2.9600000000000001E-2"/>
    <n v="4.7699999999999999E-2"/>
    <n v="6.2100000000000002E-2"/>
    <n v="2.46E-2"/>
    <n v="5.7999999999999899E-2"/>
    <n v="0.12239999999999999"/>
    <n v="0.1236"/>
    <n v="0.11559999999999999"/>
    <n v="0.1014"/>
    <n v="0.19270000000000001"/>
    <n v="0.126"/>
    <n v="0.16039999999999999"/>
    <n v="2.47E-2"/>
    <n v="7.3300000000000004E-2"/>
    <n v="6.4600000000000005E-2"/>
    <n v="5.6599999999999998E-2"/>
    <n v="5.4100000000000002E-2"/>
    <n v="3.4000000000000002E-2"/>
    <n v="2.41E-2"/>
    <n v="2.3599999999999999E-2"/>
    <n v="7.5499999999999998E-2"/>
    <n v="6.4699999999999994E-2"/>
    <n v="5.5300000000000002E-2"/>
    <n v="5.6500000000000002E-2"/>
    <n v="3.9300000000000002E-2"/>
    <n v="3.3700000000000001E-2"/>
    <x v="3"/>
    <n v="100766920"/>
    <x v="1"/>
  </r>
  <r>
    <n v="302255841"/>
    <n v="11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80110000000000003"/>
    <n v="5.2699999999999997E-2"/>
    <n v="2.9700000000000001E-2"/>
    <n v="9.2899999999999996E-2"/>
    <n v="1.83E-2"/>
    <n v="3.04E-2"/>
    <n v="4.41E-2"/>
    <n v="1.5800000000000002E-2"/>
    <n v="4.53E-2"/>
    <n v="7.6700000000000004E-2"/>
    <n v="9.1300000000000006E-2"/>
    <n v="9.6299999999999997E-2"/>
    <n v="9.0700000000000003E-2"/>
    <n v="0.19520000000000001"/>
    <n v="0.14019999999999999"/>
    <n v="0.26440000000000002"/>
    <n v="2.9499999999999998E-2"/>
    <n v="6.54E-2"/>
    <n v="6.1199999999999997E-2"/>
    <n v="5.9900000000000002E-2"/>
    <n v="6.2700000000000006E-2"/>
    <n v="4.1599999999999998E-2"/>
    <n v="2.58E-2"/>
    <n v="2.7699999999999999E-2"/>
    <n v="6.3899999999999998E-2"/>
    <n v="6.1199999999999997E-2"/>
    <n v="6.13E-2"/>
    <n v="6.59E-2"/>
    <n v="4.5600000000000002E-2"/>
    <n v="3.6200000000000003E-2"/>
    <x v="0"/>
    <m/>
    <x v="0"/>
  </r>
  <r>
    <n v="202129166"/>
    <n v="683.25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78949999999999998"/>
    <n v="3.9800000000000002E-2"/>
    <n v="0.12039999999999999"/>
    <n v="3.1800000000000002E-2"/>
    <n v="5.4999999999999997E-3"/>
    <n v="9.2999999999999992E-3"/>
    <n v="1.6899999999999998E-2"/>
    <n v="1.6199999999999999E-2"/>
    <n v="1.6199999999999999E-2"/>
    <n v="2.2100000000000002E-2"/>
    <n v="4.19E-2"/>
    <n v="4.3499999999999997E-2"/>
    <n v="4.9000000000000002E-2"/>
    <n v="0.13689999999999999"/>
    <n v="0.14030000000000001"/>
    <n v="0.55010000000000003"/>
    <n v="2.6800000000000001E-2"/>
    <n v="5.57E-2"/>
    <n v="5.9900000000000002E-2"/>
    <n v="7.4499999999999997E-2"/>
    <n v="6.3799999999999996E-2"/>
    <n v="3.5799999999999998E-2"/>
    <n v="1.95E-2"/>
    <n v="2.5899999999999999E-2"/>
    <n v="5.9400000000000001E-2"/>
    <n v="6.5100000000000005E-2"/>
    <n v="8.1299999999999997E-2"/>
    <n v="6.9800000000000001E-2"/>
    <n v="3.8600000000000002E-2"/>
    <n v="2.8899999999999999E-2"/>
    <x v="1"/>
    <m/>
    <x v="0"/>
  </r>
  <r>
    <n v="101403790"/>
    <n v="347.3331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2449999999999999"/>
    <n v="3.8999999999999998E-3"/>
    <n v="1.24E-2"/>
    <n v="4.65E-2"/>
    <n v="6.1999999999999998E-3"/>
    <n v="1.4800000000000001E-2"/>
    <n v="2.5600000000000001E-2"/>
    <n v="8.0999999999999996E-3"/>
    <n v="6.7000000000000002E-3"/>
    <n v="0.1096"/>
    <n v="0.12640000000000001"/>
    <n v="0.1293"/>
    <n v="8.1799999999999998E-2"/>
    <n v="0.1976"/>
    <n v="0.15759999999999999"/>
    <n v="0.19089999999999999"/>
    <n v="2.3099999999999999E-2"/>
    <n v="4.9500000000000002E-2"/>
    <n v="4.7399999999999998E-2"/>
    <n v="6.2399999999999997E-2"/>
    <n v="7.7200000000000005E-2"/>
    <n v="5.3800000000000001E-2"/>
    <n v="4.6600000000000003E-2"/>
    <n v="2.1000000000000001E-2"/>
    <n v="5.3199999999999997E-2"/>
    <n v="4.9299999999999997E-2"/>
    <n v="6.2199999999999998E-2"/>
    <n v="7.3700000000000002E-2"/>
    <n v="6.2799999999999995E-2"/>
    <n v="6.2300000000000001E-2"/>
    <x v="1"/>
    <n v="101403790"/>
    <x v="1"/>
  </r>
  <r>
    <n v="101627204"/>
    <n v="17"/>
    <x v="1"/>
    <s v="CONVENIENCE STORE"/>
    <s v="CONVENTIONAL CONVENIENCE"/>
    <s v="1 STORE"/>
    <s v="OTHER"/>
    <s v="LOWEST 20% ON/ LOWEST 20% OFF"/>
    <s v="GENERAL POPULATION"/>
    <s v="UNKNOWN"/>
    <s v="GENERAL POPULATION"/>
    <b v="0"/>
    <b v="0"/>
    <b v="1"/>
    <b v="0"/>
    <b v="0"/>
    <b v="0"/>
    <n v="0.95089999999999997"/>
    <n v="5.9999999999999995E-4"/>
    <n v="1.6999999999999999E-3"/>
    <n v="2.63E-2"/>
    <n v="4.4000000000000003E-3"/>
    <n v="9.5999999999999992E-3"/>
    <n v="1.23E-2"/>
    <n v="1.49E-2"/>
    <n v="5.2400000000000002E-2"/>
    <n v="9.6199999999999994E-2"/>
    <n v="0.1255"/>
    <n v="0.11070000000000001"/>
    <n v="0.10829999999999999"/>
    <n v="0.23899999999999999"/>
    <n v="0.15229999999999999"/>
    <n v="0.11550000000000001"/>
    <n v="1.9800000000000002E-2"/>
    <n v="4.6300000000000001E-2"/>
    <n v="5.28E-2"/>
    <n v="4.8000000000000001E-2"/>
    <n v="6.6299999999999998E-2"/>
    <n v="5.2699999999999997E-2"/>
    <n v="5.1700000000000003E-2"/>
    <n v="2.4799999999999999E-2"/>
    <n v="5.0599999999999999E-2"/>
    <n v="4.99E-2"/>
    <n v="4.8399999999999999E-2"/>
    <n v="7.1800000000000003E-2"/>
    <n v="6.8000000000000005E-2"/>
    <n v="4.9200000000000001E-2"/>
    <x v="0"/>
    <m/>
    <x v="0"/>
  </r>
  <r>
    <n v="101403903"/>
    <n v="3231.4146000000001"/>
    <x v="1"/>
    <s v="LIQUOR"/>
    <s v="CONVENTIONAL LIQUOR"/>
    <s v="1 STORE"/>
    <s v="OTHER"/>
    <s v="LOWEST 20% ON/ LOWEST 20% OFF"/>
    <s v="UNKNOWN"/>
    <s v="UNKNOWN"/>
    <s v="UNKNOWN"/>
    <b v="0"/>
    <b v="0"/>
    <b v="1"/>
    <b v="1"/>
    <b v="1"/>
    <b v="0"/>
    <n v="0.74080000000000001"/>
    <n v="8.8400000000000006E-2"/>
    <n v="3.3799999999999997E-2"/>
    <n v="0.1129"/>
    <n v="2.0799999999999999E-2"/>
    <n v="3.3099999999999997E-2"/>
    <n v="5.91E-2"/>
    <n v="2.0500000000000001E-2"/>
    <n v="2.98E-2"/>
    <n v="5.8700000000000002E-2"/>
    <n v="8.6999999999999994E-2"/>
    <n v="0.1"/>
    <n v="9.8599999999999993E-2"/>
    <n v="0.23449999999999999"/>
    <n v="0.14940000000000001"/>
    <n v="0.2419"/>
    <n v="2.1100000000000001E-2"/>
    <n v="8.5599999999999996E-2"/>
    <n v="7.8200000000000006E-2"/>
    <n v="5.4800000000000001E-2"/>
    <n v="5.1200000000000002E-2"/>
    <n v="3.4200000000000001E-2"/>
    <n v="2.2599999999999999E-2"/>
    <n v="2.1299999999999999E-2"/>
    <n v="8.6800000000000002E-2"/>
    <n v="7.4999999999999997E-2"/>
    <n v="5.7799999999999997E-2"/>
    <n v="6.2399999999999997E-2"/>
    <n v="4.6699999999999998E-2"/>
    <n v="3.7499999999999999E-2"/>
    <x v="2"/>
    <n v="101403903"/>
    <x v="1"/>
  </r>
  <r>
    <n v="101403840"/>
    <n v="4010.0279999999998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6499999999999999"/>
    <n v="2.5000000000000001E-2"/>
    <n v="2.3099999999999999E-2"/>
    <n v="6.1199999999999997E-2"/>
    <n v="1.2800000000000001E-2"/>
    <n v="1.9099999999999999E-2"/>
    <n v="2.93E-2"/>
    <n v="1.6799999999999999E-2"/>
    <n v="8.6900000000000005E-2"/>
    <n v="0.12740000000000001"/>
    <n v="0.1401"/>
    <n v="0.1166"/>
    <n v="9.0200000000000002E-2"/>
    <n v="0.1852"/>
    <n v="0.1168"/>
    <n v="0.1368"/>
    <n v="5.9799999999999999E-2"/>
    <n v="7.7799999999999994E-2"/>
    <n v="5.8099999999999999E-2"/>
    <n v="5.16E-2"/>
    <n v="4.9599999999999998E-2"/>
    <n v="3.3399999999999999E-2"/>
    <n v="2.07E-2"/>
    <n v="5.1900000000000002E-2"/>
    <n v="6.9000000000000006E-2"/>
    <n v="5.74E-2"/>
    <n v="5.1299999999999998E-2"/>
    <n v="5.3600000000000002E-2"/>
    <n v="4.02E-2"/>
    <n v="3.2099999999999997E-2"/>
    <x v="5"/>
    <n v="101403840"/>
    <x v="1"/>
  </r>
  <r>
    <n v="100326513"/>
    <n v="12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89580000000000004"/>
    <n v="1.32E-2"/>
    <n v="1.1900000000000001E-2"/>
    <n v="0.06"/>
    <n v="1.24E-2"/>
    <n v="1.9199999999999998E-2"/>
    <n v="2.8400000000000002E-2"/>
    <n v="1.2699999999999999E-2"/>
    <n v="4.9799999999999997E-2"/>
    <n v="9.9400000000000002E-2"/>
    <n v="0.10879999999999999"/>
    <n v="9.9400000000000002E-2"/>
    <n v="9.3399999999999997E-2"/>
    <n v="0.22420000000000001"/>
    <n v="0.10879999999999999"/>
    <n v="0.2162"/>
    <n v="2.29E-2"/>
    <n v="5.6800000000000003E-2"/>
    <n v="5.6899999999999999E-2"/>
    <n v="5.4800000000000001E-2"/>
    <n v="6.1400000000000003E-2"/>
    <n v="4.53E-2"/>
    <n v="3.5799999999999998E-2"/>
    <n v="2.29E-2"/>
    <n v="5.91E-2"/>
    <n v="5.5E-2"/>
    <n v="5.6899999999999999E-2"/>
    <n v="6.6000000000000003E-2"/>
    <n v="5.4199999999999998E-2"/>
    <n v="5.3100000000000001E-2"/>
    <x v="0"/>
    <m/>
    <x v="0"/>
  </r>
  <r>
    <n v="103907330"/>
    <n v="12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78599999999999903"/>
    <n v="5.33E-2"/>
    <n v="6.2700000000000006E-2"/>
    <n v="7.2900000000000006E-2"/>
    <n v="1.3100000000000001E-2"/>
    <n v="2.1999999999999999E-2"/>
    <n v="3.7699999999999997E-2"/>
    <n v="2.1100000000000001E-2"/>
    <n v="9.64E-2"/>
    <n v="9.4500000000000001E-2"/>
    <n v="0.10489999999999999"/>
    <n v="0.1002"/>
    <n v="9.3799999999999994E-2"/>
    <n v="0.17530000000000001"/>
    <n v="0.11119999999999999"/>
    <n v="0.22359999999999999"/>
    <n v="0.1077"/>
    <n v="0.1095"/>
    <n v="5.7299999999999997E-2"/>
    <n v="3.5700000000000003E-2"/>
    <n v="3.7699999999999997E-2"/>
    <n v="2.6100000000000002E-2"/>
    <n v="1.4999999999999999E-2"/>
    <n v="8.8099999999999998E-2"/>
    <n v="8.43E-2"/>
    <n v="5.3499999999999999E-2"/>
    <n v="3.6299999999999999E-2"/>
    <n v="4.2099999999999999E-2"/>
    <n v="2.86E-2"/>
    <n v="2.18E-2"/>
    <x v="0"/>
    <m/>
    <x v="0"/>
  </r>
  <r>
    <n v="101000472"/>
    <n v="435.41649999999998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8009999999999999"/>
    <n v="2.2200000000000001E-2"/>
    <n v="5.7999999999999996E-3"/>
    <n v="7.5700000000000003E-2"/>
    <n v="1.2800000000000001E-2"/>
    <n v="2.4E-2"/>
    <n v="3.8800000000000001E-2"/>
    <n v="1.0999999999999999E-2"/>
    <n v="4.0300000000000002E-2"/>
    <n v="9.8699999999999996E-2"/>
    <n v="0.1052"/>
    <n v="0.1174"/>
    <n v="0.11609999999999999"/>
    <n v="0.2072"/>
    <n v="0.15"/>
    <n v="0.1651"/>
    <n v="2.41E-2"/>
    <n v="5.9700000000000003E-2"/>
    <n v="5.6300000000000003E-2"/>
    <n v="5.4699999999999999E-2"/>
    <n v="6.4600000000000005E-2"/>
    <n v="4.7100000000000003E-2"/>
    <n v="3.6900000000000002E-2"/>
    <n v="2.3800000000000002E-2"/>
    <n v="6.0199999999999997E-2"/>
    <n v="5.6899999999999999E-2"/>
    <n v="5.8700000000000002E-2"/>
    <n v="7.1300000000000002E-2"/>
    <n v="5.7799999999999997E-2"/>
    <n v="5.3699999999999998E-2"/>
    <x v="1"/>
    <n v="101000472"/>
    <x v="1"/>
  </r>
  <r>
    <n v="102195634"/>
    <n v="1234.333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8670000000000004"/>
    <n v="3.1899999999999998E-2"/>
    <n v="2.07E-2"/>
    <n v="4.3299999999999998E-2"/>
    <n v="6.1000000000000004E-3"/>
    <n v="1.5100000000000001E-2"/>
    <n v="2.1999999999999999E-2"/>
    <n v="1.2800000000000001E-2"/>
    <n v="9.7999999999999997E-3"/>
    <n v="2.8400000000000002E-2"/>
    <n v="0.05"/>
    <n v="6.8000000000000005E-2"/>
    <n v="6.8900000000000003E-2"/>
    <n v="0.22939999999999999"/>
    <n v="0.18429999999999999"/>
    <n v="0.36130000000000001"/>
    <n v="2.3800000000000002E-2"/>
    <n v="7.0999999999999994E-2"/>
    <n v="8.3500000000000005E-2"/>
    <n v="6.6000000000000003E-2"/>
    <n v="4.3700000000000003E-2"/>
    <n v="2.4400000000000002E-2"/>
    <n v="1.15E-2"/>
    <n v="2.12E-2"/>
    <n v="7.7299999999999994E-2"/>
    <n v="8.2600000000000007E-2"/>
    <n v="6.2700000000000006E-2"/>
    <n v="4.6300000000000001E-2"/>
    <n v="2.79999999999999E-2"/>
    <n v="1.7299999999999999E-2"/>
    <x v="3"/>
    <n v="102195634"/>
    <x v="1"/>
  </r>
  <r>
    <n v="107340719"/>
    <n v="667.4998000000000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1970000000000001"/>
    <n v="6.6000000000000003E-2"/>
    <n v="2.8299999999999999E-2"/>
    <n v="0.1487"/>
    <n v="3.56E-2"/>
    <n v="5.0700000000000002E-2"/>
    <n v="6.2399999999999997E-2"/>
    <n v="2.4899999999999999E-2"/>
    <n v="9.2799999999999994E-2"/>
    <n v="0.1419"/>
    <n v="0.1409"/>
    <n v="0.1295"/>
    <n v="0.1022"/>
    <n v="0.17580000000000001"/>
    <n v="9.9500000000000005E-2"/>
    <n v="0.1174"/>
    <n v="2.3699999999999999E-2"/>
    <n v="7.7200000000000005E-2"/>
    <n v="6.6900000000000001E-2"/>
    <n v="5.8500000000000003E-2"/>
    <n v="5.8299999999999998E-2"/>
    <n v="3.4599999999999999E-2"/>
    <n v="2.3300000000000001E-2"/>
    <n v="2.2499999999999999E-2"/>
    <n v="7.6899999999999996E-2"/>
    <n v="6.2199999999999998E-2"/>
    <n v="5.4699999999999999E-2"/>
    <n v="5.91E-2"/>
    <n v="3.7499999999999999E-2"/>
    <n v="3.39E-2"/>
    <x v="1"/>
    <n v="107340719"/>
    <x v="1"/>
  </r>
  <r>
    <n v="100696065"/>
    <n v="6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6"/>
    <n v="4.36E-2"/>
    <n v="1.7299999999999999E-2"/>
    <n v="5.0599999999999999E-2"/>
    <n v="5.0000000000000001E-3"/>
    <n v="1.61E-2"/>
    <n v="2.9499999999999998E-2"/>
    <n v="2.3599999999999999E-2"/>
    <n v="1.5800000000000002E-2"/>
    <n v="4.6699999999999998E-2"/>
    <n v="7.7399999999999997E-2"/>
    <n v="9.8400000000000001E-2"/>
    <n v="8.5699999999999998E-2"/>
    <n v="0.19239999999999999"/>
    <n v="0.1885"/>
    <n v="0.29520000000000002"/>
    <n v="4.5100000000000001E-2"/>
    <n v="6.2300000000000001E-2"/>
    <n v="6.0400000000000002E-2"/>
    <n v="6.2600000000000003E-2"/>
    <n v="6.3700000000000007E-2"/>
    <n v="5.1499999999999997E-2"/>
    <n v="2.53E-2"/>
    <n v="2.9899999999999999E-2"/>
    <n v="5.8500000000000003E-2"/>
    <n v="6.2E-2"/>
    <n v="6.54E-2"/>
    <n v="5.5599999999999997E-2"/>
    <n v="5.2200000000000003E-2"/>
    <n v="3.0300000000000001E-2"/>
    <x v="0"/>
    <m/>
    <x v="0"/>
  </r>
  <r>
    <n v="201476250"/>
    <n v="515.25"/>
    <x v="1"/>
    <s v="LIQUOR"/>
    <s v="CONVENTIONAL LIQUOR"/>
    <s v="1 STORE"/>
    <s v="OTHER"/>
    <s v="MID 30% ON/ MID 60% OFF"/>
    <s v="AFRICAN AMERICAN (GENERAL)"/>
    <s v="BLUE COLLAR"/>
    <s v="GENERAL POPULATION"/>
    <b v="0"/>
    <b v="0"/>
    <b v="1"/>
    <b v="1"/>
    <b v="1"/>
    <b v="0"/>
    <n v="0.46879999999999999"/>
    <n v="0.3468"/>
    <n v="3.4099999999999998E-2"/>
    <n v="0.115"/>
    <n v="2.93E-2"/>
    <n v="3.5999999999999997E-2"/>
    <n v="4.9700000000000001E-2"/>
    <n v="2.6200000000000001E-2"/>
    <n v="0.1225"/>
    <n v="0.13739999999999999"/>
    <n v="0.12089999999999999"/>
    <n v="0.11210000000000001"/>
    <n v="0.1013"/>
    <n v="0.157"/>
    <n v="0.1004"/>
    <n v="0.14829999999999999"/>
    <n v="2.7900000000000001E-2"/>
    <n v="7.6700000000000004E-2"/>
    <n v="5.7700000000000001E-2"/>
    <n v="5.0799999999999998E-2"/>
    <n v="5.4100000000000002E-2"/>
    <n v="3.3799999999999997E-2"/>
    <n v="2.0400000000000001E-2"/>
    <n v="2.69E-2"/>
    <n v="7.8100000000000003E-2"/>
    <n v="6.1800000000000001E-2"/>
    <n v="5.6800000000000003E-2"/>
    <n v="6.0499999999999998E-2"/>
    <n v="3.9899999999999998E-2"/>
    <n v="3.1E-2"/>
    <x v="1"/>
    <n v="201476250"/>
    <x v="1"/>
  </r>
  <r>
    <n v="200627081"/>
    <n v="0"/>
    <x v="1"/>
    <s v="CONVENIENCE STORE"/>
    <s v="CONVENTIONAL CONVENIENCE"/>
    <s v="11-25 STORES"/>
    <s v="OTHER"/>
    <s v="MID 30% ON/ MID 60% OFF"/>
    <s v="GENERAL POPULATION"/>
    <s v="BLUE COLLAR"/>
    <s v="GENERAL POPULATION"/>
    <b v="1"/>
    <b v="0"/>
    <b v="1"/>
    <b v="0"/>
    <b v="0"/>
    <b v="0"/>
    <n v="0.93359999999999999"/>
    <n v="2.5999999999999999E-3"/>
    <n v="8.8999999999999999E-3"/>
    <n v="4.3499999999999997E-2"/>
    <n v="7.1999999999999998E-3"/>
    <n v="1.38E-2"/>
    <n v="2.2499999999999999E-2"/>
    <n v="7.1999999999999998E-3"/>
    <n v="5.0900000000000001E-2"/>
    <n v="8.5500000000000007E-2"/>
    <n v="9.0999999999999998E-2"/>
    <n v="9.5399999999999999E-2"/>
    <n v="0.10630000000000001"/>
    <n v="0.21290000000000001"/>
    <n v="0.1081"/>
    <n v="0.24990000000000001"/>
    <n v="2.9899999999999999E-2"/>
    <n v="7.1499999999999994E-2"/>
    <n v="5.7799999999999997E-2"/>
    <n v="5.5100000000000003E-2"/>
    <n v="6.6900000000000001E-2"/>
    <n v="4.2799999999999998E-2"/>
    <n v="2.6100000000000002E-2"/>
    <n v="3.6600000000000001E-2"/>
    <n v="6.5000000000000002E-2"/>
    <n v="5.1499999999999997E-2"/>
    <n v="5.6899999999999999E-2"/>
    <n v="6.8699999999999997E-2"/>
    <n v="4.3200000000000002E-2"/>
    <n v="4.0500000000000001E-2"/>
    <x v="0"/>
    <m/>
    <x v="0"/>
  </r>
  <r>
    <n v="200584123"/>
    <n v="14"/>
    <x v="1"/>
    <s v="GROCERY"/>
    <s v="SUPERMARKET-CONVENTIONAL"/>
    <s v="1 STORE"/>
    <s v="OTHER"/>
    <s v="LOWEST 20% ON/ LOWEST 20% OFF"/>
    <s v="UNKNOWN"/>
    <s v="UNKNOWN"/>
    <s v="UNKNOWN"/>
    <b v="0"/>
    <b v="0"/>
    <b v="1"/>
    <b v="0"/>
    <b v="0"/>
    <b v="0"/>
    <n v="0.83950000000000002"/>
    <n v="1.24E-2"/>
    <n v="4.7000000000000002E-3"/>
    <n v="0.11899999999999999"/>
    <n v="2.41E-2"/>
    <n v="3.78E-2"/>
    <n v="5.7099999999999998E-2"/>
    <n v="1.84E-2"/>
    <n v="4.4299999999999999E-2"/>
    <n v="9.6199999999999994E-2"/>
    <n v="9.9699999999999997E-2"/>
    <n v="9.6299999999999997E-2"/>
    <n v="9.8599999999999993E-2"/>
    <n v="0.20749999999999999"/>
    <n v="0.12620000000000001"/>
    <n v="0.23119999999999999"/>
    <n v="2.41E-2"/>
    <n v="5.6800000000000003E-2"/>
    <n v="5.4100000000000002E-2"/>
    <n v="5.9400000000000001E-2"/>
    <n v="7.5999999999999998E-2"/>
    <n v="5.1499999999999997E-2"/>
    <n v="3.8399999999999997E-2"/>
    <n v="2.1899999999999999E-2"/>
    <n v="5.0599999999999999E-2"/>
    <n v="4.8500000000000001E-2"/>
    <n v="5.62E-2"/>
    <n v="7.17E-2"/>
    <n v="5.7799999999999997E-2"/>
    <n v="5.2600000000000001E-2"/>
    <x v="0"/>
    <m/>
    <x v="0"/>
  </r>
  <r>
    <n v="103730417"/>
    <n v="1033.0827999999999"/>
    <x v="1"/>
    <s v="LIQUOR"/>
    <s v="CONVENTIONAL LIQUOR"/>
    <s v="1 STORE"/>
    <s v="OTHER"/>
    <s v="LOWEST 20% ON/ LOWEST 20% OFF"/>
    <s v="UNKNOWN"/>
    <s v="UNKNOWN"/>
    <s v="GENERAL POPULATION"/>
    <b v="0"/>
    <b v="0"/>
    <b v="1"/>
    <b v="1"/>
    <b v="1"/>
    <b v="0"/>
    <n v="0.877"/>
    <n v="2.7E-2"/>
    <n v="9.7999999999999997E-3"/>
    <n v="5.5300000000000002E-2"/>
    <n v="1.0800000000000001E-2"/>
    <n v="1.7500000000000002E-2"/>
    <n v="2.7099999999999999E-2"/>
    <n v="1.7299999999999999E-2"/>
    <n v="7.4800000000000005E-2"/>
    <n v="9.5100000000000004E-2"/>
    <n v="9.7799999999999998E-2"/>
    <n v="0.12039999999999999"/>
    <n v="0.1293"/>
    <n v="0.19520000000000001"/>
    <n v="0.12720000000000001"/>
    <n v="0.1603"/>
    <n v="2.4899999999999999E-2"/>
    <n v="5.6500000000000002E-2"/>
    <n v="4.9399999999999999E-2"/>
    <n v="5.7599999999999998E-2"/>
    <n v="6.5699999999999995E-2"/>
    <n v="4.99E-2"/>
    <n v="3.3000000000000002E-2"/>
    <n v="1.9900000000000001E-2"/>
    <n v="5.45E-2"/>
    <n v="5.4600000000000003E-2"/>
    <n v="6.08E-2"/>
    <n v="7.0999999999999994E-2"/>
    <n v="5.91E-2"/>
    <n v="4.9399999999999999E-2"/>
    <x v="3"/>
    <n v="103730417"/>
    <x v="1"/>
  </r>
  <r>
    <n v="101431784"/>
    <n v="66"/>
    <x v="1"/>
    <s v="CONVENIENCE STORE"/>
    <s v="CONVENTIONAL CONVENIENCE"/>
    <s v="26-50 STORES"/>
    <s v="OTHER"/>
    <s v="MID 30% ON/ MID 60% OFF"/>
    <s v="UNKNOWN"/>
    <s v="UNKNOWN"/>
    <s v="UNKNOWN"/>
    <b v="1"/>
    <b v="1"/>
    <b v="1"/>
    <b v="0"/>
    <b v="0"/>
    <b v="0"/>
    <n v="0.62939999999999996"/>
    <n v="0.1633"/>
    <n v="1.0699999999999999E-2"/>
    <n v="0.16550000000000001"/>
    <n v="0.03"/>
    <n v="4.99E-2"/>
    <n v="8.5699999999999998E-2"/>
    <n v="2.2700000000000001E-2"/>
    <n v="6.0100000000000001E-2"/>
    <n v="0.1089"/>
    <n v="0.10879999999999999"/>
    <n v="0.1019"/>
    <n v="0.08"/>
    <n v="0.20369999999999999"/>
    <n v="0.1193"/>
    <n v="0.21709999999999999"/>
    <n v="2.4899999999999999E-2"/>
    <n v="5.5899999999999998E-2"/>
    <n v="5.6099999999999997E-2"/>
    <n v="5.45E-2"/>
    <n v="5.4899999999999997E-2"/>
    <n v="0.04"/>
    <n v="2.3199999999999998E-2"/>
    <n v="2.6100000000000002E-2"/>
    <n v="6.4600000000000005E-2"/>
    <n v="6.3700000000000007E-2"/>
    <n v="6.0600000000000001E-2"/>
    <n v="6.4500000000000002E-2"/>
    <n v="4.7100000000000003E-2"/>
    <n v="3.4599999999999999E-2"/>
    <x v="0"/>
    <m/>
    <x v="0"/>
  </r>
  <r>
    <n v="101784054"/>
    <n v="723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0090000000000003"/>
    <n v="1.6299999999999999E-2"/>
    <n v="4.2900000000000001E-2"/>
    <n v="2.5999999999999999E-2"/>
    <n v="4.0000000000000001E-3"/>
    <n v="8.2000000000000007E-3"/>
    <n v="1.38E-2"/>
    <n v="1.1900000000000001E-2"/>
    <n v="7.3000000000000001E-3"/>
    <n v="2.47E-2"/>
    <n v="3.0499999999999999E-2"/>
    <n v="3.73E-2"/>
    <n v="3.8699999999999998E-2"/>
    <n v="0.1384"/>
    <n v="0.1174"/>
    <n v="0.60570000000000002"/>
    <n v="2.29E-2"/>
    <n v="3.6400000000000002E-2"/>
    <n v="6.5000000000000002E-2"/>
    <n v="7.2700000000000001E-2"/>
    <n v="7.2900000000000006E-2"/>
    <n v="5.0299999999999997E-2"/>
    <n v="1.7399999999999999E-2"/>
    <n v="2.12E-2"/>
    <n v="3.8600000000000002E-2"/>
    <n v="6.93E-2"/>
    <n v="7.4899999999999994E-2"/>
    <n v="7.6100000000000001E-2"/>
    <n v="5.2299999999999999E-2"/>
    <n v="1.8800000000000001E-2"/>
    <x v="1"/>
    <m/>
    <x v="0"/>
  </r>
  <r>
    <n v="101404099"/>
    <n v="1087.722"/>
    <x v="1"/>
    <s v="LIQUOR"/>
    <s v="CONVENTIONAL LIQUOR"/>
    <s v="1 STORE"/>
    <s v="OTHER"/>
    <s v="LOWEST 20% ON/ LOWEST 20% OFF"/>
    <s v="UNKNOWN"/>
    <s v="UNKNOWN"/>
    <s v="GENERAL POPULATION"/>
    <b v="0"/>
    <b v="0"/>
    <b v="1"/>
    <b v="1"/>
    <b v="1"/>
    <b v="0"/>
    <n v="0.873"/>
    <n v="3.4299999999999997E-2"/>
    <n v="8.8000000000000005E-3"/>
    <n v="5.3900000000000003E-2"/>
    <n v="1.06E-2"/>
    <n v="1.7100000000000001E-2"/>
    <n v="2.63E-2"/>
    <n v="1.72E-2"/>
    <n v="7.9600000000000004E-2"/>
    <n v="0.10630000000000001"/>
    <n v="0.1071"/>
    <n v="0.1182"/>
    <n v="0.1187"/>
    <n v="0.19750000000000001"/>
    <n v="0.1255"/>
    <n v="0.14710000000000001"/>
    <n v="2.4899999999999999E-2"/>
    <n v="5.8799999999999998E-2"/>
    <n v="5.2499999999999998E-2"/>
    <n v="5.91E-2"/>
    <n v="6.4500000000000002E-2"/>
    <n v="4.7E-2"/>
    <n v="2.9700000000000001E-2"/>
    <n v="2.0899999999999998E-2"/>
    <n v="5.7299999999999997E-2"/>
    <n v="5.4899999999999997E-2"/>
    <n v="6.13E-2"/>
    <n v="6.9099999999999995E-2"/>
    <n v="5.4199999999999998E-2"/>
    <n v="4.4499999999999998E-2"/>
    <x v="3"/>
    <n v="101404099"/>
    <x v="1"/>
  </r>
  <r>
    <n v="100593048"/>
    <n v="0"/>
    <x v="1"/>
    <s v="CONVENIENCE STORE"/>
    <s v="CONVENTIONAL CONVENIENCE"/>
    <s v="1 STORE"/>
    <s v="OTHER"/>
    <s v="LOWEST 20% ON/ LOWEST 20% OFF"/>
    <s v="GENERAL POPULATION"/>
    <s v="BLUE COLLAR"/>
    <s v="GENERAL POPULATION"/>
    <b v="1"/>
    <b v="1"/>
    <b v="1"/>
    <b v="0"/>
    <b v="0"/>
    <b v="0"/>
    <n v="0.75719999999999998"/>
    <n v="7.6799999999999993E-2"/>
    <n v="4.1099999999999998E-2"/>
    <n v="0.1087"/>
    <n v="2.4500000000000001E-2"/>
    <n v="3.1800000000000002E-2"/>
    <n v="5.2400000000000002E-2"/>
    <n v="1.3599999999999999E-2"/>
    <n v="3.2300000000000002E-2"/>
    <n v="6.4399999999999999E-2"/>
    <n v="8.9499999999999996E-2"/>
    <n v="8.3099999999999993E-2"/>
    <n v="6.7400000000000002E-2"/>
    <n v="0.14960000000000001"/>
    <n v="0.16259999999999999"/>
    <n v="0.35110000000000002"/>
    <n v="2.6599999999999999E-2"/>
    <n v="7.6700000000000004E-2"/>
    <n v="6.2799999999999995E-2"/>
    <n v="6.2399999999999997E-2"/>
    <n v="6.7500000000000004E-2"/>
    <n v="4.2500000000000003E-2"/>
    <n v="1.95E-2"/>
    <n v="2.6100000000000002E-2"/>
    <n v="6.7500000000000004E-2"/>
    <n v="6.1499999999999999E-2"/>
    <n v="6.7400000000000002E-2"/>
    <n v="7.7299999999999994E-2"/>
    <n v="5.0999999999999997E-2"/>
    <n v="2.6800000000000001E-2"/>
    <x v="0"/>
    <m/>
    <x v="0"/>
  </r>
  <r>
    <n v="100682155"/>
    <n v="16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6220000000000006"/>
    <n v="2.2000000000000001E-3"/>
    <n v="1.6999999999999999E-3"/>
    <n v="2.4400000000000002E-2"/>
    <n v="4.0000000000000001E-3"/>
    <n v="9.5999999999999992E-3"/>
    <n v="1.0800000000000001E-2"/>
    <n v="6.4999999999999997E-3"/>
    <n v="3.9399999999999998E-2"/>
    <n v="0.1042"/>
    <n v="0.12859999999999999"/>
    <n v="0.1024"/>
    <n v="8.1199999999999994E-2"/>
    <n v="0.1933"/>
    <n v="0.17019999999999999"/>
    <n v="0.18060000000000001"/>
    <n v="2.75E-2"/>
    <n v="5.4100000000000002E-2"/>
    <n v="5.3199999999999997E-2"/>
    <n v="5.5599999999999997E-2"/>
    <n v="6.9000000000000006E-2"/>
    <n v="6.0100000000000001E-2"/>
    <n v="4.1399999999999999E-2"/>
    <n v="2.3300000000000001E-2"/>
    <n v="5.1900000000000002E-2"/>
    <n v="5.0200000000000002E-2"/>
    <n v="5.0700000000000002E-2"/>
    <n v="7.2999999999999995E-2"/>
    <n v="6.1100000000000002E-2"/>
    <n v="6.2700000000000006E-2"/>
    <x v="0"/>
    <m/>
    <x v="0"/>
  </r>
  <r>
    <n v="201671562"/>
    <n v="15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4020000000000004"/>
    <n v="3.0000000000000001E-3"/>
    <n v="3.0999999999999999E-3"/>
    <n v="3.1E-2"/>
    <n v="6.0000000000000001E-3"/>
    <n v="8.5000000000000006E-3"/>
    <n v="1.6500000000000001E-2"/>
    <n v="1.72E-2"/>
    <n v="5.28E-2"/>
    <n v="0.1016"/>
    <n v="0.11990000000000001"/>
    <n v="0.1123"/>
    <n v="9.4500000000000001E-2"/>
    <n v="0.20380000000000001"/>
    <n v="0.15840000000000001"/>
    <n v="0.15659999999999999"/>
    <n v="2.6200000000000001E-2"/>
    <n v="5.1999999999999998E-2"/>
    <n v="5.2600000000000001E-2"/>
    <n v="5.9400000000000001E-2"/>
    <n v="7.7799999999999994E-2"/>
    <n v="5.5399999999999998E-2"/>
    <n v="3.4599999999999999E-2"/>
    <n v="2.4400000000000002E-2"/>
    <n v="5.1700000000000003E-2"/>
    <n v="5.4899999999999997E-2"/>
    <n v="6.4699999999999994E-2"/>
    <n v="7.4099999999999999E-2"/>
    <n v="5.6099999999999997E-2"/>
    <n v="4.7300000000000002E-2"/>
    <x v="0"/>
    <n v="201671562"/>
    <x v="1"/>
  </r>
  <r>
    <n v="100656476"/>
    <n v="32"/>
    <x v="1"/>
    <s v="CONVENIENCE STORE"/>
    <s v="CONVENTIONAL CONVENIENCE"/>
    <s v="11-25 STORES"/>
    <s v="OTHER"/>
    <s v="MID 30% ON/ MID 60% OFF"/>
    <s v="UNKNOWN"/>
    <s v="UNKNOWN"/>
    <s v="UNKNOWN"/>
    <b v="1"/>
    <b v="0"/>
    <b v="1"/>
    <b v="0"/>
    <b v="0"/>
    <b v="0"/>
    <n v="0.95989999999999998"/>
    <n v="6.4999999999999997E-3"/>
    <n v="4.4000000000000003E-3"/>
    <n v="1.4500000000000001E-2"/>
    <n v="2.0999999999999999E-3"/>
    <n v="5.7000000000000002E-3"/>
    <n v="6.7999999999999996E-3"/>
    <n v="7.7000000000000002E-3"/>
    <n v="2.4E-2"/>
    <n v="0.1105"/>
    <n v="8.9399999999999993E-2"/>
    <n v="0.1171"/>
    <n v="0.1002"/>
    <n v="0.21560000000000001"/>
    <n v="0.1321"/>
    <n v="0.21110000000000001"/>
    <n v="2.24E-2"/>
    <n v="5.5999999999999897E-2"/>
    <n v="5.8799999999999998E-2"/>
    <n v="5.3900000000000003E-2"/>
    <n v="6.2199999999999998E-2"/>
    <n v="5.62E-2"/>
    <n v="4.6899999999999997E-2"/>
    <n v="1.9E-2"/>
    <n v="4.9000000000000002E-2"/>
    <n v="5.4300000000000001E-2"/>
    <n v="5.3699999999999998E-2"/>
    <n v="6.5600000000000006E-2"/>
    <n v="6.2399999999999997E-2"/>
    <n v="7.0599999999999996E-2"/>
    <x v="0"/>
    <m/>
    <x v="0"/>
  </r>
  <r>
    <n v="101570261"/>
    <n v="64"/>
    <x v="1"/>
    <s v="GROCERY"/>
    <s v="SUPERCENTER"/>
    <s v="501+ STORES"/>
    <s v="OTHER"/>
    <s v="TOP 50% ON/ TOP 20% OFF"/>
    <s v="GENERAL POPULATION"/>
    <s v="BLUE COLLAR"/>
    <s v="GENERAL POPULATION"/>
    <b v="1"/>
    <b v="0"/>
    <b v="1"/>
    <b v="0"/>
    <b v="0"/>
    <b v="0"/>
    <n v="0.94799999999999995"/>
    <n v="3.3999999999999998E-3"/>
    <n v="7.6E-3"/>
    <n v="2.4299999999999999E-2"/>
    <n v="3.8999999999999998E-3"/>
    <n v="9.9000000000000008E-3"/>
    <n v="1.0500000000000001E-2"/>
    <n v="1.17E-2"/>
    <n v="4.0999999999999898E-2"/>
    <n v="0.1051"/>
    <n v="0.12"/>
    <n v="0.12889999999999999"/>
    <n v="0.129"/>
    <n v="0.2117"/>
    <n v="0.1255"/>
    <n v="0.1389"/>
    <n v="2.4400000000000002E-2"/>
    <n v="5.96E-2"/>
    <n v="5.3100000000000001E-2"/>
    <n v="5.74E-2"/>
    <n v="6.9099999999999995E-2"/>
    <n v="5.4399999999999997E-2"/>
    <n v="3.8300000000000001E-2"/>
    <n v="2.2800000000000001E-2"/>
    <n v="5.5500000000000001E-2"/>
    <n v="5.0299999999999997E-2"/>
    <n v="5.8400000000000001E-2"/>
    <n v="6.5600000000000006E-2"/>
    <n v="5.9299999999999999E-2"/>
    <n v="5.5999999999999897E-2"/>
    <x v="0"/>
    <m/>
    <x v="0"/>
  </r>
  <r>
    <n v="400961650"/>
    <n v="148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83020000000000005"/>
    <n v="6.8599999999999994E-2"/>
    <n v="3.8699999999999998E-2"/>
    <n v="4.1300000000000003E-2"/>
    <n v="7.9000000000000008E-3"/>
    <n v="1.2E-2"/>
    <n v="2.1399999999999999E-2"/>
    <n v="1.84E-2"/>
    <n v="1.2200000000000001E-2"/>
    <n v="2.76E-2"/>
    <n v="5.0900000000000001E-2"/>
    <n v="5.3800000000000001E-2"/>
    <n v="5.5500000000000001E-2"/>
    <n v="0.18110000000000001"/>
    <n v="0.14399999999999999"/>
    <n v="0.4748"/>
    <n v="2.5700000000000001E-2"/>
    <n v="7.2099999999999997E-2"/>
    <n v="6.4199999999999993E-2"/>
    <n v="6.6199999999999995E-2"/>
    <n v="7.3099999999999998E-2"/>
    <n v="3.8800000000000001E-2"/>
    <n v="1.3100000000000001E-2"/>
    <n v="2.5499999999999998E-2"/>
    <n v="7.4300000000000005E-2"/>
    <n v="6.5799999999999997E-2"/>
    <n v="7.1199999999999999E-2"/>
    <n v="7.8399999999999997E-2"/>
    <n v="4.24E-2"/>
    <n v="1.78E-2"/>
    <x v="0"/>
    <m/>
    <x v="0"/>
  </r>
  <r>
    <n v="401457111"/>
    <n v="241.5"/>
    <x v="1"/>
    <s v="CONVENIENCE STORE"/>
    <s v="CONVENTIONAL CONVENIENCE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82589999999999997"/>
    <n v="3.0300000000000001E-2"/>
    <n v="9.6999999999999906E-2"/>
    <n v="2.75E-2"/>
    <n v="4.7000000000000002E-3"/>
    <n v="8.3999999999999995E-3"/>
    <n v="1.4500000000000001E-2"/>
    <n v="1.66E-2"/>
    <n v="1.5299999999999999E-2"/>
    <n v="2.07E-2"/>
    <n v="3.0499999999999999E-2"/>
    <n v="3.4099999999999998E-2"/>
    <n v="4.2000000000000003E-2"/>
    <n v="0.1246"/>
    <n v="0.1099"/>
    <n v="0.62290000000000001"/>
    <n v="2.8400000000000002E-2"/>
    <n v="4.9299999999999997E-2"/>
    <n v="5.9799999999999999E-2"/>
    <n v="8.1000000000000003E-2"/>
    <n v="6.54E-2"/>
    <n v="3.4500000000000003E-2"/>
    <n v="1.2699999999999999E-2"/>
    <n v="2.7300000000000001E-2"/>
    <n v="5.2299999999999999E-2"/>
    <n v="6.6100000000000006E-2"/>
    <n v="8.7400000000000005E-2"/>
    <n v="6.6199999999999995E-2"/>
    <n v="3.3399999999999999E-2"/>
    <n v="1.6199999999999999E-2"/>
    <x v="0"/>
    <m/>
    <x v="0"/>
  </r>
  <r>
    <n v="100159279"/>
    <n v="32"/>
    <x v="1"/>
    <s v="GROCERY"/>
    <s v="SUPERETT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769999999999999"/>
    <n v="8.6999999999999994E-3"/>
    <n v="1.32E-2"/>
    <n v="1.39999999999999E-2"/>
    <n v="1.6999999999999999E-3"/>
    <n v="5.7000000000000002E-3"/>
    <n v="6.6E-3"/>
    <n v="8.9999999999999993E-3"/>
    <n v="5.1900000000000002E-2"/>
    <n v="7.3800000000000004E-2"/>
    <n v="0.10489999999999999"/>
    <n v="0.1099"/>
    <n v="7.2900000000000006E-2"/>
    <n v="0.1898"/>
    <n v="0.1754"/>
    <n v="0.2213"/>
    <n v="3.15E-2"/>
    <n v="5.5300000000000002E-2"/>
    <n v="6.1100000000000002E-2"/>
    <n v="6.1699999999999998E-2"/>
    <n v="7.0900000000000005E-2"/>
    <n v="5.1999999999999998E-2"/>
    <n v="3.4599999999999999E-2"/>
    <n v="2.1399999999999999E-2"/>
    <n v="4.9000000000000002E-2"/>
    <n v="5.45E-2"/>
    <n v="5.79E-2"/>
    <n v="6.1899999999999997E-2"/>
    <n v="4.3700000000000003E-2"/>
    <n v="4.0999999999999898E-2"/>
    <x v="0"/>
    <m/>
    <x v="0"/>
  </r>
  <r>
    <n v="201724871"/>
    <n v="29"/>
    <x v="1"/>
    <s v="CONVENIENCE STORE"/>
    <s v="CONVENTIONAL CONVENIENCE"/>
    <s v="1 STORE"/>
    <s v="OTHER"/>
    <s v="LOWEST 20% ON/ LOWEST 20% OFF"/>
    <s v="HISPANIC (GENERAL)"/>
    <s v="UNKNOWN"/>
    <s v="GENERAL POPULATION"/>
    <b v="0"/>
    <b v="0"/>
    <b v="1"/>
    <b v="0"/>
    <b v="0"/>
    <b v="0"/>
    <n v="0.29799999999999999"/>
    <n v="2.86E-2"/>
    <n v="2.1899999999999999E-2"/>
    <n v="0.63970000000000005"/>
    <n v="0.1216"/>
    <n v="0.24929999999999999"/>
    <n v="0.26889999999999997"/>
    <n v="7.9000000000000008E-3"/>
    <n v="4.6399999999999997E-2"/>
    <n v="9.3399999999999997E-2"/>
    <n v="0.1268"/>
    <n v="0.1321"/>
    <n v="0.11169999999999999"/>
    <n v="0.25330000000000003"/>
    <n v="0.1371"/>
    <n v="9.9199999999999997E-2"/>
    <n v="3.1099999999999999E-2"/>
    <n v="8.1299999999999997E-2"/>
    <n v="6.8699999999999997E-2"/>
    <n v="6.5199999999999994E-2"/>
    <n v="4.4999999999999998E-2"/>
    <n v="2.1999999999999999E-2"/>
    <n v="1.1599999999999999E-2"/>
    <n v="2.75E-2"/>
    <n v="7.2300000000000003E-2"/>
    <n v="6.2399999999999997E-2"/>
    <n v="5.4600000000000003E-2"/>
    <n v="4.0500000000000001E-2"/>
    <n v="2.2599999999999999E-2"/>
    <n v="1.39999999999999E-2"/>
    <x v="0"/>
    <m/>
    <x v="0"/>
  </r>
  <r>
    <n v="100682110"/>
    <n v="0"/>
    <x v="1"/>
    <s v="LIQUOR"/>
    <s v="CONVENTIONAL LIQUOR"/>
    <s v="1 STORE"/>
    <s v="OTHER"/>
    <s v="MID 30% ON/ MID 60% OFF"/>
    <s v="GENERAL POPULATION"/>
    <s v="BLUE COLLAR"/>
    <s v="GENERAL POPULATION"/>
    <b v="0"/>
    <b v="0"/>
    <b v="1"/>
    <b v="1"/>
    <b v="1"/>
    <b v="0"/>
    <n v="0.59450000000000003"/>
    <n v="0.26379999999999998"/>
    <n v="2.79999999999999E-2"/>
    <n v="9.0800000000000006E-2"/>
    <n v="1.9900000000000001E-2"/>
    <n v="3.0599999999999999E-2"/>
    <n v="4.0300000000000002E-2"/>
    <n v="1.8599999999999998E-2"/>
    <n v="4.1300000000000003E-2"/>
    <n v="8.8800000000000004E-2"/>
    <n v="9.7299999999999998E-2"/>
    <n v="9.8299999999999998E-2"/>
    <n v="9.6799999999999997E-2"/>
    <n v="0.20580000000000001"/>
    <n v="0.1457"/>
    <n v="0.22589999999999999"/>
    <n v="2.4299999999999999E-2"/>
    <n v="6.4500000000000002E-2"/>
    <n v="6.13E-2"/>
    <n v="0.06"/>
    <n v="6.4299999999999996E-2"/>
    <n v="4.0999999999999898E-2"/>
    <n v="2.5999999999999999E-2"/>
    <n v="2.4899999999999999E-2"/>
    <n v="6.5199999999999994E-2"/>
    <n v="6.3E-2"/>
    <n v="6.3399999999999998E-2"/>
    <n v="7.2700000000000001E-2"/>
    <n v="5.0099999999999999E-2"/>
    <n v="3.8399999999999997E-2"/>
    <x v="0"/>
    <m/>
    <x v="0"/>
  </r>
  <r>
    <n v="101606241"/>
    <n v="1102.9156"/>
    <x v="1"/>
    <s v="LIQUOR"/>
    <s v="CONVENTIONAL LIQUOR"/>
    <s v="1 STORE"/>
    <s v="OTHER"/>
    <s v="TOP 50% ON/ TOP 20% OFF"/>
    <s v="GENERAL POPULATION"/>
    <s v="WHITE COLLAR"/>
    <s v="GENERAL POPULATION"/>
    <b v="0"/>
    <b v="0"/>
    <b v="1"/>
    <b v="1"/>
    <b v="1"/>
    <b v="0"/>
    <n v="0.64970000000000006"/>
    <n v="0.1139"/>
    <n v="3.7499999999999999E-2"/>
    <n v="0.1651"/>
    <n v="3.9E-2"/>
    <n v="5.45E-2"/>
    <n v="7.1599999999999997E-2"/>
    <n v="2.2800000000000001E-2"/>
    <n v="9.5699999999999993E-2"/>
    <n v="0.12590000000000001"/>
    <n v="0.1265"/>
    <n v="0.12640000000000001"/>
    <n v="0.1157"/>
    <n v="0.1867"/>
    <n v="9.7900000000000001E-2"/>
    <n v="0.12509999999999999"/>
    <n v="2.1399999999999999E-2"/>
    <n v="7.9000000000000001E-2"/>
    <n v="6.8099999999999994E-2"/>
    <n v="5.8299999999999998E-2"/>
    <n v="5.8500000000000003E-2"/>
    <n v="3.5099999999999999E-2"/>
    <n v="1.9599999999999999E-2"/>
    <n v="2.2200000000000001E-2"/>
    <n v="8.0699999999999994E-2"/>
    <n v="6.5799999999999997E-2"/>
    <n v="5.4800000000000001E-2"/>
    <n v="6.0199999999999997E-2"/>
    <n v="3.7600000000000001E-2"/>
    <n v="2.8899999999999999E-2"/>
    <x v="3"/>
    <n v="101606241"/>
    <x v="1"/>
  </r>
  <r>
    <n v="101403871"/>
    <n v="417.5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88149999999999995"/>
    <n v="2.07E-2"/>
    <n v="2.6100000000000002E-2"/>
    <n v="4.48E-2"/>
    <n v="9.4999999999999998E-3"/>
    <n v="1.39999999999999E-2"/>
    <n v="2.1299999999999999E-2"/>
    <n v="1.8700000000000001E-2"/>
    <n v="8.9599999999999999E-2"/>
    <n v="0.10199999999999999"/>
    <n v="0.128"/>
    <n v="0.1081"/>
    <n v="8.2100000000000006E-2"/>
    <n v="0.20069999999999999"/>
    <n v="0.1042"/>
    <n v="0.18529999999999999"/>
    <n v="5.5300000000000002E-2"/>
    <n v="7.6100000000000001E-2"/>
    <n v="5.5E-2"/>
    <n v="5.16E-2"/>
    <n v="0.05"/>
    <n v="3.7900000000000003E-2"/>
    <n v="2.58E-2"/>
    <n v="4.7E-2"/>
    <n v="6.8400000000000002E-2"/>
    <n v="5.5500000000000001E-2"/>
    <n v="5.0900000000000001E-2"/>
    <n v="5.45E-2"/>
    <n v="4.3900000000000002E-2"/>
    <n v="4.6100000000000002E-2"/>
    <x v="1"/>
    <n v="101403871"/>
    <x v="1"/>
  </r>
  <r>
    <n v="100297361"/>
    <n v="1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9123"/>
    <n v="1.6199999999999999E-2"/>
    <n v="9.4000000000000004E-3"/>
    <n v="3.5400000000000001E-2"/>
    <n v="5.7999999999999996E-3"/>
    <n v="1.1299999999999999E-2"/>
    <n v="1.83E-2"/>
    <n v="1.9300000000000001E-2"/>
    <n v="4.6300000000000001E-2"/>
    <n v="9.8599999999999993E-2"/>
    <n v="0.1069"/>
    <n v="0.1144"/>
    <n v="0.1104"/>
    <n v="0.2271"/>
    <n v="0.1239"/>
    <n v="0.17230000000000001"/>
    <n v="2.46E-2"/>
    <n v="6.5000000000000002E-2"/>
    <n v="6.1600000000000002E-2"/>
    <n v="5.5800000000000002E-2"/>
    <n v="5.96E-2"/>
    <n v="3.78E-2"/>
    <n v="2.3699999999999999E-2"/>
    <n v="2.2800000000000001E-2"/>
    <n v="6.9599999999999995E-2"/>
    <n v="6.0999999999999999E-2"/>
    <n v="5.8400000000000001E-2"/>
    <n v="6.1899999999999997E-2"/>
    <n v="4.24E-2"/>
    <n v="4.24E-2"/>
    <x v="0"/>
    <m/>
    <x v="0"/>
  </r>
  <r>
    <n v="100969450"/>
    <n v="7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3030000000000004"/>
    <n v="2.6499999999999999E-2"/>
    <n v="9.9299999999999999E-2"/>
    <n v="2.86E-2"/>
    <n v="4.4000000000000003E-3"/>
    <n v="8.5000000000000006E-3"/>
    <n v="1.5699999999999999E-2"/>
    <n v="1.32E-2"/>
    <n v="1.54E-2"/>
    <n v="1.3299999999999999E-2"/>
    <n v="2.3E-2"/>
    <n v="2.7099999999999999E-2"/>
    <n v="2.7199999999999998E-2"/>
    <n v="0.1055"/>
    <n v="0.12429999999999999"/>
    <n v="0.6643"/>
    <n v="2.8299999999999999E-2"/>
    <n v="4.0899999999999999E-2"/>
    <n v="5.7700000000000001E-2"/>
    <n v="8.1500000000000003E-2"/>
    <n v="6.54E-2"/>
    <n v="3.5799999999999998E-2"/>
    <n v="1.5699999999999999E-2"/>
    <n v="2.64E-2"/>
    <n v="3.9199999999999999E-2"/>
    <n v="6.8500000000000005E-2"/>
    <n v="8.5599999999999996E-2"/>
    <n v="6.6900000000000001E-2"/>
    <n v="3.6400000000000002E-2"/>
    <n v="1.9300000000000001E-2"/>
    <x v="0"/>
    <m/>
    <x v="0"/>
  </r>
  <r>
    <n v="101403808"/>
    <n v="1032.9163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030000000000002"/>
    <n v="5.4999999999999997E-3"/>
    <n v="4.4999999999999997E-3"/>
    <n v="4.02E-2"/>
    <n v="9.1000000000000004E-3"/>
    <n v="1.0500000000000001E-2"/>
    <n v="2.0500000000000001E-2"/>
    <n v="1.0500000000000001E-2"/>
    <n v="5.1999999999999998E-2"/>
    <n v="9.4200000000000006E-2"/>
    <n v="0.10970000000000001"/>
    <n v="0.1118"/>
    <n v="0.1032"/>
    <n v="0.2412"/>
    <n v="0.13370000000000001"/>
    <n v="0.15409999999999999"/>
    <n v="3.3500000000000002E-2"/>
    <n v="4.5499999999999999E-2"/>
    <n v="4.8500000000000001E-2"/>
    <n v="6.8099999999999994E-2"/>
    <n v="8.3599999999999994E-2"/>
    <n v="5.4300000000000001E-2"/>
    <n v="3.85E-2"/>
    <n v="3.4200000000000001E-2"/>
    <n v="4.3799999999999999E-2"/>
    <n v="5.1400000000000001E-2"/>
    <n v="6.4299999999999996E-2"/>
    <n v="0.08"/>
    <n v="5.33E-2"/>
    <n v="4.41E-2"/>
    <x v="3"/>
    <n v="101403808"/>
    <x v="1"/>
  </r>
  <r>
    <n v="103583606"/>
    <n v="1"/>
    <x v="0"/>
    <s v="BAR/NIGHTCLUB"/>
    <s v="NEIGHBORHOOD BAR"/>
    <s v="1 STORE"/>
    <s v="OTHER"/>
    <s v="LOWEST 20% ON/ LOWEST 20% OFF"/>
    <s v="UNKNOWN"/>
    <s v="UNKNOWN"/>
    <s v="UNKNOWN"/>
    <b v="0"/>
    <b v="0"/>
    <b v="1"/>
    <b v="0"/>
    <b v="0"/>
    <b v="0"/>
    <n v="0.95609999999999995"/>
    <n v="1.04E-2"/>
    <n v="1.4E-3"/>
    <n v="1.41E-2"/>
    <n v="2.2000000000000001E-3"/>
    <n v="3.8999999999999998E-3"/>
    <n v="7.9000000000000008E-3"/>
    <n v="1.2500000000000001E-2"/>
    <n v="1.3899999999999999E-2"/>
    <n v="6.4500000000000002E-2"/>
    <n v="9.9400000000000002E-2"/>
    <n v="0.1081"/>
    <n v="9.0899999999999995E-2"/>
    <n v="0.2228"/>
    <n v="0.23130000000000001"/>
    <n v="0.16919999999999999"/>
    <n v="2.4799999999999999E-2"/>
    <n v="4.3700000000000003E-2"/>
    <n v="5.1999999999999998E-2"/>
    <n v="6.3799999999999996E-2"/>
    <n v="8.7800000000000003E-2"/>
    <n v="5.9900000000000002E-2"/>
    <n v="3.6499999999999998E-2"/>
    <n v="2.4299999999999999E-2"/>
    <n v="4.9399999999999999E-2"/>
    <n v="5.0500000000000003E-2"/>
    <n v="6.54E-2"/>
    <n v="8.0600000000000005E-2"/>
    <n v="6.2799999999999995E-2"/>
    <n v="4.1200000000000001E-2"/>
    <x v="0"/>
    <m/>
    <x v="0"/>
  </r>
  <r>
    <n v="300764675"/>
    <n v="2449.7498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5020000000000002"/>
    <n v="0.18129999999999999"/>
    <n v="1.03E-2"/>
    <n v="0.21609999999999999"/>
    <n v="4.4999999999999998E-2"/>
    <n v="6.6000000000000003E-2"/>
    <n v="0.1051"/>
    <n v="2.7900000000000001E-2"/>
    <n v="0.1087"/>
    <n v="0.14580000000000001"/>
    <n v="0.14699999999999999"/>
    <n v="0.1178"/>
    <n v="8.9399999999999993E-2"/>
    <n v="0.16320000000000001"/>
    <n v="8.7900000000000006E-2"/>
    <n v="0.14030000000000001"/>
    <n v="2.5899999999999999E-2"/>
    <n v="6.6400000000000001E-2"/>
    <n v="6.0199999999999997E-2"/>
    <n v="5.7000000000000002E-2"/>
    <n v="5.62E-2"/>
    <n v="3.6499999999999998E-2"/>
    <n v="1.9300000000000001E-2"/>
    <n v="2.5100000000000001E-2"/>
    <n v="7.1599999999999997E-2"/>
    <n v="6.2899999999999998E-2"/>
    <n v="5.6099999999999997E-2"/>
    <n v="5.8999999999999997E-2"/>
    <n v="3.8300000000000001E-2"/>
    <n v="2.7900000000000001E-2"/>
    <x v="2"/>
    <n v="300764675"/>
    <x v="1"/>
  </r>
  <r>
    <n v="101855362"/>
    <n v="592.38890000000004"/>
    <x v="0"/>
    <s v="BAR/NIGHTCLUB"/>
    <s v="SPORTS BAR"/>
    <s v="1 STORE"/>
    <s v="AMERICAN"/>
    <s v="LOWEST 20% ON/ LOWEST 20% OFF"/>
    <s v="GENERAL POPULATION"/>
    <s v="BLUE COLLAR"/>
    <s v="GENERAL POPULATION"/>
    <b v="0"/>
    <b v="0"/>
    <b v="1"/>
    <b v="1"/>
    <b v="1"/>
    <b v="0"/>
    <n v="0.75800000000000001"/>
    <n v="0.10680000000000001"/>
    <n v="3.5400000000000001E-2"/>
    <n v="8.1000000000000003E-2"/>
    <n v="1.72E-2"/>
    <n v="2.4799999999999999E-2"/>
    <n v="3.9E-2"/>
    <n v="1.5699999999999999E-2"/>
    <n v="4.19E-2"/>
    <n v="6.5600000000000006E-2"/>
    <n v="7.9899999999999999E-2"/>
    <n v="8.5400000000000004E-2"/>
    <n v="8.1100000000000005E-2"/>
    <n v="0.18390000000000001"/>
    <n v="0.1376"/>
    <n v="0.32450000000000001"/>
    <n v="2.23E-2"/>
    <n v="7.5999999999999998E-2"/>
    <n v="6.8400000000000002E-2"/>
    <n v="6.0299999999999999E-2"/>
    <n v="6.1899999999999997E-2"/>
    <n v="4.1700000000000001E-2"/>
    <n v="2.64E-2"/>
    <n v="2.2599999999999999E-2"/>
    <n v="7.6700000000000004E-2"/>
    <n v="6.7799999999999999E-2"/>
    <n v="6.3E-2"/>
    <n v="7.1499999999999994E-2"/>
    <n v="5.0200000000000002E-2"/>
    <n v="4.0399999999999998E-2"/>
    <x v="1"/>
    <n v="101855362"/>
    <x v="1"/>
  </r>
  <r>
    <n v="102033836"/>
    <n v="2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87690000000000001"/>
    <n v="1.9300000000000001E-2"/>
    <n v="2.1299999999999999E-2"/>
    <n v="5.4399999999999997E-2"/>
    <n v="8.5000000000000006E-3"/>
    <n v="1.5299999999999999E-2"/>
    <n v="3.0599999999999999E-2"/>
    <n v="1.67E-2"/>
    <n v="1.7399999999999999E-2"/>
    <n v="4.9500000000000002E-2"/>
    <n v="8.5599999999999996E-2"/>
    <n v="0.1045"/>
    <n v="0.10349999999999999"/>
    <n v="0.2462"/>
    <n v="0.15229999999999999"/>
    <n v="0.24099999999999999"/>
    <n v="3.09E-2"/>
    <n v="7.5999999999999998E-2"/>
    <n v="6.2E-2"/>
    <n v="5.79E-2"/>
    <n v="6.2100000000000002E-2"/>
    <n v="3.7600000000000001E-2"/>
    <n v="1.8499999999999999E-2"/>
    <n v="2.7E-2"/>
    <n v="7.3099999999999998E-2"/>
    <n v="6.3E-2"/>
    <n v="5.8999999999999997E-2"/>
    <n v="6.8400000000000002E-2"/>
    <n v="4.0500000000000001E-2"/>
    <n v="2.9600000000000001E-2"/>
    <x v="0"/>
    <m/>
    <x v="0"/>
  </r>
  <r>
    <n v="101824205"/>
    <n v="0"/>
    <x v="1"/>
    <s v="CONVENIENCE STORE"/>
    <s v="CONVENTIONAL CONVENIENCE"/>
    <s v="4-5 STORES"/>
    <s v="OTHER"/>
    <s v="LOWEST 20% ON/ LOWEST 20% OFF"/>
    <s v="GENERAL POPULATION"/>
    <s v="OTHER"/>
    <s v="GENERAL POPULATION"/>
    <b v="1"/>
    <b v="0"/>
    <b v="1"/>
    <b v="0"/>
    <b v="0"/>
    <b v="0"/>
    <n v="0.58940000000000003"/>
    <n v="0.18290000000000001"/>
    <n v="6.0699999999999997E-2"/>
    <n v="0.13400000000000001"/>
    <n v="2.3099999999999999E-2"/>
    <n v="3.8100000000000002E-2"/>
    <n v="7.2700000000000001E-2"/>
    <n v="2.5700000000000001E-2"/>
    <n v="4.5600000000000002E-2"/>
    <n v="3.3300000000000003E-2"/>
    <n v="8.5500000000000007E-2"/>
    <n v="0.14360000000000001"/>
    <n v="0.1641"/>
    <n v="0.18940000000000001"/>
    <n v="0.17199999999999999"/>
    <n v="0.16639999999999999"/>
    <n v="5.8599999999999999E-2"/>
    <n v="0.11"/>
    <n v="6.2399999999999997E-2"/>
    <n v="4.0999999999999898E-2"/>
    <n v="3.4599999999999999E-2"/>
    <n v="2.53E-2"/>
    <n v="1.67E-2"/>
    <n v="3.6900000000000002E-2"/>
    <n v="9.1300000000000006E-2"/>
    <n v="0.06"/>
    <n v="4.1599999999999998E-2"/>
    <n v="3.7600000000000001E-2"/>
    <n v="2.8500000000000001E-2"/>
    <n v="2.8500000000000001E-2"/>
    <x v="0"/>
    <m/>
    <x v="0"/>
  </r>
  <r>
    <n v="101732796"/>
    <n v="236.66669999999999"/>
    <x v="0"/>
    <s v="BAR/NIGHTCLUB"/>
    <s v="SPORTS BAR"/>
    <s v="1 STORE"/>
    <s v="OTHER"/>
    <s v="MID 30% ON/ MID 60% OFF"/>
    <s v="GENERAL POPULATION"/>
    <s v="BLUE COLLAR"/>
    <s v="GENERAL POPULATION"/>
    <b v="0"/>
    <b v="0"/>
    <b v="1"/>
    <b v="1"/>
    <b v="1"/>
    <b v="0"/>
    <n v="0.53139999999999998"/>
    <n v="0.222"/>
    <n v="3.8699999999999998E-2"/>
    <n v="0.18559999999999999"/>
    <n v="4.7800000000000002E-2"/>
    <n v="5.91E-2"/>
    <n v="7.8700000000000006E-2"/>
    <n v="1.7999999999999999E-2"/>
    <n v="9.8199999999999996E-2"/>
    <n v="0.1182"/>
    <n v="0.1186"/>
    <n v="0.1128"/>
    <n v="0.1011"/>
    <n v="0.1767"/>
    <n v="0.1053"/>
    <n v="0.16899999999999901"/>
    <n v="2.4199999999999999E-2"/>
    <n v="8.4199999999999997E-2"/>
    <n v="6.9000000000000006E-2"/>
    <n v="0.06"/>
    <n v="5.79E-2"/>
    <n v="3.4700000000000002E-2"/>
    <n v="1.9400000000000001E-2"/>
    <n v="2.53E-2"/>
    <n v="8.2699999999999996E-2"/>
    <n v="6.7400000000000002E-2"/>
    <n v="5.8400000000000001E-2"/>
    <n v="6.0299999999999999E-2"/>
    <n v="4.0399999999999998E-2"/>
    <n v="2.9600000000000001E-2"/>
    <x v="0"/>
    <m/>
    <x v="0"/>
  </r>
  <r>
    <n v="101643727"/>
    <n v="33"/>
    <x v="1"/>
    <s v="CONVENIENCE STORE"/>
    <s v="CONVENTIONAL CONVENIENCE"/>
    <s v="1 STORE"/>
    <s v="OTHER"/>
    <s v="LOWEST 20% ON/ LOWEST 20% OFF"/>
    <s v="UNKNOWN"/>
    <s v="UNKNOWN"/>
    <s v="GENERAL POPULATION"/>
    <b v="0"/>
    <b v="0"/>
    <b v="1"/>
    <b v="0"/>
    <b v="0"/>
    <b v="0"/>
    <n v="0.94120000000000004"/>
    <n v="1.6999999999999999E-3"/>
    <n v="4.7000000000000002E-3"/>
    <n v="2.53E-2"/>
    <n v="5.7000000000000002E-3"/>
    <n v="7.6E-3"/>
    <n v="1.2E-2"/>
    <n v="1.5900000000000001E-2"/>
    <n v="6.0499999999999998E-2"/>
    <n v="8.9700000000000002E-2"/>
    <n v="0.1007"/>
    <n v="0.1036"/>
    <n v="0.1119"/>
    <n v="0.17169999999999999"/>
    <n v="0.1376"/>
    <n v="0.2243"/>
    <n v="2.6700000000000002E-2"/>
    <n v="5.2600000000000001E-2"/>
    <n v="5.2600000000000001E-2"/>
    <n v="6.4899999999999999E-2"/>
    <n v="8.2199999999999995E-2"/>
    <n v="5.6500000000000002E-2"/>
    <n v="3.0300000000000001E-2"/>
    <n v="2.6200000000000001E-2"/>
    <n v="5.0099999999999999E-2"/>
    <n v="5.3199999999999997E-2"/>
    <n v="6.4500000000000002E-2"/>
    <n v="8.1699999999999995E-2"/>
    <n v="5.1400000000000001E-2"/>
    <n v="3.0700000000000002E-2"/>
    <x v="0"/>
    <m/>
    <x v="0"/>
  </r>
  <r>
    <n v="107500577"/>
    <n v="1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9677"/>
    <n v="1.6999999999999999E-3"/>
    <n v="3.5000000000000001E-3"/>
    <n v="1.9099999999999999E-2"/>
    <n v="3.5999999999999999E-3"/>
    <n v="6.1000000000000004E-3"/>
    <n v="9.4000000000000004E-3"/>
    <n v="6.0000000000000001E-3"/>
    <n v="1.5299999999999999E-2"/>
    <n v="4.9799999999999997E-2"/>
    <n v="8.14E-2"/>
    <n v="8.8900000000000007E-2"/>
    <n v="9.0300000000000005E-2"/>
    <n v="0.182"/>
    <n v="0.17330000000000001"/>
    <n v="0.31909999999999999"/>
    <n v="2.79999999999999E-2"/>
    <n v="5.3199999999999997E-2"/>
    <n v="5.7799999999999997E-2"/>
    <n v="6.9599999999999995E-2"/>
    <n v="8.8800000000000004E-2"/>
    <n v="5.5E-2"/>
    <n v="3.2800000000000003E-2"/>
    <n v="2.8899999999999999E-2"/>
    <n v="4.9399999999999999E-2"/>
    <n v="4.82E-2"/>
    <n v="6.8199999999999997E-2"/>
    <n v="7.7200000000000005E-2"/>
    <n v="5.2200000000000003E-2"/>
    <n v="3.1300000000000001E-2"/>
    <x v="0"/>
    <m/>
    <x v="0"/>
  </r>
  <r>
    <n v="200326538"/>
    <n v="12"/>
    <x v="1"/>
    <s v="CONVENIENCE STORE"/>
    <s v="CONVENTIONAL CONVENIENCE"/>
    <s v="4-5 STORES"/>
    <s v="OTHER"/>
    <s v="LOWEST 20% ON/ LOWEST 20% OFF"/>
    <s v="UNKNOWN"/>
    <s v="UNKNOWN"/>
    <s v="UNKNOWN"/>
    <b v="1"/>
    <b v="0"/>
    <b v="1"/>
    <b v="0"/>
    <b v="0"/>
    <b v="0"/>
    <n v="0.61329999999999996"/>
    <n v="0.1648"/>
    <n v="5.33E-2"/>
    <n v="0.1308"/>
    <n v="2.29E-2"/>
    <n v="3.7400000000000003E-2"/>
    <n v="7.0499999999999993E-2"/>
    <n v="2.86E-2"/>
    <n v="4.6399999999999997E-2"/>
    <n v="5.6599999999999998E-2"/>
    <n v="9.9400000000000002E-2"/>
    <n v="0.15479999999999999"/>
    <n v="0.1764"/>
    <n v="0.17699999999999999"/>
    <n v="0.14169999999999999"/>
    <n v="0.14779999999999999"/>
    <n v="6.2600000000000003E-2"/>
    <n v="0.11219999999999999"/>
    <n v="6.1199999999999997E-2"/>
    <n v="4.2700000000000002E-2"/>
    <n v="3.7100000000000001E-2"/>
    <n v="2.6499999999999999E-2"/>
    <n v="1.7299999999999999E-2"/>
    <n v="4.1200000000000001E-2"/>
    <n v="8.72E-2"/>
    <n v="5.6800000000000003E-2"/>
    <n v="4.1500000000000002E-2"/>
    <n v="4.0099999999999997E-2"/>
    <n v="2.8999999999999901E-2"/>
    <n v="2.5899999999999999E-2"/>
    <x v="0"/>
    <m/>
    <x v="0"/>
  </r>
  <r>
    <n v="101792428"/>
    <n v="2480.6934000000001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87339999999999995"/>
    <n v="3.6499999999999998E-2"/>
    <n v="3.5200000000000002E-2"/>
    <n v="3.8199999999999998E-2"/>
    <n v="5.7000000000000002E-3"/>
    <n v="1.11E-2"/>
    <n v="2.1399999999999999E-2"/>
    <n v="1.35E-2"/>
    <n v="6.8999999999999999E-3"/>
    <n v="8.6999999999999994E-3"/>
    <n v="2.3800000000000002E-2"/>
    <n v="4.0399999999999998E-2"/>
    <n v="4.1599999999999998E-2"/>
    <n v="0.12180000000000001"/>
    <n v="0.1396"/>
    <n v="0.61729999999999996"/>
    <n v="2.4299999999999999E-2"/>
    <n v="4.0800000000000003E-2"/>
    <n v="8.3299999999999999E-2"/>
    <n v="7.5999999999999998E-2"/>
    <n v="5.1900000000000002E-2"/>
    <n v="2.9100000000000001E-2"/>
    <n v="1.1299999999999999E-2"/>
    <n v="2.2499999999999999E-2"/>
    <n v="4.6399999999999997E-2"/>
    <n v="8.8700000000000001E-2"/>
    <n v="7.8100000000000003E-2"/>
    <n v="5.0700000000000002E-2"/>
    <n v="3.0800000000000001E-2"/>
    <n v="1.41E-2"/>
    <x v="2"/>
    <n v="101792428"/>
    <x v="1"/>
  </r>
  <r>
    <n v="103746704"/>
    <n v="210.58330000000001"/>
    <x v="1"/>
    <s v="LIQUOR"/>
    <s v="CONVENTIONAL LIQUOR"/>
    <s v="1 STORE"/>
    <s v="OTHER"/>
    <s v="LOWEST 20% ON/ LOWEST 20% OFF"/>
    <s v="UNKNOWN"/>
    <s v="UNKNOWN"/>
    <s v="GENERAL POPULATION"/>
    <b v="0"/>
    <b v="0"/>
    <b v="1"/>
    <b v="1"/>
    <b v="1"/>
    <b v="0"/>
    <n v="0.91310000000000002"/>
    <n v="1.1000000000000001E-3"/>
    <n v="3.0000000000000001E-3"/>
    <n v="3.0300000000000001E-2"/>
    <n v="5.3E-3"/>
    <n v="8.0000000000000002E-3"/>
    <n v="1.7000000000000001E-2"/>
    <n v="3.3399999999999999E-2"/>
    <n v="4.3900000000000002E-2"/>
    <n v="0.11849999999999999"/>
    <n v="0.12590000000000001"/>
    <n v="0.1176"/>
    <n v="0.1181"/>
    <n v="0.22570000000000001"/>
    <n v="0.1014"/>
    <n v="0.14879999999999999"/>
    <n v="2.12E-2"/>
    <n v="4.9500000000000002E-2"/>
    <n v="4.4200000000000003E-2"/>
    <n v="5.4899999999999997E-2"/>
    <n v="7.8899999999999998E-2"/>
    <n v="7.6700000000000004E-2"/>
    <n v="5.8599999999999999E-2"/>
    <n v="1.8100000000000002E-2"/>
    <n v="4.1399999999999999E-2"/>
    <n v="4.3400000000000001E-2"/>
    <n v="6.0499999999999998E-2"/>
    <n v="7.9000000000000001E-2"/>
    <n v="7.9100000000000004E-2"/>
    <n v="6.59E-2"/>
    <x v="0"/>
    <n v="103746704"/>
    <x v="1"/>
  </r>
  <r>
    <n v="100091156"/>
    <n v="19"/>
    <x v="1"/>
    <s v="GROCERY"/>
    <s v="SUPERMARKET-CONVENTIONAL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2689999999999995"/>
    <n v="4.7999999999999996E-3"/>
    <n v="8.8999999999999999E-3"/>
    <n v="3.4799999999999998E-2"/>
    <n v="7.7000000000000002E-3"/>
    <n v="8.3000000000000001E-3"/>
    <n v="1.89E-2"/>
    <n v="1.39999999999999E-2"/>
    <n v="3.5999999999999997E-2"/>
    <n v="7.7899999999999997E-2"/>
    <n v="0.1009"/>
    <n v="9.9699999999999997E-2"/>
    <n v="9.69E-2"/>
    <n v="0.20699999999999999"/>
    <n v="0.14549999999999999"/>
    <n v="0.2361"/>
    <n v="2.41E-2"/>
    <n v="5.21E-2"/>
    <n v="5.9400000000000001E-2"/>
    <n v="5.96E-2"/>
    <n v="6.6500000000000004E-2"/>
    <n v="4.3099999999999999E-2"/>
    <n v="2.8199999999999999E-2"/>
    <n v="2.2100000000000002E-2"/>
    <n v="5.8700000000000002E-2"/>
    <n v="6.5699999999999995E-2"/>
    <n v="6.1199999999999997E-2"/>
    <n v="6.9099999999999995E-2"/>
    <n v="4.9599999999999998E-2"/>
    <n v="4.5699999999999998E-2"/>
    <x v="0"/>
    <m/>
    <x v="0"/>
  </r>
  <r>
    <n v="101802019"/>
    <n v="115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110000000000001"/>
    <n v="5.1700000000000003E-2"/>
    <n v="6.5500000000000003E-2"/>
    <n v="6.6900000000000001E-2"/>
    <n v="1.23E-2"/>
    <n v="2.1100000000000001E-2"/>
    <n v="3.3500000000000002E-2"/>
    <n v="2.23E-2"/>
    <n v="5.8099999999999999E-2"/>
    <n v="9.3899999999999997E-2"/>
    <n v="9.7699999999999995E-2"/>
    <n v="9.06E-2"/>
    <n v="8.5500000000000007E-2"/>
    <n v="0.2011"/>
    <n v="0.1236"/>
    <n v="0.24940000000000001"/>
    <n v="7.2900000000000006E-2"/>
    <n v="8.3900000000000002E-2"/>
    <n v="5.9700000000000003E-2"/>
    <n v="4.65E-2"/>
    <n v="5.5300000000000002E-2"/>
    <n v="3.7199999999999997E-2"/>
    <n v="2.01E-2"/>
    <n v="6.6900000000000001E-2"/>
    <n v="7.51E-2"/>
    <n v="5.4600000000000003E-2"/>
    <n v="4.8500000000000001E-2"/>
    <n v="6.0999999999999999E-2"/>
    <n v="4.0800000000000003E-2"/>
    <n v="2.6200000000000001E-2"/>
    <x v="3"/>
    <n v="101802019"/>
    <x v="1"/>
  </r>
  <r>
    <n v="101787599"/>
    <n v="9"/>
    <x v="1"/>
    <s v="CONVENIENCE STORE"/>
    <s v="CONVENTIONAL CONVENIENCE"/>
    <s v="501+ STORES"/>
    <s v="OTHER"/>
    <s v="LOWEST 20% ON/ LOWEST 20% OFF"/>
    <s v="UNKNOWN"/>
    <s v="WHITE COLLAR"/>
    <s v="UNKNOWN"/>
    <b v="1"/>
    <b v="0"/>
    <b v="1"/>
    <b v="0"/>
    <b v="0"/>
    <b v="0"/>
    <n v="0.84199999999999997"/>
    <n v="3.6400000000000002E-2"/>
    <n v="4.7100000000000003E-2"/>
    <n v="4.2900000000000001E-2"/>
    <n v="7.9000000000000008E-3"/>
    <n v="1.34E-2"/>
    <n v="2.1600000000000001E-2"/>
    <n v="1.9900000000000001E-2"/>
    <n v="3.2500000000000001E-2"/>
    <n v="6.8099999999999994E-2"/>
    <n v="0.08"/>
    <n v="7.3700000000000002E-2"/>
    <n v="7.0499999999999993E-2"/>
    <n v="0.1741"/>
    <n v="0.14680000000000001"/>
    <n v="0.3543"/>
    <n v="3.9300000000000002E-2"/>
    <n v="8.2699999999999996E-2"/>
    <n v="6.5299999999999997E-2"/>
    <n v="5.6800000000000003E-2"/>
    <n v="5.9499999999999997E-2"/>
    <n v="3.9699999999999999E-2"/>
    <n v="2.1000000000000001E-2"/>
    <n v="4.1399999999999999E-2"/>
    <n v="7.8600000000000003E-2"/>
    <n v="6.4000000000000001E-2"/>
    <n v="6.3E-2"/>
    <n v="6.8900000000000003E-2"/>
    <n v="4.2900000000000001E-2"/>
    <n v="2.81E-2"/>
    <x v="0"/>
    <m/>
    <x v="0"/>
  </r>
  <r>
    <n v="101920198"/>
    <n v="5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92759999999999998"/>
    <n v="1.3599999999999999E-2"/>
    <n v="7.3000000000000001E-3"/>
    <n v="2.98E-2"/>
    <n v="4.8999999999999998E-3"/>
    <n v="9.4999999999999998E-3"/>
    <n v="1.5299999999999999E-2"/>
    <n v="1.55E-2"/>
    <n v="4.3400000000000001E-2"/>
    <n v="8.4900000000000003E-2"/>
    <n v="9.5000000000000001E-2"/>
    <n v="0.1062"/>
    <n v="0.1047"/>
    <n v="0.23730000000000001"/>
    <n v="0.1386"/>
    <n v="0.19"/>
    <n v="2.5399999999999999E-2"/>
    <n v="5.9400000000000001E-2"/>
    <n v="5.8200000000000002E-2"/>
    <n v="5.9400000000000001E-2"/>
    <n v="6.6100000000000006E-2"/>
    <n v="4.53E-2"/>
    <n v="2.58E-2"/>
    <n v="2.3699999999999999E-2"/>
    <n v="6.1600000000000002E-2"/>
    <n v="5.8299999999999998E-2"/>
    <n v="6.1499999999999999E-2"/>
    <n v="7.0199999999999999E-2"/>
    <n v="5.0799999999999998E-2"/>
    <n v="4.24E-2"/>
    <x v="0"/>
    <m/>
    <x v="0"/>
  </r>
  <r>
    <n v="201403873"/>
    <n v="146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5469999999999999"/>
    <n v="1.6000000000000001E-3"/>
    <n v="1.1299999999999999E-2"/>
    <n v="2.1100000000000001E-2"/>
    <n v="3.5999999999999999E-3"/>
    <n v="6.7000000000000002E-3"/>
    <n v="1.0800000000000001E-2"/>
    <n v="8.2000000000000007E-3"/>
    <n v="4.4999999999999998E-2"/>
    <n v="7.7200000000000005E-2"/>
    <n v="0.1032"/>
    <n v="0.1203"/>
    <n v="0.1149"/>
    <n v="0.21149999999999999"/>
    <n v="0.1358"/>
    <n v="0.19220000000000001"/>
    <n v="2.12E-2"/>
    <n v="4.9200000000000001E-2"/>
    <n v="5.16E-2"/>
    <n v="5.5999999999999897E-2"/>
    <n v="7.7600000000000002E-2"/>
    <n v="6.08E-2"/>
    <n v="4.3099999999999999E-2"/>
    <n v="2.1000000000000001E-2"/>
    <n v="4.9700000000000001E-2"/>
    <n v="4.8000000000000001E-2"/>
    <n v="5.6399999999999999E-2"/>
    <n v="7.2300000000000003E-2"/>
    <n v="5.7999999999999899E-2"/>
    <n v="6.08E-2"/>
    <x v="0"/>
    <n v="201403873"/>
    <x v="1"/>
  </r>
  <r>
    <n v="101404095"/>
    <n v="1977.749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419"/>
    <n v="7.0800000000000002E-2"/>
    <n v="0.10829999999999999"/>
    <n v="5.6599999999999998E-2"/>
    <n v="8.8000000000000005E-3"/>
    <n v="1.47E-2"/>
    <n v="3.3099999999999997E-2"/>
    <n v="1.6500000000000001E-2"/>
    <n v="2.3400000000000001E-2"/>
    <n v="3.7699999999999997E-2"/>
    <n v="5.74E-2"/>
    <n v="7.0000000000000007E-2"/>
    <n v="6.9400000000000003E-2"/>
    <n v="0.1618"/>
    <n v="0.14149999999999999"/>
    <n v="0.43880000000000002"/>
    <n v="2.7400000000000001E-2"/>
    <n v="5.7599999999999998E-2"/>
    <n v="5.8500000000000003E-2"/>
    <n v="6.3700000000000007E-2"/>
    <n v="6.6900000000000001E-2"/>
    <n v="4.2999999999999997E-2"/>
    <n v="2.2200000000000001E-2"/>
    <n v="2.64E-2"/>
    <n v="5.9200000000000003E-2"/>
    <n v="6.2899999999999998E-2"/>
    <n v="6.6699999999999995E-2"/>
    <n v="6.9400000000000003E-2"/>
    <n v="4.5499999999999999E-2"/>
    <n v="2.8199999999999999E-2"/>
    <x v="2"/>
    <n v="101404095"/>
    <x v="1"/>
  </r>
  <r>
    <n v="100764204"/>
    <n v="1180.9159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3070000000000002"/>
    <n v="4.1099999999999998E-2"/>
    <n v="1.12E-2"/>
    <n v="0.18390000000000001"/>
    <n v="3.5900000000000001E-2"/>
    <n v="5.6399999999999999E-2"/>
    <n v="9.1600000000000001E-2"/>
    <n v="1.9099999999999999E-2"/>
    <n v="6.25E-2"/>
    <n v="0.1057"/>
    <n v="0.1278"/>
    <n v="0.12540000000000001"/>
    <n v="0.1164"/>
    <n v="0.193"/>
    <n v="0.14280000000000001"/>
    <n v="0.12640000000000001"/>
    <n v="2.41E-2"/>
    <n v="6.4399999999999999E-2"/>
    <n v="6.2300000000000001E-2"/>
    <n v="6.0499999999999998E-2"/>
    <n v="6.5699999999999995E-2"/>
    <n v="4.41E-2"/>
    <n v="2.79999999999999E-2"/>
    <n v="2.06E-2"/>
    <n v="6.3799999999999996E-2"/>
    <n v="5.8999999999999997E-2"/>
    <n v="6.0199999999999997E-2"/>
    <n v="6.8000000000000005E-2"/>
    <n v="4.7100000000000003E-2"/>
    <n v="4.0300000000000002E-2"/>
    <x v="3"/>
    <n v="100764204"/>
    <x v="1"/>
  </r>
  <r>
    <n v="101404135"/>
    <n v="363.99950000000001"/>
    <x v="1"/>
    <s v="LIQUOR"/>
    <s v="CONVENTIONAL LIQUOR"/>
    <s v="1 STORE"/>
    <s v="OTHER"/>
    <s v="TOP 50% ON/ TOP 20% OFF"/>
    <s v="GENERAL POPULATION"/>
    <s v="BLUE COLLAR"/>
    <s v="UNKNOWN"/>
    <b v="0"/>
    <b v="0"/>
    <b v="1"/>
    <b v="1"/>
    <b v="1"/>
    <b v="0"/>
    <n v="0.74250000000000005"/>
    <n v="0.1028"/>
    <n v="2.8799999999999999E-2"/>
    <n v="9.7100000000000006E-2"/>
    <n v="1.7399999999999999E-2"/>
    <n v="0.03"/>
    <n v="4.9799999999999997E-2"/>
    <n v="2.3199999999999998E-2"/>
    <n v="6.4600000000000005E-2"/>
    <n v="9.01E-2"/>
    <n v="8.77E-2"/>
    <n v="0.1016"/>
    <n v="9.2100000000000001E-2"/>
    <n v="0.17810000000000001"/>
    <n v="0.13220000000000001"/>
    <n v="0.25369999999999998"/>
    <n v="2.1600000000000001E-2"/>
    <n v="5.8900000000000001E-2"/>
    <n v="8.5199999999999998E-2"/>
    <n v="6.2300000000000001E-2"/>
    <n v="4.4499999999999998E-2"/>
    <n v="2.7199999999999998E-2"/>
    <n v="1.38E-2"/>
    <n v="1.9900000000000001E-2"/>
    <n v="6.5600000000000006E-2"/>
    <n v="8.3400000000000002E-2"/>
    <n v="5.8999999999999997E-2"/>
    <n v="4.7399999999999998E-2"/>
    <n v="3.0300000000000001E-2"/>
    <n v="2.3E-2"/>
    <x v="1"/>
    <n v="101404135"/>
    <x v="1"/>
  </r>
  <r>
    <n v="100346353"/>
    <n v="65.499700000000004"/>
    <x v="1"/>
    <s v="CONVENIENCE STORE"/>
    <s v="CONVENTIONAL CONVENIENCE"/>
    <s v="1 STORE"/>
    <s v="OTHER"/>
    <s v="LOWEST 20% ON/ LOWEST 20% OFF"/>
    <s v="UNKNOWN"/>
    <s v="BLUE COLLAR"/>
    <s v="UNKNOWN"/>
    <b v="0"/>
    <b v="0"/>
    <b v="1"/>
    <b v="0"/>
    <b v="0"/>
    <b v="0"/>
    <n v="0.83909999999999996"/>
    <n v="6.7299999999999999E-2"/>
    <n v="2.4400000000000002E-2"/>
    <n v="4.99E-2"/>
    <n v="8.9999999999999993E-3"/>
    <n v="1.52E-2"/>
    <n v="2.5700000000000001E-2"/>
    <n v="1.09E-2"/>
    <n v="3.39E-2"/>
    <n v="4.0599999999999997E-2"/>
    <n v="5.1799999999999999E-2"/>
    <n v="4.82E-2"/>
    <n v="4.41E-2"/>
    <n v="0.14810000000000001"/>
    <n v="0.19109999999999999"/>
    <n v="0.44219999999999998"/>
    <n v="2.7799999999999998E-2"/>
    <n v="5.1200000000000002E-2"/>
    <n v="5.57E-2"/>
    <n v="7.3999999999999996E-2"/>
    <n v="7.3700000000000002E-2"/>
    <n v="4.5600000000000002E-2"/>
    <n v="1.8100000000000002E-2"/>
    <n v="2.5399999999999999E-2"/>
    <n v="5.0599999999999999E-2"/>
    <n v="6.0900000000000003E-2"/>
    <n v="7.6200000000000004E-2"/>
    <n v="7.5600000000000001E-2"/>
    <n v="4.9200000000000001E-2"/>
    <n v="2.4500000000000001E-2"/>
    <x v="0"/>
    <m/>
    <x v="0"/>
  </r>
  <r>
    <n v="101524489"/>
    <n v="5"/>
    <x v="1"/>
    <s v="GROCERY"/>
    <s v="SUPERETTE"/>
    <s v="1 STORE"/>
    <s v="OTHER"/>
    <s v="LOWEST 20% ON/ LOWEST 20% OFF"/>
    <s v="GENERAL POPULATION"/>
    <s v="BLUE COLLAR"/>
    <s v="GENERAL POPULATION"/>
    <b v="0"/>
    <b v="0"/>
    <b v="1"/>
    <b v="0"/>
    <b v="0"/>
    <b v="0"/>
    <n v="0.94979999999999998"/>
    <n v="8.8000000000000005E-3"/>
    <n v="5.8999999999999999E-3"/>
    <n v="1.18E-2"/>
    <n v="2E-3"/>
    <n v="3.8E-3"/>
    <n v="6.0000000000000001E-3"/>
    <n v="1.54E-2"/>
    <n v="4.4200000000000003E-2"/>
    <n v="7.8299999999999995E-2"/>
    <n v="8.9599999999999999E-2"/>
    <n v="8.9499999999999996E-2"/>
    <n v="8.6699999999999999E-2"/>
    <n v="0.26440000000000002"/>
    <n v="0.157"/>
    <n v="0.19009999999999999"/>
    <n v="2.6599999999999999E-2"/>
    <n v="4.8599999999999997E-2"/>
    <n v="4.9700000000000001E-2"/>
    <n v="6.3399999999999998E-2"/>
    <n v="7.5600000000000001E-2"/>
    <n v="6.4600000000000005E-2"/>
    <n v="5.04E-2"/>
    <n v="2.35E-2"/>
    <n v="4.1099999999999998E-2"/>
    <n v="4.8800000000000003E-2"/>
    <n v="6.2E-2"/>
    <n v="8.1600000000000006E-2"/>
    <n v="6.1899999999999997E-2"/>
    <n v="5.2699999999999997E-2"/>
    <x v="0"/>
    <m/>
    <x v="0"/>
  </r>
  <r>
    <n v="102285082"/>
    <n v="21"/>
    <x v="1"/>
    <s v="DRUG"/>
    <s v="CONVENTIONAL DRUG"/>
    <s v="501+ STORES"/>
    <s v="OTHER"/>
    <s v="LOWEST 20% ON/ LOWEST 20% OFF"/>
    <s v="UNKNOWN"/>
    <s v="WHITE COLLAR"/>
    <s v="UNKNOWN"/>
    <b v="1"/>
    <b v="0"/>
    <b v="1"/>
    <b v="0"/>
    <b v="0"/>
    <b v="0"/>
    <n v="0.7671"/>
    <n v="0.123"/>
    <n v="2.2499999999999999E-2"/>
    <n v="6.4699999999999994E-2"/>
    <n v="1.2E-2"/>
    <n v="1.9900000000000001E-2"/>
    <n v="3.2800000000000003E-2"/>
    <n v="1.5599999999999999E-2"/>
    <n v="0.06"/>
    <n v="7.8899999999999998E-2"/>
    <n v="8.3699999999999997E-2"/>
    <n v="9.0499999999999997E-2"/>
    <n v="8.1699999999999995E-2"/>
    <n v="0.1694"/>
    <n v="0.1439"/>
    <n v="0.29189999999999999"/>
    <n v="2.3400000000000001E-2"/>
    <n v="0.06"/>
    <n v="6.3200000000000006E-2"/>
    <n v="6.0900000000000003E-2"/>
    <n v="6.5000000000000002E-2"/>
    <n v="4.36E-2"/>
    <n v="2.2800000000000001E-2"/>
    <n v="2.2599999999999999E-2"/>
    <n v="6.1600000000000002E-2"/>
    <n v="6.6500000000000004E-2"/>
    <n v="6.2E-2"/>
    <n v="6.8099999999999994E-2"/>
    <n v="4.99E-2"/>
    <n v="3.6200000000000003E-2"/>
    <x v="0"/>
    <m/>
    <x v="0"/>
  </r>
  <r>
    <n v="100682157"/>
    <n v="2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698"/>
    <n v="2.0000000000000001E-4"/>
    <n v="6.4000000000000003E-3"/>
    <n v="1.6E-2"/>
    <n v="3.8999999999999998E-3"/>
    <n v="4.8999999999999998E-3"/>
    <n v="7.1999999999999998E-3"/>
    <n v="3.2000000000000002E-3"/>
    <n v="4.7100000000000003E-2"/>
    <n v="0.15110000000000001"/>
    <n v="0.13769999999999999"/>
    <n v="0.1389"/>
    <n v="0.1066"/>
    <n v="0.14940000000000001"/>
    <n v="0.12889999999999999"/>
    <n v="0.14030000000000001"/>
    <n v="2.4299999999999999E-2"/>
    <n v="5.3100000000000001E-2"/>
    <n v="4.4699999999999997E-2"/>
    <n v="5.4699999999999999E-2"/>
    <n v="8.5699999999999998E-2"/>
    <n v="5.3900000000000003E-2"/>
    <n v="5.3699999999999998E-2"/>
    <n v="2.2100000000000002E-2"/>
    <n v="5.1499999999999997E-2"/>
    <n v="3.9800000000000002E-2"/>
    <n v="5.8299999999999998E-2"/>
    <n v="7.7799999999999994E-2"/>
    <n v="6.1199999999999997E-2"/>
    <n v="7.5999999999999998E-2"/>
    <x v="0"/>
    <m/>
    <x v="0"/>
  </r>
  <r>
    <n v="100764079"/>
    <n v="559.58349999999996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60429999999999995"/>
    <n v="0.1673"/>
    <n v="1.06E-2"/>
    <n v="0.1827"/>
    <n v="3.5799999999999998E-2"/>
    <n v="5.5300000000000002E-2"/>
    <n v="9.1499999999999998E-2"/>
    <n v="2.4500000000000001E-2"/>
    <n v="7.6100000000000001E-2"/>
    <n v="0.12089999999999999"/>
    <n v="0.1221"/>
    <n v="0.1077"/>
    <n v="8.3599999999999994E-2"/>
    <n v="0.17649999999999999"/>
    <n v="0.1111"/>
    <n v="0.2021"/>
    <n v="2.5000000000000001E-2"/>
    <n v="5.79E-2"/>
    <n v="5.5999999999999897E-2"/>
    <n v="5.5599999999999997E-2"/>
    <n v="5.57E-2"/>
    <n v="3.9100000000000003E-2"/>
    <n v="2.23E-2"/>
    <n v="2.5700000000000001E-2"/>
    <n v="6.6699999999999995E-2"/>
    <n v="6.2199999999999998E-2"/>
    <n v="5.8700000000000002E-2"/>
    <n v="6.2899999999999998E-2"/>
    <n v="4.4200000000000003E-2"/>
    <n v="3.2399999999999998E-2"/>
    <x v="1"/>
    <n v="100764079"/>
    <x v="1"/>
  </r>
  <r>
    <n v="101930395"/>
    <n v="6"/>
    <x v="0"/>
    <s v="BAR/NIGHTCLUB"/>
    <s v="NEIGHBORHOOD BAR"/>
    <s v="1 STORE"/>
    <s v="OTHER"/>
    <s v="TOP 50% ON/ TOP 20% OFF"/>
    <s v="GENERAL POPULATION"/>
    <s v="UNKNOWN"/>
    <s v="GENERAL POPULATION"/>
    <b v="0"/>
    <b v="0"/>
    <b v="1"/>
    <b v="0"/>
    <b v="0"/>
    <b v="0"/>
    <n v="0.80659999999999998"/>
    <n v="1.3599999999999999E-2"/>
    <n v="6.0000000000000001E-3"/>
    <n v="0.15890000000000001"/>
    <n v="3.2599999999999997E-2"/>
    <n v="5.9299999999999999E-2"/>
    <n v="6.7000000000000004E-2"/>
    <n v="9.7000000000000003E-3"/>
    <n v="5.4800000000000001E-2"/>
    <n v="0.11260000000000001"/>
    <n v="0.11599999999999901"/>
    <n v="0.1187"/>
    <n v="0.11409999999999999"/>
    <n v="0.18390000000000001"/>
    <n v="0.1203"/>
    <n v="0.1797"/>
    <n v="2.5600000000000001E-2"/>
    <n v="6.4500000000000002E-2"/>
    <n v="5.8299999999999998E-2"/>
    <n v="5.4300000000000001E-2"/>
    <n v="6.4600000000000005E-2"/>
    <n v="4.2999999999999997E-2"/>
    <n v="3.0499999999999999E-2"/>
    <n v="2.3900000000000001E-2"/>
    <n v="6.1400000000000003E-2"/>
    <n v="5.5E-2"/>
    <n v="5.8200000000000002E-2"/>
    <n v="6.7699999999999996E-2"/>
    <n v="4.5499999999999999E-2"/>
    <n v="4.4900000000000002E-2"/>
    <x v="0"/>
    <m/>
    <x v="0"/>
  </r>
  <r>
    <n v="101655327"/>
    <n v="37.916400000000003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93579999999999997"/>
    <n v="2.5000000000000001E-3"/>
    <n v="5.1000000000000004E-3"/>
    <n v="3.7199999999999997E-2"/>
    <n v="6.4999999999999997E-3"/>
    <n v="1.1900000000000001E-2"/>
    <n v="1.8700000000000001E-2"/>
    <n v="1.03E-2"/>
    <n v="6.3299999999999995E-2"/>
    <n v="9.5000000000000001E-2"/>
    <n v="0.10589999999999999"/>
    <n v="8.8999999999999996E-2"/>
    <n v="8.77E-2"/>
    <n v="0.2001"/>
    <n v="0.15049999999999999"/>
    <n v="0.20849999999999999"/>
    <n v="2.5700000000000001E-2"/>
    <n v="5.3800000000000001E-2"/>
    <n v="5.0500000000000003E-2"/>
    <n v="6.7000000000000004E-2"/>
    <n v="7.9500000000000001E-2"/>
    <n v="5.4800000000000001E-2"/>
    <n v="3.78E-2"/>
    <n v="2.35E-2"/>
    <n v="4.7600000000000003E-2"/>
    <n v="5.21E-2"/>
    <n v="6.2799999999999995E-2"/>
    <n v="7.0300000000000001E-2"/>
    <n v="5.9700000000000003E-2"/>
    <n v="4.7600000000000003E-2"/>
    <x v="0"/>
    <n v="101655327"/>
    <x v="1"/>
  </r>
  <r>
    <n v="101981143"/>
    <n v="3587.19"/>
    <x v="1"/>
    <s v="LIQUOR"/>
    <s v="CONVENTIONAL LIQUOR"/>
    <s v="1 STORE"/>
    <s v="OTHER"/>
    <s v="TOP 50% ON/ TOP 20% OFF"/>
    <s v="GENERAL POPULATION"/>
    <s v="BLUE COLLAR"/>
    <s v="GENERAL POPULATION"/>
    <b v="0"/>
    <b v="0"/>
    <b v="1"/>
    <b v="1"/>
    <b v="1"/>
    <b v="0"/>
    <n v="0.75149999999999995"/>
    <n v="4.8099999999999997E-2"/>
    <n v="2.7199999999999998E-2"/>
    <n v="0.13969999999999999"/>
    <n v="3.1E-2"/>
    <n v="4.7E-2"/>
    <n v="6.1600000000000002E-2"/>
    <n v="2.2800000000000001E-2"/>
    <n v="7.1599999999999997E-2"/>
    <n v="0.10639999999999999"/>
    <n v="0.12720000000000001"/>
    <n v="0.1275"/>
    <n v="0.11210000000000001"/>
    <n v="0.2009"/>
    <n v="0.1186"/>
    <n v="0.13569999999999999"/>
    <n v="2.3699999999999999E-2"/>
    <n v="7.8399999999999997E-2"/>
    <n v="6.8900000000000003E-2"/>
    <n v="5.7500000000000002E-2"/>
    <n v="0.06"/>
    <n v="3.5999999999999997E-2"/>
    <n v="2.0799999999999999E-2"/>
    <n v="2.3599999999999999E-2"/>
    <n v="8.0399999999999999E-2"/>
    <n v="6.3700000000000007E-2"/>
    <n v="5.6399999999999999E-2"/>
    <n v="6.08E-2"/>
    <n v="3.9800000000000002E-2"/>
    <n v="3.2099999999999997E-2"/>
    <x v="5"/>
    <n v="101981143"/>
    <x v="1"/>
  </r>
  <r>
    <n v="100529847"/>
    <n v="3"/>
    <x v="1"/>
    <s v="DRUG"/>
    <s v="CONVENTIONAL DRUG"/>
    <s v="501+ STORES"/>
    <s v="OTHER"/>
    <s v="LOWEST 20% ON/ LOWEST 20% OFF"/>
    <s v="UNKNOWN"/>
    <s v="UNKNOWN"/>
    <s v="UNKNOWN"/>
    <b v="1"/>
    <b v="0"/>
    <b v="1"/>
    <b v="0"/>
    <b v="0"/>
    <b v="0"/>
    <n v="0.77910000000000001"/>
    <n v="4.7399999999999998E-2"/>
    <n v="5.1400000000000001E-2"/>
    <n v="6.3299999999999995E-2"/>
    <n v="1.2800000000000001E-2"/>
    <n v="0.02"/>
    <n v="3.0599999999999999E-2"/>
    <n v="2.6499999999999999E-2"/>
    <n v="7.6799999999999993E-2"/>
    <n v="0.1263"/>
    <n v="0.127"/>
    <n v="0.10879999999999999"/>
    <n v="9.0899999999999995E-2"/>
    <n v="0.2059"/>
    <n v="0.10589999999999999"/>
    <n v="0.1585"/>
    <n v="7.7700000000000005E-2"/>
    <n v="9.7199999999999995E-2"/>
    <n v="6.88E-2"/>
    <n v="4.87E-2"/>
    <n v="4.1799999999999997E-2"/>
    <n v="2.7699999999999999E-2"/>
    <n v="1.44E-2"/>
    <n v="6.6600000000000006E-2"/>
    <n v="8.4699999999999998E-2"/>
    <n v="6.5100000000000005E-2"/>
    <n v="4.8399999999999999E-2"/>
    <n v="4.7600000000000003E-2"/>
    <n v="3.2099999999999997E-2"/>
    <n v="2.2100000000000002E-2"/>
    <x v="0"/>
    <m/>
    <x v="0"/>
  </r>
  <r>
    <n v="100188946"/>
    <n v="457"/>
    <x v="1"/>
    <s v="CONVENIENCE STORE"/>
    <s v="CONVENTIONAL CONVENIENCE"/>
    <s v="201-500 STORES"/>
    <s v="OTHER"/>
    <s v="MID 30% ON/ MID 60% OFF"/>
    <s v="GENERAL POPULATION"/>
    <s v="BLUE COLLAR"/>
    <s v="GENERAL POPULATION"/>
    <b v="1"/>
    <b v="0"/>
    <b v="1"/>
    <b v="0"/>
    <b v="0"/>
    <b v="0"/>
    <n v="0.77110000000000001"/>
    <n v="2.7699999999999999E-2"/>
    <n v="1.37E-2"/>
    <n v="0.1469"/>
    <n v="2.8500000000000001E-2"/>
    <n v="5.3499999999999999E-2"/>
    <n v="6.4899999999999999E-2"/>
    <n v="1.95E-2"/>
    <n v="7.3200000000000001E-2"/>
    <n v="0.1036"/>
    <n v="0.11550000000000001"/>
    <n v="0.11509999999999999"/>
    <n v="0.1125"/>
    <n v="0.19539999999999999"/>
    <n v="0.11899999999999999"/>
    <n v="0.1658"/>
    <n v="2.4299999999999999E-2"/>
    <n v="6.0699999999999997E-2"/>
    <n v="5.6099999999999997E-2"/>
    <n v="5.8700000000000002E-2"/>
    <n v="6.0900000000000003E-2"/>
    <n v="4.6600000000000003E-2"/>
    <n v="2.8899999999999999E-2"/>
    <n v="2.5100000000000001E-2"/>
    <n v="6.4000000000000001E-2"/>
    <n v="5.6599999999999998E-2"/>
    <n v="5.6300000000000003E-2"/>
    <n v="6.3700000000000007E-2"/>
    <n v="5.1499999999999997E-2"/>
    <n v="4.41E-2"/>
    <x v="1"/>
    <m/>
    <x v="0"/>
  </r>
  <r>
    <n v="101576730"/>
    <n v="66"/>
    <x v="1"/>
    <s v="CONVENIENCE STORE"/>
    <s v="GAS STATION/KIOSK"/>
    <s v="501+ STORES"/>
    <s v="OTHER"/>
    <s v="LOWEST 20% ON/ LOWEST 20% OFF"/>
    <s v="GENERAL POPULATION"/>
    <s v="UNKNOWN"/>
    <s v="GENERAL POPULATION"/>
    <b v="1"/>
    <b v="0"/>
    <b v="1"/>
    <b v="0"/>
    <b v="0"/>
    <b v="0"/>
    <n v="0.57369999999999999"/>
    <n v="4.02E-2"/>
    <n v="2.3900000000000001E-2"/>
    <n v="0.34820000000000001"/>
    <n v="5.7799999999999997E-2"/>
    <n v="0.1361"/>
    <n v="0.15440000000000001"/>
    <n v="8.2000000000000007E-3"/>
    <n v="4.7E-2"/>
    <n v="7.0999999999999994E-2"/>
    <n v="8.72E-2"/>
    <n v="9.6199999999999994E-2"/>
    <n v="8.8300000000000003E-2"/>
    <n v="0.25879999999999997"/>
    <n v="0.16470000000000001"/>
    <n v="0.1867"/>
    <n v="2.92E-2"/>
    <n v="7.4200000000000002E-2"/>
    <n v="6.5299999999999997E-2"/>
    <n v="5.7799999999999997E-2"/>
    <n v="5.5999999999999897E-2"/>
    <n v="3.3000000000000002E-2"/>
    <n v="2.0799999999999999E-2"/>
    <n v="2.7799999999999998E-2"/>
    <n v="6.7699999999999996E-2"/>
    <n v="5.9299999999999999E-2"/>
    <n v="5.6800000000000003E-2"/>
    <n v="5.8400000000000001E-2"/>
    <n v="3.6600000000000001E-2"/>
    <n v="3.3300000000000003E-2"/>
    <x v="0"/>
    <m/>
    <x v="0"/>
  </r>
  <r>
    <n v="200470286"/>
    <n v="19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8931"/>
    <n v="1.38E-2"/>
    <n v="5.5999999999999999E-3"/>
    <n v="7.4899999999999994E-2"/>
    <n v="1.12E-2"/>
    <n v="2.7900000000000001E-2"/>
    <n v="3.5799999999999998E-2"/>
    <n v="8.0999999999999996E-3"/>
    <n v="2.9899999999999999E-2"/>
    <n v="7.0400000000000004E-2"/>
    <n v="0.1036"/>
    <n v="0.1169"/>
    <n v="0.11119999999999999"/>
    <n v="0.18240000000000001"/>
    <n v="0.14749999999999999"/>
    <n v="0.23799999999999999"/>
    <n v="2.4799999999999999E-2"/>
    <n v="6.0699999999999997E-2"/>
    <n v="5.8500000000000003E-2"/>
    <n v="5.4100000000000002E-2"/>
    <n v="6.9000000000000006E-2"/>
    <n v="4.6800000000000001E-2"/>
    <n v="3.7499999999999999E-2"/>
    <n v="2.29E-2"/>
    <n v="5.7299999999999997E-2"/>
    <n v="5.6599999999999998E-2"/>
    <n v="5.7299999999999997E-2"/>
    <n v="7.6399999999999996E-2"/>
    <n v="5.16E-2"/>
    <n v="4.7399999999999998E-2"/>
    <x v="0"/>
    <m/>
    <x v="0"/>
  </r>
  <r>
    <n v="100441087"/>
    <n v="34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3799999999999994"/>
    <n v="1.5900000000000001E-2"/>
    <n v="7.6E-3"/>
    <n v="2.1600000000000001E-2"/>
    <n v="2.8E-3"/>
    <n v="6.9999999999999897E-3"/>
    <n v="1.18E-2"/>
    <n v="1.0999999999999999E-2"/>
    <n v="2.7E-2"/>
    <n v="8.5599999999999996E-2"/>
    <n v="9.9299999999999999E-2"/>
    <n v="8.9099999999999999E-2"/>
    <n v="9.0300000000000005E-2"/>
    <n v="0.22259999999999999"/>
    <n v="0.13780000000000001"/>
    <n v="0.24809999999999999"/>
    <n v="2.5499999999999998E-2"/>
    <n v="5.3600000000000002E-2"/>
    <n v="6.6000000000000003E-2"/>
    <n v="6.1800000000000001E-2"/>
    <n v="7.3899999999999993E-2"/>
    <n v="0.05"/>
    <n v="3.15E-2"/>
    <n v="2.1399999999999999E-2"/>
    <n v="5.7000000000000002E-2"/>
    <n v="6.3E-2"/>
    <n v="6.0400000000000002E-2"/>
    <n v="6.6299999999999998E-2"/>
    <n v="5.4199999999999998E-2"/>
    <n v="4.3200000000000002E-2"/>
    <x v="0"/>
    <m/>
    <x v="0"/>
  </r>
  <r>
    <n v="100441031"/>
    <n v="13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90659999999999996"/>
    <n v="6.3E-3"/>
    <n v="5.7000000000000002E-3"/>
    <n v="2.1100000000000001E-2"/>
    <n v="3.5999999999999999E-3"/>
    <n v="6.3E-3"/>
    <n v="1.11E-2"/>
    <n v="2.87E-2"/>
    <n v="5.0999999999999997E-2"/>
    <n v="9.4799999999999995E-2"/>
    <n v="0.1079"/>
    <n v="0.12740000000000001"/>
    <n v="0.14119999999999999"/>
    <n v="0.17649999999999999"/>
    <n v="0.14130000000000001"/>
    <n v="0.15989999999999999"/>
    <n v="2.5399999999999999E-2"/>
    <n v="5.3600000000000002E-2"/>
    <n v="5.3100000000000001E-2"/>
    <n v="7.1900000000000006E-2"/>
    <n v="6.9599999999999995E-2"/>
    <n v="5.0099999999999999E-2"/>
    <n v="2.8199999999999999E-2"/>
    <n v="2.4500000000000001E-2"/>
    <n v="5.45E-2"/>
    <n v="5.6500000000000002E-2"/>
    <n v="6.83E-2"/>
    <n v="7.1900000000000006E-2"/>
    <n v="5.2900000000000003E-2"/>
    <n v="3.4200000000000001E-2"/>
    <x v="0"/>
    <m/>
    <x v="0"/>
  </r>
  <r>
    <n v="103714116"/>
    <n v="4220.8037000000004"/>
    <x v="1"/>
    <s v="LIQUOR"/>
    <s v="CONVENTIONAL LIQUOR"/>
    <s v="1 STORE"/>
    <s v="OTHER"/>
    <s v="LOWEST 20% ON/ LOWEST 20% OFF"/>
    <s v="UNKNOWN"/>
    <s v="WHITE COLLAR"/>
    <s v="UNKNOWN"/>
    <b v="0"/>
    <b v="0"/>
    <b v="1"/>
    <b v="1"/>
    <b v="1"/>
    <b v="0"/>
    <n v="0.80940000000000001"/>
    <n v="4.0800000000000003E-2"/>
    <n v="4.1500000000000002E-2"/>
    <n v="5.7799999999999997E-2"/>
    <n v="1.15E-2"/>
    <n v="1.8100000000000002E-2"/>
    <n v="2.8199999999999999E-2"/>
    <n v="2.53E-2"/>
    <n v="9.6199999999999994E-2"/>
    <n v="0.1573"/>
    <n v="0.1469"/>
    <n v="0.1186"/>
    <n v="8.8800000000000004E-2"/>
    <n v="0.18579999999999999"/>
    <n v="8.6400000000000005E-2"/>
    <n v="0.12"/>
    <n v="9.8000000000000004E-2"/>
    <n v="0.1108"/>
    <n v="6.8099999999999994E-2"/>
    <n v="4.4200000000000003E-2"/>
    <n v="3.6900000000000002E-2"/>
    <n v="2.35E-2"/>
    <n v="1.26E-2"/>
    <n v="7.9100000000000004E-2"/>
    <n v="9.1399999999999995E-2"/>
    <n v="6.4899999999999999E-2"/>
    <n v="4.2900000000000001E-2"/>
    <n v="4.1599999999999998E-2"/>
    <n v="2.92E-2"/>
    <n v="2.1499999999999998E-2"/>
    <x v="5"/>
    <n v="103714116"/>
    <x v="1"/>
  </r>
  <r>
    <n v="101403976"/>
    <n v="479.33260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7009999999999998"/>
    <n v="5.2400000000000002E-2"/>
    <n v="1.12E-2"/>
    <n v="3.5700000000000003E-2"/>
    <n v="5.5999999999999999E-3"/>
    <n v="1.14E-2"/>
    <n v="1.8599999999999998E-2"/>
    <n v="1.7899999999999999E-2"/>
    <n v="6.1100000000000002E-2"/>
    <n v="0.12130000000000001"/>
    <n v="0.1338"/>
    <n v="0.11"/>
    <n v="0.10829999999999999"/>
    <n v="0.1913"/>
    <n v="0.1216"/>
    <n v="0.15240000000000001"/>
    <n v="2.6599999999999999E-2"/>
    <n v="5.91E-2"/>
    <n v="5.4399999999999997E-2"/>
    <n v="6.2E-2"/>
    <n v="6.4699999999999994E-2"/>
    <n v="4.8500000000000001E-2"/>
    <n v="2.7799999999999998E-2"/>
    <n v="2.4500000000000001E-2"/>
    <n v="5.7200000000000001E-2"/>
    <n v="5.4600000000000003E-2"/>
    <n v="6.4600000000000005E-2"/>
    <n v="6.9599999999999995E-2"/>
    <n v="5.3699999999999998E-2"/>
    <n v="4.3900000000000002E-2"/>
    <x v="1"/>
    <n v="101403976"/>
    <x v="1"/>
  </r>
  <r>
    <n v="201586228"/>
    <n v="1049.4163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77859999999999996"/>
    <n v="6.5000000000000002E-2"/>
    <n v="5.8099999999999999E-2"/>
    <n v="7.6200000000000004E-2"/>
    <n v="1.4999999999999999E-2"/>
    <n v="2.6100000000000002E-2"/>
    <n v="3.5000000000000003E-2"/>
    <n v="1.9099999999999999E-2"/>
    <n v="1.8200000000000001E-2"/>
    <n v="5.3499999999999999E-2"/>
    <n v="7.17E-2"/>
    <n v="7.3400000000000007E-2"/>
    <n v="7.8700000000000006E-2"/>
    <n v="0.17369999999999999"/>
    <n v="0.1371"/>
    <n v="0.39379999999999998"/>
    <n v="2.52E-2"/>
    <n v="8.0500000000000002E-2"/>
    <n v="7.1800000000000003E-2"/>
    <n v="6.6900000000000001E-2"/>
    <n v="5.5500000000000001E-2"/>
    <n v="2.8199999999999999E-2"/>
    <n v="1.52E-2"/>
    <n v="2.4199999999999999E-2"/>
    <n v="7.9200000000000007E-2"/>
    <n v="7.4300000000000005E-2"/>
    <n v="6.9699999999999998E-2"/>
    <n v="6.0900000000000003E-2"/>
    <n v="3.3099999999999997E-2"/>
    <n v="2.53E-2"/>
    <x v="3"/>
    <n v="201586228"/>
    <x v="1"/>
  </r>
  <r>
    <n v="100091882"/>
    <n v="107"/>
    <x v="1"/>
    <s v="GROCERY"/>
    <s v="SUPERMARKET-CONVENTIONAL"/>
    <s v="501+ STORES"/>
    <s v="OTHER"/>
    <s v="TOP 50% ON/ TOP 20% OFF"/>
    <s v="GENERAL POPULATION"/>
    <s v="OTHER"/>
    <s v="UNKNOWN"/>
    <b v="1"/>
    <b v="0"/>
    <b v="1"/>
    <b v="0"/>
    <b v="0"/>
    <b v="0"/>
    <n v="0.91490000000000005"/>
    <n v="8.2000000000000007E-3"/>
    <n v="1.8499999999999999E-2"/>
    <n v="4.8099999999999997E-2"/>
    <n v="1.06E-2"/>
    <n v="1.49E-2"/>
    <n v="2.2599999999999999E-2"/>
    <n v="7.7000000000000002E-3"/>
    <n v="8.3199999999999996E-2"/>
    <n v="0.10489999999999999"/>
    <n v="0.1202"/>
    <n v="0.1062"/>
    <n v="8.1199999999999994E-2"/>
    <n v="0.1789"/>
    <n v="0.1207"/>
    <n v="0.20480000000000001"/>
    <n v="5.9799999999999999E-2"/>
    <n v="8.5400000000000004E-2"/>
    <n v="5.4300000000000001E-2"/>
    <n v="4.3999999999999997E-2"/>
    <n v="5.8200000000000002E-2"/>
    <n v="3.7199999999999997E-2"/>
    <n v="3.04E-2"/>
    <n v="5.9900000000000002E-2"/>
    <n v="7.4899999999999994E-2"/>
    <n v="4.82E-2"/>
    <n v="4.6300000000000001E-2"/>
    <n v="5.8900000000000001E-2"/>
    <n v="0.04"/>
    <n v="4.24E-2"/>
    <x v="0"/>
    <m/>
    <x v="0"/>
  </r>
  <r>
    <n v="101541808"/>
    <n v="8"/>
    <x v="1"/>
    <s v="CONVENIENCE STORE"/>
    <s v="CONVENTIONAL CONVENIENCE"/>
    <s v="1 STORE"/>
    <s v="OTHER"/>
    <s v="LOWEST 20% ON/ LOWEST 20% OFF"/>
    <s v="UNKNOWN"/>
    <s v="UNKNOWN"/>
    <s v="UNKNOWN"/>
    <b v="1"/>
    <b v="1"/>
    <b v="1"/>
    <b v="0"/>
    <b v="0"/>
    <b v="0"/>
    <n v="0.8861"/>
    <n v="3.6299999999999999E-2"/>
    <n v="1.32E-2"/>
    <n v="4.36E-2"/>
    <n v="5.3E-3"/>
    <n v="1.2200000000000001E-2"/>
    <n v="2.6100000000000002E-2"/>
    <n v="1.66E-2"/>
    <n v="3.5299999999999998E-2"/>
    <n v="4.7399999999999998E-2"/>
    <n v="6.4699999999999994E-2"/>
    <n v="7.1499999999999994E-2"/>
    <n v="7.7799999999999994E-2"/>
    <n v="0.27639999999999998"/>
    <n v="0.2046"/>
    <n v="0.2223"/>
    <n v="2.69E-2"/>
    <n v="6.3799999999999996E-2"/>
    <n v="5.8799999999999998E-2"/>
    <n v="5.4899999999999997E-2"/>
    <n v="5.9499999999999997E-2"/>
    <n v="3.5900000000000001E-2"/>
    <n v="1.61E-2"/>
    <n v="2.6100000000000002E-2"/>
    <n v="6.7699999999999996E-2"/>
    <n v="6.5000000000000002E-2"/>
    <n v="6.5600000000000006E-2"/>
    <n v="6.4100000000000004E-2"/>
    <n v="3.4599999999999999E-2"/>
    <n v="1.9800000000000002E-2"/>
    <x v="0"/>
    <m/>
    <x v="0"/>
  </r>
  <r>
    <n v="101403892"/>
    <n v="733.11170000000004"/>
    <x v="1"/>
    <s v="LIQUOR"/>
    <s v="CONVENTIONAL LIQUOR"/>
    <s v="1 STORE"/>
    <s v="OTHER"/>
    <s v="LOWEST 20% ON/ LOWEST 20% OFF"/>
    <s v="GENERAL POPULATION"/>
    <s v="OTHER"/>
    <s v="GENERAL POPULATION"/>
    <b v="0"/>
    <b v="0"/>
    <b v="1"/>
    <b v="1"/>
    <b v="1"/>
    <b v="0"/>
    <n v="0.83540000000000003"/>
    <n v="5.4999999999999997E-3"/>
    <n v="3.7000000000000002E-3"/>
    <n v="2.24E-2"/>
    <n v="4.4000000000000003E-3"/>
    <n v="6.9999999999999897E-3"/>
    <n v="1.0999999999999999E-2"/>
    <n v="6.3899999999999998E-2"/>
    <n v="8.0600000000000005E-2"/>
    <n v="0.1231"/>
    <n v="0.1172"/>
    <n v="0.1082"/>
    <n v="9.7900000000000001E-2"/>
    <n v="0.19120000000000001"/>
    <n v="0.1273"/>
    <n v="0.15440000000000001"/>
    <n v="2.5600000000000001E-2"/>
    <n v="5.5800000000000002E-2"/>
    <n v="5.1700000000000003E-2"/>
    <n v="6.0299999999999999E-2"/>
    <n v="7.7700000000000005E-2"/>
    <n v="5.8200000000000002E-2"/>
    <n v="3.6299999999999999E-2"/>
    <n v="2.24E-2"/>
    <n v="5.45E-2"/>
    <n v="5.2200000000000003E-2"/>
    <n v="6.4799999999999996E-2"/>
    <n v="7.8E-2"/>
    <n v="6.4199999999999993E-2"/>
    <n v="4.2200000000000001E-2"/>
    <x v="1"/>
    <n v="101403892"/>
    <x v="1"/>
  </r>
  <r>
    <n v="100459849"/>
    <n v="40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82030000000000003"/>
    <n v="1.7600000000000001E-2"/>
    <n v="1.9300000000000001E-2"/>
    <n v="0.12189999999999999"/>
    <n v="2.7099999999999999E-2"/>
    <n v="3.2099999999999997E-2"/>
    <n v="6.2700000000000006E-2"/>
    <n v="1.3100000000000001E-2"/>
    <n v="6.0999999999999999E-2"/>
    <n v="9.74E-2"/>
    <n v="9.9400000000000002E-2"/>
    <n v="0.1061"/>
    <n v="0.11609999999999999"/>
    <n v="0.20219999999999999"/>
    <n v="0.13020000000000001"/>
    <n v="0.18759999999999999"/>
    <n v="2.98E-2"/>
    <n v="6.4100000000000004E-2"/>
    <n v="5.33E-2"/>
    <n v="5.3199999999999997E-2"/>
    <n v="6.6299999999999998E-2"/>
    <n v="4.87E-2"/>
    <n v="2.98E-2"/>
    <n v="3.2399999999999998E-2"/>
    <n v="6.6699999999999995E-2"/>
    <n v="5.1799999999999999E-2"/>
    <n v="5.9900000000000002E-2"/>
    <n v="7.0499999999999993E-2"/>
    <n v="5.62E-2"/>
    <n v="5.4600000000000003E-2"/>
    <x v="0"/>
    <m/>
    <x v="0"/>
  </r>
  <r>
    <n v="100091149"/>
    <n v="52"/>
    <x v="1"/>
    <s v="GROCERY"/>
    <s v="SUPERMARKET-CONVENTIONAL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8469999999999995"/>
    <n v="2.47E-2"/>
    <n v="1.3299999999999999E-2"/>
    <n v="0.13619999999999999"/>
    <n v="2.6599999999999999E-2"/>
    <n v="4.9700000000000001E-2"/>
    <n v="5.9900000000000002E-2"/>
    <n v="1.9699999999999999E-2"/>
    <n v="7.1099999999999997E-2"/>
    <n v="9.8699999999999996E-2"/>
    <n v="0.1163"/>
    <n v="0.11559999999999999"/>
    <n v="0.111"/>
    <n v="0.20080000000000001"/>
    <n v="0.1159"/>
    <n v="0.1706"/>
    <n v="2.5000000000000001E-2"/>
    <n v="6.0699999999999997E-2"/>
    <n v="5.5300000000000002E-2"/>
    <n v="5.91E-2"/>
    <n v="6.3299999999999995E-2"/>
    <n v="4.7500000000000001E-2"/>
    <n v="2.8199999999999999E-2"/>
    <n v="2.5600000000000001E-2"/>
    <n v="6.3200000000000006E-2"/>
    <n v="5.5500000000000001E-2"/>
    <n v="5.7799999999999997E-2"/>
    <n v="6.4899999999999999E-2"/>
    <n v="5.0700000000000002E-2"/>
    <n v="4.0800000000000003E-2"/>
    <x v="0"/>
    <m/>
    <x v="0"/>
  </r>
  <r>
    <n v="101403817"/>
    <n v="284.41629999999998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405"/>
    <n v="3.7000000000000002E-3"/>
    <n v="1.1000000000000001E-3"/>
    <n v="3.6200000000000003E-2"/>
    <n v="8.5000000000000006E-3"/>
    <n v="1.29E-2"/>
    <n v="1.49E-2"/>
    <n v="9.7999999999999997E-3"/>
    <n v="4.19E-2"/>
    <n v="0.1069"/>
    <n v="0.1285"/>
    <n v="0.12909999999999999"/>
    <n v="0.1245"/>
    <n v="0.20499999999999999"/>
    <n v="0.11409999999999999"/>
    <n v="0.15"/>
    <n v="2.2700000000000001E-2"/>
    <n v="4.7800000000000002E-2"/>
    <n v="4.82E-2"/>
    <n v="6.3299999999999995E-2"/>
    <n v="9.1700000000000004E-2"/>
    <n v="6.3200000000000006E-2"/>
    <n v="5.1900000000000002E-2"/>
    <n v="2.0199999999999999E-2"/>
    <n v="4.7500000000000001E-2"/>
    <n v="4.8399999999999999E-2"/>
    <n v="5.7500000000000002E-2"/>
    <n v="8.6400000000000005E-2"/>
    <n v="6.1199999999999997E-2"/>
    <n v="6.3600000000000004E-2"/>
    <x v="0"/>
    <n v="101403817"/>
    <x v="1"/>
  </r>
  <r>
    <n v="100950860"/>
    <n v="176.0831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74209999999999998"/>
    <n v="6.6900000000000001E-2"/>
    <n v="2.5600000000000001E-2"/>
    <n v="0.12970000000000001"/>
    <n v="2.63E-2"/>
    <n v="4.36E-2"/>
    <n v="5.9799999999999999E-2"/>
    <n v="2.46E-2"/>
    <n v="6.8699999999999997E-2"/>
    <n v="0.1394"/>
    <n v="0.12690000000000001"/>
    <n v="0.1182"/>
    <n v="0.1124"/>
    <n v="0.19259999999999999"/>
    <n v="0.1108"/>
    <n v="0.13109999999999999"/>
    <n v="2.3E-2"/>
    <n v="7.6999999999999999E-2"/>
    <n v="6.3899999999999998E-2"/>
    <n v="5.3900000000000003E-2"/>
    <n v="5.2699999999999997E-2"/>
    <n v="3.3399999999999999E-2"/>
    <n v="2.63E-2"/>
    <n v="2.3400000000000001E-2"/>
    <n v="7.6499999999999999E-2"/>
    <n v="6.2100000000000002E-2"/>
    <n v="5.1999999999999998E-2"/>
    <n v="5.67E-2"/>
    <n v="4.3200000000000002E-2"/>
    <n v="3.78E-2"/>
    <x v="0"/>
    <m/>
    <x v="0"/>
  </r>
  <r>
    <n v="107496090"/>
    <n v="491.41669999999999"/>
    <x v="1"/>
    <s v="CONVENIENCE STORE"/>
    <s v="CONVENTIONAL CONVENIENCE"/>
    <s v="1 STORE"/>
    <s v="OTHER"/>
    <s v="LOWEST 20% ON/ LOWEST 20% OFF"/>
    <s v="HISPANIC (GENERAL)"/>
    <s v="BLUE COLLAR"/>
    <s v="GENERAL POPULATION"/>
    <b v="0"/>
    <b v="0"/>
    <b v="1"/>
    <b v="0"/>
    <b v="0"/>
    <b v="0"/>
    <n v="0.73380000000000001"/>
    <n v="8.5000000000000006E-2"/>
    <n v="4.3299999999999998E-2"/>
    <n v="0.1216"/>
    <n v="2.75E-2"/>
    <n v="3.56E-2"/>
    <n v="5.8500000000000003E-2"/>
    <n v="1.37E-2"/>
    <n v="3.78E-2"/>
    <n v="6.9599999999999995E-2"/>
    <n v="9.4200000000000006E-2"/>
    <n v="8.8599999999999998E-2"/>
    <n v="6.9599999999999995E-2"/>
    <n v="0.1573"/>
    <n v="0.16170000000000001"/>
    <n v="0.32119999999999999"/>
    <n v="2.5999999999999999E-2"/>
    <n v="8.0100000000000005E-2"/>
    <n v="6.5199999999999994E-2"/>
    <n v="6.2199999999999998E-2"/>
    <n v="6.25E-2"/>
    <n v="4.02E-2"/>
    <n v="1.9400000000000001E-2"/>
    <n v="2.5999999999999999E-2"/>
    <n v="7.0999999999999994E-2"/>
    <n v="6.3899999999999998E-2"/>
    <n v="6.6000000000000003E-2"/>
    <n v="7.22E-2"/>
    <n v="4.9200000000000001E-2"/>
    <n v="2.7E-2"/>
    <x v="1"/>
    <m/>
    <x v="0"/>
  </r>
  <r>
    <n v="101403775"/>
    <n v="2330.0819000000001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78939999999999999"/>
    <n v="2.47E-2"/>
    <n v="1.3899999999999999E-2"/>
    <n v="0.13420000000000001"/>
    <n v="2.63E-2"/>
    <n v="4.8599999999999997E-2"/>
    <n v="5.9299999999999999E-2"/>
    <n v="1.8100000000000002E-2"/>
    <n v="6.9699999999999998E-2"/>
    <n v="9.9699999999999997E-2"/>
    <n v="0.10829999999999999"/>
    <n v="0.10879999999999999"/>
    <n v="0.1082"/>
    <n v="0.1991"/>
    <n v="0.12139999999999999"/>
    <n v="0.18490000000000001"/>
    <n v="2.4899999999999999E-2"/>
    <n v="5.9799999999999999E-2"/>
    <n v="5.5399999999999998E-2"/>
    <n v="5.91E-2"/>
    <n v="6.3299999999999995E-2"/>
    <n v="4.9000000000000002E-2"/>
    <n v="2.9499999999999998E-2"/>
    <n v="2.47E-2"/>
    <n v="6.1600000000000002E-2"/>
    <n v="5.5999999999999897E-2"/>
    <n v="5.7500000000000002E-2"/>
    <n v="6.5500000000000003E-2"/>
    <n v="5.2499999999999998E-2"/>
    <n v="4.4299999999999999E-2"/>
    <x v="2"/>
    <n v="101403775"/>
    <x v="1"/>
  </r>
  <r>
    <n v="100521175"/>
    <n v="31"/>
    <x v="1"/>
    <s v="CONVENIENCE STORE"/>
    <s v="CONVENTIONAL CONVENIENCE"/>
    <s v="501+ STORES"/>
    <s v="OTHER"/>
    <s v="MID 30% ON/ MID 60% OFF"/>
    <s v="GENERAL POPULATION"/>
    <s v="UNKNOWN"/>
    <s v="GENERAL POPULATION"/>
    <b v="1"/>
    <b v="0"/>
    <b v="1"/>
    <b v="0"/>
    <b v="0"/>
    <b v="0"/>
    <n v="0.88170000000000004"/>
    <n v="3.0099999999999998E-2"/>
    <n v="1.5100000000000001E-2"/>
    <n v="5.3800000000000001E-2"/>
    <n v="8.2000000000000007E-3"/>
    <n v="2.2100000000000002E-2"/>
    <n v="2.3599999999999999E-2"/>
    <n v="1.46E-2"/>
    <n v="3.95E-2"/>
    <n v="0.1229"/>
    <n v="0.1055"/>
    <n v="9.7299999999999998E-2"/>
    <n v="9.5299999999999996E-2"/>
    <n v="0.19189999999999999"/>
    <n v="0.12989999999999999"/>
    <n v="0.21759999999999999"/>
    <n v="2.5499999999999998E-2"/>
    <n v="6.4100000000000004E-2"/>
    <n v="5.67E-2"/>
    <n v="5.96E-2"/>
    <n v="6.93E-2"/>
    <n v="4.82E-2"/>
    <n v="3.44E-2"/>
    <n v="2.0299999999999999E-2"/>
    <n v="5.8799999999999998E-2"/>
    <n v="5.8200000000000002E-2"/>
    <n v="6.0400000000000002E-2"/>
    <n v="7.2700000000000001E-2"/>
    <n v="5.4899999999999997E-2"/>
    <n v="5.74E-2"/>
    <x v="0"/>
    <m/>
    <x v="0"/>
  </r>
  <r>
    <n v="100457491"/>
    <n v="69.583299999999994"/>
    <x v="1"/>
    <s v="GROCERY"/>
    <s v="SUPERMARKET-CONVENTIONAL"/>
    <s v="26-50 STORES"/>
    <s v="OTHER"/>
    <s v="LOWEST 20% ON/ LOWEST 20% OFF"/>
    <s v="UNKNOWN"/>
    <s v="BLUE COLLAR"/>
    <s v="UNKNOWN"/>
    <b v="1"/>
    <b v="1"/>
    <b v="1"/>
    <b v="0"/>
    <b v="0"/>
    <b v="0"/>
    <n v="0.7702"/>
    <n v="0.1081"/>
    <n v="2.3699999999999999E-2"/>
    <n v="7.3700000000000002E-2"/>
    <n v="1.35E-2"/>
    <n v="2.2700000000000001E-2"/>
    <n v="3.7600000000000001E-2"/>
    <n v="1.7500000000000002E-2"/>
    <n v="5.96E-2"/>
    <n v="7.9299999999999995E-2"/>
    <n v="8.3400000000000002E-2"/>
    <n v="9.1800000000000007E-2"/>
    <n v="8.4000000000000005E-2"/>
    <n v="0.1767"/>
    <n v="0.14299999999999999"/>
    <n v="0.2823"/>
    <n v="2.3099999999999999E-2"/>
    <n v="5.9400000000000001E-2"/>
    <n v="6.9400000000000003E-2"/>
    <n v="6.2700000000000006E-2"/>
    <n v="5.8799999999999998E-2"/>
    <n v="3.8899999999999997E-2"/>
    <n v="2.0500000000000001E-2"/>
    <n v="2.18E-2"/>
    <n v="6.2300000000000001E-2"/>
    <n v="7.1300000000000002E-2"/>
    <n v="6.1800000000000001E-2"/>
    <n v="6.13E-2"/>
    <n v="4.3900000000000002E-2"/>
    <n v="3.2000000000000001E-2"/>
    <x v="0"/>
    <m/>
    <x v="0"/>
  </r>
  <r>
    <n v="107291595"/>
    <n v="44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75419999999999998"/>
    <n v="4.5199999999999997E-2"/>
    <n v="5.33E-2"/>
    <n v="0.1158"/>
    <n v="2.1399999999999999E-2"/>
    <n v="3.7699999999999997E-2"/>
    <n v="5.6599999999999998E-2"/>
    <n v="2.1399999999999999E-2"/>
    <n v="4.0599999999999997E-2"/>
    <n v="0.1132"/>
    <n v="0.10150000000000001"/>
    <n v="0.10730000000000001"/>
    <n v="0.1096"/>
    <n v="0.21229999999999999"/>
    <n v="0.14199999999999999"/>
    <n v="0.17349999999999999"/>
    <n v="2.5600000000000001E-2"/>
    <n v="7.0199999999999999E-2"/>
    <n v="6.1699999999999998E-2"/>
    <n v="5.9700000000000003E-2"/>
    <n v="5.5500000000000001E-2"/>
    <n v="3.6499999999999998E-2"/>
    <n v="2.2100000000000002E-2"/>
    <n v="2.4899999999999999E-2"/>
    <n v="7.0999999999999994E-2"/>
    <n v="6.3700000000000007E-2"/>
    <n v="5.79E-2"/>
    <n v="5.8799999999999998E-2"/>
    <n v="4.24E-2"/>
    <n v="2.98E-2"/>
    <x v="0"/>
    <m/>
    <x v="0"/>
  </r>
  <r>
    <n v="101403852"/>
    <n v="3527.1664999999998"/>
    <x v="1"/>
    <s v="LIQUOR"/>
    <s v="CONVENTIONAL LIQUOR"/>
    <s v="1 STORE"/>
    <s v="OTHER"/>
    <s v="MID 30% ON/ MID 60% OFF"/>
    <s v="HISPANIC (GENERAL)"/>
    <s v="BLUE COLLAR"/>
    <s v="GENERAL POPULATION"/>
    <b v="0"/>
    <b v="0"/>
    <b v="1"/>
    <b v="1"/>
    <b v="1"/>
    <b v="0"/>
    <n v="0.55410000000000004"/>
    <n v="9.1800000000000007E-2"/>
    <n v="3.2199999999999999E-2"/>
    <n v="0.29870000000000002"/>
    <n v="6.8000000000000005E-2"/>
    <n v="0.1012"/>
    <n v="0.12959999999999999"/>
    <n v="1.72E-2"/>
    <n v="8.6800000000000002E-2"/>
    <n v="0.1114"/>
    <n v="0.12709999999999999"/>
    <n v="0.12839999999999999"/>
    <n v="0.1222"/>
    <n v="0.22950000000000001"/>
    <n v="0.1012"/>
    <n v="9.3399999999999997E-2"/>
    <n v="2.63E-2"/>
    <n v="7.3200000000000001E-2"/>
    <n v="6.4899999999999999E-2"/>
    <n v="5.5899999999999998E-2"/>
    <n v="5.4699999999999999E-2"/>
    <n v="3.0800000000000001E-2"/>
    <n v="1.8599999999999998E-2"/>
    <n v="2.7300000000000001E-2"/>
    <n v="7.3899999999999993E-2"/>
    <n v="6.5299999999999997E-2"/>
    <n v="5.7799999999999997E-2"/>
    <n v="5.7700000000000001E-2"/>
    <n v="3.6600000000000001E-2"/>
    <n v="2.69E-2"/>
    <x v="5"/>
    <n v="101403852"/>
    <x v="1"/>
  </r>
  <r>
    <n v="102194529"/>
    <n v="837.41650000000004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94340000000000002"/>
    <n v="8.8000000000000005E-3"/>
    <n v="1.26E-2"/>
    <n v="2.3800000000000002E-2"/>
    <n v="3.5999999999999999E-3"/>
    <n v="7.4000000000000003E-3"/>
    <n v="1.2800000000000001E-2"/>
    <n v="6.8999999999999999E-3"/>
    <n v="2.5499999999999998E-2"/>
    <n v="5.5E-2"/>
    <n v="8.1699999999999995E-2"/>
    <n v="0.10979999999999999"/>
    <n v="0.1193"/>
    <n v="0.1956"/>
    <n v="0.14710000000000001"/>
    <n v="0.26590000000000003"/>
    <n v="2.53E-2"/>
    <n v="5.8200000000000002E-2"/>
    <n v="5.5899999999999998E-2"/>
    <n v="5.8099999999999999E-2"/>
    <n v="7.3400000000000007E-2"/>
    <n v="4.9599999999999998E-2"/>
    <n v="3.6400000000000002E-2"/>
    <n v="2.1999999999999999E-2"/>
    <n v="5.6300000000000003E-2"/>
    <n v="5.5100000000000003E-2"/>
    <n v="5.9299999999999999E-2"/>
    <n v="7.3700000000000002E-2"/>
    <n v="5.3199999999999997E-2"/>
    <n v="5.3100000000000001E-2"/>
    <x v="1"/>
    <n v="102194529"/>
    <x v="1"/>
  </r>
  <r>
    <n v="101840018"/>
    <n v="367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2490000000000006"/>
    <n v="1.6199999999999999E-2"/>
    <n v="9.7000000000000003E-3"/>
    <n v="3.27E-2"/>
    <n v="7.1000000000000004E-3"/>
    <n v="1.0800000000000001E-2"/>
    <n v="1.4800000000000001E-2"/>
    <n v="1.1599999999999999E-2"/>
    <n v="7.9000000000000008E-3"/>
    <n v="3.1099999999999999E-2"/>
    <n v="4.87E-2"/>
    <n v="7.0300000000000001E-2"/>
    <n v="7.4700000000000003E-2"/>
    <n v="0.2117"/>
    <n v="0.1479"/>
    <n v="0.40770000000000001"/>
    <n v="2.5399999999999999E-2"/>
    <n v="5.3600000000000002E-2"/>
    <n v="7.5499999999999998E-2"/>
    <n v="6.8500000000000005E-2"/>
    <n v="5.9200000000000003E-2"/>
    <n v="3.5900000000000001E-2"/>
    <n v="2.0899999999999998E-2"/>
    <n v="2.35E-2"/>
    <n v="5.1700000000000003E-2"/>
    <n v="7.4899999999999994E-2"/>
    <n v="6.5799999999999997E-2"/>
    <n v="6.13E-2"/>
    <n v="0.04"/>
    <n v="2.9499999999999998E-2"/>
    <x v="1"/>
    <n v="101840018"/>
    <x v="1"/>
  </r>
  <r>
    <n v="100170781"/>
    <n v="54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0869999999999997"/>
    <n v="3.6600000000000001E-2"/>
    <n v="7.1999999999999998E-3"/>
    <n v="0.12590000000000001"/>
    <n v="2.0799999999999999E-2"/>
    <n v="0.04"/>
    <n v="6.5000000000000002E-2"/>
    <n v="1.52E-2"/>
    <n v="7.22E-2"/>
    <n v="0.13039999999999999"/>
    <n v="0.13800000000000001"/>
    <n v="0.13350000000000001"/>
    <n v="0.1177"/>
    <n v="0.2051"/>
    <n v="0.10879999999999999"/>
    <n v="9.4299999999999995E-2"/>
    <n v="2.4199999999999999E-2"/>
    <n v="7.2099999999999997E-2"/>
    <n v="6.0400000000000002E-2"/>
    <n v="5.62E-2"/>
    <n v="6.1499999999999999E-2"/>
    <n v="3.8800000000000001E-2"/>
    <n v="2.5700000000000001E-2"/>
    <n v="2.53E-2"/>
    <n v="7.22E-2"/>
    <n v="5.8900000000000001E-2"/>
    <n v="5.8599999999999999E-2"/>
    <n v="6.3500000000000001E-2"/>
    <n v="4.7100000000000003E-2"/>
    <n v="3.7999999999999999E-2"/>
    <x v="0"/>
    <m/>
    <x v="0"/>
  </r>
  <r>
    <n v="201476142"/>
    <n v="298.16669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340000000000001"/>
    <n v="2.8999999999999998E-3"/>
    <n v="9.5999999999999992E-3"/>
    <n v="2.8299999999999999E-2"/>
    <n v="3.0999999999999999E-3"/>
    <n v="8.0000000000000002E-3"/>
    <n v="1.7100000000000001E-2"/>
    <n v="1.8800000000000001E-2"/>
    <n v="9.1999999999999998E-3"/>
    <n v="2.5499999999999998E-2"/>
    <n v="4.6100000000000002E-2"/>
    <n v="6.4199999999999993E-2"/>
    <n v="7.3300000000000004E-2"/>
    <n v="0.2089"/>
    <n v="0.21890000000000001"/>
    <n v="0.3538"/>
    <n v="3.1300000000000001E-2"/>
    <n v="5.7999999999999899E-2"/>
    <n v="5.7999999999999899E-2"/>
    <n v="7.1900000000000006E-2"/>
    <n v="6.8400000000000002E-2"/>
    <n v="3.9399999999999998E-2"/>
    <n v="1.78E-2"/>
    <n v="2.87E-2"/>
    <n v="5.5800000000000002E-2"/>
    <n v="6.3100000000000003E-2"/>
    <n v="7.8E-2"/>
    <n v="7.1300000000000002E-2"/>
    <n v="4.0599999999999997E-2"/>
    <n v="2.53E-2"/>
    <x v="1"/>
    <n v="201476142"/>
    <x v="1"/>
  </r>
  <r>
    <n v="301616936"/>
    <n v="87.75"/>
    <x v="0"/>
    <s v="BAR/NIGHTCLUB"/>
    <s v="SPORTS BAR"/>
    <s v="1 STORE"/>
    <s v="OTHER"/>
    <s v="TOP 50% ON/ TOP 20% OFF"/>
    <s v="GENERAL POPULATION"/>
    <s v="OTHER"/>
    <s v="UNKNOWN"/>
    <b v="0"/>
    <b v="0"/>
    <b v="1"/>
    <b v="1"/>
    <b v="1"/>
    <b v="0"/>
    <n v="0.62150000000000005"/>
    <n v="0.15129999999999999"/>
    <n v="6.13E-2"/>
    <n v="0.13539999999999999"/>
    <n v="2.9700000000000001E-2"/>
    <n v="4.02E-2"/>
    <n v="6.5500000000000003E-2"/>
    <n v="2.1899999999999999E-2"/>
    <n v="7.2499999999999995E-2"/>
    <n v="9.5299999999999996E-2"/>
    <n v="0.1072"/>
    <n v="0.1079"/>
    <n v="9.7900000000000001E-2"/>
    <n v="0.18659999999999999"/>
    <n v="0.1182"/>
    <n v="0.21429999999999999"/>
    <n v="2.6599999999999999E-2"/>
    <n v="7.5600000000000001E-2"/>
    <n v="6.2600000000000003E-2"/>
    <n v="5.5199999999999999E-2"/>
    <n v="5.7200000000000001E-2"/>
    <n v="3.6900000000000002E-2"/>
    <n v="2.2800000000000001E-2"/>
    <n v="2.6200000000000001E-2"/>
    <n v="7.5899999999999995E-2"/>
    <n v="6.2700000000000006E-2"/>
    <n v="5.6800000000000003E-2"/>
    <n v="6.2100000000000002E-2"/>
    <n v="4.2000000000000003E-2"/>
    <n v="3.3500000000000002E-2"/>
    <x v="0"/>
    <n v="301616936"/>
    <x v="1"/>
  </r>
  <r>
    <n v="201733855"/>
    <n v="0"/>
    <x v="0"/>
    <s v="BAR/NIGHTCLUB"/>
    <s v="IRISH PUB"/>
    <s v="1 STORE"/>
    <s v="AMERICAN"/>
    <s v="TOP 50% ON/ TOP 20% OFF"/>
    <s v="GENERAL POPULATION"/>
    <s v="OTHER"/>
    <s v="UNKNOWN"/>
    <b v="0"/>
    <b v="0"/>
    <b v="1"/>
    <b v="1"/>
    <b v="1"/>
    <b v="0"/>
    <n v="0.78839999999999999"/>
    <n v="6.5100000000000005E-2"/>
    <n v="3.1E-2"/>
    <n v="9.5899999999999999E-2"/>
    <n v="1.9199999999999998E-2"/>
    <n v="2.8400000000000002E-2"/>
    <n v="4.8399999999999999E-2"/>
    <n v="1.61E-2"/>
    <n v="3.0099999999999998E-2"/>
    <n v="6.0900000000000003E-2"/>
    <n v="7.7600000000000002E-2"/>
    <n v="9.0999999999999998E-2"/>
    <n v="8.4699999999999998E-2"/>
    <n v="0.2034"/>
    <n v="0.1666"/>
    <n v="0.2858"/>
    <n v="2.2700000000000001E-2"/>
    <n v="7.4300000000000005E-2"/>
    <n v="6.9000000000000006E-2"/>
    <n v="6.0100000000000001E-2"/>
    <n v="6.2600000000000003E-2"/>
    <n v="4.2099999999999999E-2"/>
    <n v="2.4E-2"/>
    <n v="2.2599999999999999E-2"/>
    <n v="7.5200000000000003E-2"/>
    <n v="6.8699999999999997E-2"/>
    <n v="6.3500000000000001E-2"/>
    <n v="7.1999999999999995E-2"/>
    <n v="5.1200000000000002E-2"/>
    <n v="3.5000000000000003E-2"/>
    <x v="0"/>
    <m/>
    <x v="0"/>
  </r>
  <r>
    <n v="103888249"/>
    <n v="2"/>
    <x v="0"/>
    <s v="BAR/NIGHTCLUB"/>
    <s v="NEIGHBORHOOD BAR"/>
    <s v="1 STORE"/>
    <s v="OTHER"/>
    <s v="LOWEST 20% ON/ LOWEST 20% OFF"/>
    <s v="GENERAL POPULATION"/>
    <s v="OTHER"/>
    <s v="GENERAL POPULATION"/>
    <b v="0"/>
    <b v="0"/>
    <b v="1"/>
    <b v="1"/>
    <b v="0"/>
    <b v="0"/>
    <n v="0.97450000000000003"/>
    <n v="5.8999999999999999E-3"/>
    <n v="1E-3"/>
    <n v="6.7000000000000002E-3"/>
    <n v="1.8E-3"/>
    <n v="2.5000000000000001E-3"/>
    <n v="2.3E-3"/>
    <n v="3.5999999999999999E-3"/>
    <n v="7.4700000000000003E-2"/>
    <n v="0.1517"/>
    <n v="0.15129999999999999"/>
    <n v="0.1052"/>
    <n v="8.6400000000000005E-2"/>
    <n v="0.1875"/>
    <n v="0.13900000000000001"/>
    <n v="0.1043"/>
    <n v="1.7600000000000001E-2"/>
    <n v="4.36E-2"/>
    <n v="3.95E-2"/>
    <n v="5.6599999999999998E-2"/>
    <n v="0.1173"/>
    <n v="7.8200000000000006E-2"/>
    <n v="5.7700000000000001E-2"/>
    <n v="2.1399999999999999E-2"/>
    <n v="3.6900000000000002E-2"/>
    <n v="2.98E-2"/>
    <n v="5.5399999999999998E-2"/>
    <n v="9.9699999999999997E-2"/>
    <n v="7.0400000000000004E-2"/>
    <n v="7.7399999999999997E-2"/>
    <x v="0"/>
    <m/>
    <x v="0"/>
  </r>
  <r>
    <n v="101440310"/>
    <n v="80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196"/>
    <n v="7.6100000000000001E-2"/>
    <n v="3.7699999999999997E-2"/>
    <n v="4.4499999999999998E-2"/>
    <n v="8.2000000000000007E-3"/>
    <n v="1.2999999999999999E-2"/>
    <n v="2.3400000000000001E-2"/>
    <n v="1.9400000000000001E-2"/>
    <n v="2.1499999999999998E-2"/>
    <n v="3.85E-2"/>
    <n v="5.74E-2"/>
    <n v="5.5100000000000003E-2"/>
    <n v="5.9400000000000001E-2"/>
    <n v="0.17430000000000001"/>
    <n v="0.1583"/>
    <n v="0.4355"/>
    <n v="2.6599999999999999E-2"/>
    <n v="7.0499999999999993E-2"/>
    <n v="6.1400000000000003E-2"/>
    <n v="6.4799999999999996E-2"/>
    <n v="7.0699999999999999E-2"/>
    <n v="3.85E-2"/>
    <n v="1.49E-2"/>
    <n v="2.6800000000000001E-2"/>
    <n v="7.8100000000000003E-2"/>
    <n v="6.4899999999999999E-2"/>
    <n v="7.22E-2"/>
    <n v="7.6300000000000007E-2"/>
    <n v="4.2900000000000001E-2"/>
    <n v="2.0299999999999999E-2"/>
    <x v="0"/>
    <m/>
    <x v="0"/>
  </r>
  <r>
    <n v="101878309"/>
    <n v="2571.8038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6270000000000002"/>
    <n v="1.9599999999999999E-2"/>
    <n v="4.0099999999999997E-2"/>
    <n v="5.7799999999999997E-2"/>
    <n v="9.5999999999999992E-3"/>
    <n v="1.39999999999999E-2"/>
    <n v="3.4200000000000001E-2"/>
    <n v="1.4200000000000001E-2"/>
    <n v="2.29E-2"/>
    <n v="2.4899999999999999E-2"/>
    <n v="4.1399999999999999E-2"/>
    <n v="5.9700000000000003E-2"/>
    <n v="5.4899999999999997E-2"/>
    <n v="0.1711"/>
    <n v="0.18479999999999999"/>
    <n v="0.44040000000000001"/>
    <n v="2.9399999999999999E-2"/>
    <n v="5.45E-2"/>
    <n v="5.5500000000000001E-2"/>
    <n v="6.7000000000000004E-2"/>
    <n v="6.59E-2"/>
    <n v="4.0500000000000001E-2"/>
    <n v="0.02"/>
    <n v="2.8199999999999999E-2"/>
    <n v="5.7799999999999997E-2"/>
    <n v="6.2100000000000002E-2"/>
    <n v="7.0900000000000005E-2"/>
    <n v="7.0900000000000005E-2"/>
    <n v="4.48E-2"/>
    <n v="2.7799999999999998E-2"/>
    <x v="2"/>
    <n v="101878309"/>
    <x v="1"/>
  </r>
  <r>
    <n v="102080875"/>
    <n v="85"/>
    <x v="1"/>
    <s v="GROCERY"/>
    <s v="SUPERMARKET-CONVENTIONAL"/>
    <s v="501+ STORES"/>
    <s v="OTHER"/>
    <s v="MID 30% ON/ MID 60% OFF"/>
    <s v="UNKNOWN"/>
    <s v="UNKNOWN"/>
    <s v="UNKNOWN"/>
    <b v="1"/>
    <b v="0"/>
    <b v="1"/>
    <b v="0"/>
    <b v="0"/>
    <b v="0"/>
    <n v="0.86070000000000002"/>
    <n v="1.5599999999999999E-2"/>
    <n v="9.1000000000000004E-3"/>
    <n v="9.69E-2"/>
    <n v="1.9599999999999999E-2"/>
    <n v="2.3E-2"/>
    <n v="5.4199999999999998E-2"/>
    <n v="1.1900000000000001E-2"/>
    <n v="6.13E-2"/>
    <n v="7.8799999999999995E-2"/>
    <n v="9.5000000000000001E-2"/>
    <n v="0.1061"/>
    <n v="0.10099999999999899"/>
    <n v="0.19439999999999999"/>
    <n v="0.14460000000000001"/>
    <n v="0.21859999999999999"/>
    <n v="2.46E-2"/>
    <n v="5.5999999999999897E-2"/>
    <n v="5.62E-2"/>
    <n v="5.3900000000000003E-2"/>
    <n v="6.4500000000000002E-2"/>
    <n v="4.7800000000000002E-2"/>
    <n v="3.8899999999999997E-2"/>
    <n v="2.2700000000000001E-2"/>
    <n v="5.6399999999999999E-2"/>
    <n v="5.6899999999999999E-2"/>
    <n v="5.9799999999999999E-2"/>
    <n v="6.8000000000000005E-2"/>
    <n v="5.1900000000000002E-2"/>
    <n v="5.5500000000000001E-2"/>
    <x v="0"/>
    <m/>
    <x v="0"/>
  </r>
  <r>
    <n v="100316546"/>
    <n v="326.41629999999998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53620000000000001"/>
    <n v="0.16880000000000001"/>
    <n v="6.2100000000000002E-2"/>
    <n v="0.1996"/>
    <n v="3.95E-2"/>
    <n v="5.6500000000000002E-2"/>
    <n v="0.1036"/>
    <n v="2.4400000000000002E-2"/>
    <n v="8.7599999999999997E-2"/>
    <n v="0.13189999999999999"/>
    <n v="0.13739999999999999"/>
    <n v="0.13930000000000001"/>
    <n v="0.1198"/>
    <n v="0.19819999999999999"/>
    <n v="8.7599999999999997E-2"/>
    <n v="9.8299999999999998E-2"/>
    <n v="2.3E-2"/>
    <n v="8.3799999999999999E-2"/>
    <n v="6.6400000000000001E-2"/>
    <n v="5.0799999999999998E-2"/>
    <n v="4.9700000000000001E-2"/>
    <n v="2.8799999999999999E-2"/>
    <n v="0.02"/>
    <n v="2.3599999999999999E-2"/>
    <n v="8.4699999999999998E-2"/>
    <n v="6.6299999999999998E-2"/>
    <n v="5.0700000000000002E-2"/>
    <n v="5.33E-2"/>
    <n v="3.6499999999999998E-2"/>
    <n v="3.4299999999999997E-2"/>
    <x v="1"/>
    <m/>
    <x v="0"/>
  </r>
  <r>
    <n v="107300901"/>
    <n v="160.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385"/>
    <n v="3.0000000000000001E-3"/>
    <n v="3.0000000000000001E-3"/>
    <n v="3.3599999999999998E-2"/>
    <n v="6.4999999999999997E-3"/>
    <n v="9.2999999999999992E-3"/>
    <n v="1.7899999999999999E-2"/>
    <n v="1.67E-2"/>
    <n v="5.5999999999999897E-2"/>
    <n v="0.1057"/>
    <n v="0.1231"/>
    <n v="0.11360000000000001"/>
    <n v="9.5100000000000004E-2"/>
    <n v="0.20569999999999999"/>
    <n v="0.15340000000000001"/>
    <n v="0.14749999999999999"/>
    <n v="2.5499999999999998E-2"/>
    <n v="5.2200000000000003E-2"/>
    <n v="5.2299999999999999E-2"/>
    <n v="5.8200000000000002E-2"/>
    <n v="7.7399999999999997E-2"/>
    <n v="5.5300000000000002E-2"/>
    <n v="3.5099999999999999E-2"/>
    <n v="2.46E-2"/>
    <n v="5.2499999999999998E-2"/>
    <n v="5.4699999999999999E-2"/>
    <n v="6.4000000000000001E-2"/>
    <n v="7.3099999999999998E-2"/>
    <n v="5.6099999999999997E-2"/>
    <n v="4.8399999999999999E-2"/>
    <x v="0"/>
    <n v="107300901"/>
    <x v="1"/>
  </r>
  <r>
    <n v="100529831"/>
    <n v="8"/>
    <x v="1"/>
    <s v="DRUG"/>
    <s v="CONVENTIONAL DRUG"/>
    <s v="501+ STORES"/>
    <s v="OTHER"/>
    <s v="LOWEST 20% ON/ LOWEST 20% OFF"/>
    <s v="UNKNOWN"/>
    <s v="WHITE COLLAR"/>
    <s v="UNKNOWN"/>
    <b v="1"/>
    <b v="0"/>
    <b v="1"/>
    <b v="0"/>
    <b v="0"/>
    <b v="0"/>
    <n v="0.82969999999999999"/>
    <n v="4.1200000000000001E-2"/>
    <n v="4.6300000000000001E-2"/>
    <n v="4.8000000000000001E-2"/>
    <n v="8.8000000000000005E-3"/>
    <n v="1.49E-2"/>
    <n v="2.4199999999999999E-2"/>
    <n v="2.3E-2"/>
    <n v="6.1100000000000002E-2"/>
    <n v="8.4400000000000003E-2"/>
    <n v="9.7799999999999998E-2"/>
    <n v="8.8700000000000001E-2"/>
    <n v="7.9699999999999993E-2"/>
    <n v="0.18340000000000001"/>
    <n v="0.1275"/>
    <n v="0.27739999999999998"/>
    <n v="5.4899999999999997E-2"/>
    <n v="9.2399999999999996E-2"/>
    <n v="6.7500000000000004E-2"/>
    <n v="5.1799999999999999E-2"/>
    <n v="4.8800000000000003E-2"/>
    <n v="3.49E-2"/>
    <n v="1.8599999999999998E-2"/>
    <n v="5.5800000000000002E-2"/>
    <n v="8.1999999999999906E-2"/>
    <n v="6.59E-2"/>
    <n v="5.4899999999999997E-2"/>
    <n v="5.7599999999999998E-2"/>
    <n v="3.8699999999999998E-2"/>
    <n v="2.63E-2"/>
    <x v="0"/>
    <m/>
    <x v="0"/>
  </r>
  <r>
    <n v="200425201"/>
    <n v="152.5"/>
    <x v="1"/>
    <s v="CONVENIENCE STORE"/>
    <s v="CONVENTIONAL CONVENIENCE"/>
    <s v="501+ STORES"/>
    <s v="OTHER"/>
    <s v="MID 30% ON/ MID 60% OFF"/>
    <s v="UNKNOWN"/>
    <s v="UNKNOWN"/>
    <s v="UNKNOWN"/>
    <b v="1"/>
    <b v="0"/>
    <b v="1"/>
    <b v="0"/>
    <b v="0"/>
    <b v="0"/>
    <n v="0.84240000000000004"/>
    <n v="5.33E-2"/>
    <n v="2.64E-2"/>
    <n v="5.5399999999999998E-2"/>
    <n v="9.9000000000000008E-3"/>
    <n v="1.61E-2"/>
    <n v="2.9399999999999999E-2"/>
    <n v="1.5599999999999999E-2"/>
    <n v="3.0599999999999999E-2"/>
    <n v="5.4899999999999997E-2"/>
    <n v="7.85E-2"/>
    <n v="9.4299999999999995E-2"/>
    <n v="8.6699999999999999E-2"/>
    <n v="0.22059999999999999"/>
    <n v="0.14230000000000001"/>
    <n v="0.29199999999999998"/>
    <n v="2.2499999999999999E-2"/>
    <n v="6.5199999999999994E-2"/>
    <n v="5.8999999999999997E-2"/>
    <n v="5.5E-2"/>
    <n v="6.1699999999999998E-2"/>
    <n v="4.6800000000000001E-2"/>
    <n v="3.39E-2"/>
    <n v="2.3800000000000002E-2"/>
    <n v="7.0599999999999996E-2"/>
    <n v="6.13E-2"/>
    <n v="6.1899999999999997E-2"/>
    <n v="7.4399999999999994E-2"/>
    <n v="5.9799999999999999E-2"/>
    <n v="5.0500000000000003E-2"/>
    <x v="0"/>
    <m/>
    <x v="0"/>
  </r>
  <r>
    <n v="100090531"/>
    <n v="71.666300000000007"/>
    <x v="1"/>
    <s v="GROCERY"/>
    <s v="SUPERMARKET-CONVENTIONAL"/>
    <s v="26-50 STORES"/>
    <s v="OTHER"/>
    <s v="LOWEST 20% ON/ LOWEST 20% OFF"/>
    <s v="GENERAL POPULATION"/>
    <s v="BLUE COLLAR"/>
    <s v="GENERAL POPULATION"/>
    <b v="1"/>
    <b v="0"/>
    <b v="1"/>
    <b v="0"/>
    <b v="0"/>
    <b v="0"/>
    <n v="0.51249999999999996"/>
    <n v="0.3382"/>
    <n v="3.1699999999999999E-2"/>
    <n v="9.4500000000000001E-2"/>
    <n v="2.0400000000000001E-2"/>
    <n v="3.1800000000000002E-2"/>
    <n v="4.24E-2"/>
    <n v="1.9E-2"/>
    <n v="4.65E-2"/>
    <n v="9.3299999999999994E-2"/>
    <n v="0.10580000000000001"/>
    <n v="0.11210000000000001"/>
    <n v="9.8799999999999999E-2"/>
    <n v="0.21540000000000001"/>
    <n v="0.13950000000000001"/>
    <n v="0.18859999999999999"/>
    <n v="2.4899999999999999E-2"/>
    <n v="6.3700000000000007E-2"/>
    <n v="5.9299999999999999E-2"/>
    <n v="5.62E-2"/>
    <n v="6.1600000000000002E-2"/>
    <n v="3.9399999999999998E-2"/>
    <n v="2.5700000000000001E-2"/>
    <n v="2.5000000000000001E-2"/>
    <n v="6.8199999999999997E-2"/>
    <n v="6.3399999999999998E-2"/>
    <n v="6.1100000000000002E-2"/>
    <n v="7.1499999999999994E-2"/>
    <n v="4.9099999999999998E-2"/>
    <n v="3.9800000000000002E-2"/>
    <x v="0"/>
    <m/>
    <x v="0"/>
  </r>
  <r>
    <n v="100498022"/>
    <n v="617"/>
    <x v="1"/>
    <s v="GROCERY"/>
    <s v="SUPERCENTER"/>
    <s v="501+ STORES"/>
    <s v="OTHER"/>
    <s v="MID 30% ON/ MID 60% OFF"/>
    <s v="GENERAL POPULATION"/>
    <s v="BLUE COLLAR"/>
    <s v="GENERAL POPULATION"/>
    <b v="1"/>
    <b v="0"/>
    <b v="1"/>
    <b v="0"/>
    <b v="0"/>
    <b v="0"/>
    <n v="0.82599999999999996"/>
    <n v="5.4899999999999997E-2"/>
    <n v="6.2199999999999998E-2"/>
    <n v="4.0399999999999998E-2"/>
    <n v="7.7999999999999996E-3"/>
    <n v="1.1900000000000001E-2"/>
    <n v="2.07E-2"/>
    <n v="1.4200000000000001E-2"/>
    <n v="2.4400000000000002E-2"/>
    <n v="3.6900000000000002E-2"/>
    <n v="5.5399999999999998E-2"/>
    <n v="6.7100000000000007E-2"/>
    <n v="6.5100000000000005E-2"/>
    <n v="0.16539999999999999"/>
    <n v="0.13519999999999999"/>
    <n v="0.45050000000000001"/>
    <n v="2.3599999999999999E-2"/>
    <n v="6.4399999999999999E-2"/>
    <n v="6.0999999999999999E-2"/>
    <n v="6.2399999999999997E-2"/>
    <n v="6.7599999999999993E-2"/>
    <n v="4.7300000000000002E-2"/>
    <n v="3.1800000000000002E-2"/>
    <n v="2.3199999999999998E-2"/>
    <n v="6.3799999999999996E-2"/>
    <n v="6.13E-2"/>
    <n v="6.7500000000000004E-2"/>
    <n v="7.9600000000000004E-2"/>
    <n v="5.4800000000000001E-2"/>
    <n v="4.7199999999999999E-2"/>
    <x v="1"/>
    <m/>
    <x v="0"/>
  </r>
  <r>
    <n v="100091836"/>
    <n v="38"/>
    <x v="1"/>
    <s v="GROCERY"/>
    <s v="SUPERMARKET-CONVENTIONAL"/>
    <s v="501+ STORES"/>
    <s v="OTHER"/>
    <s v="MID 30% ON/ MID 60% OFF"/>
    <s v="GENERAL POPULATION"/>
    <s v="UNKNOWN"/>
    <s v="GENERAL POPULATION"/>
    <b v="1"/>
    <b v="0"/>
    <b v="1"/>
    <b v="0"/>
    <b v="0"/>
    <b v="0"/>
    <n v="0.83169999999999999"/>
    <n v="1.7000000000000001E-2"/>
    <n v="6.1000000000000004E-3"/>
    <n v="0.13039999999999999"/>
    <n v="2.5100000000000001E-2"/>
    <n v="4.8599999999999997E-2"/>
    <n v="5.67E-2"/>
    <n v="9.4000000000000004E-3"/>
    <n v="4.8599999999999997E-2"/>
    <n v="9.6000000000000002E-2"/>
    <n v="0.1134"/>
    <n v="0.11940000000000001"/>
    <n v="0.1162"/>
    <n v="0.1988"/>
    <n v="0.12130000000000001"/>
    <n v="0.1862"/>
    <n v="2.5600000000000001E-2"/>
    <n v="6.3500000000000001E-2"/>
    <n v="5.6500000000000002E-2"/>
    <n v="5.6500000000000002E-2"/>
    <n v="6.88E-2"/>
    <n v="4.48E-2"/>
    <n v="3.1199999999999999E-2"/>
    <n v="2.4299999999999999E-2"/>
    <n v="6.1699999999999998E-2"/>
    <n v="5.4399999999999997E-2"/>
    <n v="6.0600000000000001E-2"/>
    <n v="7.2800000000000004E-2"/>
    <n v="4.6600000000000003E-2"/>
    <n v="4.3400000000000001E-2"/>
    <x v="0"/>
    <m/>
    <x v="0"/>
  </r>
  <r>
    <n v="107436792"/>
    <n v="1018.832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82820000000000005"/>
    <n v="4.0899999999999999E-2"/>
    <n v="2.79999999999999E-2"/>
    <n v="8.5900000000000004E-2"/>
    <n v="1.72E-2"/>
    <n v="2.5100000000000001E-2"/>
    <n v="4.36E-2"/>
    <n v="1.39999999999999E-2"/>
    <n v="3.49E-2"/>
    <n v="6.3E-2"/>
    <n v="8.6499999999999994E-2"/>
    <n v="8.5400000000000004E-2"/>
    <n v="9.1200000000000003E-2"/>
    <n v="0.23380000000000001"/>
    <n v="0.15279999999999999"/>
    <n v="0.25240000000000001"/>
    <n v="1.8800000000000001E-2"/>
    <n v="7.9500000000000001E-2"/>
    <n v="7.9600000000000004E-2"/>
    <n v="5.8999999999999997E-2"/>
    <n v="5.5399999999999998E-2"/>
    <n v="3.95E-2"/>
    <n v="2.7799999999999998E-2"/>
    <n v="1.7299999999999999E-2"/>
    <n v="7.9899999999999999E-2"/>
    <n v="7.8700000000000006E-2"/>
    <n v="6.1100000000000002E-2"/>
    <n v="6.6400000000000001E-2"/>
    <n v="5.1400000000000001E-2"/>
    <n v="4.6600000000000003E-2"/>
    <x v="3"/>
    <n v="107436792"/>
    <x v="1"/>
  </r>
  <r>
    <n v="100482338"/>
    <n v="5"/>
    <x v="1"/>
    <s v="GROCERY"/>
    <s v="SUPERMARKET-CONVENTIONAL"/>
    <s v="11-25 STORES"/>
    <s v="OTHER"/>
    <s v="MID 30% ON/ MID 60% OFF"/>
    <s v="GENERAL POPULATION"/>
    <s v="BLUE COLLAR"/>
    <s v="GENERAL POPULATION"/>
    <b v="1"/>
    <b v="0"/>
    <b v="1"/>
    <b v="0"/>
    <b v="0"/>
    <b v="0"/>
    <n v="0.96020000000000005"/>
    <n v="3.7000000000000002E-3"/>
    <n v="6.0000000000000001E-3"/>
    <n v="1.21E-2"/>
    <n v="2.5000000000000001E-3"/>
    <n v="3.8E-3"/>
    <n v="5.7000000000000002E-3"/>
    <n v="7.1000000000000004E-3"/>
    <n v="3.6499999999999998E-2"/>
    <n v="0.1321"/>
    <n v="0.15440000000000001"/>
    <n v="0.11849999999999999"/>
    <n v="8.1699999999999995E-2"/>
    <n v="0.21079999999999999"/>
    <n v="0.14130000000000001"/>
    <n v="0.12470000000000001"/>
    <n v="3.56E-2"/>
    <n v="4.8300000000000003E-2"/>
    <n v="5.57E-2"/>
    <n v="6.7500000000000004E-2"/>
    <n v="7.2900000000000006E-2"/>
    <n v="5.4399999999999997E-2"/>
    <n v="3.5799999999999998E-2"/>
    <n v="3.2199999999999999E-2"/>
    <n v="4.4900000000000002E-2"/>
    <n v="5.5199999999999999E-2"/>
    <n v="6.1499999999999999E-2"/>
    <n v="7.5800000000000006E-2"/>
    <n v="5.4800000000000001E-2"/>
    <n v="4.53E-2"/>
    <x v="0"/>
    <m/>
    <x v="0"/>
  </r>
  <r>
    <n v="100465383"/>
    <n v="151"/>
    <x v="1"/>
    <s v="CONVENIENCE STORE"/>
    <s v="CONVENTIONAL CONVENIENCE"/>
    <s v="501+ STORES"/>
    <s v="OTHER"/>
    <s v="MID 30% ON/ MID 60% OFF"/>
    <s v="GENERAL POPULATION"/>
    <s v="BLUE COLLAR"/>
    <s v="GENERAL POPULATION"/>
    <b v="1"/>
    <b v="0"/>
    <b v="1"/>
    <b v="0"/>
    <b v="0"/>
    <b v="0"/>
    <n v="0.75039999999999996"/>
    <n v="2.8500000000000001E-2"/>
    <n v="1.6299999999999999E-2"/>
    <n v="0.15770000000000001"/>
    <n v="3.1E-2"/>
    <n v="5.7700000000000001E-2"/>
    <n v="6.9000000000000006E-2"/>
    <n v="2.3300000000000001E-2"/>
    <n v="7.6100000000000001E-2"/>
    <n v="0.1108"/>
    <n v="0.13730000000000001"/>
    <n v="0.1348"/>
    <n v="0.12670000000000001"/>
    <n v="0.1953"/>
    <n v="9.8000000000000004E-2"/>
    <n v="0.121"/>
    <n v="2.4799999999999999E-2"/>
    <n v="6.6000000000000003E-2"/>
    <n v="5.79E-2"/>
    <n v="5.8200000000000002E-2"/>
    <n v="5.5599999999999997E-2"/>
    <n v="4.0899999999999999E-2"/>
    <n v="2.64E-2"/>
    <n v="2.64E-2"/>
    <n v="6.9099999999999995E-2"/>
    <n v="5.74E-2"/>
    <n v="5.6899999999999999E-2"/>
    <n v="5.7599999999999998E-2"/>
    <n v="4.5600000000000002E-2"/>
    <n v="3.9800000000000002E-2"/>
    <x v="0"/>
    <m/>
    <x v="0"/>
  </r>
  <r>
    <n v="101929991"/>
    <n v="6"/>
    <x v="1"/>
    <s v="CONVENIENCE STORE"/>
    <s v="CONVENTIONAL CONVENIENCE"/>
    <s v="1 STORE"/>
    <s v="OTHER"/>
    <s v="TOP 50% ON/ TOP 20% OFF"/>
    <s v="UNKNOWN"/>
    <s v="BLUE COLLAR"/>
    <s v="GENERAL POPULATION"/>
    <b v="0"/>
    <b v="0"/>
    <b v="1"/>
    <b v="0"/>
    <b v="0"/>
    <b v="0"/>
    <n v="0.96419999999999995"/>
    <n v="1.6000000000000001E-3"/>
    <n v="3.3999999999999998E-3"/>
    <n v="1.89E-2"/>
    <n v="3.3E-3"/>
    <n v="7.6E-3"/>
    <n v="8.0999999999999996E-3"/>
    <n v="1.03E-2"/>
    <n v="3.5900000000000001E-2"/>
    <n v="9.35E-2"/>
    <n v="9.3100000000000002E-2"/>
    <n v="9.0399999999999994E-2"/>
    <n v="9.4E-2"/>
    <n v="0.19689999999999999"/>
    <n v="0.14530000000000001"/>
    <n v="0.25080000000000002"/>
    <n v="2.2599999999999999E-2"/>
    <n v="4.9500000000000002E-2"/>
    <n v="5.16E-2"/>
    <n v="6.1199999999999997E-2"/>
    <n v="9.4200000000000006E-2"/>
    <n v="5.8999999999999997E-2"/>
    <n v="4.7899999999999998E-2"/>
    <n v="2.0299999999999999E-2"/>
    <n v="4.6899999999999997E-2"/>
    <n v="4.5499999999999999E-2"/>
    <n v="5.7799999999999997E-2"/>
    <n v="8.5999999999999993E-2"/>
    <n v="0.06"/>
    <n v="5.4699999999999999E-2"/>
    <x v="0"/>
    <m/>
    <x v="0"/>
  </r>
  <r>
    <n v="100412270"/>
    <n v="47"/>
    <x v="1"/>
    <s v="CONVENIENCE STORE"/>
    <s v="CONVENTIONAL CONVENIENCE"/>
    <s v="501+ STORES"/>
    <s v="OTHER"/>
    <s v="LOWEST 20% ON/ LOWEST 20% OFF"/>
    <s v="UNKNOWN"/>
    <s v="BLUE COLLAR"/>
    <s v="UNKNOWN"/>
    <b v="1"/>
    <b v="0"/>
    <b v="1"/>
    <b v="0"/>
    <b v="0"/>
    <b v="0"/>
    <n v="0.81969999999999998"/>
    <n v="0.04"/>
    <n v="6.0299999999999999E-2"/>
    <n v="5.04E-2"/>
    <n v="9.4999999999999998E-3"/>
    <n v="1.5699999999999999E-2"/>
    <n v="2.52E-2"/>
    <n v="1.7600000000000001E-2"/>
    <n v="6.7500000000000004E-2"/>
    <n v="8.8999999999999996E-2"/>
    <n v="8.8900000000000007E-2"/>
    <n v="7.9000000000000001E-2"/>
    <n v="7.0800000000000002E-2"/>
    <n v="0.1845"/>
    <n v="0.11650000000000001"/>
    <n v="0.3039"/>
    <n v="6.3600000000000004E-2"/>
    <n v="8.3500000000000005E-2"/>
    <n v="5.9299999999999999E-2"/>
    <n v="4.6699999999999998E-2"/>
    <n v="5.1499999999999997E-2"/>
    <n v="3.95E-2"/>
    <n v="2.6499999999999999E-2"/>
    <n v="5.9700000000000003E-2"/>
    <n v="7.7700000000000005E-2"/>
    <n v="5.5599999999999997E-2"/>
    <n v="5.21E-2"/>
    <n v="6.1800000000000001E-2"/>
    <n v="4.4299999999999999E-2"/>
    <n v="3.8600000000000002E-2"/>
    <x v="0"/>
    <m/>
    <x v="0"/>
  </r>
  <r>
    <n v="100440613"/>
    <n v="23"/>
    <x v="1"/>
    <s v="CONVENIENCE STORE"/>
    <s v="CONVENTIONAL CONVENIENCE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94469999999999998"/>
    <n v="1.3100000000000001E-2"/>
    <n v="3.0999999999999999E-3"/>
    <n v="1.6799999999999999E-2"/>
    <n v="4.8999999999999998E-3"/>
    <n v="5.4000000000000003E-3"/>
    <n v="6.4999999999999997E-3"/>
    <n v="1.23E-2"/>
    <n v="5.9200000000000003E-2"/>
    <n v="0.1099"/>
    <n v="0.11260000000000001"/>
    <n v="0.1205"/>
    <n v="0.10249999999999999"/>
    <n v="0.22059999999999999"/>
    <n v="9.8199999999999996E-2"/>
    <n v="0.17649999999999999"/>
    <n v="2.3699999999999999E-2"/>
    <n v="5.57E-2"/>
    <n v="5.8999999999999997E-2"/>
    <n v="6.1199999999999997E-2"/>
    <n v="6.0600000000000001E-2"/>
    <n v="3.7600000000000001E-2"/>
    <n v="2.7E-2"/>
    <n v="2.3800000000000002E-2"/>
    <n v="6.0900000000000003E-2"/>
    <n v="6.0900000000000003E-2"/>
    <n v="6.4799999999999996E-2"/>
    <n v="6.6000000000000003E-2"/>
    <n v="4.0599999999999997E-2"/>
    <n v="4.1399999999999999E-2"/>
    <x v="0"/>
    <m/>
    <x v="0"/>
  </r>
  <r>
    <n v="101514667"/>
    <n v="21"/>
    <x v="1"/>
    <s v="CONVENIENCE STORE"/>
    <s v="CONVENTIONAL CONVENIENCE"/>
    <s v="1 STORE"/>
    <s v="OTHER"/>
    <s v="LOWEST 20% ON/ LOWEST 20% OFF"/>
    <s v="GENERAL POPULATION"/>
    <s v="UNKNOWN"/>
    <s v="GENERAL POPULATION"/>
    <b v="1"/>
    <b v="1"/>
    <b v="1"/>
    <b v="0"/>
    <b v="0"/>
    <b v="0"/>
    <n v="0.90559999999999996"/>
    <n v="8.8000000000000005E-3"/>
    <n v="8.9999999999999993E-3"/>
    <n v="6.1400000000000003E-2"/>
    <n v="1.0999999999999999E-2"/>
    <n v="2.2700000000000001E-2"/>
    <n v="2.76E-2"/>
    <n v="1.11E-2"/>
    <n v="5.0599999999999999E-2"/>
    <n v="7.5600000000000001E-2"/>
    <n v="0.1024"/>
    <n v="0.1007"/>
    <n v="9.11E-2"/>
    <n v="0.24049999999999999"/>
    <n v="0.1201"/>
    <n v="0.21909999999999999"/>
    <n v="2.5600000000000001E-2"/>
    <n v="0.06"/>
    <n v="5.2699999999999997E-2"/>
    <n v="5.1700000000000003E-2"/>
    <n v="7.1300000000000002E-2"/>
    <n v="4.65E-2"/>
    <n v="3.73E-2"/>
    <n v="2.35E-2"/>
    <n v="5.5300000000000002E-2"/>
    <n v="5.5399999999999998E-2"/>
    <n v="5.1900000000000002E-2"/>
    <n v="7.1499999999999994E-2"/>
    <n v="5.0599999999999999E-2"/>
    <n v="5.5100000000000003E-2"/>
    <x v="0"/>
    <m/>
    <x v="0"/>
  </r>
  <r>
    <n v="107229864"/>
    <n v="29712.999500000002"/>
    <x v="1"/>
    <s v="LIQUOR"/>
    <s v="CONVENTIONAL LIQUOR"/>
    <s v="1 STORE"/>
    <s v="OTHER"/>
    <s v="TOP 50% ON/ TOP 20% OFF"/>
    <s v="AFRICAN AMERICAN (GENERAL)"/>
    <s v="BLUE COLLAR"/>
    <s v="GENERAL POPULATION"/>
    <b v="0"/>
    <b v="0"/>
    <b v="1"/>
    <b v="1"/>
    <b v="1"/>
    <b v="0"/>
    <n v="0.30480000000000002"/>
    <n v="0.35339999999999999"/>
    <n v="4.7600000000000003E-2"/>
    <n v="0.26929999999999998"/>
    <n v="6.9599999999999995E-2"/>
    <n v="9.0700000000000003E-2"/>
    <n v="0.109"/>
    <n v="2.0199999999999999E-2"/>
    <n v="9.2399999999999996E-2"/>
    <n v="0.13689999999999999"/>
    <n v="0.14710000000000001"/>
    <n v="0.13719999999999999"/>
    <n v="0.1217"/>
    <n v="0.18379999999999999"/>
    <n v="9.4200000000000006E-2"/>
    <n v="8.6699999999999999E-2"/>
    <n v="2.7E-2"/>
    <n v="6.8900000000000003E-2"/>
    <n v="6.4600000000000005E-2"/>
    <n v="5.5800000000000002E-2"/>
    <n v="5.4199999999999998E-2"/>
    <n v="3.0300000000000001E-2"/>
    <n v="1.67E-2"/>
    <n v="2.75E-2"/>
    <n v="6.93E-2"/>
    <n v="6.4299999999999996E-2"/>
    <n v="5.91E-2"/>
    <n v="5.8099999999999999E-2"/>
    <n v="3.7199999999999997E-2"/>
    <n v="2.46E-2"/>
    <x v="8"/>
    <n v="107229864"/>
    <x v="1"/>
  </r>
  <r>
    <n v="100153220"/>
    <n v="107"/>
    <x v="1"/>
    <s v="GROCERY"/>
    <s v="SUPERMARKET-CONVENTIONAL"/>
    <s v="501+ STORES"/>
    <s v="OTHER"/>
    <s v="MID 30% ON/ MID 60% OFF"/>
    <s v="GENERAL POPULATION"/>
    <s v="UNKNOWN"/>
    <s v="GENERAL POPULATION"/>
    <b v="1"/>
    <b v="0"/>
    <b v="1"/>
    <b v="0"/>
    <b v="0"/>
    <b v="0"/>
    <n v="0.85760000000000003"/>
    <n v="1.04E-2"/>
    <n v="4.8999999999999998E-3"/>
    <n v="0.1124"/>
    <n v="2.2499999999999999E-2"/>
    <n v="4.19E-2"/>
    <n v="4.7899999999999998E-2"/>
    <n v="9.2999999999999992E-3"/>
    <n v="5.45E-2"/>
    <n v="0.1033"/>
    <n v="0.1106"/>
    <n v="0.1149"/>
    <n v="0.1079"/>
    <n v="0.19020000000000001"/>
    <n v="0.12989999999999999"/>
    <n v="0.1888"/>
    <n v="2.4899999999999999E-2"/>
    <n v="0.06"/>
    <n v="5.5500000000000001E-2"/>
    <n v="5.5599999999999997E-2"/>
    <n v="7.0400000000000004E-2"/>
    <n v="4.7300000000000002E-2"/>
    <n v="3.39E-2"/>
    <n v="2.35E-2"/>
    <n v="5.79E-2"/>
    <n v="5.2900000000000003E-2"/>
    <n v="5.8799999999999998E-2"/>
    <n v="7.2400000000000006E-2"/>
    <n v="4.8399999999999999E-2"/>
    <n v="4.7899999999999998E-2"/>
    <x v="0"/>
    <m/>
    <x v="0"/>
  </r>
  <r>
    <n v="101771425"/>
    <n v="550.66589999999997"/>
    <x v="1"/>
    <s v="GROCERY"/>
    <s v="SUPERCENTER"/>
    <s v="501+ STORES"/>
    <s v="OTHER"/>
    <s v="MID 30% ON/ MID 60% OFF"/>
    <s v="GENERAL POPULATION"/>
    <s v="OTHER"/>
    <s v="GENERAL POPULATION"/>
    <b v="1"/>
    <b v="0"/>
    <b v="1"/>
    <b v="0"/>
    <b v="0"/>
    <b v="0"/>
    <n v="0.84230000000000005"/>
    <n v="2.5100000000000001E-2"/>
    <n v="8.9499999999999996E-2"/>
    <n v="2.7E-2"/>
    <n v="4.1999999999999997E-3"/>
    <n v="8.0000000000000002E-3"/>
    <n v="1.47E-2"/>
    <n v="1.3299999999999999E-2"/>
    <n v="1.23E-2"/>
    <n v="1.3599999999999999E-2"/>
    <n v="2.3800000000000002E-2"/>
    <n v="3.3000000000000002E-2"/>
    <n v="3.5799999999999998E-2"/>
    <n v="0.1096"/>
    <n v="0.12989999999999999"/>
    <n v="0.64200000000000002"/>
    <n v="2.81E-2"/>
    <n v="4.2700000000000002E-2"/>
    <n v="5.6099999999999997E-2"/>
    <n v="8.1100000000000005E-2"/>
    <n v="6.6799999999999998E-2"/>
    <n v="3.7600000000000001E-2"/>
    <n v="1.67E-2"/>
    <n v="2.6599999999999999E-2"/>
    <n v="4.1099999999999998E-2"/>
    <n v="6.5500000000000003E-2"/>
    <n v="8.5699999999999998E-2"/>
    <n v="6.7900000000000002E-2"/>
    <n v="3.8199999999999998E-2"/>
    <n v="1.95E-2"/>
    <x v="1"/>
    <m/>
    <x v="0"/>
  </r>
  <r>
    <n v="201524899"/>
    <n v="42"/>
    <x v="1"/>
    <s v="CONVENIENCE STORE"/>
    <s v="CONVENTIONAL CONVENIENCE"/>
    <s v="6-10 STORES"/>
    <s v="OTHER"/>
    <s v="LOWEST 20% ON/ LOWEST 20% OFF"/>
    <s v="GENERAL POPULATION"/>
    <s v="UNKNOWN"/>
    <s v="GENERAL POPULATION"/>
    <b v="1"/>
    <b v="0"/>
    <b v="1"/>
    <b v="0"/>
    <b v="0"/>
    <b v="0"/>
    <n v="0.92730000000000001"/>
    <n v="9.4999999999999998E-3"/>
    <n v="4.1000000000000003E-3"/>
    <n v="4.0500000000000001E-2"/>
    <n v="8.2000000000000007E-3"/>
    <n v="1.52E-2"/>
    <n v="1.7000000000000001E-2"/>
    <n v="1.6400000000000001E-2"/>
    <n v="3.6799999999999999E-2"/>
    <n v="9.6999999999999906E-2"/>
    <n v="0.1061"/>
    <n v="0.1022"/>
    <n v="8.4099999999999994E-2"/>
    <n v="0.24779999999999999"/>
    <n v="0.1449"/>
    <n v="0.18099999999999999"/>
    <n v="2.6599999999999999E-2"/>
    <n v="0.06"/>
    <n v="5.2400000000000002E-2"/>
    <n v="5.2400000000000002E-2"/>
    <n v="7.9200000000000007E-2"/>
    <n v="5.0900000000000001E-2"/>
    <n v="3.8199999999999998E-2"/>
    <n v="2.8299999999999999E-2"/>
    <n v="5.11E-2"/>
    <n v="5.4300000000000001E-2"/>
    <n v="5.4100000000000002E-2"/>
    <n v="6.2300000000000001E-2"/>
    <n v="4.4499999999999998E-2"/>
    <n v="4.2099999999999999E-2"/>
    <x v="0"/>
    <m/>
    <x v="0"/>
  </r>
  <r>
    <n v="100091971"/>
    <n v="170"/>
    <x v="1"/>
    <s v="GROCERY"/>
    <s v="SUPERMARKET-CONVENTIONAL"/>
    <s v="501+ STORES"/>
    <s v="OTHER"/>
    <s v="TOP 50% ON/ TOP 20% OFF"/>
    <s v="GENERAL POPULATION"/>
    <s v="OTHER"/>
    <s v="UNKNOWN"/>
    <b v="1"/>
    <b v="0"/>
    <b v="1"/>
    <b v="0"/>
    <b v="0"/>
    <b v="0"/>
    <n v="0.52439999999999998"/>
    <n v="1.72E-2"/>
    <n v="4.8099999999999997E-2"/>
    <n v="0.39789999999999998"/>
    <n v="7.0900000000000005E-2"/>
    <n v="0.15570000000000001"/>
    <n v="0.17130000000000001"/>
    <n v="7.4999999999999997E-3"/>
    <n v="2.8400000000000002E-2"/>
    <n v="5.79E-2"/>
    <n v="0.1134"/>
    <n v="0.1399"/>
    <n v="0.12479999999999999"/>
    <n v="0.19980000000000001"/>
    <n v="0.13389999999999999"/>
    <n v="0.20180000000000001"/>
    <n v="2.98E-2"/>
    <n v="7.0400000000000004E-2"/>
    <n v="5.8099999999999999E-2"/>
    <n v="5.7500000000000002E-2"/>
    <n v="5.7299999999999997E-2"/>
    <n v="3.49E-2"/>
    <n v="2.18E-2"/>
    <n v="2.6700000000000002E-2"/>
    <n v="6.7400000000000002E-2"/>
    <n v="5.7200000000000001E-2"/>
    <n v="6.0199999999999997E-2"/>
    <n v="5.8999999999999997E-2"/>
    <n v="3.5700000000000003E-2"/>
    <n v="3.2300000000000002E-2"/>
    <x v="0"/>
    <m/>
    <x v="0"/>
  </r>
  <r>
    <n v="101637313"/>
    <n v="23.5"/>
    <x v="1"/>
    <s v="CONVENIENCE STORE"/>
    <s v="CONVENTIONAL CONVENIENCE"/>
    <s v="1 STORE"/>
    <s v="OTHER"/>
    <s v="TOP 50% ON/ TOP 20% OFF"/>
    <s v="GENERAL POPULATION"/>
    <s v="OTHER"/>
    <s v="UNKNOWN"/>
    <b v="0"/>
    <b v="0"/>
    <b v="1"/>
    <b v="0"/>
    <b v="0"/>
    <b v="0"/>
    <n v="0.96679999999999999"/>
    <n v="1.72E-2"/>
    <n v="1.1999999999999999E-3"/>
    <n v="6.1999999999999998E-3"/>
    <n v="1.1000000000000001E-3"/>
    <n v="2E-3"/>
    <n v="3.0999999999999999E-3"/>
    <n v="4.7999999999999996E-3"/>
    <n v="1.5699999999999999E-2"/>
    <n v="6.2300000000000001E-2"/>
    <n v="7.9899999999999999E-2"/>
    <n v="7.7700000000000005E-2"/>
    <n v="7.7499999999999999E-2"/>
    <n v="0.18279999999999999"/>
    <n v="0.18679999999999999"/>
    <n v="0.31740000000000002"/>
    <n v="2.6499999999999999E-2"/>
    <n v="4.7E-2"/>
    <n v="5.6399999999999999E-2"/>
    <n v="7.4899999999999994E-2"/>
    <n v="8.72E-2"/>
    <n v="5.8799999999999998E-2"/>
    <n v="3.0200000000000001E-2"/>
    <n v="3.1399999999999997E-2"/>
    <n v="4.6100000000000002E-2"/>
    <n v="5.33E-2"/>
    <n v="7.3999999999999996E-2"/>
    <n v="7.7700000000000005E-2"/>
    <n v="5.5899999999999998E-2"/>
    <n v="3.5200000000000002E-2"/>
    <x v="0"/>
    <n v="101637313"/>
    <x v="1"/>
  </r>
  <r>
    <n v="100682163"/>
    <n v="42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7460000000000004"/>
    <n v="0.01"/>
    <n v="3.0800000000000001E-2"/>
    <n v="7.22E-2"/>
    <n v="1.4200000000000001E-2"/>
    <n v="2.2599999999999999E-2"/>
    <n v="3.5299999999999998E-2"/>
    <n v="1.04E-2"/>
    <n v="9.2899999999999996E-2"/>
    <n v="0.12609999999999999"/>
    <n v="0.12939999999999999"/>
    <n v="0.1138"/>
    <n v="8.1000000000000003E-2"/>
    <n v="0.18079999999999999"/>
    <n v="0.11509999999999999"/>
    <n v="0.16089999999999999"/>
    <n v="9.4200000000000006E-2"/>
    <n v="9.5899999999999999E-2"/>
    <n v="5.3600000000000002E-2"/>
    <n v="3.7499999999999999E-2"/>
    <n v="4.7899999999999998E-2"/>
    <n v="2.8799999999999999E-2"/>
    <n v="2.3099999999999999E-2"/>
    <n v="8.5000000000000006E-2"/>
    <n v="7.9299999999999995E-2"/>
    <n v="4.5100000000000001E-2"/>
    <n v="3.8600000000000002E-2"/>
    <n v="4.6699999999999998E-2"/>
    <n v="2.8999999999999901E-2"/>
    <n v="3.3000000000000002E-2"/>
    <x v="0"/>
    <m/>
    <x v="0"/>
  </r>
  <r>
    <n v="101938121"/>
    <n v="5"/>
    <x v="0"/>
    <s v="BAR/NIGHTCLUB"/>
    <s v="NEIGHBORHOOD BAR"/>
    <s v="1 STORE"/>
    <s v="OTHER"/>
    <s v="TOP 50% ON/ TOP 20% OFF"/>
    <s v="UNKNOWN"/>
    <s v="UNKNOWN"/>
    <s v="UNKNOWN"/>
    <b v="0"/>
    <b v="0"/>
    <b v="1"/>
    <b v="0"/>
    <b v="0"/>
    <b v="0"/>
    <n v="0.8417"/>
    <n v="2.76E-2"/>
    <n v="5.4999999999999997E-3"/>
    <n v="0.1055"/>
    <n v="1.7999999999999999E-2"/>
    <n v="3.3500000000000002E-2"/>
    <n v="5.3900000000000003E-2"/>
    <n v="1.34E-2"/>
    <n v="5.1799999999999999E-2"/>
    <n v="0.1186"/>
    <n v="0.1236"/>
    <n v="0.1273"/>
    <n v="0.1193"/>
    <n v="0.2064"/>
    <n v="0.12809999999999999"/>
    <n v="0.12479999999999999"/>
    <n v="2.4899999999999999E-2"/>
    <n v="6.7299999999999999E-2"/>
    <n v="6.08E-2"/>
    <n v="5.5599999999999997E-2"/>
    <n v="5.9799999999999999E-2"/>
    <n v="4.2299999999999997E-2"/>
    <n v="3.3300000000000003E-2"/>
    <n v="2.3699999999999999E-2"/>
    <n v="6.5299999999999997E-2"/>
    <n v="5.96E-2"/>
    <n v="5.7000000000000002E-2"/>
    <n v="6.5799999999999997E-2"/>
    <n v="5.3199999999999997E-2"/>
    <n v="4.8899999999999999E-2"/>
    <x v="0"/>
    <m/>
    <x v="0"/>
  </r>
  <r>
    <n v="101404020"/>
    <n v="1060.0829000000001"/>
    <x v="1"/>
    <s v="LIQUOR"/>
    <s v="CONVENTIONAL LIQUOR"/>
    <s v="2-3 STORES"/>
    <s v="OTHER"/>
    <s v="LOWEST 20% ON/ LOWEST 20% OFF"/>
    <s v="GENERAL POPULATION"/>
    <s v="BLUE COLLAR"/>
    <s v="GENERAL POPULATION"/>
    <b v="0"/>
    <b v="0"/>
    <b v="1"/>
    <b v="1"/>
    <b v="1"/>
    <b v="0"/>
    <n v="0.78259999999999996"/>
    <n v="2.2499999999999999E-2"/>
    <n v="1.3100000000000001E-2"/>
    <n v="0.13170000000000001"/>
    <n v="2.5700000000000001E-2"/>
    <n v="4.8099999999999997E-2"/>
    <n v="5.7999999999999899E-2"/>
    <n v="2.3900000000000001E-2"/>
    <n v="7.1099999999999997E-2"/>
    <n v="9.8000000000000004E-2"/>
    <n v="0.12709999999999999"/>
    <n v="0.12790000000000001"/>
    <n v="0.1173"/>
    <n v="0.20019999999999999"/>
    <n v="0.1084"/>
    <n v="0.15"/>
    <n v="2.53E-2"/>
    <n v="6.2300000000000001E-2"/>
    <n v="5.5500000000000001E-2"/>
    <n v="6.08E-2"/>
    <n v="6.2600000000000003E-2"/>
    <n v="4.4900000000000002E-2"/>
    <n v="2.81E-2"/>
    <n v="2.63E-2"/>
    <n v="6.3700000000000007E-2"/>
    <n v="5.4399999999999997E-2"/>
    <n v="5.8999999999999997E-2"/>
    <n v="6.3700000000000007E-2"/>
    <n v="4.8300000000000003E-2"/>
    <n v="4.1399999999999999E-2"/>
    <x v="3"/>
    <n v="101404020"/>
    <x v="1"/>
  </r>
  <r>
    <n v="100643502"/>
    <n v="1"/>
    <x v="1"/>
    <s v="CONVENIENCE STORE"/>
    <s v="CONVENTIONAL CONVENIENCE"/>
    <s v="1 STORE"/>
    <s v="OTHER"/>
    <s v="MID 30% ON/ MID 60% OFF"/>
    <s v="GENERAL POPULATION"/>
    <s v="OTHER"/>
    <s v="GENERAL POPULATION"/>
    <b v="0"/>
    <b v="0"/>
    <b v="1"/>
    <b v="0"/>
    <b v="0"/>
    <b v="0"/>
    <n v="0.93540000000000001"/>
    <n v="4.1999999999999997E-3"/>
    <n v="3.8E-3"/>
    <n v="2.69E-2"/>
    <n v="6.7999999999999996E-3"/>
    <n v="6.4000000000000003E-3"/>
    <n v="1.3599999999999999E-2"/>
    <n v="1.7100000000000001E-2"/>
    <n v="4.0500000000000001E-2"/>
    <n v="6.0299999999999999E-2"/>
    <n v="8.4400000000000003E-2"/>
    <n v="8.8099999999999998E-2"/>
    <n v="8.7300000000000003E-2"/>
    <n v="0.2616"/>
    <n v="0.1681"/>
    <n v="0.2097"/>
    <n v="0.03"/>
    <n v="4.87E-2"/>
    <n v="4.7800000000000002E-2"/>
    <n v="6.6799999999999998E-2"/>
    <n v="9.7600000000000006E-2"/>
    <n v="5.8900000000000001E-2"/>
    <n v="3.5400000000000001E-2"/>
    <n v="2.7199999999999998E-2"/>
    <n v="4.9099999999999998E-2"/>
    <n v="4.8099999999999997E-2"/>
    <n v="6.9199999999999998E-2"/>
    <n v="9.0399999999999994E-2"/>
    <n v="5.4800000000000001E-2"/>
    <n v="3.7699999999999997E-2"/>
    <x v="0"/>
    <m/>
    <x v="0"/>
  </r>
  <r>
    <n v="100925334"/>
    <n v="18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72740000000000005"/>
    <n v="5.6800000000000003E-2"/>
    <n v="2.3300000000000001E-2"/>
    <n v="0.1547"/>
    <n v="3.8699999999999998E-2"/>
    <n v="5.3800000000000001E-2"/>
    <n v="6.2199999999999998E-2"/>
    <n v="2.3900000000000001E-2"/>
    <n v="0.1056"/>
    <n v="0.1368"/>
    <n v="0.13800000000000001"/>
    <n v="0.13669999999999999"/>
    <n v="0.1182"/>
    <n v="0.17960000000000001"/>
    <n v="8.8200000000000001E-2"/>
    <n v="9.6999999999999906E-2"/>
    <n v="2.24E-2"/>
    <n v="8.5599999999999996E-2"/>
    <n v="7.0599999999999996E-2"/>
    <n v="6.0999999999999999E-2"/>
    <n v="6.2799999999999995E-2"/>
    <n v="3.56E-2"/>
    <n v="1.9400000000000001E-2"/>
    <n v="2.1700000000000001E-2"/>
    <n v="8.2900000000000001E-2"/>
    <n v="6.2399999999999997E-2"/>
    <n v="5.5500000000000001E-2"/>
    <n v="6.0499999999999998E-2"/>
    <n v="3.5200000000000002E-2"/>
    <n v="2.8999999999999901E-2"/>
    <x v="0"/>
    <m/>
    <x v="0"/>
  </r>
  <r>
    <n v="100743027"/>
    <n v="4"/>
    <x v="1"/>
    <s v="CONVENIENCE STORE"/>
    <s v="CONVENTIONAL CONVENIENCE"/>
    <s v="1 STORE"/>
    <s v="OTHER"/>
    <s v="MID 30% ON/ MID 60% OFF"/>
    <s v="GENERAL POPULATION"/>
    <s v="BLUE COLLAR"/>
    <s v="GENERAL POPULATION"/>
    <b v="0"/>
    <b v="0"/>
    <b v="1"/>
    <b v="0"/>
    <b v="0"/>
    <b v="0"/>
    <n v="0.9657"/>
    <n v="2.3E-3"/>
    <n v="3.3E-3"/>
    <n v="1.4500000000000001E-2"/>
    <n v="3.0000000000000001E-3"/>
    <n v="5.4999999999999997E-3"/>
    <n v="6.0000000000000001E-3"/>
    <n v="6.4999999999999997E-3"/>
    <n v="5.16E-2"/>
    <n v="0.12429999999999999"/>
    <n v="0.12770000000000001"/>
    <n v="0.14119999999999999"/>
    <n v="0.12839999999999999"/>
    <n v="0.17810000000000001"/>
    <n v="0.1283"/>
    <n v="0.1202"/>
    <n v="2.0199999999999999E-2"/>
    <n v="5.0900000000000001E-2"/>
    <n v="4.5100000000000001E-2"/>
    <n v="5.04E-2"/>
    <n v="9.2799999999999994E-2"/>
    <n v="7.0599999999999996E-2"/>
    <n v="5.96E-2"/>
    <n v="1.8200000000000001E-2"/>
    <n v="4.0899999999999999E-2"/>
    <n v="3.8100000000000002E-2"/>
    <n v="5.1999999999999998E-2"/>
    <n v="8.6499999999999994E-2"/>
    <n v="6.3299999999999995E-2"/>
    <n v="8.1199999999999994E-2"/>
    <x v="0"/>
    <m/>
    <x v="0"/>
  </r>
  <r>
    <n v="101944587"/>
    <n v="19"/>
    <x v="0"/>
    <s v="BAR/NIGHTCLUB"/>
    <s v="NEIGHBORHOOD BAR"/>
    <s v="1 STORE"/>
    <s v="OTHER"/>
    <s v="TOP 50% ON/ TOP 20% OFF"/>
    <s v="GENERAL POPULATION"/>
    <s v="BLUE COLLAR"/>
    <s v="GENERAL POPULATION"/>
    <b v="0"/>
    <b v="0"/>
    <b v="1"/>
    <b v="1"/>
    <b v="0"/>
    <b v="0"/>
    <n v="0.94350000000000001"/>
    <n v="3.3999999999999998E-3"/>
    <n v="1.83E-2"/>
    <n v="2.4500000000000001E-2"/>
    <n v="4.1999999999999997E-3"/>
    <n v="0.01"/>
    <n v="1.03E-2"/>
    <n v="8.9999999999999993E-3"/>
    <n v="3.8399999999999997E-2"/>
    <n v="0.1125"/>
    <n v="0.114"/>
    <n v="9.8799999999999999E-2"/>
    <n v="9.4100000000000003E-2"/>
    <n v="0.2036"/>
    <n v="0.122"/>
    <n v="0.21659999999999999"/>
    <n v="1.95E-2"/>
    <n v="5.1400000000000001E-2"/>
    <n v="5.7999999999999899E-2"/>
    <n v="5.7200000000000001E-2"/>
    <n v="7.1800000000000003E-2"/>
    <n v="4.5900000000000003E-2"/>
    <n v="4.2799999999999998E-2"/>
    <n v="1.9099999999999999E-2"/>
    <n v="5.6899999999999999E-2"/>
    <n v="5.2499999999999998E-2"/>
    <n v="5.7000000000000002E-2"/>
    <n v="7.3099999999999998E-2"/>
    <n v="5.2400000000000002E-2"/>
    <n v="6.2700000000000006E-2"/>
    <x v="0"/>
    <m/>
    <x v="0"/>
  </r>
  <r>
    <n v="102344521"/>
    <n v="405.66640000000001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2569999999999997"/>
    <n v="6.6E-3"/>
    <n v="1.17E-2"/>
    <n v="3.0700000000000002E-2"/>
    <n v="4.8999999999999998E-3"/>
    <n v="9.7999999999999997E-3"/>
    <n v="1.6E-2"/>
    <n v="1.3599999999999999E-2"/>
    <n v="2.1299999999999999E-2"/>
    <n v="5.2999999999999999E-2"/>
    <n v="6.1400000000000003E-2"/>
    <n v="7.6300000000000007E-2"/>
    <n v="8.9599999999999999E-2"/>
    <n v="0.1938"/>
    <n v="0.1857"/>
    <n v="0.31890000000000002"/>
    <n v="2.8299999999999999E-2"/>
    <n v="5.7099999999999998E-2"/>
    <n v="5.8400000000000001E-2"/>
    <n v="6.0900000000000003E-2"/>
    <n v="6.6400000000000001E-2"/>
    <n v="4.07E-2"/>
    <n v="2.6200000000000001E-2"/>
    <n v="2.7099999999999999E-2"/>
    <n v="5.5599999999999997E-2"/>
    <n v="6.0499999999999998E-2"/>
    <n v="6.54E-2"/>
    <n v="6.9099999999999995E-2"/>
    <n v="4.4699999999999997E-2"/>
    <n v="3.4500000000000003E-2"/>
    <x v="1"/>
    <n v="102344521"/>
    <x v="1"/>
  </r>
  <r>
    <n v="301967050"/>
    <n v="0"/>
    <x v="0"/>
    <s v="DINING"/>
    <s v="CASUAL DINING"/>
    <s v="1 STORE"/>
    <s v="ITALIAN"/>
    <s v="LOWEST 20% ON/ LOWEST 20% OFF"/>
    <s v="GENERAL POPULATION"/>
    <s v="BLUE COLLAR"/>
    <s v="GENERAL POPULATION"/>
    <b v="0"/>
    <b v="0"/>
    <b v="1"/>
    <b v="1"/>
    <b v="0"/>
    <b v="0"/>
    <n v="0.94489999999999996"/>
    <n v="4.8999999999999998E-3"/>
    <n v="2.3999999999999998E-3"/>
    <n v="1.2800000000000001E-2"/>
    <n v="2.5999999999999999E-3"/>
    <n v="4.0000000000000001E-3"/>
    <n v="6.1999999999999998E-3"/>
    <n v="2.29E-2"/>
    <n v="9.4700000000000006E-2"/>
    <n v="7.2700000000000001E-2"/>
    <n v="8.6400000000000005E-2"/>
    <n v="0.1027"/>
    <n v="9.5399999999999999E-2"/>
    <n v="0.2147"/>
    <n v="0.1157"/>
    <n v="0.21759999999999999"/>
    <n v="2.01E-2"/>
    <n v="4.65E-2"/>
    <n v="5.6599999999999998E-2"/>
    <n v="6.2899999999999998E-2"/>
    <n v="7.7399999999999997E-2"/>
    <n v="7.0000000000000007E-2"/>
    <n v="4.2500000000000003E-2"/>
    <n v="2.0500000000000001E-2"/>
    <n v="3.9699999999999999E-2"/>
    <n v="5.5E-2"/>
    <n v="5.8799999999999998E-2"/>
    <n v="7.2499999999999995E-2"/>
    <n v="7.1199999999999999E-2"/>
    <n v="4.4499999999999998E-2"/>
    <x v="0"/>
    <m/>
    <x v="0"/>
  </r>
  <r>
    <n v="103185483"/>
    <n v="76.333299999999994"/>
    <x v="1"/>
    <s v="LIQUOR"/>
    <s v="CONVENTIONAL LIQUOR"/>
    <s v="1 STORE"/>
    <s v="OTHER"/>
    <s v="LOWEST 20% ON/ LOWEST 20% OFF"/>
    <s v="GENERAL POPULATION"/>
    <s v="BLUE COLLAR"/>
    <s v="GENERAL POPULATION"/>
    <b v="0"/>
    <b v="0"/>
    <b v="1"/>
    <b v="1"/>
    <b v="1"/>
    <b v="0"/>
    <n v="0.94040000000000001"/>
    <n v="8.3000000000000001E-3"/>
    <n v="3.5999999999999999E-3"/>
    <n v="2.41E-2"/>
    <n v="4.4000000000000003E-3"/>
    <n v="8.6E-3"/>
    <n v="1.11E-2"/>
    <n v="1.72E-2"/>
    <n v="4.9500000000000002E-2"/>
    <n v="7.2400000000000006E-2"/>
    <n v="9.0800000000000006E-2"/>
    <n v="9.1600000000000001E-2"/>
    <n v="8.8599999999999998E-2"/>
    <n v="0.22620000000000001"/>
    <n v="0.1777"/>
    <n v="0.20319999999999999"/>
    <n v="2.9700000000000001E-2"/>
    <n v="5.8099999999999999E-2"/>
    <n v="5.33E-2"/>
    <n v="5.91E-2"/>
    <n v="7.5399999999999995E-2"/>
    <n v="4.5699999999999998E-2"/>
    <n v="2.7699999999999999E-2"/>
    <n v="2.6700000000000002E-2"/>
    <n v="0.05"/>
    <n v="5.0999999999999997E-2"/>
    <n v="6.2E-2"/>
    <n v="7.0800000000000002E-2"/>
    <n v="4.5699999999999998E-2"/>
    <n v="3.6400000000000002E-2"/>
    <x v="0"/>
    <n v="103185483"/>
    <x v="1"/>
  </r>
  <r>
    <n v="105280649"/>
    <n v="209.33279999999999"/>
    <x v="0"/>
    <s v="BAR/NIGHTCLUB"/>
    <s v="SPORTS BAR"/>
    <s v="501+ STORES"/>
    <s v="AMERICAN"/>
    <s v="TOP 50% ON/ TOP 20% OFF"/>
    <s v="GENERAL POPULATION"/>
    <s v="OTHER"/>
    <s v="UNKNOWN"/>
    <b v="1"/>
    <b v="0"/>
    <b v="1"/>
    <b v="1"/>
    <b v="1"/>
    <b v="0"/>
    <n v="0.78639999999999999"/>
    <n v="8.77E-2"/>
    <n v="4.6899999999999997E-2"/>
    <n v="6.0499999999999998E-2"/>
    <n v="1.21E-2"/>
    <n v="1.83E-2"/>
    <n v="3.0200000000000001E-2"/>
    <n v="1.5599999999999999E-2"/>
    <n v="3.0800000000000001E-2"/>
    <n v="5.2200000000000003E-2"/>
    <n v="6.8400000000000002E-2"/>
    <n v="7.5600000000000001E-2"/>
    <n v="7.3599999999999999E-2"/>
    <n v="0.1749"/>
    <n v="0.13880000000000001"/>
    <n v="0.38579999999999998"/>
    <n v="2.3E-2"/>
    <n v="6.9800000000000001E-2"/>
    <n v="6.59E-2"/>
    <n v="6.2300000000000001E-2"/>
    <n v="6.2899999999999998E-2"/>
    <n v="4.2000000000000003E-2"/>
    <n v="2.6599999999999999E-2"/>
    <n v="2.29E-2"/>
    <n v="7.0699999999999999E-2"/>
    <n v="6.6600000000000006E-2"/>
    <n v="6.6600000000000006E-2"/>
    <n v="7.2999999999999995E-2"/>
    <n v="4.99E-2"/>
    <n v="4.0399999999999998E-2"/>
    <x v="0"/>
    <n v="105280649"/>
    <x v="1"/>
  </r>
  <r>
    <n v="100090433"/>
    <n v="1219.5001"/>
    <x v="1"/>
    <s v="CONVENIENCE STORE"/>
    <s v="CONVENTIONAL CONVENIENCE"/>
    <s v="501+ STORES"/>
    <s v="OTHER"/>
    <s v="LOWEST 20% ON/ LOWEST 20% OFF"/>
    <s v="HISPANIC (GENERAL)"/>
    <s v="BLUE COLLAR"/>
    <s v="GENERAL POPULATION"/>
    <b v="1"/>
    <b v="0"/>
    <b v="1"/>
    <b v="0"/>
    <b v="0"/>
    <b v="0"/>
    <n v="0.28589999999999999"/>
    <n v="0.1331"/>
    <n v="5.5500000000000001E-2"/>
    <n v="0.50519999999999998"/>
    <n v="0.13639999999999999"/>
    <n v="0.17069999999999999"/>
    <n v="0.1981"/>
    <n v="1.5900000000000001E-2"/>
    <n v="0.1003"/>
    <n v="0.1391"/>
    <n v="0.16289999999999999"/>
    <n v="0.13589999999999999"/>
    <n v="0.1119"/>
    <n v="0.16930000000000001"/>
    <n v="0.10299999999999999"/>
    <n v="7.7799999999999994E-2"/>
    <n v="2.6499999999999999E-2"/>
    <n v="8.0500000000000002E-2"/>
    <n v="7.3800000000000004E-2"/>
    <n v="5.8500000000000003E-2"/>
    <n v="4.6899999999999997E-2"/>
    <n v="2.4899999999999999E-2"/>
    <n v="1.1599999999999999E-2"/>
    <n v="2.64E-2"/>
    <n v="7.22E-2"/>
    <n v="6.6400000000000001E-2"/>
    <n v="5.5E-2"/>
    <n v="4.6800000000000001E-2"/>
    <n v="2.7300000000000001E-2"/>
    <n v="1.6799999999999999E-2"/>
    <x v="3"/>
    <m/>
    <x v="0"/>
  </r>
  <r>
    <n v="400091388"/>
    <n v="64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63560000000000005"/>
    <n v="0.20219999999999999"/>
    <n v="8.9099999999999999E-2"/>
    <n v="4.6699999999999998E-2"/>
    <n v="9.7000000000000003E-3"/>
    <n v="1.14E-2"/>
    <n v="2.5600000000000001E-2"/>
    <n v="2.01E-2"/>
    <n v="7.6300000000000007E-2"/>
    <n v="7.1499999999999994E-2"/>
    <n v="9.8100000000000007E-2"/>
    <n v="9.0399999999999994E-2"/>
    <n v="7.9799999999999996E-2"/>
    <n v="0.2016"/>
    <n v="0.13739999999999999"/>
    <n v="0.24490000000000001"/>
    <n v="3.2300000000000002E-2"/>
    <n v="8.0399999999999999E-2"/>
    <n v="6.0100000000000001E-2"/>
    <n v="4.7300000000000002E-2"/>
    <n v="5.74E-2"/>
    <n v="4.3499999999999997E-2"/>
    <n v="3.4000000000000002E-2"/>
    <n v="2.9899999999999999E-2"/>
    <n v="7.6100000000000001E-2"/>
    <n v="5.7099999999999998E-2"/>
    <n v="5.3699999999999998E-2"/>
    <n v="7.1300000000000002E-2"/>
    <n v="5.3400000000000003E-2"/>
    <n v="5.5399999999999998E-2"/>
    <x v="0"/>
    <m/>
    <x v="0"/>
  </r>
  <r>
    <n v="107509396"/>
    <n v="5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56589999999999996"/>
    <n v="0.15390000000000001"/>
    <n v="3.3500000000000002E-2"/>
    <n v="0.2099"/>
    <n v="5.2400000000000002E-2"/>
    <n v="6.9099999999999995E-2"/>
    <n v="8.8400000000000006E-2"/>
    <n v="2.4199999999999999E-2"/>
    <n v="0.11119999999999999"/>
    <n v="0.1426"/>
    <n v="0.13739999999999999"/>
    <n v="0.1283"/>
    <n v="0.111999999999999"/>
    <n v="0.1769"/>
    <n v="8.9499999999999996E-2"/>
    <n v="0.1021"/>
    <n v="2.3900000000000001E-2"/>
    <n v="8.2600000000000007E-2"/>
    <n v="6.7299999999999999E-2"/>
    <n v="5.8200000000000002E-2"/>
    <n v="5.7299999999999997E-2"/>
    <n v="3.4200000000000001E-2"/>
    <n v="1.9300000000000001E-2"/>
    <n v="2.3699999999999999E-2"/>
    <n v="8.0799999999999997E-2"/>
    <n v="6.3600000000000004E-2"/>
    <n v="5.4399999999999997E-2"/>
    <n v="5.7099999999999998E-2"/>
    <n v="3.6499999999999998E-2"/>
    <n v="2.9399999999999999E-2"/>
    <x v="0"/>
    <n v="107509396"/>
    <x v="1"/>
  </r>
  <r>
    <n v="300090749"/>
    <n v="463.91629999999998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9570000000000001"/>
    <n v="0.1782"/>
    <n v="5.0700000000000002E-2"/>
    <n v="0.1384"/>
    <n v="2.41E-2"/>
    <n v="3.9800000000000002E-2"/>
    <n v="7.46E-2"/>
    <n v="2.76E-2"/>
    <n v="5.3999999999999999E-2"/>
    <n v="5.7099999999999998E-2"/>
    <n v="9.7299999999999998E-2"/>
    <n v="0.15040000000000001"/>
    <n v="0.17399999999999999"/>
    <n v="0.19259999999999999"/>
    <n v="0.13619999999999999"/>
    <n v="0.1384"/>
    <n v="5.7999999999999899E-2"/>
    <n v="0.1095"/>
    <n v="6.2600000000000003E-2"/>
    <n v="0.04"/>
    <n v="3.2800000000000003E-2"/>
    <n v="2.2100000000000002E-2"/>
    <n v="1.4500000000000001E-2"/>
    <n v="3.8100000000000002E-2"/>
    <n v="9.2200000000000004E-2"/>
    <n v="5.9499999999999997E-2"/>
    <n v="3.9600000000000003E-2"/>
    <n v="3.5499999999999997E-2"/>
    <n v="2.5399999999999999E-2"/>
    <n v="2.24E-2"/>
    <x v="1"/>
    <n v="300090749"/>
    <x v="1"/>
  </r>
  <r>
    <n v="201725564"/>
    <n v="111.8331"/>
    <x v="1"/>
    <s v="CONVENIENCE STORE"/>
    <s v="CONVENTIONAL CONVENIENCE"/>
    <s v="1 STORE"/>
    <s v="OTHER"/>
    <s v="LOWEST 20% ON/ LOWEST 20% OFF"/>
    <s v="GENERAL POPULATION"/>
    <s v="BLUE COLLAR"/>
    <s v="YOUNG ADULT (21-28)"/>
    <b v="0"/>
    <b v="0"/>
    <b v="1"/>
    <b v="0"/>
    <b v="0"/>
    <b v="0"/>
    <n v="0.69620000000000004"/>
    <n v="7.3200000000000001E-2"/>
    <n v="3.9600000000000003E-2"/>
    <n v="0.17119999999999999"/>
    <n v="3.5799999999999998E-2"/>
    <n v="5.5899999999999998E-2"/>
    <n v="7.9600000000000004E-2"/>
    <n v="1.54E-2"/>
    <n v="5.5599999999999997E-2"/>
    <n v="9.11E-2"/>
    <n v="0.1074"/>
    <n v="0.12089999999999999"/>
    <n v="0.1125"/>
    <n v="0.22439999999999999"/>
    <n v="0.1308"/>
    <n v="0.15740000000000001"/>
    <n v="2.4E-2"/>
    <n v="8.2100000000000006E-2"/>
    <n v="7.4300000000000005E-2"/>
    <n v="5.8400000000000001E-2"/>
    <n v="5.5800000000000002E-2"/>
    <n v="3.4000000000000002E-2"/>
    <n v="1.8800000000000001E-2"/>
    <n v="2.58E-2"/>
    <n v="8.4199999999999997E-2"/>
    <n v="7.1300000000000002E-2"/>
    <n v="5.7999999999999899E-2"/>
    <n v="5.9799999999999999E-2"/>
    <n v="3.8800000000000001E-2"/>
    <n v="2.63E-2"/>
    <x v="0"/>
    <m/>
    <x v="0"/>
  </r>
  <r>
    <n v="101733021"/>
    <n v="115.5"/>
    <x v="0"/>
    <s v="BAR/NIGHTCLUB"/>
    <s v="NEIGHBORHOOD BAR"/>
    <s v="26-50 STORES"/>
    <s v="AMERICAN"/>
    <s v="TOP 50% ON/ TOP 20% OFF"/>
    <s v="GENERAL POPULATION"/>
    <s v="OTHER"/>
    <s v="UNKNOWN"/>
    <b v="1"/>
    <b v="0"/>
    <b v="1"/>
    <b v="1"/>
    <b v="1"/>
    <b v="0"/>
    <n v="0.79969999999999997"/>
    <n v="4.4400000000000002E-2"/>
    <n v="5.0700000000000002E-2"/>
    <n v="5.8099999999999999E-2"/>
    <n v="1.17E-2"/>
    <n v="1.8200000000000001E-2"/>
    <n v="2.8299999999999999E-2"/>
    <n v="2.58E-2"/>
    <n v="9.9699999999999997E-2"/>
    <n v="0.13370000000000001"/>
    <n v="0.13039999999999999"/>
    <n v="0.1095"/>
    <n v="8.5000000000000006E-2"/>
    <n v="0.18779999999999999"/>
    <n v="9.5399999999999999E-2"/>
    <n v="0.1585"/>
    <n v="9.1899999999999996E-2"/>
    <n v="0.1048"/>
    <n v="6.6500000000000004E-2"/>
    <n v="4.3499999999999997E-2"/>
    <n v="3.9199999999999999E-2"/>
    <n v="2.7300000000000001E-2"/>
    <n v="1.4200000000000001E-2"/>
    <n v="8.3299999999999999E-2"/>
    <n v="8.7099999999999997E-2"/>
    <n v="6.1899999999999997E-2"/>
    <n v="4.3700000000000003E-2"/>
    <n v="4.4600000000000001E-2"/>
    <n v="3.1099999999999999E-2"/>
    <n v="2.12E-2"/>
    <x v="0"/>
    <n v="101733021"/>
    <x v="1"/>
  </r>
  <r>
    <n v="100763740"/>
    <n v="977.49950000000001"/>
    <x v="1"/>
    <s v="LIQUOR"/>
    <s v="CONVENTIONAL LIQUOR"/>
    <s v="1 STORE"/>
    <s v="OTHER"/>
    <s v="TOP 50% ON/ TOP 20% OFF"/>
    <s v="UNKNOWN"/>
    <s v="UNKNOWN"/>
    <s v="UNKNOWN"/>
    <b v="0"/>
    <b v="0"/>
    <b v="1"/>
    <b v="1"/>
    <b v="1"/>
    <b v="0"/>
    <n v="0.8357"/>
    <n v="2.9100000000000001E-2"/>
    <n v="8.0000000000000002E-3"/>
    <n v="0.1076"/>
    <n v="1.8499999999999999E-2"/>
    <n v="3.4099999999999998E-2"/>
    <n v="5.4899999999999997E-2"/>
    <n v="1.29E-2"/>
    <n v="5.8200000000000002E-2"/>
    <n v="0.1115"/>
    <n v="0.1221"/>
    <n v="0.1255"/>
    <n v="0.1171"/>
    <n v="0.20319999999999999"/>
    <n v="0.1221"/>
    <n v="0.14030000000000001"/>
    <n v="2.5600000000000001E-2"/>
    <n v="6.7599999999999993E-2"/>
    <n v="5.7099999999999998E-2"/>
    <n v="5.8099999999999999E-2"/>
    <n v="6.6900000000000001E-2"/>
    <n v="4.3299999999999998E-2"/>
    <n v="2.9499999999999998E-2"/>
    <n v="2.5399999999999999E-2"/>
    <n v="6.4899999999999999E-2"/>
    <n v="5.5399999999999998E-2"/>
    <n v="6.0900000000000003E-2"/>
    <n v="6.9699999999999998E-2"/>
    <n v="5.1299999999999998E-2"/>
    <n v="4.2000000000000003E-2"/>
    <x v="3"/>
    <n v="100763740"/>
    <x v="1"/>
  </r>
  <r>
    <n v="100303729"/>
    <n v="75"/>
    <x v="1"/>
    <s v="CONVENIENCE STORE"/>
    <s v="CONVENTIONAL CONVENIENCE"/>
    <s v="501+ STORES"/>
    <s v="OTHER"/>
    <s v="LOWEST 20% ON/ LOWEST 20% OFF"/>
    <s v="GENERAL POPULATION"/>
    <s v="OTHER"/>
    <s v="GENERAL POPULATION"/>
    <b v="1"/>
    <b v="0"/>
    <b v="1"/>
    <b v="0"/>
    <b v="0"/>
    <b v="0"/>
    <n v="0.66369999999999996"/>
    <n v="4.4200000000000003E-2"/>
    <n v="7.0099999999999996E-2"/>
    <n v="0.18010000000000001"/>
    <n v="3.2099999999999997E-2"/>
    <n v="5.0999999999999997E-2"/>
    <n v="9.6999999999999906E-2"/>
    <n v="2.6700000000000002E-2"/>
    <n v="3.78E-2"/>
    <n v="0.1074"/>
    <n v="0.16089999999999999"/>
    <n v="0.16020000000000001"/>
    <n v="0.1164"/>
    <n v="0.17299999999999999"/>
    <n v="0.1208"/>
    <n v="0.1235"/>
    <n v="2.47E-2"/>
    <n v="7.1499999999999994E-2"/>
    <n v="6.3899999999999998E-2"/>
    <n v="5.4199999999999998E-2"/>
    <n v="5.3900000000000003E-2"/>
    <n v="3.56E-2"/>
    <n v="1.7100000000000001E-2"/>
    <n v="2.4E-2"/>
    <n v="7.6600000000000001E-2"/>
    <n v="6.3399999999999998E-2"/>
    <n v="5.1900000000000002E-2"/>
    <n v="5.6399999999999999E-2"/>
    <n v="3.8800000000000001E-2"/>
    <n v="2.0899999999999998E-2"/>
    <x v="0"/>
    <m/>
    <x v="0"/>
  </r>
  <r>
    <n v="203977096"/>
    <n v="10"/>
    <x v="1"/>
    <s v="CONVENIENCE STORE"/>
    <s v="CONVENTIONAL CONVENIENCE"/>
    <s v="1 STORE"/>
    <s v="OTHER"/>
    <s v="TOP 50% ON/ TOP 20% OFF"/>
    <s v="UNKNOWN"/>
    <s v="BLUE COLLAR"/>
    <s v="GENERAL POPULATION"/>
    <b v="0"/>
    <b v="0"/>
    <b v="1"/>
    <b v="0"/>
    <b v="0"/>
    <b v="0"/>
    <n v="0.94699999999999995"/>
    <n v="2.8999999999999998E-3"/>
    <n v="1.7399999999999999E-2"/>
    <n v="2.3199999999999998E-2"/>
    <n v="3.8999999999999998E-3"/>
    <n v="9.4999999999999998E-3"/>
    <n v="9.7999999999999997E-3"/>
    <n v="8.0000000000000002E-3"/>
    <n v="3.6400000000000002E-2"/>
    <n v="0.10639999999999999"/>
    <n v="0.1105"/>
    <n v="9.7799999999999998E-2"/>
    <n v="9.4200000000000006E-2"/>
    <n v="0.20899999999999999"/>
    <n v="0.12609999999999999"/>
    <n v="0.21940000000000001"/>
    <n v="1.9599999999999999E-2"/>
    <n v="5.28E-2"/>
    <n v="5.7099999999999998E-2"/>
    <n v="5.9499999999999997E-2"/>
    <n v="7.4899999999999994E-2"/>
    <n v="4.7300000000000002E-2"/>
    <n v="4.3799999999999999E-2"/>
    <n v="1.9400000000000001E-2"/>
    <n v="5.4699999999999999E-2"/>
    <n v="5.2200000000000003E-2"/>
    <n v="5.8400000000000001E-2"/>
    <n v="7.5800000000000006E-2"/>
    <n v="5.3600000000000002E-2"/>
    <n v="6.2100000000000002E-2"/>
    <x v="0"/>
    <m/>
    <x v="0"/>
  </r>
  <r>
    <n v="201525386"/>
    <n v="0"/>
    <x v="1"/>
    <s v="CONVENIENCE STORE"/>
    <s v="CONVENTIONAL CONVENIENCE"/>
    <s v="1 STORE"/>
    <s v="OTHER"/>
    <s v="LOWEST 20% ON/ LOWEST 20% OFF"/>
    <s v="GENERAL POPULATION"/>
    <s v="OTHER"/>
    <s v="GENERAL POPULATION"/>
    <b v="0"/>
    <b v="0"/>
    <b v="1"/>
    <b v="0"/>
    <b v="0"/>
    <b v="0"/>
    <n v="0.87250000000000005"/>
    <n v="2.9600000000000001E-2"/>
    <n v="2.2200000000000001E-2"/>
    <n v="5.5100000000000003E-2"/>
    <n v="7.9000000000000008E-3"/>
    <n v="1.9300000000000001E-2"/>
    <n v="2.7799999999999998E-2"/>
    <n v="1.47E-2"/>
    <n v="8.9999999999999993E-3"/>
    <n v="2.6700000000000002E-2"/>
    <n v="5.8700000000000002E-2"/>
    <n v="7.1499999999999994E-2"/>
    <n v="7.17E-2"/>
    <n v="0.23930000000000001"/>
    <n v="0.1946"/>
    <n v="0.3286"/>
    <n v="2.3400000000000001E-2"/>
    <n v="7.9200000000000007E-2"/>
    <n v="8.5199999999999998E-2"/>
    <n v="6.2899999999999998E-2"/>
    <n v="3.6600000000000001E-2"/>
    <n v="1.9199999999999998E-2"/>
    <n v="9.1999999999999998E-3"/>
    <n v="2.07E-2"/>
    <n v="8.3699999999999997E-2"/>
    <n v="8.4900000000000003E-2"/>
    <n v="5.9299999999999999E-2"/>
    <n v="3.9800000000000002E-2"/>
    <n v="2.35E-2"/>
    <n v="1.6199999999999999E-2"/>
    <x v="0"/>
    <m/>
    <x v="0"/>
  </r>
  <r>
    <n v="100889015"/>
    <n v="1484.6652999999999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0190000000000003"/>
    <n v="1.6199999999999999E-2"/>
    <n v="1.52E-2"/>
    <n v="4.19E-2"/>
    <n v="5.5999999999999999E-3"/>
    <n v="1.1900000000000001E-2"/>
    <n v="2.4500000000000001E-2"/>
    <n v="1.6299999999999999E-2"/>
    <n v="2.1499999999999998E-2"/>
    <n v="4.5400000000000003E-2"/>
    <n v="5.6300000000000003E-2"/>
    <n v="6.9800000000000001E-2"/>
    <n v="7.9600000000000004E-2"/>
    <n v="0.2109"/>
    <n v="0.1711"/>
    <n v="0.3453"/>
    <n v="2.9499999999999998E-2"/>
    <n v="6.4100000000000004E-2"/>
    <n v="5.8900000000000001E-2"/>
    <n v="5.8799999999999998E-2"/>
    <n v="6.4000000000000001E-2"/>
    <n v="4.07E-2"/>
    <n v="2.3300000000000001E-2"/>
    <n v="2.7099999999999999E-2"/>
    <n v="6.3100000000000003E-2"/>
    <n v="6.1100000000000002E-2"/>
    <n v="6.3700000000000007E-2"/>
    <n v="6.9699999999999998E-2"/>
    <n v="4.4699999999999997E-2"/>
    <n v="3.3799999999999997E-2"/>
    <x v="3"/>
    <n v="100889015"/>
    <x v="1"/>
  </r>
  <r>
    <n v="101747398"/>
    <n v="118.94370000000001"/>
    <x v="0"/>
    <s v="BAR/NIGHTCLUB"/>
    <s v="SPORTS BAR"/>
    <s v="501+ STORES"/>
    <s v="AMERICAN"/>
    <s v="TOP 50% ON/ TOP 20% OFF"/>
    <s v="ASIAN(GENERAL)"/>
    <s v="OTHER"/>
    <s v="UNKNOWN"/>
    <b v="1"/>
    <b v="0"/>
    <b v="1"/>
    <b v="1"/>
    <b v="1"/>
    <b v="0"/>
    <n v="0.78549999999999998"/>
    <n v="5.3400000000000003E-2"/>
    <n v="6.3100000000000003E-2"/>
    <n v="7.2900000000000006E-2"/>
    <n v="1.3100000000000001E-2"/>
    <n v="2.1999999999999999E-2"/>
    <n v="3.78E-2"/>
    <n v="2.1100000000000001E-2"/>
    <n v="9.6199999999999994E-2"/>
    <n v="9.4299999999999995E-2"/>
    <n v="0.1047"/>
    <n v="0.10009999999999999"/>
    <n v="9.3799999999999994E-2"/>
    <n v="0.17549999999999999"/>
    <n v="0.1111"/>
    <n v="0.22439999999999999"/>
    <n v="0.1076"/>
    <n v="0.1096"/>
    <n v="5.7299999999999997E-2"/>
    <n v="3.5700000000000003E-2"/>
    <n v="3.7699999999999997E-2"/>
    <n v="2.6100000000000002E-2"/>
    <n v="1.4999999999999999E-2"/>
    <n v="8.8099999999999998E-2"/>
    <n v="8.4400000000000003E-2"/>
    <n v="5.3400000000000003E-2"/>
    <n v="3.6299999999999999E-2"/>
    <n v="4.2099999999999999E-2"/>
    <n v="2.87E-2"/>
    <n v="2.18E-2"/>
    <x v="0"/>
    <n v="101747398"/>
    <x v="1"/>
  </r>
  <r>
    <n v="107156858"/>
    <n v="8.3887999999999998"/>
    <x v="0"/>
    <s v="BAR/NIGHTCLUB"/>
    <s v="ADULT ENTERTAINMENT"/>
    <s v="1 STORE"/>
    <s v="OTHER"/>
    <s v="TOP 50% ON/ TOP 20% OFF"/>
    <s v="GENERAL POPULATION"/>
    <s v="OTHER"/>
    <s v="UNKNOWN"/>
    <b v="0"/>
    <b v="0"/>
    <b v="1"/>
    <b v="1"/>
    <b v="1"/>
    <b v="0"/>
    <n v="0.73040000000000005"/>
    <n v="8.0299999999999996E-2"/>
    <n v="4.4900000000000002E-2"/>
    <n v="0.1153"/>
    <n v="2.4E-2"/>
    <n v="3.4700000000000002E-2"/>
    <n v="5.67E-2"/>
    <n v="0.02"/>
    <n v="5.3699999999999998E-2"/>
    <n v="8.4199999999999997E-2"/>
    <n v="9.7600000000000006E-2"/>
    <n v="0.10299999999999999"/>
    <n v="9.5699999999999993E-2"/>
    <n v="0.19389999999999999"/>
    <n v="0.13669999999999999"/>
    <n v="0.23530000000000001"/>
    <n v="2.6599999999999999E-2"/>
    <n v="7.0800000000000002E-2"/>
    <n v="6.2E-2"/>
    <n v="5.8599999999999999E-2"/>
    <n v="6.0299999999999999E-2"/>
    <n v="3.78E-2"/>
    <n v="2.23E-2"/>
    <n v="2.5899999999999999E-2"/>
    <n v="7.0999999999999994E-2"/>
    <n v="6.2399999999999997E-2"/>
    <n v="5.9499999999999997E-2"/>
    <n v="6.3600000000000004E-2"/>
    <n v="4.2099999999999999E-2"/>
    <n v="3.1699999999999999E-2"/>
    <x v="0"/>
    <m/>
    <x v="0"/>
  </r>
  <r>
    <n v="107296408"/>
    <n v="38"/>
    <x v="1"/>
    <s v="GROCERY"/>
    <s v="SUPERMARKET-NATURAL/GOURMET FOODS"/>
    <s v="201-500 STORES"/>
    <s v="OTHER"/>
    <s v="LOWEST 20% ON/ LOWEST 20% OFF"/>
    <s v="GENERAL POPULATION"/>
    <s v="BLUE COLLAR"/>
    <s v="GENERAL POPULATION"/>
    <b v="1"/>
    <b v="0"/>
    <b v="1"/>
    <b v="0"/>
    <b v="0"/>
    <b v="0"/>
    <n v="0.80830000000000002"/>
    <n v="3.4700000000000002E-2"/>
    <n v="0.11020000000000001"/>
    <n v="2.9399999999999999E-2"/>
    <n v="4.7999999999999996E-3"/>
    <n v="8.6999999999999994E-3"/>
    <n v="1.5900000000000001E-2"/>
    <n v="1.5100000000000001E-2"/>
    <n v="1.55E-2"/>
    <n v="1.9300000000000001E-2"/>
    <n v="3.4099999999999998E-2"/>
    <n v="3.7600000000000001E-2"/>
    <n v="4.1099999999999998E-2"/>
    <n v="0.12239999999999999"/>
    <n v="0.12740000000000001"/>
    <n v="0.60260000000000002"/>
    <n v="2.7900000000000001E-2"/>
    <n v="4.99E-2"/>
    <n v="5.7299999999999997E-2"/>
    <n v="7.8200000000000006E-2"/>
    <n v="6.5199999999999994E-2"/>
    <n v="3.6299999999999999E-2"/>
    <n v="1.7100000000000001E-2"/>
    <n v="2.6700000000000002E-2"/>
    <n v="5.1400000000000001E-2"/>
    <n v="6.5000000000000002E-2"/>
    <n v="8.4000000000000005E-2"/>
    <n v="6.7699999999999996E-2"/>
    <n v="3.7900000000000003E-2"/>
    <n v="2.3E-2"/>
    <x v="0"/>
    <m/>
    <x v="0"/>
  </r>
  <r>
    <n v="100459875"/>
    <n v="3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95989999999999998"/>
    <n v="2.2000000000000001E-3"/>
    <n v="1E-3"/>
    <n v="1.5699999999999999E-2"/>
    <n v="3.0999999999999999E-3"/>
    <n v="4.5999999999999999E-3"/>
    <n v="7.9000000000000008E-3"/>
    <n v="1.15E-2"/>
    <n v="3.2500000000000001E-2"/>
    <n v="6.6100000000000006E-2"/>
    <n v="0.11990000000000001"/>
    <n v="0.1283"/>
    <n v="0.12970000000000001"/>
    <n v="0.20930000000000001"/>
    <n v="0.13439999999999999"/>
    <n v="0.1799"/>
    <n v="2.6200000000000001E-2"/>
    <n v="5.3100000000000001E-2"/>
    <n v="5.3699999999999998E-2"/>
    <n v="6.93E-2"/>
    <n v="7.8600000000000003E-2"/>
    <n v="6.54E-2"/>
    <n v="3.2800000000000003E-2"/>
    <n v="2.47E-2"/>
    <n v="4.6699999999999998E-2"/>
    <n v="5.5899999999999998E-2"/>
    <n v="7.0400000000000004E-2"/>
    <n v="7.9600000000000004E-2"/>
    <n v="6.2100000000000002E-2"/>
    <n v="4.1399999999999999E-2"/>
    <x v="0"/>
    <m/>
    <x v="0"/>
  </r>
  <r>
    <n v="103988847"/>
    <n v="0"/>
    <x v="0"/>
    <s v="DINING"/>
    <s v="CASUAL DINING"/>
    <s v="1 STORE"/>
    <s v="MEXICAN"/>
    <s v="LOWEST 20% ON/ LOWEST 20% OFF"/>
    <s v="GENERAL POPULATION"/>
    <s v="UNKNOWN"/>
    <s v="GENERAL POPULATION"/>
    <b v="0"/>
    <b v="0"/>
    <b v="1"/>
    <b v="1"/>
    <b v="1"/>
    <b v="0"/>
    <n v="0.315"/>
    <n v="4.0899999999999999E-2"/>
    <n v="3.5400000000000001E-2"/>
    <n v="0.59489999999999998"/>
    <n v="0.11219999999999999"/>
    <n v="0.2324"/>
    <n v="0.25030000000000002"/>
    <n v="9.5999999999999992E-3"/>
    <n v="5.2200000000000003E-2"/>
    <n v="7.7299999999999994E-2"/>
    <n v="9.0999999999999998E-2"/>
    <n v="0.10440000000000001"/>
    <n v="0.1108"/>
    <n v="0.2271"/>
    <n v="0.1613"/>
    <n v="0.17599999999999999"/>
    <n v="3.3799999999999997E-2"/>
    <n v="8.0399999999999999E-2"/>
    <n v="6.6299999999999998E-2"/>
    <n v="6.0600000000000001E-2"/>
    <n v="4.7E-2"/>
    <n v="2.3800000000000002E-2"/>
    <n v="1.23E-2"/>
    <n v="2.81E-2"/>
    <n v="7.5200000000000003E-2"/>
    <n v="6.0499999999999998E-2"/>
    <n v="5.5899999999999998E-2"/>
    <n v="4.4400000000000002E-2"/>
    <n v="2.5499999999999998E-2"/>
    <n v="2.0400000000000001E-2"/>
    <x v="0"/>
    <m/>
    <x v="0"/>
  </r>
  <r>
    <n v="103715095"/>
    <n v="9"/>
    <x v="1"/>
    <s v="DRUG"/>
    <s v="CONVENTIONAL DRUG"/>
    <s v="501+ STORES"/>
    <s v="OTHER"/>
    <s v="LOWEST 20% ON/ LOWEST 20% OFF"/>
    <s v="GENERAL POPULATION"/>
    <s v="BLUE COLLAR"/>
    <s v="GENERAL POPULATION"/>
    <b v="1"/>
    <b v="0"/>
    <b v="1"/>
    <b v="0"/>
    <b v="0"/>
    <b v="0"/>
    <n v="0.80289999999999995"/>
    <n v="6.3899999999999998E-2"/>
    <n v="2.93E-2"/>
    <n v="8.3099999999999993E-2"/>
    <n v="1.5800000000000002E-2"/>
    <n v="2.4299999999999999E-2"/>
    <n v="4.3099999999999999E-2"/>
    <n v="1.7899999999999999E-2"/>
    <n v="2.75E-2"/>
    <n v="5.1799999999999999E-2"/>
    <n v="8.0299999999999996E-2"/>
    <n v="9.1600000000000001E-2"/>
    <n v="7.7399999999999997E-2"/>
    <n v="0.21360000000000001"/>
    <n v="0.1573"/>
    <n v="0.30030000000000001"/>
    <n v="2.12E-2"/>
    <n v="7.51E-2"/>
    <n v="7.3499999999999996E-2"/>
    <n v="5.57E-2"/>
    <n v="5.8099999999999999E-2"/>
    <n v="4.3099999999999999E-2"/>
    <n v="3.1699999999999999E-2"/>
    <n v="0.02"/>
    <n v="7.2800000000000004E-2"/>
    <n v="6.9400000000000003E-2"/>
    <n v="5.7799999999999997E-2"/>
    <n v="7.0999999999999994E-2"/>
    <n v="5.5599999999999997E-2"/>
    <n v="4.7E-2"/>
    <x v="0"/>
    <m/>
    <x v="0"/>
  </r>
  <r>
    <n v="100136340"/>
    <n v="57"/>
    <x v="1"/>
    <s v="CONVENIENCE STORE"/>
    <s v="CONVENTIONAL CONVENIENCE"/>
    <s v="1 STORE"/>
    <s v="OTHER"/>
    <s v="LOWEST 20% ON/ LOWEST 20% OFF"/>
    <s v="GENERAL POPULATION"/>
    <s v="BLUE COLLAR"/>
    <s v="GENERAL POPULATION"/>
    <b v="0"/>
    <b v="0"/>
    <b v="1"/>
    <b v="0"/>
    <b v="0"/>
    <b v="0"/>
    <n v="0.60409999999999997"/>
    <n v="7.9399999999999998E-2"/>
    <n v="3.9100000000000003E-2"/>
    <n v="0.23089999999999999"/>
    <n v="5.2400000000000002E-2"/>
    <n v="8.0600000000000005E-2"/>
    <n v="9.7900000000000001E-2"/>
    <n v="2.93E-2"/>
    <n v="0.1118"/>
    <n v="0.1532"/>
    <n v="0.15"/>
    <n v="0.1361"/>
    <n v="0.1176"/>
    <n v="0.16339999999999999"/>
    <n v="8.9599999999999999E-2"/>
    <n v="7.8200000000000006E-2"/>
    <n v="2.2700000000000001E-2"/>
    <n v="7.5499999999999998E-2"/>
    <n v="6.9699999999999998E-2"/>
    <n v="6.1100000000000002E-2"/>
    <n v="5.9200000000000003E-2"/>
    <n v="3.27E-2"/>
    <n v="1.6899999999999998E-2"/>
    <n v="2.1899999999999999E-2"/>
    <n v="7.6300000000000007E-2"/>
    <n v="6.5699999999999995E-2"/>
    <n v="5.62E-2"/>
    <n v="5.8299999999999998E-2"/>
    <n v="3.6799999999999999E-2"/>
    <n v="2.4500000000000001E-2"/>
    <x v="0"/>
    <m/>
    <x v="0"/>
  </r>
  <r>
    <n v="101403851"/>
    <n v="71.5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560000000000001"/>
    <n v="1.6999999999999999E-3"/>
    <n v="4.4000000000000003E-3"/>
    <n v="1.5599999999999999E-2"/>
    <n v="2.5000000000000001E-3"/>
    <n v="6.1000000000000004E-3"/>
    <n v="7.1000000000000004E-3"/>
    <n v="9.4000000000000004E-3"/>
    <n v="4.1500000000000002E-2"/>
    <n v="0.1012"/>
    <n v="0.1147"/>
    <n v="0.109"/>
    <n v="0.1052"/>
    <n v="0.19450000000000001"/>
    <n v="0.14299999999999999"/>
    <n v="0.191"/>
    <n v="2.3099999999999999E-2"/>
    <n v="5.2200000000000003E-2"/>
    <n v="5.3499999999999999E-2"/>
    <n v="5.5199999999999999E-2"/>
    <n v="8.5099999999999995E-2"/>
    <n v="5.7999999999999899E-2"/>
    <n v="5.0200000000000002E-2"/>
    <n v="2.0199999999999999E-2"/>
    <n v="5.1299999999999998E-2"/>
    <n v="4.9500000000000002E-2"/>
    <n v="5.1299999999999998E-2"/>
    <n v="8.1799999999999998E-2"/>
    <n v="5.5100000000000003E-2"/>
    <n v="5.8400000000000001E-2"/>
    <x v="0"/>
    <n v="101403851"/>
    <x v="1"/>
  </r>
  <r>
    <n v="403586574"/>
    <n v="0"/>
    <x v="0"/>
    <s v="DINING"/>
    <s v="CASUAL DINING"/>
    <s v="1 STORE"/>
    <s v="AMERICAN"/>
    <s v="LOWEST 20% ON/ LOWEST 20% OFF"/>
    <s v="GENERAL POPULATION"/>
    <s v="OTHER"/>
    <s v="GENERAL POPULATION"/>
    <b v="0"/>
    <b v="0"/>
    <b v="1"/>
    <b v="1"/>
    <b v="1"/>
    <b v="0"/>
    <n v="0.39299999999999902"/>
    <n v="3.0300000000000001E-2"/>
    <n v="2.4299999999999999E-2"/>
    <n v="0.54059999999999997"/>
    <n v="9.7500000000000003E-2"/>
    <n v="0.2109"/>
    <n v="0.23230000000000001"/>
    <n v="7.6E-3"/>
    <n v="3.9899999999999998E-2"/>
    <n v="8.2400000000000001E-2"/>
    <n v="0.1046"/>
    <n v="0.1144"/>
    <n v="0.1016"/>
    <n v="0.2374"/>
    <n v="0.15920000000000001"/>
    <n v="0.1605"/>
    <n v="0.03"/>
    <n v="7.9000000000000001E-2"/>
    <n v="6.7699999999999996E-2"/>
    <n v="6.1899999999999997E-2"/>
    <n v="4.87E-2"/>
    <n v="2.6499999999999999E-2"/>
    <n v="1.44E-2"/>
    <n v="2.76E-2"/>
    <n v="7.1499999999999994E-2"/>
    <n v="6.1600000000000002E-2"/>
    <n v="5.4699999999999999E-2"/>
    <n v="4.7E-2"/>
    <n v="2.8500000000000001E-2"/>
    <n v="2.1299999999999999E-2"/>
    <x v="0"/>
    <m/>
    <x v="0"/>
  </r>
  <r>
    <n v="301874616"/>
    <n v="0"/>
    <x v="0"/>
    <s v="DINING"/>
    <s v="CASUAL DINING"/>
    <s v="1 STORE"/>
    <s v="AMERICAN"/>
    <s v="TOP 50% ON/ TOP 20% OFF"/>
    <s v="GENERAL POPULATION"/>
    <s v="BLUE COLLAR"/>
    <s v="GENERAL POPULATION"/>
    <b v="0"/>
    <b v="0"/>
    <b v="1"/>
    <b v="0"/>
    <b v="0"/>
    <b v="0"/>
    <n v="0.85099999999999998"/>
    <n v="6.6400000000000001E-2"/>
    <n v="1.2E-2"/>
    <n v="4.0300000000000002E-2"/>
    <n v="6.9999999999999897E-3"/>
    <n v="1.2999999999999999E-2"/>
    <n v="2.0400000000000001E-2"/>
    <n v="1.8200000000000001E-2"/>
    <n v="7.5499999999999998E-2"/>
    <n v="0.12130000000000001"/>
    <n v="0.12720000000000001"/>
    <n v="0.10970000000000001"/>
    <n v="0.11509999999999999"/>
    <n v="0.20030000000000001"/>
    <n v="0.1145"/>
    <n v="0.1363"/>
    <n v="2.5999999999999999E-2"/>
    <n v="6.3299999999999995E-2"/>
    <n v="5.7799999999999997E-2"/>
    <n v="0.06"/>
    <n v="6.5100000000000005E-2"/>
    <n v="4.6300000000000001E-2"/>
    <n v="2.58E-2"/>
    <n v="2.41E-2"/>
    <n v="6.3899999999999998E-2"/>
    <n v="5.5100000000000003E-2"/>
    <n v="6.3299999999999995E-2"/>
    <n v="7.0099999999999996E-2"/>
    <n v="5.2999999999999999E-2"/>
    <n v="4.2700000000000002E-2"/>
    <x v="0"/>
    <m/>
    <x v="0"/>
  </r>
  <r>
    <n v="202159397"/>
    <n v="0"/>
    <x v="0"/>
    <s v="DINING"/>
    <s v="CASUAL DINING"/>
    <s v="501+ STORES"/>
    <s v="AMERICAN"/>
    <s v="MID 30% ON/ MID 60% OFF"/>
    <s v="GENERAL POPULATION"/>
    <s v="WHITE COLLAR"/>
    <s v="GENERAL POPULATION"/>
    <b v="1"/>
    <b v="0"/>
    <b v="1"/>
    <b v="1"/>
    <b v="1"/>
    <b v="0"/>
    <n v="0.67130000000000001"/>
    <n v="0.12889999999999999"/>
    <n v="8.1900000000000001E-2"/>
    <n v="9.1499999999999998E-2"/>
    <n v="1.83E-2"/>
    <n v="2.5899999999999999E-2"/>
    <n v="4.7300000000000002E-2"/>
    <n v="1.9699999999999999E-2"/>
    <n v="5.3199999999999997E-2"/>
    <n v="7.0999999999999994E-2"/>
    <n v="8.5199999999999998E-2"/>
    <n v="9.1200000000000003E-2"/>
    <n v="8.6400000000000005E-2"/>
    <n v="0.1754"/>
    <n v="0.1263"/>
    <n v="0.31130000000000002"/>
    <n v="2.75E-2"/>
    <n v="6.9599999999999995E-2"/>
    <n v="6.0400000000000002E-2"/>
    <n v="5.7999999999999899E-2"/>
    <n v="6.0299999999999999E-2"/>
    <n v="3.9E-2"/>
    <n v="2.29E-2"/>
    <n v="2.6800000000000001E-2"/>
    <n v="6.9699999999999998E-2"/>
    <n v="6.25E-2"/>
    <n v="6.1199999999999997E-2"/>
    <n v="6.5500000000000003E-2"/>
    <n v="4.3400000000000001E-2"/>
    <n v="3.2199999999999999E-2"/>
    <x v="0"/>
    <m/>
    <x v="0"/>
  </r>
  <r>
    <n v="203523943"/>
    <n v="0"/>
    <x v="0"/>
    <s v="DINING"/>
    <s v="CASUAL DINING"/>
    <s v="1 STORE"/>
    <s v="PIZZA"/>
    <s v="LOWEST 20% ON/ LOWEST 20% OFF"/>
    <s v="UNKNOWN"/>
    <s v="UNKNOWN"/>
    <s v="UNKNOWN"/>
    <b v="0"/>
    <b v="0"/>
    <b v="1"/>
    <b v="1"/>
    <b v="1"/>
    <b v="0"/>
    <n v="0.83379999999999999"/>
    <n v="4.7899999999999998E-2"/>
    <n v="1.17E-2"/>
    <n v="8.0100000000000005E-2"/>
    <n v="1.5299999999999999E-2"/>
    <n v="2.41E-2"/>
    <n v="4.0800000000000003E-2"/>
    <n v="1.7399999999999999E-2"/>
    <n v="4.48E-2"/>
    <n v="7.7700000000000005E-2"/>
    <n v="9.2399999999999996E-2"/>
    <n v="9.8699999999999996E-2"/>
    <n v="9.06E-2"/>
    <n v="0.1943"/>
    <n v="0.16039999999999999"/>
    <n v="0.2412"/>
    <n v="2.47E-2"/>
    <n v="5.9799999999999999E-2"/>
    <n v="5.8099999999999999E-2"/>
    <n v="6.1199999999999997E-2"/>
    <n v="6.6199999999999995E-2"/>
    <n v="4.8000000000000001E-2"/>
    <n v="2.8199999999999999E-2"/>
    <n v="2.3800000000000002E-2"/>
    <n v="6.2199999999999998E-2"/>
    <n v="5.91E-2"/>
    <n v="6.4399999999999999E-2"/>
    <n v="7.2099999999999997E-2"/>
    <n v="5.33E-2"/>
    <n v="4.0300000000000002E-2"/>
    <x v="0"/>
    <m/>
    <x v="0"/>
  </r>
  <r>
    <n v="101529400"/>
    <n v="3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6946"/>
    <n v="1.9400000000000001E-2"/>
    <n v="2.46E-2"/>
    <n v="0.24129999999999999"/>
    <n v="5.0200000000000002E-2"/>
    <n v="6.3700000000000007E-2"/>
    <n v="0.1275"/>
    <n v="1.2200000000000001E-2"/>
    <n v="7.3999999999999996E-2"/>
    <n v="0.10150000000000001"/>
    <n v="0.10829999999999999"/>
    <n v="0.10589999999999999"/>
    <n v="0.1095"/>
    <n v="0.22459999999999999"/>
    <n v="0.1203"/>
    <n v="0.15570000000000001"/>
    <n v="3.2300000000000002E-2"/>
    <n v="7.17E-2"/>
    <n v="6.0199999999999997E-2"/>
    <n v="5.4699999999999999E-2"/>
    <n v="5.7599999999999998E-2"/>
    <n v="3.6900000000000002E-2"/>
    <n v="2.18E-2"/>
    <n v="3.4700000000000002E-2"/>
    <n v="7.3800000000000004E-2"/>
    <n v="5.7700000000000001E-2"/>
    <n v="5.7599999999999998E-2"/>
    <n v="6.1800000000000001E-2"/>
    <n v="4.2099999999999999E-2"/>
    <n v="4.07E-2"/>
    <x v="0"/>
    <m/>
    <x v="0"/>
  </r>
  <r>
    <n v="103997048"/>
    <n v="2"/>
    <x v="0"/>
    <s v="BAR/NIGHTCLUB"/>
    <s v="NEIGHBORHOOD BAR"/>
    <s v="1 STORE"/>
    <s v="OTHER"/>
    <s v="MID 30% ON/ MID 60% OFF"/>
    <s v="GENERAL POPULATION"/>
    <s v="OTHER"/>
    <s v="GENERAL POPULATION"/>
    <b v="0"/>
    <b v="0"/>
    <b v="1"/>
    <b v="1"/>
    <b v="1"/>
    <b v="0"/>
    <n v="0.96189999999999998"/>
    <n v="4.0000000000000001E-3"/>
    <n v="5.7999999999999996E-3"/>
    <n v="1.12E-2"/>
    <n v="2.3999999999999998E-3"/>
    <n v="3.3999999999999998E-3"/>
    <n v="5.3E-3"/>
    <n v="1.2999999999999999E-2"/>
    <n v="4.6300000000000001E-2"/>
    <n v="5.5599999999999997E-2"/>
    <n v="9.2100000000000001E-2"/>
    <n v="0.1091"/>
    <n v="0.10730000000000001"/>
    <n v="0.26869999999999999"/>
    <n v="0.1124"/>
    <n v="0.20849999999999999"/>
    <n v="1.9599999999999999E-2"/>
    <n v="5.21E-2"/>
    <n v="5.2900000000000003E-2"/>
    <n v="6.0499999999999998E-2"/>
    <n v="8.6099999999999996E-2"/>
    <n v="6.1499999999999999E-2"/>
    <n v="5.0700000000000002E-2"/>
    <n v="1.9300000000000001E-2"/>
    <n v="5.2699999999999997E-2"/>
    <n v="5.2400000000000002E-2"/>
    <n v="5.8999999999999997E-2"/>
    <n v="9.1600000000000001E-2"/>
    <n v="5.7799999999999997E-2"/>
    <n v="7.1300000000000002E-2"/>
    <x v="0"/>
    <m/>
    <x v="0"/>
  </r>
  <r>
    <n v="107368998"/>
    <n v="1916.333100000000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54469999999999996"/>
    <n v="3.3300000000000003E-2"/>
    <n v="2.06E-2"/>
    <n v="0.38799999999999901"/>
    <n v="7.1099999999999997E-2"/>
    <n v="0.1507"/>
    <n v="0.16619999999999999"/>
    <n v="8.5000000000000006E-3"/>
    <n v="5.7799999999999997E-2"/>
    <n v="8.1299999999999997E-2"/>
    <n v="9.2200000000000004E-2"/>
    <n v="9.9199999999999997E-2"/>
    <n v="8.4400000000000003E-2"/>
    <n v="0.2303"/>
    <n v="0.15690000000000001"/>
    <n v="0.19789999999999999"/>
    <n v="2.9700000000000001E-2"/>
    <n v="7.9200000000000007E-2"/>
    <n v="6.7299999999999999E-2"/>
    <n v="6.4199999999999993E-2"/>
    <n v="5.7299999999999997E-2"/>
    <n v="3.3099999999999997E-2"/>
    <n v="1.8800000000000001E-2"/>
    <n v="2.52E-2"/>
    <n v="6.7900000000000002E-2"/>
    <n v="5.9700000000000003E-2"/>
    <n v="5.5999999999999897E-2"/>
    <n v="5.8500000000000003E-2"/>
    <n v="3.4700000000000002E-2"/>
    <n v="3.1800000000000002E-2"/>
    <x v="2"/>
    <n v="107368998"/>
    <x v="1"/>
  </r>
  <r>
    <n v="100652112"/>
    <n v="0"/>
    <x v="1"/>
    <s v="CONVENIENCE STORE"/>
    <s v="CONVENTIONAL CONVENIENCE"/>
    <s v="4-5 STORES"/>
    <s v="OTHER"/>
    <s v="LOWEST 20% ON/ LOWEST 20% OFF"/>
    <s v="GENERAL POPULATION"/>
    <s v="BLUE COLLAR"/>
    <s v="GENERAL POPULATION"/>
    <b v="1"/>
    <b v="0"/>
    <b v="1"/>
    <b v="0"/>
    <b v="0"/>
    <b v="0"/>
    <n v="0.86099999999999999"/>
    <n v="5.04E-2"/>
    <n v="1.5299999999999999E-2"/>
    <n v="5.2299999999999999E-2"/>
    <n v="0.01"/>
    <n v="1.7500000000000002E-2"/>
    <n v="2.4899999999999999E-2"/>
    <n v="1.2699999999999999E-2"/>
    <n v="4.5199999999999997E-2"/>
    <n v="7.9500000000000001E-2"/>
    <n v="7.6200000000000004E-2"/>
    <n v="8.0500000000000002E-2"/>
    <n v="7.4800000000000005E-2"/>
    <n v="0.2787"/>
    <n v="0.1779"/>
    <n v="0.18729999999999999"/>
    <n v="2.3E-2"/>
    <n v="6.4199999999999993E-2"/>
    <n v="6.59E-2"/>
    <n v="6.5000000000000002E-2"/>
    <n v="6.0400000000000002E-2"/>
    <n v="3.9100000000000003E-2"/>
    <n v="1.9199999999999998E-2"/>
    <n v="2.4400000000000002E-2"/>
    <n v="6.8000000000000005E-2"/>
    <n v="6.4500000000000002E-2"/>
    <n v="6.7199999999999996E-2"/>
    <n v="6.54E-2"/>
    <n v="4.1500000000000002E-2"/>
    <n v="3.1300000000000001E-2"/>
    <x v="0"/>
    <m/>
    <x v="0"/>
  </r>
  <r>
    <n v="100743019"/>
    <n v="53"/>
    <x v="1"/>
    <s v="CONVENIENCE STORE"/>
    <s v="CONVENTIONAL CONVENIENCE"/>
    <s v="1 STORE"/>
    <s v="OTHER"/>
    <s v="LOWEST 20% ON/ LOWEST 20% OFF"/>
    <s v="UNKNOWN"/>
    <s v="UNKNOWN"/>
    <s v="UNKNOWN"/>
    <b v="0"/>
    <b v="0"/>
    <b v="1"/>
    <b v="0"/>
    <b v="0"/>
    <b v="0"/>
    <n v="0.69359999999999999"/>
    <n v="2.6800000000000001E-2"/>
    <n v="3.4500000000000003E-2"/>
    <n v="0.22239999999999999"/>
    <n v="5.2900000000000003E-2"/>
    <n v="5.8500000000000003E-2"/>
    <n v="0.111"/>
    <n v="1.26E-2"/>
    <n v="0.13469999999999999"/>
    <n v="0.10589999999999999"/>
    <n v="0.12820000000000001"/>
    <n v="0.11890000000000001"/>
    <n v="0.1137"/>
    <n v="0.1918"/>
    <n v="0.1016"/>
    <n v="0.1052"/>
    <n v="5.5100000000000003E-2"/>
    <n v="7.9600000000000004E-2"/>
    <n v="6.0699999999999997E-2"/>
    <n v="5.3100000000000001E-2"/>
    <n v="5.04E-2"/>
    <n v="0.03"/>
    <n v="1.7600000000000001E-2"/>
    <n v="6.25E-2"/>
    <n v="7.3400000000000007E-2"/>
    <n v="5.62E-2"/>
    <n v="5.1200000000000002E-2"/>
    <n v="5.2200000000000003E-2"/>
    <n v="3.1899999999999998E-2"/>
    <n v="2.4500000000000001E-2"/>
    <x v="0"/>
    <m/>
    <x v="0"/>
  </r>
  <r>
    <n v="201974199"/>
    <n v="115.9161"/>
    <x v="1"/>
    <s v="LIQUOR"/>
    <s v="CONVENTIONAL LIQUOR"/>
    <s v="1 STORE"/>
    <s v="OTHER"/>
    <s v="TOP 50% ON/ TOP 20% OFF"/>
    <s v="GENERAL POPULATION"/>
    <s v="OTHER"/>
    <s v="UNKNOWN"/>
    <b v="0"/>
    <b v="0"/>
    <b v="1"/>
    <b v="1"/>
    <b v="1"/>
    <b v="0"/>
    <n v="0.96789999999999998"/>
    <n v="5.0000000000000001E-4"/>
    <n v="5.3E-3"/>
    <n v="1.3899999999999999E-2"/>
    <n v="3.0999999999999999E-3"/>
    <n v="4.3E-3"/>
    <n v="6.6E-3"/>
    <n v="7.6E-3"/>
    <n v="4.9700000000000001E-2"/>
    <n v="0.1283"/>
    <n v="0.1169"/>
    <n v="0.12659999999999999"/>
    <n v="0.1133"/>
    <n v="0.18790000000000001"/>
    <n v="0.12"/>
    <n v="0.15740000000000001"/>
    <n v="2.3800000000000002E-2"/>
    <n v="4.9700000000000001E-2"/>
    <n v="4.5100000000000001E-2"/>
    <n v="5.6399999999999999E-2"/>
    <n v="8.8499999999999995E-2"/>
    <n v="6.0600000000000001E-2"/>
    <n v="5.5800000000000002E-2"/>
    <n v="2.0400000000000001E-2"/>
    <n v="4.5900000000000003E-2"/>
    <n v="4.2099999999999999E-2"/>
    <n v="5.7200000000000001E-2"/>
    <n v="7.9000000000000001E-2"/>
    <n v="6.8400000000000002E-2"/>
    <n v="7.2900000000000006E-2"/>
    <x v="0"/>
    <n v="201974199"/>
    <x v="1"/>
  </r>
  <r>
    <n v="201737465"/>
    <n v="48.722200000000001"/>
    <x v="0"/>
    <s v="BAR/NIGHTCLUB"/>
    <s v="NEIGHBORHOOD BAR"/>
    <s v="1 STORE"/>
    <s v="OTHER"/>
    <s v="TOP 50% ON/ TOP 20% OFF"/>
    <s v="GENERAL POPULATION"/>
    <s v="OTHER"/>
    <s v="UNKNOWN"/>
    <b v="0"/>
    <b v="0"/>
    <b v="1"/>
    <b v="1"/>
    <b v="1"/>
    <b v="0"/>
    <n v="0.82499999999999996"/>
    <n v="6.5199999999999994E-2"/>
    <n v="2.4299999999999999E-2"/>
    <n v="6.0499999999999998E-2"/>
    <n v="1.0999999999999999E-2"/>
    <n v="1.7999999999999999E-2"/>
    <n v="3.1399999999999997E-2"/>
    <n v="1.7399999999999999E-2"/>
    <n v="4.3400000000000001E-2"/>
    <n v="7.2300000000000003E-2"/>
    <n v="9.4200000000000006E-2"/>
    <n v="0.10340000000000001"/>
    <n v="9.1999999999999998E-2"/>
    <n v="0.20710000000000001"/>
    <n v="0.1361"/>
    <n v="0.25159999999999999"/>
    <n v="2.1000000000000001E-2"/>
    <n v="6.7799999999999999E-2"/>
    <n v="6.0600000000000001E-2"/>
    <n v="5.3600000000000002E-2"/>
    <n v="5.9499999999999997E-2"/>
    <n v="4.5900000000000003E-2"/>
    <n v="3.4700000000000002E-2"/>
    <n v="2.2599999999999999E-2"/>
    <n v="7.1300000000000002E-2"/>
    <n v="6.1699999999999998E-2"/>
    <n v="5.8999999999999997E-2"/>
    <n v="7.3700000000000002E-2"/>
    <n v="5.9200000000000003E-2"/>
    <n v="5.5E-2"/>
    <x v="0"/>
    <n v="201737465"/>
    <x v="1"/>
  </r>
  <r>
    <n v="107473689"/>
    <n v="27.083200000000001"/>
    <x v="0"/>
    <s v="BAR/NIGHTCLUB"/>
    <s v="CASUAL NIGHTCLUB"/>
    <s v="1 STORE"/>
    <s v="OTHER"/>
    <s v="TOP 50% ON/ TOP 20% OFF"/>
    <s v="GENERAL POPULATION"/>
    <s v="OTHER"/>
    <s v="UNKNOWN"/>
    <b v="0"/>
    <b v="0"/>
    <b v="1"/>
    <b v="1"/>
    <b v="1"/>
    <b v="0"/>
    <n v="0.68500000000000005"/>
    <n v="0.1013"/>
    <n v="4.7100000000000003E-2"/>
    <n v="0.13619999999999999"/>
    <n v="2.93E-2"/>
    <n v="4.1099999999999998E-2"/>
    <n v="6.5799999999999997E-2"/>
    <n v="2.1000000000000001E-2"/>
    <n v="6.3700000000000007E-2"/>
    <n v="9.3299999999999994E-2"/>
    <n v="0.1057"/>
    <n v="0.10829999999999999"/>
    <n v="9.8000000000000004E-2"/>
    <n v="0.1928"/>
    <n v="0.12740000000000001"/>
    <n v="0.2107"/>
    <n v="2.6100000000000002E-2"/>
    <n v="7.3300000000000004E-2"/>
    <n v="6.2899999999999998E-2"/>
    <n v="5.7299999999999997E-2"/>
    <n v="5.8599999999999999E-2"/>
    <n v="3.6999999999999998E-2"/>
    <n v="2.2499999999999999E-2"/>
    <n v="2.5499999999999998E-2"/>
    <n v="7.3800000000000004E-2"/>
    <n v="6.2700000000000006E-2"/>
    <n v="5.7799999999999997E-2"/>
    <n v="6.2199999999999998E-2"/>
    <n v="4.1700000000000001E-2"/>
    <n v="3.2500000000000001E-2"/>
    <x v="0"/>
    <n v="107473689"/>
    <x v="1"/>
  </r>
  <r>
    <n v="301767732"/>
    <n v="21"/>
    <x v="0"/>
    <s v="DINING"/>
    <s v="CASUAL DINING"/>
    <s v="1 STORE"/>
    <s v="VARIED MENU"/>
    <s v="LOWEST 20% ON/ LOWEST 20% OFF"/>
    <s v="UNKNOWN"/>
    <s v="WHITE COLLAR"/>
    <s v="UNKNOWN"/>
    <b v="0"/>
    <b v="0"/>
    <b v="1"/>
    <b v="1"/>
    <b v="1"/>
    <b v="0"/>
    <n v="0.88639999999999997"/>
    <n v="5.4199999999999998E-2"/>
    <n v="8.3000000000000001E-3"/>
    <n v="2.64E-2"/>
    <n v="4.5999999999999999E-3"/>
    <n v="8.2000000000000007E-3"/>
    <n v="1.35E-2"/>
    <n v="1.7299999999999999E-2"/>
    <n v="7.2099999999999997E-2"/>
    <n v="0.12720000000000001"/>
    <n v="0.1076"/>
    <n v="0.1021"/>
    <n v="0.121"/>
    <n v="0.1903"/>
    <n v="0.114"/>
    <n v="0.16569999999999999"/>
    <n v="2.53E-2"/>
    <n v="6.5500000000000003E-2"/>
    <n v="5.4800000000000001E-2"/>
    <n v="5.6899999999999999E-2"/>
    <n v="6.08E-2"/>
    <n v="3.9399999999999998E-2"/>
    <n v="2.8400000000000002E-2"/>
    <n v="2.5700000000000001E-2"/>
    <n v="6.6699999999999995E-2"/>
    <n v="5.4699999999999999E-2"/>
    <n v="5.9900000000000002E-2"/>
    <n v="6.6100000000000006E-2"/>
    <n v="4.7300000000000002E-2"/>
    <n v="4.41E-2"/>
    <x v="0"/>
    <m/>
    <x v="0"/>
  </r>
  <r>
    <n v="107393252"/>
    <n v="5"/>
    <x v="0"/>
    <s v="DINING"/>
    <s v="CASUAL DINING"/>
    <s v="1 STORE"/>
    <s v="VARIED MENU"/>
    <s v="LOWEST 20% ON/ LOWEST 20% OFF"/>
    <s v="GENERAL POPULATION"/>
    <s v="UNKNOWN"/>
    <s v="GENERAL POPULATION"/>
    <b v="0"/>
    <b v="0"/>
    <b v="1"/>
    <b v="0"/>
    <b v="0"/>
    <b v="0"/>
    <n v="0.83489999999999998"/>
    <n v="3.2000000000000002E-3"/>
    <n v="6.4999999999999997E-3"/>
    <n v="0.14979999999999999"/>
    <n v="2.64E-2"/>
    <n v="4.7800000000000002E-2"/>
    <n v="7.5499999999999998E-2"/>
    <n v="3.0000000000000001E-3"/>
    <n v="2.7E-2"/>
    <n v="4.7600000000000003E-2"/>
    <n v="7.3499999999999996E-2"/>
    <n v="0.17219999999999999"/>
    <n v="0.1333"/>
    <n v="0.14910000000000001"/>
    <n v="0.20100000000000001"/>
    <n v="0.19620000000000001"/>
    <n v="2.5499999999999998E-2"/>
    <n v="5.7000000000000002E-2"/>
    <n v="5.9200000000000003E-2"/>
    <n v="6.4699999999999994E-2"/>
    <n v="6.6699999999999995E-2"/>
    <n v="4.7199999999999999E-2"/>
    <n v="3.5099999999999999E-2"/>
    <n v="2.0500000000000001E-2"/>
    <n v="4.4699999999999997E-2"/>
    <n v="5.3100000000000001E-2"/>
    <n v="6.2300000000000001E-2"/>
    <n v="6.7900000000000002E-2"/>
    <n v="4.9099999999999998E-2"/>
    <n v="4.58E-2"/>
    <x v="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8:B51" firstHeaderRow="1" firstDataRow="1" firstDataCol="1"/>
  <pivotFields count="50">
    <pivotField subtotalTop="0" showAll="0"/>
    <pivotField subtotalTop="0" showAll="0"/>
    <pivotField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0">
        <item x="0"/>
        <item x="5"/>
        <item x="7"/>
        <item x="1"/>
        <item x="6"/>
        <item x="8"/>
        <item x="4"/>
        <item x="3"/>
        <item x="2"/>
        <item t="default"/>
      </items>
    </pivotField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49"/>
  </rowFields>
  <rowItems count="3">
    <i>
      <x/>
    </i>
    <i>
      <x v="1"/>
    </i>
    <i t="grand">
      <x/>
    </i>
  </rowItems>
  <colItems count="1">
    <i/>
  </colItems>
  <dataFields count="1">
    <dataField name="Count of BEERTYPE" fld="49" subtotal="count" showDataAs="percentOfTotal" baseField="49" baseItem="0" numFmtId="10"/>
  </dataFields>
  <chartFormats count="10">
    <chartFormat chart="0" format="17" series="1">
      <pivotArea type="data" outline="0" fieldPosition="0">
        <references count="1">
          <reference field="49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7:B60" firstHeaderRow="1" firstDataRow="1" firstDataCol="1"/>
  <pivotFields count="50">
    <pivotField subtotalTop="0" showAll="0"/>
    <pivotField dataField="1" subtotalTop="0" showAll="0"/>
    <pivotField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0">
        <item x="0"/>
        <item x="5"/>
        <item x="7"/>
        <item x="1"/>
        <item x="6"/>
        <item x="8"/>
        <item x="4"/>
        <item x="3"/>
        <item x="2"/>
        <item t="default"/>
      </items>
    </pivotField>
    <pivotField subtotalTop="0" showAll="0"/>
    <pivotField axis="axisRow" subtotalTop="0" showAll="0">
      <items count="3">
        <item x="0"/>
        <item x="1"/>
        <item t="default"/>
      </items>
    </pivotField>
  </pivotFields>
  <rowFields count="1">
    <field x="49"/>
  </rowFields>
  <rowItems count="3">
    <i>
      <x/>
    </i>
    <i>
      <x v="1"/>
    </i>
    <i t="grand">
      <x/>
    </i>
  </rowItems>
  <colItems count="1">
    <i/>
  </colItems>
  <dataFields count="1">
    <dataField name="Sum of L12M_TY_QTY" fld="1" showDataAs="percentOfTotal" baseField="49" baseItem="1" numFmtId="10"/>
  </dataFields>
  <chartFormats count="5">
    <chartFormat chart="0" format="17" series="1">
      <pivotArea type="data" outline="0" fieldPosition="0">
        <references count="1">
          <reference field="49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9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7:D28" firstHeaderRow="1" firstDataRow="2" firstDataCol="1"/>
  <pivotFields count="50">
    <pivotField subtotalTop="0" showAll="0"/>
    <pivotField dataField="1" subtotalTop="0" showAll="0"/>
    <pivotField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5"/>
        <item x="7"/>
        <item x="1"/>
        <item x="6"/>
        <item x="8"/>
        <item x="4"/>
        <item x="3"/>
        <item x="2"/>
        <item t="default"/>
      </items>
    </pivotField>
    <pivotField subtotalTop="0" showAll="0"/>
    <pivotField axis="axisCol" subtotalTop="0" showAll="0">
      <items count="3">
        <item x="0"/>
        <item x="1"/>
        <item t="default"/>
      </items>
    </pivotField>
  </pivotFields>
  <rowFields count="1">
    <field x="4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9"/>
  </colFields>
  <colItems count="3">
    <i>
      <x/>
    </i>
    <i>
      <x v="1"/>
    </i>
    <i t="grand">
      <x/>
    </i>
  </colItems>
  <dataFields count="1">
    <dataField name="Sum of L12M_TY_QTY" fld="1" showDataAs="percentOfTotal" baseField="47" baseItem="0" numFmtId="10"/>
  </dataFields>
  <chartFormats count="15">
    <chartFormat chart="0" format="4" series="1">
      <pivotArea type="data" outline="0" fieldPosition="0">
        <references count="1">
          <reference field="47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7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7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47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7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47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47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47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47" count="1" selected="0">
            <x v="8"/>
          </reference>
        </references>
      </pivotArea>
    </chartFormat>
    <chartFormat chart="0" format="17" series="1">
      <pivotArea type="data" outline="0" fieldPosition="0">
        <references count="1">
          <reference field="49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9" count="1" selected="0">
            <x v="1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5:D37" firstHeaderRow="1" firstDataRow="2" firstDataCol="1"/>
  <pivotFields count="50">
    <pivotField subtotalTop="0" showAll="0"/>
    <pivotField dataField="1" subtotalTop="0" showAll="0"/>
    <pivotField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0">
        <item x="0"/>
        <item x="5"/>
        <item x="7"/>
        <item x="1"/>
        <item x="6"/>
        <item x="8"/>
        <item x="4"/>
        <item x="3"/>
        <item x="2"/>
        <item t="default"/>
      </items>
    </pivotField>
    <pivotField subtotalTop="0" showAll="0"/>
    <pivotField axis="axisCol" subtotalTop="0" showAll="0">
      <items count="3">
        <item x="0"/>
        <item x="1"/>
        <item t="default"/>
      </items>
    </pivotField>
  </pivotFields>
  <rowItems count="1">
    <i/>
  </rowItems>
  <colFields count="1">
    <field x="49"/>
  </colFields>
  <colItems count="3">
    <i>
      <x/>
    </i>
    <i>
      <x v="1"/>
    </i>
    <i t="grand">
      <x/>
    </i>
  </colItems>
  <dataFields count="1">
    <dataField name="Sum of L12M_TY_QTY" fld="1" baseField="0" baseItem="0"/>
  </dataFields>
  <chartFormats count="4">
    <chartFormat chart="0" format="17" series="1">
      <pivotArea type="data" outline="0" fieldPosition="0">
        <references count="1">
          <reference field="49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9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1:D33" firstHeaderRow="1" firstDataRow="2" firstDataCol="1"/>
  <pivotFields count="50">
    <pivotField subtotalTop="0" showAll="0"/>
    <pivotField subtotalTop="0" showAll="0"/>
    <pivotField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0">
        <item x="0"/>
        <item x="5"/>
        <item x="7"/>
        <item x="1"/>
        <item x="6"/>
        <item x="8"/>
        <item x="4"/>
        <item x="3"/>
        <item x="2"/>
        <item t="default"/>
      </items>
    </pivotField>
    <pivotField subtotalTop="0" showAll="0"/>
    <pivotField axis="axisCol" dataField="1" subtotalTop="0" showAll="0">
      <items count="3">
        <item x="0"/>
        <item x="1"/>
        <item t="default"/>
      </items>
    </pivotField>
  </pivotFields>
  <rowItems count="1">
    <i/>
  </rowItems>
  <colFields count="1">
    <field x="49"/>
  </colFields>
  <colItems count="3">
    <i>
      <x/>
    </i>
    <i>
      <x v="1"/>
    </i>
    <i t="grand">
      <x/>
    </i>
  </colItems>
  <dataFields count="1">
    <dataField name="Count of BEERTYPE" fld="49" subtotal="count" baseField="0" baseItem="0"/>
  </dataFields>
  <chartFormats count="4">
    <chartFormat chart="0" format="17" series="1">
      <pivotArea type="data" outline="0" fieldPosition="0">
        <references count="1">
          <reference field="49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9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D12" firstHeaderRow="1" firstDataRow="2" firstDataCol="1"/>
  <pivotFields count="50">
    <pivotField subtotalTop="0" showAll="0"/>
    <pivotField dataField="1" subtotalTop="0" showAll="0"/>
    <pivotField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5"/>
        <item x="7"/>
        <item x="1"/>
        <item x="6"/>
        <item x="8"/>
        <item x="4"/>
        <item x="3"/>
        <item x="2"/>
        <item t="default"/>
      </items>
    </pivotField>
    <pivotField subtotalTop="0" showAll="0"/>
    <pivotField axis="axisCol" subtotalTop="0" showAll="0">
      <items count="3">
        <item x="0"/>
        <item x="1"/>
        <item t="default"/>
      </items>
    </pivotField>
  </pivotFields>
  <rowFields count="1">
    <field x="4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9"/>
  </colFields>
  <colItems count="3">
    <i>
      <x/>
    </i>
    <i>
      <x v="1"/>
    </i>
    <i t="grand">
      <x/>
    </i>
  </colItems>
  <dataFields count="1">
    <dataField name="Sum of L12M_TY_QTY" fld="1" baseField="0" baseItem="0"/>
  </dataFields>
  <chartFormats count="11">
    <chartFormat chart="0" format="4" series="1">
      <pivotArea type="data" outline="0" fieldPosition="0">
        <references count="1">
          <reference field="47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7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7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47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7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47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47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47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47" count="1" selected="0">
            <x v="8"/>
          </reference>
        </references>
      </pivotArea>
    </chartFormat>
    <chartFormat chart="0" format="17" series="1">
      <pivotArea type="data" outline="0" fieldPosition="0">
        <references count="1">
          <reference field="49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851"/>
  <sheetViews>
    <sheetView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101914477</v>
      </c>
      <c r="B2">
        <v>4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56</v>
      </c>
      <c r="K2" t="s">
        <v>57</v>
      </c>
      <c r="L2" t="b">
        <v>0</v>
      </c>
      <c r="M2" t="b">
        <v>0</v>
      </c>
      <c r="N2" t="b">
        <v>1</v>
      </c>
      <c r="O2" t="b">
        <v>0</v>
      </c>
      <c r="P2" t="b">
        <v>0</v>
      </c>
      <c r="Q2" t="b">
        <v>0</v>
      </c>
      <c r="R2">
        <v>0.90090000000000003</v>
      </c>
      <c r="S2">
        <v>1.47E-2</v>
      </c>
      <c r="T2">
        <v>6.4999999999999997E-3</v>
      </c>
      <c r="U2">
        <v>5.2900000000000003E-2</v>
      </c>
      <c r="V2">
        <v>0.01</v>
      </c>
      <c r="W2">
        <v>1.2500000000000001E-2</v>
      </c>
      <c r="X2">
        <v>3.04E-2</v>
      </c>
      <c r="Y2">
        <v>1.43E-2</v>
      </c>
      <c r="Z2">
        <v>3.1099999999999999E-2</v>
      </c>
      <c r="AA2">
        <v>8.4900000000000003E-2</v>
      </c>
      <c r="AB2">
        <v>0.1062</v>
      </c>
      <c r="AC2">
        <v>0.10340000000000001</v>
      </c>
      <c r="AD2">
        <v>8.7999999999999995E-2</v>
      </c>
      <c r="AE2">
        <v>0.23569999999999999</v>
      </c>
      <c r="AF2">
        <v>0.14130000000000001</v>
      </c>
      <c r="AG2">
        <v>0.2094</v>
      </c>
      <c r="AH2">
        <v>2.63E-2</v>
      </c>
      <c r="AI2">
        <v>6.7500000000000004E-2</v>
      </c>
      <c r="AJ2">
        <v>5.8900000000000001E-2</v>
      </c>
      <c r="AK2">
        <v>5.3800000000000001E-2</v>
      </c>
      <c r="AL2">
        <v>6.13E-2</v>
      </c>
      <c r="AM2">
        <v>4.1500000000000002E-2</v>
      </c>
      <c r="AN2">
        <v>2.8500000000000001E-2</v>
      </c>
      <c r="AO2">
        <v>2.5100000000000001E-2</v>
      </c>
      <c r="AP2">
        <v>6.7599999999999993E-2</v>
      </c>
      <c r="AQ2">
        <v>6.2399999999999997E-2</v>
      </c>
      <c r="AR2">
        <v>5.7799999999999997E-2</v>
      </c>
      <c r="AS2">
        <v>6.4799999999999996E-2</v>
      </c>
      <c r="AT2">
        <v>4.5999999999999999E-2</v>
      </c>
      <c r="AU2">
        <v>4.3299999999999998E-2</v>
      </c>
      <c r="AV2">
        <v>0</v>
      </c>
      <c r="AX2" t="s">
        <v>58</v>
      </c>
    </row>
    <row r="3" spans="1:50" x14ac:dyDescent="0.25">
      <c r="A3">
        <v>103979042</v>
      </c>
      <c r="B3">
        <v>0</v>
      </c>
      <c r="C3" t="s">
        <v>50</v>
      </c>
      <c r="D3" t="s">
        <v>59</v>
      </c>
      <c r="E3" t="s">
        <v>60</v>
      </c>
      <c r="F3" t="s">
        <v>53</v>
      </c>
      <c r="G3" t="s">
        <v>61</v>
      </c>
      <c r="H3" t="s">
        <v>55</v>
      </c>
      <c r="I3" t="s">
        <v>57</v>
      </c>
      <c r="J3" t="s">
        <v>54</v>
      </c>
      <c r="K3" t="s">
        <v>57</v>
      </c>
      <c r="L3" t="b">
        <v>0</v>
      </c>
      <c r="M3" t="b">
        <v>0</v>
      </c>
      <c r="N3" t="b">
        <v>1</v>
      </c>
      <c r="O3" t="b">
        <v>1</v>
      </c>
      <c r="P3" t="b">
        <v>1</v>
      </c>
      <c r="Q3" t="b">
        <v>0</v>
      </c>
      <c r="R3">
        <v>0.83779999999999999</v>
      </c>
      <c r="S3">
        <v>1.21E-2</v>
      </c>
      <c r="T3">
        <v>6.3E-3</v>
      </c>
      <c r="U3">
        <v>0.129</v>
      </c>
      <c r="V3">
        <v>2.58E-2</v>
      </c>
      <c r="W3">
        <v>4.8099999999999997E-2</v>
      </c>
      <c r="X3">
        <v>5.5100000000000003E-2</v>
      </c>
      <c r="Y3">
        <v>9.5999999999999992E-3</v>
      </c>
      <c r="Z3">
        <v>5.7500000000000002E-2</v>
      </c>
      <c r="AA3">
        <v>0.115</v>
      </c>
      <c r="AB3">
        <v>0.1167</v>
      </c>
      <c r="AC3">
        <v>0.11840000000000001</v>
      </c>
      <c r="AD3">
        <v>0.1104</v>
      </c>
      <c r="AE3">
        <v>0.1741</v>
      </c>
      <c r="AF3">
        <v>0.1239</v>
      </c>
      <c r="AG3">
        <v>0.184</v>
      </c>
      <c r="AH3">
        <v>2.4299999999999999E-2</v>
      </c>
      <c r="AI3">
        <v>6.3299999999999995E-2</v>
      </c>
      <c r="AJ3">
        <v>5.6599999999999998E-2</v>
      </c>
      <c r="AK3">
        <v>5.2499999999999998E-2</v>
      </c>
      <c r="AL3">
        <v>6.4299999999999996E-2</v>
      </c>
      <c r="AM3">
        <v>4.4400000000000002E-2</v>
      </c>
      <c r="AN3">
        <v>3.2800000000000003E-2</v>
      </c>
      <c r="AO3">
        <v>2.35E-2</v>
      </c>
      <c r="AP3">
        <v>6.1100000000000002E-2</v>
      </c>
      <c r="AQ3">
        <v>5.45E-2</v>
      </c>
      <c r="AR3">
        <v>5.74E-2</v>
      </c>
      <c r="AS3">
        <v>6.83E-2</v>
      </c>
      <c r="AT3">
        <v>4.7899999999999998E-2</v>
      </c>
      <c r="AU3">
        <v>5.0599999999999999E-2</v>
      </c>
      <c r="AV3">
        <v>0</v>
      </c>
      <c r="AX3" t="s">
        <v>58</v>
      </c>
    </row>
    <row r="4" spans="1:50" x14ac:dyDescent="0.25">
      <c r="A4">
        <v>107027552</v>
      </c>
      <c r="B4">
        <v>74.5</v>
      </c>
      <c r="C4" t="s">
        <v>62</v>
      </c>
      <c r="D4" t="s">
        <v>63</v>
      </c>
      <c r="E4" t="s">
        <v>64</v>
      </c>
      <c r="F4" t="s">
        <v>53</v>
      </c>
      <c r="G4" t="s">
        <v>54</v>
      </c>
      <c r="H4" t="s">
        <v>65</v>
      </c>
      <c r="I4" t="s">
        <v>57</v>
      </c>
      <c r="J4" t="s">
        <v>54</v>
      </c>
      <c r="K4" t="s">
        <v>56</v>
      </c>
      <c r="L4" t="b">
        <v>0</v>
      </c>
      <c r="M4" t="b">
        <v>0</v>
      </c>
      <c r="N4" t="b">
        <v>1</v>
      </c>
      <c r="O4" t="b">
        <v>1</v>
      </c>
      <c r="P4" t="b">
        <v>1</v>
      </c>
      <c r="Q4" t="b">
        <v>0</v>
      </c>
      <c r="R4">
        <v>0.94369999999999998</v>
      </c>
      <c r="S4">
        <v>1.03E-2</v>
      </c>
      <c r="T4">
        <v>8.0999999999999996E-3</v>
      </c>
      <c r="U4">
        <v>1.95E-2</v>
      </c>
      <c r="V4">
        <v>4.1000000000000003E-3</v>
      </c>
      <c r="W4">
        <v>6.1000000000000004E-3</v>
      </c>
      <c r="X4">
        <v>9.2999999999999992E-3</v>
      </c>
      <c r="Y4">
        <v>1.01E-2</v>
      </c>
      <c r="Z4">
        <v>3.8899999999999997E-2</v>
      </c>
      <c r="AA4">
        <v>0.13739999999999999</v>
      </c>
      <c r="AB4">
        <v>0.1115</v>
      </c>
      <c r="AC4">
        <v>0.1085</v>
      </c>
      <c r="AD4">
        <v>9.8100000000000007E-2</v>
      </c>
      <c r="AE4">
        <v>0.21160000000000001</v>
      </c>
      <c r="AF4">
        <v>0.1275</v>
      </c>
      <c r="AG4">
        <v>0.16650000000000001</v>
      </c>
      <c r="AH4">
        <v>2.3400000000000001E-2</v>
      </c>
      <c r="AI4">
        <v>5.8999999999999997E-2</v>
      </c>
      <c r="AJ4">
        <v>5.7799999999999997E-2</v>
      </c>
      <c r="AK4">
        <v>5.9299999999999999E-2</v>
      </c>
      <c r="AL4">
        <v>7.1199999999999999E-2</v>
      </c>
      <c r="AM4">
        <v>5.2699999999999997E-2</v>
      </c>
      <c r="AN4">
        <v>4.3099999999999999E-2</v>
      </c>
      <c r="AO4">
        <v>2.3099999999999999E-2</v>
      </c>
      <c r="AP4">
        <v>4.8599999999999997E-2</v>
      </c>
      <c r="AQ4">
        <v>5.1799999999999999E-2</v>
      </c>
      <c r="AR4">
        <v>5.8900000000000001E-2</v>
      </c>
      <c r="AS4">
        <v>7.5300000000000006E-2</v>
      </c>
      <c r="AT4">
        <v>5.8099999999999999E-2</v>
      </c>
      <c r="AU4">
        <v>5.7599999999999998E-2</v>
      </c>
      <c r="AV4">
        <v>0</v>
      </c>
      <c r="AW4">
        <v>107027552</v>
      </c>
      <c r="AX4" t="s">
        <v>66</v>
      </c>
    </row>
    <row r="5" spans="1:50" x14ac:dyDescent="0.25">
      <c r="A5">
        <v>103707016</v>
      </c>
      <c r="B5">
        <v>36.5</v>
      </c>
      <c r="C5" t="s">
        <v>50</v>
      </c>
      <c r="D5" t="s">
        <v>51</v>
      </c>
      <c r="E5" t="s">
        <v>52</v>
      </c>
      <c r="F5" t="s">
        <v>53</v>
      </c>
      <c r="G5" t="s">
        <v>67</v>
      </c>
      <c r="H5" t="s">
        <v>65</v>
      </c>
      <c r="I5" t="s">
        <v>57</v>
      </c>
      <c r="J5" t="s">
        <v>54</v>
      </c>
      <c r="K5" t="s">
        <v>56</v>
      </c>
      <c r="L5" t="b">
        <v>0</v>
      </c>
      <c r="M5" t="b">
        <v>0</v>
      </c>
      <c r="N5" t="b">
        <v>1</v>
      </c>
      <c r="O5" t="b">
        <v>1</v>
      </c>
      <c r="P5" t="b">
        <v>1</v>
      </c>
      <c r="Q5" t="b">
        <v>0</v>
      </c>
      <c r="R5">
        <v>0.74950000000000006</v>
      </c>
      <c r="S5">
        <v>9.6799999999999997E-2</v>
      </c>
      <c r="T5">
        <v>6.3100000000000003E-2</v>
      </c>
      <c r="U5">
        <v>6.6799999999999998E-2</v>
      </c>
      <c r="V5">
        <v>1.3299999999999999E-2</v>
      </c>
      <c r="W5">
        <v>1.7899999999999999E-2</v>
      </c>
      <c r="X5">
        <v>3.56E-2</v>
      </c>
      <c r="Y5">
        <v>1.7500000000000002E-2</v>
      </c>
      <c r="Z5">
        <v>4.2200000000000001E-2</v>
      </c>
      <c r="AA5">
        <v>6.3E-2</v>
      </c>
      <c r="AB5">
        <v>7.5300000000000006E-2</v>
      </c>
      <c r="AC5">
        <v>8.2400000000000001E-2</v>
      </c>
      <c r="AD5">
        <v>8.1699999999999995E-2</v>
      </c>
      <c r="AE5">
        <v>0.17799999999999999</v>
      </c>
      <c r="AF5">
        <v>0.1363</v>
      </c>
      <c r="AG5">
        <v>0.34110000000000001</v>
      </c>
      <c r="AH5">
        <v>2.7799999999999998E-2</v>
      </c>
      <c r="AI5">
        <v>6.3E-2</v>
      </c>
      <c r="AJ5">
        <v>5.9499999999999997E-2</v>
      </c>
      <c r="AK5">
        <v>6.0999999999999999E-2</v>
      </c>
      <c r="AL5">
        <v>6.3200000000000006E-2</v>
      </c>
      <c r="AM5">
        <v>4.0500000000000001E-2</v>
      </c>
      <c r="AN5">
        <v>2.2800000000000001E-2</v>
      </c>
      <c r="AO5">
        <v>2.6800000000000001E-2</v>
      </c>
      <c r="AP5">
        <v>6.4100000000000004E-2</v>
      </c>
      <c r="AQ5">
        <v>6.2199999999999998E-2</v>
      </c>
      <c r="AR5">
        <v>6.4399999999999999E-2</v>
      </c>
      <c r="AS5">
        <v>6.7599999999999993E-2</v>
      </c>
      <c r="AT5">
        <v>4.3499999999999997E-2</v>
      </c>
      <c r="AU5">
        <v>3.1800000000000002E-2</v>
      </c>
      <c r="AV5">
        <v>0</v>
      </c>
      <c r="AW5">
        <v>103707016</v>
      </c>
      <c r="AX5" t="s">
        <v>66</v>
      </c>
    </row>
    <row r="6" spans="1:50" x14ac:dyDescent="0.25">
      <c r="A6">
        <v>201650423</v>
      </c>
      <c r="B6">
        <v>311.25020000000001</v>
      </c>
      <c r="C6" t="s">
        <v>62</v>
      </c>
      <c r="D6" t="s">
        <v>63</v>
      </c>
      <c r="E6" t="s">
        <v>64</v>
      </c>
      <c r="F6" t="s">
        <v>53</v>
      </c>
      <c r="G6" t="s">
        <v>54</v>
      </c>
      <c r="H6" t="s">
        <v>65</v>
      </c>
      <c r="I6" t="s">
        <v>57</v>
      </c>
      <c r="J6" t="s">
        <v>54</v>
      </c>
      <c r="K6" t="s">
        <v>56</v>
      </c>
      <c r="L6" t="b">
        <v>0</v>
      </c>
      <c r="M6" t="b">
        <v>0</v>
      </c>
      <c r="N6" t="b">
        <v>1</v>
      </c>
      <c r="O6" t="b">
        <v>1</v>
      </c>
      <c r="P6" t="b">
        <v>1</v>
      </c>
      <c r="Q6" t="b">
        <v>0</v>
      </c>
      <c r="R6">
        <v>0.82330000000000003</v>
      </c>
      <c r="S6">
        <v>5.1000000000000004E-3</v>
      </c>
      <c r="T6">
        <v>6.4999999999999997E-3</v>
      </c>
      <c r="U6">
        <v>0.15770000000000001</v>
      </c>
      <c r="V6">
        <v>2.7400000000000001E-2</v>
      </c>
      <c r="W6">
        <v>5.0500000000000003E-2</v>
      </c>
      <c r="X6">
        <v>7.9899999999999999E-2</v>
      </c>
      <c r="Y6">
        <v>2.8E-3</v>
      </c>
      <c r="Z6">
        <v>1.95E-2</v>
      </c>
      <c r="AA6">
        <v>5.0999999999999997E-2</v>
      </c>
      <c r="AB6">
        <v>8.3000000000000004E-2</v>
      </c>
      <c r="AC6">
        <v>0.17710000000000001</v>
      </c>
      <c r="AD6">
        <v>0.151</v>
      </c>
      <c r="AE6">
        <v>0.15160000000000001</v>
      </c>
      <c r="AF6">
        <v>0.18090000000000001</v>
      </c>
      <c r="AG6">
        <v>0.18579999999999999</v>
      </c>
      <c r="AH6">
        <v>2.7099999999999999E-2</v>
      </c>
      <c r="AI6">
        <v>0.06</v>
      </c>
      <c r="AJ6">
        <v>6.13E-2</v>
      </c>
      <c r="AK6">
        <v>6.93E-2</v>
      </c>
      <c r="AL6">
        <v>6.3799999999999996E-2</v>
      </c>
      <c r="AM6">
        <v>4.7500000000000001E-2</v>
      </c>
      <c r="AN6">
        <v>3.0700000000000002E-2</v>
      </c>
      <c r="AO6">
        <v>2.0199999999999999E-2</v>
      </c>
      <c r="AP6">
        <v>4.6300000000000001E-2</v>
      </c>
      <c r="AQ6">
        <v>5.3999999999999999E-2</v>
      </c>
      <c r="AR6">
        <v>6.2399999999999997E-2</v>
      </c>
      <c r="AS6">
        <v>6.4899999999999999E-2</v>
      </c>
      <c r="AT6">
        <v>4.5900000000000003E-2</v>
      </c>
      <c r="AU6">
        <v>3.8100000000000002E-2</v>
      </c>
      <c r="AV6">
        <v>3</v>
      </c>
      <c r="AW6">
        <v>201650423</v>
      </c>
      <c r="AX6" t="s">
        <v>66</v>
      </c>
    </row>
    <row r="7" spans="1:50" x14ac:dyDescent="0.25">
      <c r="A7">
        <v>101930302</v>
      </c>
      <c r="B7">
        <v>5</v>
      </c>
      <c r="C7" t="s">
        <v>50</v>
      </c>
      <c r="D7" t="s">
        <v>51</v>
      </c>
      <c r="E7" t="s">
        <v>52</v>
      </c>
      <c r="F7" t="s">
        <v>53</v>
      </c>
      <c r="G7" t="s">
        <v>54</v>
      </c>
      <c r="H7" t="s">
        <v>65</v>
      </c>
      <c r="I7" t="s">
        <v>57</v>
      </c>
      <c r="J7" t="s">
        <v>68</v>
      </c>
      <c r="K7" t="s">
        <v>57</v>
      </c>
      <c r="L7" t="b">
        <v>0</v>
      </c>
      <c r="M7" t="b">
        <v>0</v>
      </c>
      <c r="N7" t="b">
        <v>1</v>
      </c>
      <c r="O7" t="b">
        <v>0</v>
      </c>
      <c r="P7" t="b">
        <v>0</v>
      </c>
      <c r="Q7" t="b">
        <v>0</v>
      </c>
      <c r="R7">
        <v>0.84330000000000005</v>
      </c>
      <c r="S7">
        <v>4.36E-2</v>
      </c>
      <c r="T7">
        <v>8.0000000000000002E-3</v>
      </c>
      <c r="U7">
        <v>5.0999999999999997E-2</v>
      </c>
      <c r="V7">
        <v>1.01E-2</v>
      </c>
      <c r="W7">
        <v>1.61E-2</v>
      </c>
      <c r="X7">
        <v>2.4799999999999999E-2</v>
      </c>
      <c r="Y7">
        <v>2.9100000000000001E-2</v>
      </c>
      <c r="Z7">
        <v>6.9400000000000003E-2</v>
      </c>
      <c r="AA7">
        <v>0.1163</v>
      </c>
      <c r="AB7">
        <v>0.1109</v>
      </c>
      <c r="AC7">
        <v>0.11269999999999999</v>
      </c>
      <c r="AD7">
        <v>0.10059999999999999</v>
      </c>
      <c r="AE7">
        <v>0.2034</v>
      </c>
      <c r="AF7">
        <v>0.1343</v>
      </c>
      <c r="AG7">
        <v>0.15229999999999999</v>
      </c>
      <c r="AH7">
        <v>2.5000000000000001E-2</v>
      </c>
      <c r="AI7">
        <v>5.7599999999999998E-2</v>
      </c>
      <c r="AJ7">
        <v>5.2999999999999999E-2</v>
      </c>
      <c r="AK7">
        <v>5.8999999999999997E-2</v>
      </c>
      <c r="AL7">
        <v>6.9400000000000003E-2</v>
      </c>
      <c r="AM7">
        <v>5.1900000000000002E-2</v>
      </c>
      <c r="AN7">
        <v>3.2800000000000003E-2</v>
      </c>
      <c r="AO7">
        <v>2.24E-2</v>
      </c>
      <c r="AP7">
        <v>5.6099999999999997E-2</v>
      </c>
      <c r="AQ7">
        <v>5.5100000000000003E-2</v>
      </c>
      <c r="AR7">
        <v>6.13E-2</v>
      </c>
      <c r="AS7">
        <v>7.1499999999999994E-2</v>
      </c>
      <c r="AT7">
        <v>5.7700000000000001E-2</v>
      </c>
      <c r="AU7">
        <v>4.7199999999999999E-2</v>
      </c>
      <c r="AV7">
        <v>0</v>
      </c>
      <c r="AX7" t="s">
        <v>58</v>
      </c>
    </row>
    <row r="8" spans="1:50" x14ac:dyDescent="0.25">
      <c r="A8">
        <v>101943225</v>
      </c>
      <c r="B8">
        <v>2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69</v>
      </c>
      <c r="I8" t="s">
        <v>57</v>
      </c>
      <c r="J8" t="s">
        <v>68</v>
      </c>
      <c r="K8" t="s">
        <v>57</v>
      </c>
      <c r="L8" t="b">
        <v>0</v>
      </c>
      <c r="M8" t="b">
        <v>0</v>
      </c>
      <c r="N8" t="b">
        <v>1</v>
      </c>
      <c r="O8" t="b">
        <v>1</v>
      </c>
      <c r="P8" t="b">
        <v>1</v>
      </c>
      <c r="Q8" t="b">
        <v>0</v>
      </c>
      <c r="R8">
        <v>0.94530000000000003</v>
      </c>
      <c r="S8">
        <v>9.7999999999999997E-3</v>
      </c>
      <c r="T8">
        <v>3.5000000000000001E-3</v>
      </c>
      <c r="U8">
        <v>2.0199999999999999E-2</v>
      </c>
      <c r="V8">
        <v>4.3E-3</v>
      </c>
      <c r="W8">
        <v>6.4000000000000003E-3</v>
      </c>
      <c r="X8">
        <v>9.4999999999999998E-3</v>
      </c>
      <c r="Y8">
        <v>1.34E-2</v>
      </c>
      <c r="Z8">
        <v>5.57E-2</v>
      </c>
      <c r="AA8">
        <v>7.22E-2</v>
      </c>
      <c r="AB8">
        <v>7.3999999999999996E-2</v>
      </c>
      <c r="AC8">
        <v>8.6999999999999994E-2</v>
      </c>
      <c r="AD8">
        <v>8.1199999999999994E-2</v>
      </c>
      <c r="AE8">
        <v>0.2011</v>
      </c>
      <c r="AF8">
        <v>0.13439999999999999</v>
      </c>
      <c r="AG8">
        <v>0.29430000000000001</v>
      </c>
      <c r="AH8">
        <v>2.3699999999999999E-2</v>
      </c>
      <c r="AI8">
        <v>5.4699999999999999E-2</v>
      </c>
      <c r="AJ8">
        <v>5.9299999999999999E-2</v>
      </c>
      <c r="AK8">
        <v>6.4000000000000001E-2</v>
      </c>
      <c r="AL8">
        <v>6.6100000000000006E-2</v>
      </c>
      <c r="AM8">
        <v>4.3499999999999997E-2</v>
      </c>
      <c r="AN8">
        <v>2.8299999999999999E-2</v>
      </c>
      <c r="AO8">
        <v>2.23E-2</v>
      </c>
      <c r="AP8">
        <v>5.2699999999999997E-2</v>
      </c>
      <c r="AQ8">
        <v>6.1400000000000003E-2</v>
      </c>
      <c r="AR8">
        <v>6.9400000000000003E-2</v>
      </c>
      <c r="AS8">
        <v>6.9599999999999995E-2</v>
      </c>
      <c r="AT8">
        <v>4.7300000000000002E-2</v>
      </c>
      <c r="AU8">
        <v>4.3499999999999997E-2</v>
      </c>
      <c r="AV8">
        <v>0</v>
      </c>
      <c r="AX8" t="s">
        <v>58</v>
      </c>
    </row>
    <row r="9" spans="1:50" x14ac:dyDescent="0.25">
      <c r="A9">
        <v>100766228</v>
      </c>
      <c r="B9">
        <v>614.75</v>
      </c>
      <c r="C9" t="s">
        <v>62</v>
      </c>
      <c r="D9" t="s">
        <v>63</v>
      </c>
      <c r="E9" t="s">
        <v>64</v>
      </c>
      <c r="F9" t="s">
        <v>53</v>
      </c>
      <c r="G9" t="s">
        <v>54</v>
      </c>
      <c r="H9" t="s">
        <v>65</v>
      </c>
      <c r="I9" t="s">
        <v>57</v>
      </c>
      <c r="J9" t="s">
        <v>54</v>
      </c>
      <c r="K9" t="s">
        <v>56</v>
      </c>
      <c r="L9" t="b">
        <v>0</v>
      </c>
      <c r="M9" t="b">
        <v>0</v>
      </c>
      <c r="N9" t="b">
        <v>1</v>
      </c>
      <c r="O9" t="b">
        <v>1</v>
      </c>
      <c r="P9" t="b">
        <v>1</v>
      </c>
      <c r="Q9" t="b">
        <v>0</v>
      </c>
      <c r="R9">
        <v>0.77849999999999997</v>
      </c>
      <c r="S9">
        <v>5.2299999999999999E-2</v>
      </c>
      <c r="T9">
        <v>7.1900000000000006E-2</v>
      </c>
      <c r="U9">
        <v>7.4200000000000002E-2</v>
      </c>
      <c r="V9">
        <v>1.17E-2</v>
      </c>
      <c r="W9">
        <v>2.2200000000000001E-2</v>
      </c>
      <c r="X9">
        <v>4.02E-2</v>
      </c>
      <c r="Y9">
        <v>1.9099999999999999E-2</v>
      </c>
      <c r="Z9">
        <v>5.8599999999999999E-2</v>
      </c>
      <c r="AA9">
        <v>5.7799999999999997E-2</v>
      </c>
      <c r="AB9">
        <v>7.8799999999999995E-2</v>
      </c>
      <c r="AC9">
        <v>8.9599999999999999E-2</v>
      </c>
      <c r="AD9">
        <v>8.5699999999999998E-2</v>
      </c>
      <c r="AE9">
        <v>0.1857</v>
      </c>
      <c r="AF9">
        <v>0.11749999999999999</v>
      </c>
      <c r="AG9">
        <v>0.32629999999999998</v>
      </c>
      <c r="AH9">
        <v>7.9299999999999995E-2</v>
      </c>
      <c r="AI9">
        <v>0.10639999999999999</v>
      </c>
      <c r="AJ9">
        <v>5.9900000000000002E-2</v>
      </c>
      <c r="AK9">
        <v>4.0999999999999898E-2</v>
      </c>
      <c r="AL9">
        <v>4.6600000000000003E-2</v>
      </c>
      <c r="AM9">
        <v>3.39E-2</v>
      </c>
      <c r="AN9">
        <v>1.9800000000000002E-2</v>
      </c>
      <c r="AO9">
        <v>6.3799999999999996E-2</v>
      </c>
      <c r="AP9">
        <v>8.5400000000000004E-2</v>
      </c>
      <c r="AQ9">
        <v>5.6500000000000002E-2</v>
      </c>
      <c r="AR9">
        <v>4.2900000000000001E-2</v>
      </c>
      <c r="AS9">
        <v>5.2200000000000003E-2</v>
      </c>
      <c r="AT9">
        <v>3.7199999999999997E-2</v>
      </c>
      <c r="AU9">
        <v>2.58E-2</v>
      </c>
      <c r="AV9">
        <v>3</v>
      </c>
      <c r="AW9">
        <v>100766228</v>
      </c>
      <c r="AX9" t="s">
        <v>66</v>
      </c>
    </row>
    <row r="10" spans="1:50" x14ac:dyDescent="0.25">
      <c r="A10">
        <v>100558459</v>
      </c>
      <c r="B10">
        <v>41</v>
      </c>
      <c r="C10" t="s">
        <v>62</v>
      </c>
      <c r="D10" t="s">
        <v>70</v>
      </c>
      <c r="E10" t="s">
        <v>71</v>
      </c>
      <c r="F10" t="s">
        <v>72</v>
      </c>
      <c r="G10" t="s">
        <v>54</v>
      </c>
      <c r="H10" t="s">
        <v>55</v>
      </c>
      <c r="I10" t="s">
        <v>56</v>
      </c>
      <c r="J10" t="s">
        <v>56</v>
      </c>
      <c r="K10" t="s">
        <v>56</v>
      </c>
      <c r="L10" t="b">
        <v>1</v>
      </c>
      <c r="M10" t="b">
        <v>0</v>
      </c>
      <c r="N10" t="b">
        <v>1</v>
      </c>
      <c r="O10" t="b">
        <v>0</v>
      </c>
      <c r="P10" t="b">
        <v>0</v>
      </c>
      <c r="Q10" t="b">
        <v>0</v>
      </c>
      <c r="R10">
        <v>0.65039999999999998</v>
      </c>
      <c r="S10">
        <v>0.1406</v>
      </c>
      <c r="T10">
        <v>3.32E-2</v>
      </c>
      <c r="U10">
        <v>0.1328</v>
      </c>
      <c r="V10">
        <v>2.3800000000000002E-2</v>
      </c>
      <c r="W10">
        <v>3.85E-2</v>
      </c>
      <c r="X10">
        <v>7.0599999999999996E-2</v>
      </c>
      <c r="Y10">
        <v>3.3599999999999998E-2</v>
      </c>
      <c r="Z10">
        <v>5.9700000000000003E-2</v>
      </c>
      <c r="AA10">
        <v>9.0800000000000006E-2</v>
      </c>
      <c r="AB10">
        <v>0.1168</v>
      </c>
      <c r="AC10">
        <v>0.14749999999999999</v>
      </c>
      <c r="AD10">
        <v>0.182</v>
      </c>
      <c r="AE10">
        <v>0.20880000000000001</v>
      </c>
      <c r="AF10">
        <v>9.69E-2</v>
      </c>
      <c r="AG10">
        <v>9.7500000000000003E-2</v>
      </c>
      <c r="AH10">
        <v>6.5799999999999997E-2</v>
      </c>
      <c r="AI10">
        <v>0.1124</v>
      </c>
      <c r="AJ10">
        <v>5.5999999999999897E-2</v>
      </c>
      <c r="AK10">
        <v>4.3299999999999998E-2</v>
      </c>
      <c r="AL10">
        <v>4.0899999999999999E-2</v>
      </c>
      <c r="AM10">
        <v>2.52E-2</v>
      </c>
      <c r="AN10">
        <v>1.6899999999999998E-2</v>
      </c>
      <c r="AO10">
        <v>4.9099999999999998E-2</v>
      </c>
      <c r="AP10">
        <v>8.2299999999999998E-2</v>
      </c>
      <c r="AQ10">
        <v>5.1400000000000001E-2</v>
      </c>
      <c r="AR10">
        <v>3.8600000000000002E-2</v>
      </c>
      <c r="AS10">
        <v>4.1300000000000003E-2</v>
      </c>
      <c r="AT10">
        <v>2.7799999999999998E-2</v>
      </c>
      <c r="AU10">
        <v>2.3099999999999999E-2</v>
      </c>
      <c r="AV10">
        <v>0</v>
      </c>
      <c r="AX10" t="s">
        <v>58</v>
      </c>
    </row>
    <row r="11" spans="1:50" x14ac:dyDescent="0.25">
      <c r="A11">
        <v>101633764</v>
      </c>
      <c r="B11">
        <v>125.25</v>
      </c>
      <c r="C11" t="s">
        <v>62</v>
      </c>
      <c r="D11" t="s">
        <v>63</v>
      </c>
      <c r="E11" t="s">
        <v>64</v>
      </c>
      <c r="F11" t="s">
        <v>53</v>
      </c>
      <c r="G11" t="s">
        <v>54</v>
      </c>
      <c r="H11" t="s">
        <v>65</v>
      </c>
      <c r="I11" t="s">
        <v>57</v>
      </c>
      <c r="J11" t="s">
        <v>54</v>
      </c>
      <c r="K11" t="s">
        <v>56</v>
      </c>
      <c r="L11" t="b">
        <v>0</v>
      </c>
      <c r="M11" t="b">
        <v>0</v>
      </c>
      <c r="N11" t="b">
        <v>1</v>
      </c>
      <c r="O11" t="b">
        <v>1</v>
      </c>
      <c r="P11" t="b">
        <v>1</v>
      </c>
      <c r="Q11" t="b">
        <v>0</v>
      </c>
      <c r="R11">
        <v>0.95369999999999999</v>
      </c>
      <c r="S11">
        <v>1.5E-3</v>
      </c>
      <c r="T11">
        <v>1E-3</v>
      </c>
      <c r="U11">
        <v>1.4999999999999999E-2</v>
      </c>
      <c r="V11">
        <v>2.8999999999999998E-3</v>
      </c>
      <c r="W11">
        <v>3.8999999999999998E-3</v>
      </c>
      <c r="X11">
        <v>8.2000000000000007E-3</v>
      </c>
      <c r="Y11">
        <v>1.6400000000000001E-2</v>
      </c>
      <c r="Z11">
        <v>3.9699999999999999E-2</v>
      </c>
      <c r="AA11">
        <v>0.1176</v>
      </c>
      <c r="AB11">
        <v>0.13650000000000001</v>
      </c>
      <c r="AC11">
        <v>0.1115</v>
      </c>
      <c r="AD11">
        <v>9.0700000000000003E-2</v>
      </c>
      <c r="AE11">
        <v>0.23180000000000001</v>
      </c>
      <c r="AF11">
        <v>0.12570000000000001</v>
      </c>
      <c r="AG11">
        <v>0.14649999999999999</v>
      </c>
      <c r="AH11">
        <v>2.06E-2</v>
      </c>
      <c r="AI11">
        <v>4.9000000000000002E-2</v>
      </c>
      <c r="AJ11">
        <v>5.45E-2</v>
      </c>
      <c r="AK11">
        <v>5.8599999999999999E-2</v>
      </c>
      <c r="AL11">
        <v>8.5099999999999995E-2</v>
      </c>
      <c r="AM11">
        <v>6.3299999999999995E-2</v>
      </c>
      <c r="AN11">
        <v>4.24E-2</v>
      </c>
      <c r="AO11">
        <v>1.9900000000000001E-2</v>
      </c>
      <c r="AP11">
        <v>5.3600000000000002E-2</v>
      </c>
      <c r="AQ11">
        <v>4.6300000000000001E-2</v>
      </c>
      <c r="AR11">
        <v>5.7700000000000001E-2</v>
      </c>
      <c r="AS11">
        <v>8.4000000000000005E-2</v>
      </c>
      <c r="AT11">
        <v>6.3799999999999996E-2</v>
      </c>
      <c r="AU11">
        <v>5.7700000000000001E-2</v>
      </c>
      <c r="AV11">
        <v>0</v>
      </c>
      <c r="AW11">
        <v>101633764</v>
      </c>
      <c r="AX11" t="s">
        <v>66</v>
      </c>
    </row>
    <row r="12" spans="1:50" x14ac:dyDescent="0.25">
      <c r="A12">
        <v>107386366</v>
      </c>
      <c r="B12">
        <v>0</v>
      </c>
      <c r="C12" t="s">
        <v>50</v>
      </c>
      <c r="D12" t="s">
        <v>51</v>
      </c>
      <c r="E12" t="s">
        <v>73</v>
      </c>
      <c r="F12" t="s">
        <v>53</v>
      </c>
      <c r="G12" t="s">
        <v>54</v>
      </c>
      <c r="H12" t="s">
        <v>65</v>
      </c>
      <c r="I12" t="s">
        <v>57</v>
      </c>
      <c r="J12" t="s">
        <v>54</v>
      </c>
      <c r="K12" t="s">
        <v>56</v>
      </c>
      <c r="L12" t="b">
        <v>0</v>
      </c>
      <c r="M12" t="b">
        <v>0</v>
      </c>
      <c r="N12" t="b">
        <v>1</v>
      </c>
      <c r="O12" t="b">
        <v>1</v>
      </c>
      <c r="P12" t="b">
        <v>1</v>
      </c>
      <c r="Q12" t="b">
        <v>0</v>
      </c>
      <c r="R12">
        <v>0.74580000000000002</v>
      </c>
      <c r="S12">
        <v>7.6399999999999996E-2</v>
      </c>
      <c r="T12">
        <v>4.2200000000000001E-2</v>
      </c>
      <c r="U12">
        <v>0.108</v>
      </c>
      <c r="V12">
        <v>2.24E-2</v>
      </c>
      <c r="W12">
        <v>3.1800000000000002E-2</v>
      </c>
      <c r="X12">
        <v>5.3900000000000003E-2</v>
      </c>
      <c r="Y12">
        <v>1.9E-2</v>
      </c>
      <c r="Z12">
        <v>5.11E-2</v>
      </c>
      <c r="AA12">
        <v>7.85E-2</v>
      </c>
      <c r="AB12">
        <v>9.2299999999999993E-2</v>
      </c>
      <c r="AC12">
        <v>9.8199999999999996E-2</v>
      </c>
      <c r="AD12">
        <v>9.1999999999999998E-2</v>
      </c>
      <c r="AE12">
        <v>0.19359999999999999</v>
      </c>
      <c r="AF12">
        <v>0.13969999999999999</v>
      </c>
      <c r="AG12">
        <v>0.25469999999999998</v>
      </c>
      <c r="AH12">
        <v>2.6800000000000001E-2</v>
      </c>
      <c r="AI12">
        <v>6.8599999999999994E-2</v>
      </c>
      <c r="AJ12">
        <v>6.1400000000000003E-2</v>
      </c>
      <c r="AK12">
        <v>5.91E-2</v>
      </c>
      <c r="AL12">
        <v>6.1100000000000002E-2</v>
      </c>
      <c r="AM12">
        <v>3.8399999999999997E-2</v>
      </c>
      <c r="AN12">
        <v>2.2800000000000001E-2</v>
      </c>
      <c r="AO12">
        <v>2.5899999999999999E-2</v>
      </c>
      <c r="AP12">
        <v>6.9199999999999998E-2</v>
      </c>
      <c r="AQ12">
        <v>6.2199999999999998E-2</v>
      </c>
      <c r="AR12">
        <v>6.0400000000000002E-2</v>
      </c>
      <c r="AS12">
        <v>6.4399999999999999E-2</v>
      </c>
      <c r="AT12">
        <v>4.2500000000000003E-2</v>
      </c>
      <c r="AU12">
        <v>3.2099999999999997E-2</v>
      </c>
      <c r="AV12">
        <v>0</v>
      </c>
      <c r="AX12" t="s">
        <v>58</v>
      </c>
    </row>
    <row r="13" spans="1:50" x14ac:dyDescent="0.25">
      <c r="A13">
        <v>101403874</v>
      </c>
      <c r="B13">
        <v>371.63830000000002</v>
      </c>
      <c r="C13" t="s">
        <v>62</v>
      </c>
      <c r="D13" t="s">
        <v>63</v>
      </c>
      <c r="E13" t="s">
        <v>64</v>
      </c>
      <c r="F13" t="s">
        <v>53</v>
      </c>
      <c r="G13" t="s">
        <v>54</v>
      </c>
      <c r="H13" t="s">
        <v>65</v>
      </c>
      <c r="I13" t="s">
        <v>57</v>
      </c>
      <c r="J13" t="s">
        <v>54</v>
      </c>
      <c r="K13" t="s">
        <v>56</v>
      </c>
      <c r="L13" t="b">
        <v>0</v>
      </c>
      <c r="M13" t="b">
        <v>0</v>
      </c>
      <c r="N13" t="b">
        <v>1</v>
      </c>
      <c r="O13" t="b">
        <v>1</v>
      </c>
      <c r="P13" t="b">
        <v>1</v>
      </c>
      <c r="Q13" t="b">
        <v>0</v>
      </c>
      <c r="R13">
        <v>0.77</v>
      </c>
      <c r="S13">
        <v>0.1241</v>
      </c>
      <c r="T13">
        <v>2.07E-2</v>
      </c>
      <c r="U13">
        <v>6.2300000000000001E-2</v>
      </c>
      <c r="V13">
        <v>1.17E-2</v>
      </c>
      <c r="W13">
        <v>1.9199999999999998E-2</v>
      </c>
      <c r="X13">
        <v>3.1399999999999997E-2</v>
      </c>
      <c r="Y13">
        <v>1.7500000000000002E-2</v>
      </c>
      <c r="Z13">
        <v>6.5000000000000002E-2</v>
      </c>
      <c r="AA13">
        <v>8.1900000000000001E-2</v>
      </c>
      <c r="AB13">
        <v>9.1300000000000006E-2</v>
      </c>
      <c r="AC13">
        <v>0.1023</v>
      </c>
      <c r="AD13">
        <v>9.3399999999999997E-2</v>
      </c>
      <c r="AE13">
        <v>0.17849999999999999</v>
      </c>
      <c r="AF13">
        <v>0.1288</v>
      </c>
      <c r="AG13">
        <v>0.25879999999999997</v>
      </c>
      <c r="AH13">
        <v>2.2599999999999999E-2</v>
      </c>
      <c r="AI13">
        <v>6.2199999999999998E-2</v>
      </c>
      <c r="AJ13">
        <v>6.6100000000000006E-2</v>
      </c>
      <c r="AK13">
        <v>5.9200000000000003E-2</v>
      </c>
      <c r="AL13">
        <v>6.3899999999999998E-2</v>
      </c>
      <c r="AM13">
        <v>4.3700000000000003E-2</v>
      </c>
      <c r="AN13">
        <v>2.3800000000000002E-2</v>
      </c>
      <c r="AO13">
        <v>2.18E-2</v>
      </c>
      <c r="AP13">
        <v>6.3200000000000006E-2</v>
      </c>
      <c r="AQ13">
        <v>6.8000000000000005E-2</v>
      </c>
      <c r="AR13">
        <v>6.0600000000000001E-2</v>
      </c>
      <c r="AS13">
        <v>6.83E-2</v>
      </c>
      <c r="AT13">
        <v>4.99E-2</v>
      </c>
      <c r="AU13">
        <v>3.7999999999999999E-2</v>
      </c>
      <c r="AV13">
        <v>3</v>
      </c>
      <c r="AW13">
        <v>101403874</v>
      </c>
      <c r="AX13" t="s">
        <v>66</v>
      </c>
    </row>
    <row r="14" spans="1:50" x14ac:dyDescent="0.25">
      <c r="A14">
        <v>103969402</v>
      </c>
      <c r="B14">
        <v>68</v>
      </c>
      <c r="C14" t="s">
        <v>62</v>
      </c>
      <c r="D14" t="s">
        <v>63</v>
      </c>
      <c r="E14" t="s">
        <v>64</v>
      </c>
      <c r="F14" t="s">
        <v>53</v>
      </c>
      <c r="G14" t="s">
        <v>54</v>
      </c>
      <c r="H14" t="s">
        <v>65</v>
      </c>
      <c r="I14" t="s">
        <v>57</v>
      </c>
      <c r="J14" t="s">
        <v>54</v>
      </c>
      <c r="K14" t="s">
        <v>56</v>
      </c>
      <c r="L14" t="b">
        <v>0</v>
      </c>
      <c r="M14" t="b">
        <v>0</v>
      </c>
      <c r="N14" t="b">
        <v>1</v>
      </c>
      <c r="O14" t="b">
        <v>1</v>
      </c>
      <c r="P14" t="b">
        <v>1</v>
      </c>
      <c r="Q14" t="b">
        <v>0</v>
      </c>
      <c r="R14">
        <v>0.93</v>
      </c>
      <c r="S14">
        <v>6.4000000000000003E-3</v>
      </c>
      <c r="T14">
        <v>6.0000000000000001E-3</v>
      </c>
      <c r="U14">
        <v>3.2399999999999998E-2</v>
      </c>
      <c r="V14">
        <v>5.8999999999999999E-3</v>
      </c>
      <c r="W14">
        <v>1.04E-2</v>
      </c>
      <c r="X14">
        <v>1.6199999999999999E-2</v>
      </c>
      <c r="Y14">
        <v>1.12E-2</v>
      </c>
      <c r="Z14">
        <v>5.16E-2</v>
      </c>
      <c r="AA14">
        <v>9.4899999999999998E-2</v>
      </c>
      <c r="AB14">
        <v>0.10009999999999999</v>
      </c>
      <c r="AC14">
        <v>0.1082</v>
      </c>
      <c r="AD14">
        <v>0.1079</v>
      </c>
      <c r="AE14">
        <v>0.19869999999999999</v>
      </c>
      <c r="AF14">
        <v>0.12809999999999999</v>
      </c>
      <c r="AG14">
        <v>0.2104</v>
      </c>
      <c r="AH14">
        <v>2.9899999999999999E-2</v>
      </c>
      <c r="AI14">
        <v>5.4100000000000002E-2</v>
      </c>
      <c r="AJ14">
        <v>5.5E-2</v>
      </c>
      <c r="AK14">
        <v>6.3600000000000004E-2</v>
      </c>
      <c r="AL14">
        <v>6.8500000000000005E-2</v>
      </c>
      <c r="AM14">
        <v>6.5600000000000006E-2</v>
      </c>
      <c r="AN14">
        <v>3.7499999999999999E-2</v>
      </c>
      <c r="AO14">
        <v>2.47E-2</v>
      </c>
      <c r="AP14">
        <v>5.0700000000000002E-2</v>
      </c>
      <c r="AQ14">
        <v>4.7899999999999998E-2</v>
      </c>
      <c r="AR14">
        <v>6.3700000000000007E-2</v>
      </c>
      <c r="AS14">
        <v>6.7100000000000007E-2</v>
      </c>
      <c r="AT14">
        <v>6.0699999999999997E-2</v>
      </c>
      <c r="AU14">
        <v>4.24E-2</v>
      </c>
      <c r="AV14">
        <v>0</v>
      </c>
      <c r="AW14">
        <v>103969402</v>
      </c>
      <c r="AX14" t="s">
        <v>66</v>
      </c>
    </row>
    <row r="15" spans="1:50" x14ac:dyDescent="0.25">
      <c r="A15">
        <v>107487797</v>
      </c>
      <c r="B15">
        <v>117.97199999999999</v>
      </c>
      <c r="C15" t="s">
        <v>50</v>
      </c>
      <c r="D15" t="s">
        <v>51</v>
      </c>
      <c r="E15" t="s">
        <v>74</v>
      </c>
      <c r="F15" t="s">
        <v>75</v>
      </c>
      <c r="G15" t="s">
        <v>76</v>
      </c>
      <c r="H15" t="s">
        <v>65</v>
      </c>
      <c r="I15" t="s">
        <v>57</v>
      </c>
      <c r="J15" t="s">
        <v>54</v>
      </c>
      <c r="K15" t="s">
        <v>56</v>
      </c>
      <c r="L15" t="b">
        <v>1</v>
      </c>
      <c r="M15" t="b">
        <v>0</v>
      </c>
      <c r="N15" t="b">
        <v>1</v>
      </c>
      <c r="O15" t="b">
        <v>1</v>
      </c>
      <c r="P15" t="b">
        <v>1</v>
      </c>
      <c r="Q15" t="b">
        <v>0</v>
      </c>
      <c r="R15">
        <v>0.79010000000000002</v>
      </c>
      <c r="S15">
        <v>9.9599999999999994E-2</v>
      </c>
      <c r="T15">
        <v>2.3099999999999999E-2</v>
      </c>
      <c r="U15">
        <v>6.5500000000000003E-2</v>
      </c>
      <c r="V15">
        <v>1.1599999999999999E-2</v>
      </c>
      <c r="W15">
        <v>0.02</v>
      </c>
      <c r="X15">
        <v>3.39E-2</v>
      </c>
      <c r="Y15">
        <v>1.5100000000000001E-2</v>
      </c>
      <c r="Z15">
        <v>4.7500000000000001E-2</v>
      </c>
      <c r="AA15">
        <v>6.3200000000000006E-2</v>
      </c>
      <c r="AB15">
        <v>7.0699999999999999E-2</v>
      </c>
      <c r="AC15">
        <v>7.7399999999999997E-2</v>
      </c>
      <c r="AD15">
        <v>7.1599999999999997E-2</v>
      </c>
      <c r="AE15">
        <v>0.1633</v>
      </c>
      <c r="AF15">
        <v>0.15279999999999999</v>
      </c>
      <c r="AG15">
        <v>0.35349999999999998</v>
      </c>
      <c r="AH15">
        <v>2.4299999999999999E-2</v>
      </c>
      <c r="AI15">
        <v>5.57E-2</v>
      </c>
      <c r="AJ15">
        <v>6.4799999999999996E-2</v>
      </c>
      <c r="AK15">
        <v>6.5100000000000005E-2</v>
      </c>
      <c r="AL15">
        <v>6.3799999999999996E-2</v>
      </c>
      <c r="AM15">
        <v>4.1399999999999999E-2</v>
      </c>
      <c r="AN15">
        <v>2.07E-2</v>
      </c>
      <c r="AO15">
        <v>2.3E-2</v>
      </c>
      <c r="AP15">
        <v>5.7500000000000002E-2</v>
      </c>
      <c r="AQ15">
        <v>6.88E-2</v>
      </c>
      <c r="AR15">
        <v>6.5699999999999995E-2</v>
      </c>
      <c r="AS15">
        <v>6.6299999999999998E-2</v>
      </c>
      <c r="AT15">
        <v>4.6199999999999998E-2</v>
      </c>
      <c r="AU15">
        <v>3.1399999999999997E-2</v>
      </c>
      <c r="AV15">
        <v>0</v>
      </c>
      <c r="AW15">
        <v>107487797</v>
      </c>
      <c r="AX15" t="s">
        <v>66</v>
      </c>
    </row>
    <row r="16" spans="1:50" x14ac:dyDescent="0.25">
      <c r="A16">
        <v>301403953</v>
      </c>
      <c r="B16">
        <v>379.33300000000003</v>
      </c>
      <c r="C16" t="s">
        <v>62</v>
      </c>
      <c r="D16" t="s">
        <v>63</v>
      </c>
      <c r="E16" t="s">
        <v>64</v>
      </c>
      <c r="F16" t="s">
        <v>53</v>
      </c>
      <c r="G16" t="s">
        <v>54</v>
      </c>
      <c r="H16" t="s">
        <v>69</v>
      </c>
      <c r="I16" t="s">
        <v>77</v>
      </c>
      <c r="J16" t="s">
        <v>68</v>
      </c>
      <c r="K16" t="s">
        <v>57</v>
      </c>
      <c r="L16" t="b">
        <v>0</v>
      </c>
      <c r="M16" t="b">
        <v>0</v>
      </c>
      <c r="N16" t="b">
        <v>1</v>
      </c>
      <c r="O16" t="b">
        <v>1</v>
      </c>
      <c r="P16" t="b">
        <v>1</v>
      </c>
      <c r="Q16" t="b">
        <v>0</v>
      </c>
      <c r="R16">
        <v>0.29449999999999998</v>
      </c>
      <c r="S16">
        <v>0.42909999999999998</v>
      </c>
      <c r="T16">
        <v>3.8899999999999997E-2</v>
      </c>
      <c r="U16">
        <v>0.21479999999999999</v>
      </c>
      <c r="V16">
        <v>5.74E-2</v>
      </c>
      <c r="W16">
        <v>7.2300000000000003E-2</v>
      </c>
      <c r="X16">
        <v>8.5199999999999998E-2</v>
      </c>
      <c r="Y16">
        <v>1.8499999999999999E-2</v>
      </c>
      <c r="Z16">
        <v>0.15720000000000001</v>
      </c>
      <c r="AA16">
        <v>0.17460000000000001</v>
      </c>
      <c r="AB16">
        <v>0.1401</v>
      </c>
      <c r="AC16">
        <v>0.1178</v>
      </c>
      <c r="AD16">
        <v>0.1024</v>
      </c>
      <c r="AE16">
        <v>0.14749999999999999</v>
      </c>
      <c r="AF16">
        <v>7.8100000000000003E-2</v>
      </c>
      <c r="AG16">
        <v>8.2299999999999998E-2</v>
      </c>
      <c r="AH16">
        <v>2.53E-2</v>
      </c>
      <c r="AI16">
        <v>7.4099999999999999E-2</v>
      </c>
      <c r="AJ16">
        <v>6.0600000000000001E-2</v>
      </c>
      <c r="AK16">
        <v>5.5800000000000002E-2</v>
      </c>
      <c r="AL16">
        <v>5.6399999999999999E-2</v>
      </c>
      <c r="AM16">
        <v>3.1199999999999999E-2</v>
      </c>
      <c r="AN16">
        <v>1.8700000000000001E-2</v>
      </c>
      <c r="AO16">
        <v>2.6499999999999999E-2</v>
      </c>
      <c r="AP16">
        <v>7.6600000000000001E-2</v>
      </c>
      <c r="AQ16">
        <v>6.25E-2</v>
      </c>
      <c r="AR16">
        <v>5.6399999999999999E-2</v>
      </c>
      <c r="AS16">
        <v>5.7099999999999998E-2</v>
      </c>
      <c r="AT16">
        <v>3.8300000000000001E-2</v>
      </c>
      <c r="AU16">
        <v>3.04E-2</v>
      </c>
      <c r="AV16">
        <v>3</v>
      </c>
      <c r="AW16">
        <v>301403953</v>
      </c>
      <c r="AX16" t="s">
        <v>66</v>
      </c>
    </row>
    <row r="17" spans="1:50" x14ac:dyDescent="0.25">
      <c r="A17">
        <v>202190588</v>
      </c>
      <c r="B17">
        <v>0</v>
      </c>
      <c r="C17" t="s">
        <v>50</v>
      </c>
      <c r="D17" t="s">
        <v>59</v>
      </c>
      <c r="E17" t="s">
        <v>60</v>
      </c>
      <c r="F17" t="s">
        <v>53</v>
      </c>
      <c r="G17" t="s">
        <v>76</v>
      </c>
      <c r="H17" t="s">
        <v>65</v>
      </c>
      <c r="I17" t="s">
        <v>57</v>
      </c>
      <c r="J17" t="s">
        <v>54</v>
      </c>
      <c r="K17" t="s">
        <v>56</v>
      </c>
      <c r="L17" t="b">
        <v>0</v>
      </c>
      <c r="M17" t="b">
        <v>0</v>
      </c>
      <c r="N17" t="b">
        <v>1</v>
      </c>
      <c r="O17" t="b">
        <v>1</v>
      </c>
      <c r="P17" t="b">
        <v>1</v>
      </c>
      <c r="Q17" t="b">
        <v>0</v>
      </c>
      <c r="R17">
        <v>0.96299999999999997</v>
      </c>
      <c r="S17">
        <v>2.3E-3</v>
      </c>
      <c r="T17">
        <v>2.3999999999999998E-3</v>
      </c>
      <c r="U17">
        <v>2.1100000000000001E-2</v>
      </c>
      <c r="V17">
        <v>5.1000000000000004E-3</v>
      </c>
      <c r="W17">
        <v>6.1000000000000004E-3</v>
      </c>
      <c r="X17">
        <v>9.9000000000000008E-3</v>
      </c>
      <c r="Y17">
        <v>8.0999999999999996E-3</v>
      </c>
      <c r="Z17">
        <v>2.24E-2</v>
      </c>
      <c r="AA17">
        <v>7.5899999999999995E-2</v>
      </c>
      <c r="AB17">
        <v>0.10879999999999999</v>
      </c>
      <c r="AC17">
        <v>0.12520000000000001</v>
      </c>
      <c r="AD17">
        <v>0.1197</v>
      </c>
      <c r="AE17">
        <v>0.1666</v>
      </c>
      <c r="AF17">
        <v>0.14710000000000001</v>
      </c>
      <c r="AG17">
        <v>0.23419999999999999</v>
      </c>
      <c r="AH17">
        <v>2.5000000000000001E-2</v>
      </c>
      <c r="AI17">
        <v>4.7300000000000002E-2</v>
      </c>
      <c r="AJ17">
        <v>5.2999999999999999E-2</v>
      </c>
      <c r="AK17">
        <v>5.3100000000000001E-2</v>
      </c>
      <c r="AL17">
        <v>6.1400000000000003E-2</v>
      </c>
      <c r="AM17">
        <v>5.1799999999999999E-2</v>
      </c>
      <c r="AN17">
        <v>5.0200000000000002E-2</v>
      </c>
      <c r="AO17">
        <v>2.4199999999999999E-2</v>
      </c>
      <c r="AP17">
        <v>4.9000000000000002E-2</v>
      </c>
      <c r="AQ17">
        <v>5.2499999999999998E-2</v>
      </c>
      <c r="AR17">
        <v>5.6500000000000002E-2</v>
      </c>
      <c r="AS17">
        <v>6.59E-2</v>
      </c>
      <c r="AT17">
        <v>5.6500000000000002E-2</v>
      </c>
      <c r="AU17">
        <v>8.1799999999999998E-2</v>
      </c>
      <c r="AV17">
        <v>0</v>
      </c>
      <c r="AX17" t="s">
        <v>58</v>
      </c>
    </row>
    <row r="18" spans="1:50" x14ac:dyDescent="0.25">
      <c r="A18">
        <v>103925699</v>
      </c>
      <c r="B18">
        <v>120.4997</v>
      </c>
      <c r="C18" t="s">
        <v>62</v>
      </c>
      <c r="D18" t="s">
        <v>63</v>
      </c>
      <c r="E18" t="s">
        <v>64</v>
      </c>
      <c r="F18" t="s">
        <v>53</v>
      </c>
      <c r="G18" t="s">
        <v>54</v>
      </c>
      <c r="H18" t="s">
        <v>65</v>
      </c>
      <c r="I18" t="s">
        <v>57</v>
      </c>
      <c r="J18" t="s">
        <v>54</v>
      </c>
      <c r="K18" t="s">
        <v>56</v>
      </c>
      <c r="L18" t="b">
        <v>0</v>
      </c>
      <c r="M18" t="b">
        <v>0</v>
      </c>
      <c r="N18" t="b">
        <v>1</v>
      </c>
      <c r="O18" t="b">
        <v>1</v>
      </c>
      <c r="P18" t="b">
        <v>1</v>
      </c>
      <c r="Q18" t="b">
        <v>0</v>
      </c>
      <c r="R18">
        <v>0.87129999999999996</v>
      </c>
      <c r="S18">
        <v>2.7699999999999999E-2</v>
      </c>
      <c r="T18">
        <v>1.6400000000000001E-2</v>
      </c>
      <c r="U18">
        <v>6.6900000000000001E-2</v>
      </c>
      <c r="V18">
        <v>1.21E-2</v>
      </c>
      <c r="W18">
        <v>2.3599999999999999E-2</v>
      </c>
      <c r="X18">
        <v>3.1300000000000001E-2</v>
      </c>
      <c r="Y18">
        <v>1.3599999999999999E-2</v>
      </c>
      <c r="Z18">
        <v>3.0300000000000001E-2</v>
      </c>
      <c r="AA18">
        <v>6.3500000000000001E-2</v>
      </c>
      <c r="AB18">
        <v>8.8999999999999996E-2</v>
      </c>
      <c r="AC18">
        <v>0.1046</v>
      </c>
      <c r="AD18">
        <v>0.1072</v>
      </c>
      <c r="AE18">
        <v>0.19389999999999999</v>
      </c>
      <c r="AF18">
        <v>0.1615</v>
      </c>
      <c r="AG18">
        <v>0.24990000000000001</v>
      </c>
      <c r="AH18">
        <v>2.4400000000000002E-2</v>
      </c>
      <c r="AI18">
        <v>5.4699999999999999E-2</v>
      </c>
      <c r="AJ18">
        <v>5.4800000000000001E-2</v>
      </c>
      <c r="AK18">
        <v>5.74E-2</v>
      </c>
      <c r="AL18">
        <v>7.6100000000000001E-2</v>
      </c>
      <c r="AM18">
        <v>4.7399999999999998E-2</v>
      </c>
      <c r="AN18">
        <v>4.4400000000000002E-2</v>
      </c>
      <c r="AO18">
        <v>2.5899999999999999E-2</v>
      </c>
      <c r="AP18">
        <v>5.3800000000000001E-2</v>
      </c>
      <c r="AQ18">
        <v>5.0200000000000002E-2</v>
      </c>
      <c r="AR18">
        <v>5.9799999999999999E-2</v>
      </c>
      <c r="AS18">
        <v>7.0599999999999996E-2</v>
      </c>
      <c r="AT18">
        <v>5.0200000000000002E-2</v>
      </c>
      <c r="AU18">
        <v>5.16E-2</v>
      </c>
      <c r="AV18">
        <v>0</v>
      </c>
      <c r="AW18">
        <v>103925699</v>
      </c>
      <c r="AX18" t="s">
        <v>66</v>
      </c>
    </row>
    <row r="19" spans="1:50" x14ac:dyDescent="0.25">
      <c r="A19">
        <v>103849226</v>
      </c>
      <c r="B19">
        <v>42.5</v>
      </c>
      <c r="C19" t="s">
        <v>62</v>
      </c>
      <c r="D19" t="s">
        <v>70</v>
      </c>
      <c r="E19" t="s">
        <v>71</v>
      </c>
      <c r="F19" t="s">
        <v>75</v>
      </c>
      <c r="G19" t="s">
        <v>54</v>
      </c>
      <c r="H19" t="s">
        <v>69</v>
      </c>
      <c r="I19" t="s">
        <v>56</v>
      </c>
      <c r="J19" t="s">
        <v>56</v>
      </c>
      <c r="K19" t="s">
        <v>56</v>
      </c>
      <c r="L19" t="b">
        <v>1</v>
      </c>
      <c r="M19" t="b">
        <v>0</v>
      </c>
      <c r="N19" t="b">
        <v>1</v>
      </c>
      <c r="O19" t="b">
        <v>0</v>
      </c>
      <c r="P19" t="b">
        <v>0</v>
      </c>
      <c r="Q19" t="b">
        <v>0</v>
      </c>
      <c r="R19">
        <v>0.83560000000000001</v>
      </c>
      <c r="S19">
        <v>5.8599999999999999E-2</v>
      </c>
      <c r="T19">
        <v>2.69E-2</v>
      </c>
      <c r="U19">
        <v>5.5999999999999897E-2</v>
      </c>
      <c r="V19">
        <v>9.7000000000000003E-3</v>
      </c>
      <c r="W19">
        <v>1.6400000000000001E-2</v>
      </c>
      <c r="X19">
        <v>2.9899999999999999E-2</v>
      </c>
      <c r="Y19">
        <v>1.5800000000000002E-2</v>
      </c>
      <c r="Z19">
        <v>3.3599999999999998E-2</v>
      </c>
      <c r="AA19">
        <v>5.8900000000000001E-2</v>
      </c>
      <c r="AB19">
        <v>8.2500000000000004E-2</v>
      </c>
      <c r="AC19">
        <v>9.5899999999999999E-2</v>
      </c>
      <c r="AD19">
        <v>8.6900000000000005E-2</v>
      </c>
      <c r="AE19">
        <v>0.20830000000000001</v>
      </c>
      <c r="AF19">
        <v>0.14280000000000001</v>
      </c>
      <c r="AG19">
        <v>0.29120000000000001</v>
      </c>
      <c r="AH19">
        <v>2.1100000000000001E-2</v>
      </c>
      <c r="AI19">
        <v>6.4600000000000005E-2</v>
      </c>
      <c r="AJ19">
        <v>6.0400000000000002E-2</v>
      </c>
      <c r="AK19">
        <v>5.5100000000000003E-2</v>
      </c>
      <c r="AL19">
        <v>5.9799999999999999E-2</v>
      </c>
      <c r="AM19">
        <v>4.5999999999999999E-2</v>
      </c>
      <c r="AN19">
        <v>3.4000000000000002E-2</v>
      </c>
      <c r="AO19">
        <v>2.2499999999999999E-2</v>
      </c>
      <c r="AP19">
        <v>6.8400000000000002E-2</v>
      </c>
      <c r="AQ19">
        <v>6.2799999999999995E-2</v>
      </c>
      <c r="AR19">
        <v>6.1699999999999998E-2</v>
      </c>
      <c r="AS19">
        <v>7.3300000000000004E-2</v>
      </c>
      <c r="AT19">
        <v>5.9400000000000001E-2</v>
      </c>
      <c r="AU19">
        <v>5.1400000000000001E-2</v>
      </c>
      <c r="AV19">
        <v>0</v>
      </c>
      <c r="AX19" t="s">
        <v>58</v>
      </c>
    </row>
    <row r="20" spans="1:50" x14ac:dyDescent="0.25">
      <c r="A20">
        <v>101942239</v>
      </c>
      <c r="B20">
        <v>5.5833000000000004</v>
      </c>
      <c r="C20" t="s">
        <v>50</v>
      </c>
      <c r="D20" t="s">
        <v>51</v>
      </c>
      <c r="E20" t="s">
        <v>52</v>
      </c>
      <c r="F20" t="s">
        <v>53</v>
      </c>
      <c r="G20" t="s">
        <v>54</v>
      </c>
      <c r="H20" t="s">
        <v>65</v>
      </c>
      <c r="I20" t="s">
        <v>57</v>
      </c>
      <c r="J20" t="s">
        <v>54</v>
      </c>
      <c r="K20" t="s">
        <v>56</v>
      </c>
      <c r="L20" t="b">
        <v>0</v>
      </c>
      <c r="M20" t="b">
        <v>0</v>
      </c>
      <c r="N20" t="b">
        <v>1</v>
      </c>
      <c r="O20" t="b">
        <v>1</v>
      </c>
      <c r="P20" t="b">
        <v>1</v>
      </c>
      <c r="Q20" t="b">
        <v>0</v>
      </c>
      <c r="R20">
        <v>0.74729999999999996</v>
      </c>
      <c r="S20">
        <v>6.0400000000000002E-2</v>
      </c>
      <c r="T20">
        <v>3.5999999999999997E-2</v>
      </c>
      <c r="U20">
        <v>0.13550000000000001</v>
      </c>
      <c r="V20">
        <v>2.7199999999999998E-2</v>
      </c>
      <c r="W20">
        <v>4.7899999999999998E-2</v>
      </c>
      <c r="X20">
        <v>6.0499999999999998E-2</v>
      </c>
      <c r="Y20">
        <v>1.6400000000000001E-2</v>
      </c>
      <c r="Z20">
        <v>2.53E-2</v>
      </c>
      <c r="AA20">
        <v>5.3600000000000002E-2</v>
      </c>
      <c r="AB20">
        <v>7.6200000000000004E-2</v>
      </c>
      <c r="AC20">
        <v>8.4400000000000003E-2</v>
      </c>
      <c r="AD20">
        <v>8.7300000000000003E-2</v>
      </c>
      <c r="AE20">
        <v>0.1739</v>
      </c>
      <c r="AF20">
        <v>0.1643</v>
      </c>
      <c r="AG20">
        <v>0.33510000000000001</v>
      </c>
      <c r="AH20">
        <v>2.3900000000000001E-2</v>
      </c>
      <c r="AI20">
        <v>7.1499999999999994E-2</v>
      </c>
      <c r="AJ20">
        <v>8.0100000000000005E-2</v>
      </c>
      <c r="AK20">
        <v>6.6699999999999995E-2</v>
      </c>
      <c r="AL20">
        <v>5.0700000000000002E-2</v>
      </c>
      <c r="AM20">
        <v>2.9399999999999999E-2</v>
      </c>
      <c r="AN20">
        <v>1.35E-2</v>
      </c>
      <c r="AO20">
        <v>2.2800000000000001E-2</v>
      </c>
      <c r="AP20">
        <v>6.88E-2</v>
      </c>
      <c r="AQ20">
        <v>7.8200000000000006E-2</v>
      </c>
      <c r="AR20">
        <v>6.54E-2</v>
      </c>
      <c r="AS20">
        <v>5.3900000000000003E-2</v>
      </c>
      <c r="AT20">
        <v>3.5000000000000003E-2</v>
      </c>
      <c r="AU20">
        <v>2.1000000000000001E-2</v>
      </c>
      <c r="AV20">
        <v>0</v>
      </c>
      <c r="AW20">
        <v>101942239</v>
      </c>
      <c r="AX20" t="s">
        <v>66</v>
      </c>
    </row>
    <row r="21" spans="1:50" x14ac:dyDescent="0.25">
      <c r="A21">
        <v>102632661</v>
      </c>
      <c r="B21">
        <v>23.333200000000001</v>
      </c>
      <c r="C21" t="s">
        <v>62</v>
      </c>
      <c r="D21" t="s">
        <v>70</v>
      </c>
      <c r="E21" t="s">
        <v>71</v>
      </c>
      <c r="F21" t="s">
        <v>75</v>
      </c>
      <c r="G21" t="s">
        <v>54</v>
      </c>
      <c r="H21" t="s">
        <v>55</v>
      </c>
      <c r="I21" t="s">
        <v>56</v>
      </c>
      <c r="J21" t="s">
        <v>56</v>
      </c>
      <c r="K21" t="s">
        <v>56</v>
      </c>
      <c r="L21" t="b">
        <v>1</v>
      </c>
      <c r="M21" t="b">
        <v>0</v>
      </c>
      <c r="N21" t="b">
        <v>1</v>
      </c>
      <c r="O21" t="b">
        <v>0</v>
      </c>
      <c r="P21" t="b">
        <v>0</v>
      </c>
      <c r="Q21" t="b">
        <v>0</v>
      </c>
      <c r="R21">
        <v>0.95899999999999996</v>
      </c>
      <c r="S21">
        <v>2.0999999999999999E-3</v>
      </c>
      <c r="T21">
        <v>6.6E-3</v>
      </c>
      <c r="U21">
        <v>1.46E-2</v>
      </c>
      <c r="V21">
        <v>3.5999999999999999E-3</v>
      </c>
      <c r="W21">
        <v>4.0000000000000001E-3</v>
      </c>
      <c r="X21">
        <v>7.1000000000000004E-3</v>
      </c>
      <c r="Y21">
        <v>1.1900000000000001E-2</v>
      </c>
      <c r="Z21">
        <v>4.24E-2</v>
      </c>
      <c r="AA21">
        <v>6.8199999999999997E-2</v>
      </c>
      <c r="AB21">
        <v>7.8100000000000003E-2</v>
      </c>
      <c r="AC21">
        <v>9.3700000000000006E-2</v>
      </c>
      <c r="AD21">
        <v>9.2799999999999994E-2</v>
      </c>
      <c r="AE21">
        <v>0.21629999999999999</v>
      </c>
      <c r="AF21">
        <v>0.1628</v>
      </c>
      <c r="AG21">
        <v>0.2457</v>
      </c>
      <c r="AH21">
        <v>2.75E-2</v>
      </c>
      <c r="AI21">
        <v>4.7800000000000002E-2</v>
      </c>
      <c r="AJ21">
        <v>5.6099999999999997E-2</v>
      </c>
      <c r="AK21">
        <v>6.3200000000000006E-2</v>
      </c>
      <c r="AL21">
        <v>7.8899999999999998E-2</v>
      </c>
      <c r="AM21">
        <v>6.4299999999999996E-2</v>
      </c>
      <c r="AN21">
        <v>3.27E-2</v>
      </c>
      <c r="AO21">
        <v>2.3599999999999999E-2</v>
      </c>
      <c r="AP21">
        <v>4.4600000000000001E-2</v>
      </c>
      <c r="AQ21">
        <v>5.8599999999999999E-2</v>
      </c>
      <c r="AR21">
        <v>6.6400000000000001E-2</v>
      </c>
      <c r="AS21">
        <v>8.0699999999999994E-2</v>
      </c>
      <c r="AT21">
        <v>5.6899999999999999E-2</v>
      </c>
      <c r="AU21">
        <v>3.6499999999999998E-2</v>
      </c>
      <c r="AV21">
        <v>0</v>
      </c>
      <c r="AX21" t="s">
        <v>58</v>
      </c>
    </row>
    <row r="22" spans="1:50" x14ac:dyDescent="0.25">
      <c r="A22">
        <v>101616917</v>
      </c>
      <c r="B22">
        <v>0</v>
      </c>
      <c r="C22" t="s">
        <v>50</v>
      </c>
      <c r="D22" t="s">
        <v>51</v>
      </c>
      <c r="E22" t="s">
        <v>52</v>
      </c>
      <c r="F22" t="s">
        <v>53</v>
      </c>
      <c r="G22" t="s">
        <v>54</v>
      </c>
      <c r="H22" t="s">
        <v>69</v>
      </c>
      <c r="I22" t="s">
        <v>56</v>
      </c>
      <c r="J22" t="s">
        <v>56</v>
      </c>
      <c r="K22" t="s">
        <v>56</v>
      </c>
      <c r="L22" t="b">
        <v>0</v>
      </c>
      <c r="M22" t="b">
        <v>0</v>
      </c>
      <c r="N22" t="b">
        <v>1</v>
      </c>
      <c r="O22" t="b">
        <v>1</v>
      </c>
      <c r="P22" t="b">
        <v>1</v>
      </c>
      <c r="Q22" t="b">
        <v>0</v>
      </c>
      <c r="R22">
        <v>0.77659999999999996</v>
      </c>
      <c r="S22">
        <v>5.1299999999999998E-2</v>
      </c>
      <c r="T22">
        <v>6.9599999999999995E-2</v>
      </c>
      <c r="U22">
        <v>7.6399999999999996E-2</v>
      </c>
      <c r="V22">
        <v>1.5299999999999999E-2</v>
      </c>
      <c r="W22">
        <v>2.3E-2</v>
      </c>
      <c r="X22">
        <v>3.8100000000000002E-2</v>
      </c>
      <c r="Y22">
        <v>2.2200000000000001E-2</v>
      </c>
      <c r="Z22">
        <v>0.13800000000000001</v>
      </c>
      <c r="AA22">
        <v>0.1186</v>
      </c>
      <c r="AB22">
        <v>0.12470000000000001</v>
      </c>
      <c r="AC22">
        <v>0.11169999999999999</v>
      </c>
      <c r="AD22">
        <v>0.10050000000000001</v>
      </c>
      <c r="AE22">
        <v>0.15989999999999999</v>
      </c>
      <c r="AF22">
        <v>8.9599999999999999E-2</v>
      </c>
      <c r="AG22">
        <v>0.157</v>
      </c>
      <c r="AH22">
        <v>0.15240000000000001</v>
      </c>
      <c r="AI22">
        <v>0.1167</v>
      </c>
      <c r="AJ22">
        <v>5.2499999999999998E-2</v>
      </c>
      <c r="AK22">
        <v>2.8500000000000001E-2</v>
      </c>
      <c r="AL22">
        <v>2.9100000000000001E-2</v>
      </c>
      <c r="AM22">
        <v>2.0199999999999999E-2</v>
      </c>
      <c r="AN22">
        <v>1.18E-2</v>
      </c>
      <c r="AO22">
        <v>0.1207</v>
      </c>
      <c r="AP22">
        <v>8.2299999999999998E-2</v>
      </c>
      <c r="AQ22">
        <v>4.6300000000000001E-2</v>
      </c>
      <c r="AR22">
        <v>2.75E-2</v>
      </c>
      <c r="AS22">
        <v>3.2300000000000002E-2</v>
      </c>
      <c r="AT22">
        <v>2.1999999999999999E-2</v>
      </c>
      <c r="AU22">
        <v>1.8200000000000001E-2</v>
      </c>
      <c r="AV22">
        <v>0</v>
      </c>
      <c r="AX22" t="s">
        <v>58</v>
      </c>
    </row>
    <row r="23" spans="1:50" x14ac:dyDescent="0.25">
      <c r="A23">
        <v>201000263</v>
      </c>
      <c r="B23">
        <v>2151.7498999999998</v>
      </c>
      <c r="C23" t="s">
        <v>62</v>
      </c>
      <c r="D23" t="s">
        <v>63</v>
      </c>
      <c r="E23" t="s">
        <v>64</v>
      </c>
      <c r="F23" t="s">
        <v>53</v>
      </c>
      <c r="G23" t="s">
        <v>54</v>
      </c>
      <c r="H23" t="s">
        <v>65</v>
      </c>
      <c r="I23" t="s">
        <v>57</v>
      </c>
      <c r="J23" t="s">
        <v>54</v>
      </c>
      <c r="K23" t="s">
        <v>56</v>
      </c>
      <c r="L23" t="b">
        <v>0</v>
      </c>
      <c r="M23" t="b">
        <v>0</v>
      </c>
      <c r="N23" t="b">
        <v>1</v>
      </c>
      <c r="O23" t="b">
        <v>1</v>
      </c>
      <c r="P23" t="b">
        <v>1</v>
      </c>
      <c r="Q23" t="b">
        <v>0</v>
      </c>
      <c r="R23">
        <v>0.71760000000000002</v>
      </c>
      <c r="S23">
        <v>6.6299999999999998E-2</v>
      </c>
      <c r="T23">
        <v>2.8199999999999999E-2</v>
      </c>
      <c r="U23">
        <v>0.15049999999999999</v>
      </c>
      <c r="V23">
        <v>3.61E-2</v>
      </c>
      <c r="W23">
        <v>5.1299999999999998E-2</v>
      </c>
      <c r="X23">
        <v>6.3100000000000003E-2</v>
      </c>
      <c r="Y23">
        <v>2.47E-2</v>
      </c>
      <c r="Z23">
        <v>9.4100000000000003E-2</v>
      </c>
      <c r="AA23">
        <v>0.14149999999999999</v>
      </c>
      <c r="AB23">
        <v>0.1404</v>
      </c>
      <c r="AC23">
        <v>0.13</v>
      </c>
      <c r="AD23">
        <v>0.10340000000000001</v>
      </c>
      <c r="AE23">
        <v>0.1759</v>
      </c>
      <c r="AF23">
        <v>9.8299999999999998E-2</v>
      </c>
      <c r="AG23">
        <v>0.1163</v>
      </c>
      <c r="AH23">
        <v>2.3800000000000002E-2</v>
      </c>
      <c r="AI23">
        <v>7.7600000000000002E-2</v>
      </c>
      <c r="AJ23">
        <v>6.7000000000000004E-2</v>
      </c>
      <c r="AK23">
        <v>5.8900000000000001E-2</v>
      </c>
      <c r="AL23">
        <v>5.8700000000000002E-2</v>
      </c>
      <c r="AM23">
        <v>3.4700000000000002E-2</v>
      </c>
      <c r="AN23">
        <v>2.2599999999999999E-2</v>
      </c>
      <c r="AO23">
        <v>2.2499999999999999E-2</v>
      </c>
      <c r="AP23">
        <v>7.7200000000000005E-2</v>
      </c>
      <c r="AQ23">
        <v>6.2300000000000001E-2</v>
      </c>
      <c r="AR23">
        <v>5.4899999999999997E-2</v>
      </c>
      <c r="AS23">
        <v>5.91E-2</v>
      </c>
      <c r="AT23">
        <v>3.7100000000000001E-2</v>
      </c>
      <c r="AU23">
        <v>3.2800000000000003E-2</v>
      </c>
      <c r="AV23">
        <v>8</v>
      </c>
      <c r="AW23">
        <v>201000263</v>
      </c>
      <c r="AX23" t="s">
        <v>66</v>
      </c>
    </row>
    <row r="24" spans="1:50" x14ac:dyDescent="0.25">
      <c r="A24">
        <v>105527649</v>
      </c>
      <c r="B24">
        <v>113</v>
      </c>
      <c r="C24" t="s">
        <v>50</v>
      </c>
      <c r="D24" t="s">
        <v>59</v>
      </c>
      <c r="E24" t="s">
        <v>60</v>
      </c>
      <c r="F24" t="s">
        <v>78</v>
      </c>
      <c r="G24" t="s">
        <v>76</v>
      </c>
      <c r="H24" t="s">
        <v>55</v>
      </c>
      <c r="I24" t="s">
        <v>57</v>
      </c>
      <c r="J24" t="s">
        <v>68</v>
      </c>
      <c r="K24" t="s">
        <v>57</v>
      </c>
      <c r="L24" t="b">
        <v>1</v>
      </c>
      <c r="M24" t="b">
        <v>0</v>
      </c>
      <c r="N24" t="b">
        <v>1</v>
      </c>
      <c r="O24" t="b">
        <v>1</v>
      </c>
      <c r="P24" t="b">
        <v>0</v>
      </c>
      <c r="Q24" t="b">
        <v>0</v>
      </c>
      <c r="R24">
        <v>0.82389999999999997</v>
      </c>
      <c r="S24">
        <v>5.4800000000000001E-2</v>
      </c>
      <c r="T24">
        <v>4.9700000000000001E-2</v>
      </c>
      <c r="U24">
        <v>5.4300000000000001E-2</v>
      </c>
      <c r="V24">
        <v>1.0699999999999999E-2</v>
      </c>
      <c r="W24">
        <v>1.5900000000000001E-2</v>
      </c>
      <c r="X24">
        <v>2.7799999999999998E-2</v>
      </c>
      <c r="Y24">
        <v>1.47E-2</v>
      </c>
      <c r="Z24">
        <v>2.7099999999999999E-2</v>
      </c>
      <c r="AA24">
        <v>4.4400000000000002E-2</v>
      </c>
      <c r="AB24">
        <v>6.5000000000000002E-2</v>
      </c>
      <c r="AC24">
        <v>7.6700000000000004E-2</v>
      </c>
      <c r="AD24">
        <v>7.0599999999999996E-2</v>
      </c>
      <c r="AE24">
        <v>0.18210000000000001</v>
      </c>
      <c r="AF24">
        <v>0.13830000000000001</v>
      </c>
      <c r="AG24">
        <v>0.39589999999999997</v>
      </c>
      <c r="AH24">
        <v>2.24E-2</v>
      </c>
      <c r="AI24">
        <v>7.0499999999999993E-2</v>
      </c>
      <c r="AJ24">
        <v>6.4799999999999996E-2</v>
      </c>
      <c r="AK24">
        <v>5.8900000000000001E-2</v>
      </c>
      <c r="AL24">
        <v>6.4600000000000005E-2</v>
      </c>
      <c r="AM24">
        <v>4.6899999999999997E-2</v>
      </c>
      <c r="AN24">
        <v>3.3300000000000003E-2</v>
      </c>
      <c r="AO24">
        <v>2.2200000000000001E-2</v>
      </c>
      <c r="AP24">
        <v>6.9099999999999995E-2</v>
      </c>
      <c r="AQ24">
        <v>6.3100000000000003E-2</v>
      </c>
      <c r="AR24">
        <v>6.3399999999999998E-2</v>
      </c>
      <c r="AS24">
        <v>7.7399999999999997E-2</v>
      </c>
      <c r="AT24">
        <v>5.6099999999999997E-2</v>
      </c>
      <c r="AU24">
        <v>5.0500000000000003E-2</v>
      </c>
      <c r="AV24">
        <v>0</v>
      </c>
      <c r="AW24">
        <v>105527649</v>
      </c>
      <c r="AX24" t="s">
        <v>66</v>
      </c>
    </row>
    <row r="25" spans="1:50" x14ac:dyDescent="0.25">
      <c r="A25">
        <v>100090427</v>
      </c>
      <c r="B25">
        <v>1988.0838000000001</v>
      </c>
      <c r="C25" t="s">
        <v>62</v>
      </c>
      <c r="D25" t="s">
        <v>79</v>
      </c>
      <c r="E25" t="s">
        <v>80</v>
      </c>
      <c r="F25" t="s">
        <v>53</v>
      </c>
      <c r="G25" t="s">
        <v>54</v>
      </c>
      <c r="H25" t="s">
        <v>55</v>
      </c>
      <c r="I25" t="s">
        <v>81</v>
      </c>
      <c r="J25" t="s">
        <v>54</v>
      </c>
      <c r="K25" t="s">
        <v>57</v>
      </c>
      <c r="L25" t="b">
        <v>0</v>
      </c>
      <c r="M25" t="b">
        <v>0</v>
      </c>
      <c r="N25" t="b">
        <v>1</v>
      </c>
      <c r="O25" t="b">
        <v>0</v>
      </c>
      <c r="P25" t="b">
        <v>0</v>
      </c>
      <c r="Q25" t="b">
        <v>0</v>
      </c>
      <c r="R25">
        <v>0.26179999999999998</v>
      </c>
      <c r="S25">
        <v>0.157</v>
      </c>
      <c r="T25">
        <v>5.9299999999999999E-2</v>
      </c>
      <c r="U25">
        <v>0.50339999999999996</v>
      </c>
      <c r="V25">
        <v>0.1336</v>
      </c>
      <c r="W25">
        <v>0.17050000000000001</v>
      </c>
      <c r="X25">
        <v>0.1993</v>
      </c>
      <c r="Y25">
        <v>1.4500000000000001E-2</v>
      </c>
      <c r="Z25">
        <v>0.14319999999999999</v>
      </c>
      <c r="AA25">
        <v>0.1492</v>
      </c>
      <c r="AB25">
        <v>0.14649999999999999</v>
      </c>
      <c r="AC25">
        <v>0.13730000000000001</v>
      </c>
      <c r="AD25">
        <v>0.1157</v>
      </c>
      <c r="AE25">
        <v>0.15659999999999999</v>
      </c>
      <c r="AF25">
        <v>7.9899999999999999E-2</v>
      </c>
      <c r="AG25">
        <v>7.1599999999999997E-2</v>
      </c>
      <c r="AH25">
        <v>2.6499999999999999E-2</v>
      </c>
      <c r="AI25">
        <v>7.9500000000000001E-2</v>
      </c>
      <c r="AJ25">
        <v>7.2599999999999998E-2</v>
      </c>
      <c r="AK25">
        <v>5.8799999999999998E-2</v>
      </c>
      <c r="AL25">
        <v>4.8500000000000001E-2</v>
      </c>
      <c r="AM25">
        <v>2.53E-2</v>
      </c>
      <c r="AN25">
        <v>1.2500000000000001E-2</v>
      </c>
      <c r="AO25">
        <v>2.6100000000000002E-2</v>
      </c>
      <c r="AP25">
        <v>7.0599999999999996E-2</v>
      </c>
      <c r="AQ25">
        <v>6.4799999999999996E-2</v>
      </c>
      <c r="AR25">
        <v>5.3199999999999997E-2</v>
      </c>
      <c r="AS25">
        <v>4.6100000000000002E-2</v>
      </c>
      <c r="AT25">
        <v>2.7699999999999999E-2</v>
      </c>
      <c r="AU25">
        <v>1.9099999999999999E-2</v>
      </c>
      <c r="AV25">
        <v>8</v>
      </c>
      <c r="AX25" t="s">
        <v>58</v>
      </c>
    </row>
    <row r="26" spans="1:50" x14ac:dyDescent="0.25">
      <c r="A26">
        <v>307305801</v>
      </c>
      <c r="B26">
        <v>0</v>
      </c>
      <c r="C26" t="s">
        <v>50</v>
      </c>
      <c r="D26" t="s">
        <v>59</v>
      </c>
      <c r="E26" t="s">
        <v>60</v>
      </c>
      <c r="F26" t="s">
        <v>53</v>
      </c>
      <c r="G26" t="s">
        <v>76</v>
      </c>
      <c r="H26" t="s">
        <v>55</v>
      </c>
      <c r="I26" t="s">
        <v>56</v>
      </c>
      <c r="J26" t="s">
        <v>56</v>
      </c>
      <c r="K26" t="s">
        <v>56</v>
      </c>
      <c r="L26" t="b">
        <v>0</v>
      </c>
      <c r="M26" t="b">
        <v>0</v>
      </c>
      <c r="N26" t="b">
        <v>1</v>
      </c>
      <c r="O26" t="b">
        <v>0</v>
      </c>
      <c r="P26" t="b">
        <v>0</v>
      </c>
      <c r="Q26" t="b">
        <v>0</v>
      </c>
      <c r="R26">
        <v>0.95450000000000002</v>
      </c>
      <c r="S26">
        <v>1.6999999999999999E-3</v>
      </c>
      <c r="T26">
        <v>8.9999999999999998E-4</v>
      </c>
      <c r="U26">
        <v>1.61E-2</v>
      </c>
      <c r="V26">
        <v>3.0999999999999999E-3</v>
      </c>
      <c r="W26">
        <v>4.1999999999999997E-3</v>
      </c>
      <c r="X26">
        <v>8.8000000000000005E-3</v>
      </c>
      <c r="Y26">
        <v>1.46E-2</v>
      </c>
      <c r="Z26">
        <v>4.0999999999999898E-2</v>
      </c>
      <c r="AA26">
        <v>0.1234</v>
      </c>
      <c r="AB26">
        <v>0.1421</v>
      </c>
      <c r="AC26">
        <v>0.11119999999999999</v>
      </c>
      <c r="AD26">
        <v>8.8999999999999996E-2</v>
      </c>
      <c r="AE26">
        <v>0.2268</v>
      </c>
      <c r="AF26">
        <v>0.12889999999999999</v>
      </c>
      <c r="AG26">
        <v>0.13739999999999999</v>
      </c>
      <c r="AH26">
        <v>2.0199999999999999E-2</v>
      </c>
      <c r="AI26">
        <v>5.0599999999999999E-2</v>
      </c>
      <c r="AJ26">
        <v>5.4100000000000002E-2</v>
      </c>
      <c r="AK26">
        <v>5.8299999999999998E-2</v>
      </c>
      <c r="AL26">
        <v>8.5400000000000004E-2</v>
      </c>
      <c r="AM26">
        <v>6.1100000000000002E-2</v>
      </c>
      <c r="AN26">
        <v>4.3900000000000002E-2</v>
      </c>
      <c r="AO26">
        <v>2.0199999999999999E-2</v>
      </c>
      <c r="AP26">
        <v>5.5899999999999998E-2</v>
      </c>
      <c r="AQ26">
        <v>4.48E-2</v>
      </c>
      <c r="AR26">
        <v>5.8400000000000001E-2</v>
      </c>
      <c r="AS26">
        <v>8.3199999999999996E-2</v>
      </c>
      <c r="AT26">
        <v>6.4399999999999999E-2</v>
      </c>
      <c r="AU26">
        <v>6.0299999999999999E-2</v>
      </c>
      <c r="AV26">
        <v>0</v>
      </c>
      <c r="AX26" t="s">
        <v>58</v>
      </c>
    </row>
    <row r="27" spans="1:50" x14ac:dyDescent="0.25">
      <c r="A27">
        <v>101616940</v>
      </c>
      <c r="B27">
        <v>163.02699999999999</v>
      </c>
      <c r="C27" t="s">
        <v>50</v>
      </c>
      <c r="D27" t="s">
        <v>51</v>
      </c>
      <c r="E27" t="s">
        <v>52</v>
      </c>
      <c r="F27" t="s">
        <v>53</v>
      </c>
      <c r="G27" t="s">
        <v>54</v>
      </c>
      <c r="H27" t="s">
        <v>65</v>
      </c>
      <c r="I27" t="s">
        <v>57</v>
      </c>
      <c r="J27" t="s">
        <v>54</v>
      </c>
      <c r="K27" t="s">
        <v>56</v>
      </c>
      <c r="L27" t="b">
        <v>0</v>
      </c>
      <c r="M27" t="b">
        <v>0</v>
      </c>
      <c r="N27" t="b">
        <v>1</v>
      </c>
      <c r="O27" t="b">
        <v>1</v>
      </c>
      <c r="P27" t="b">
        <v>1</v>
      </c>
      <c r="Q27" t="b">
        <v>0</v>
      </c>
      <c r="R27">
        <v>0.8054</v>
      </c>
      <c r="S27">
        <v>5.7500000000000002E-2</v>
      </c>
      <c r="T27">
        <v>5.6399999999999999E-2</v>
      </c>
      <c r="U27">
        <v>6.0999999999999999E-2</v>
      </c>
      <c r="V27">
        <v>1.17E-2</v>
      </c>
      <c r="W27">
        <v>1.84E-2</v>
      </c>
      <c r="X27">
        <v>3.09E-2</v>
      </c>
      <c r="Y27">
        <v>1.7100000000000001E-2</v>
      </c>
      <c r="Z27">
        <v>2.41E-2</v>
      </c>
      <c r="AA27">
        <v>4.2599999999999999E-2</v>
      </c>
      <c r="AB27">
        <v>6.4000000000000001E-2</v>
      </c>
      <c r="AC27">
        <v>7.2099999999999997E-2</v>
      </c>
      <c r="AD27">
        <v>7.6700000000000004E-2</v>
      </c>
      <c r="AE27">
        <v>0.18629999999999999</v>
      </c>
      <c r="AF27">
        <v>0.14349999999999999</v>
      </c>
      <c r="AG27">
        <v>0.39069999999999999</v>
      </c>
      <c r="AH27">
        <v>2.3199999999999998E-2</v>
      </c>
      <c r="AI27">
        <v>7.7799999999999994E-2</v>
      </c>
      <c r="AJ27">
        <v>6.8599999999999994E-2</v>
      </c>
      <c r="AK27">
        <v>6.1800000000000001E-2</v>
      </c>
      <c r="AL27">
        <v>6.3100000000000003E-2</v>
      </c>
      <c r="AM27">
        <v>4.1799999999999997E-2</v>
      </c>
      <c r="AN27">
        <v>2.35E-2</v>
      </c>
      <c r="AO27">
        <v>2.3E-2</v>
      </c>
      <c r="AP27">
        <v>7.6499999999999999E-2</v>
      </c>
      <c r="AQ27">
        <v>6.7199999999999996E-2</v>
      </c>
      <c r="AR27">
        <v>6.6500000000000004E-2</v>
      </c>
      <c r="AS27">
        <v>7.4499999999999997E-2</v>
      </c>
      <c r="AT27">
        <v>5.0700000000000002E-2</v>
      </c>
      <c r="AU27">
        <v>3.5900000000000001E-2</v>
      </c>
      <c r="AV27">
        <v>0</v>
      </c>
      <c r="AW27">
        <v>101616940</v>
      </c>
      <c r="AX27" t="s">
        <v>66</v>
      </c>
    </row>
    <row r="28" spans="1:50" x14ac:dyDescent="0.25">
      <c r="A28">
        <v>200091171</v>
      </c>
      <c r="B28">
        <v>8</v>
      </c>
      <c r="C28" t="s">
        <v>62</v>
      </c>
      <c r="D28" t="s">
        <v>70</v>
      </c>
      <c r="E28" t="s">
        <v>71</v>
      </c>
      <c r="F28" t="s">
        <v>75</v>
      </c>
      <c r="G28" t="s">
        <v>54</v>
      </c>
      <c r="H28" t="s">
        <v>69</v>
      </c>
      <c r="I28" t="s">
        <v>57</v>
      </c>
      <c r="J28" t="s">
        <v>68</v>
      </c>
      <c r="K28" t="s">
        <v>57</v>
      </c>
      <c r="L28" t="b">
        <v>1</v>
      </c>
      <c r="M28" t="b">
        <v>0</v>
      </c>
      <c r="N28" t="b">
        <v>1</v>
      </c>
      <c r="O28" t="b">
        <v>0</v>
      </c>
      <c r="P28" t="b">
        <v>0</v>
      </c>
      <c r="Q28" t="b">
        <v>0</v>
      </c>
      <c r="R28">
        <v>0.96040000000000003</v>
      </c>
      <c r="S28">
        <v>5.1000000000000004E-3</v>
      </c>
      <c r="T28">
        <v>8.0000000000000004E-4</v>
      </c>
      <c r="U28">
        <v>1.23E-2</v>
      </c>
      <c r="V28">
        <v>2.3E-3</v>
      </c>
      <c r="W28">
        <v>4.4999999999999997E-3</v>
      </c>
      <c r="X28">
        <v>5.4999999999999997E-3</v>
      </c>
      <c r="Y28">
        <v>1.5699999999999999E-2</v>
      </c>
      <c r="Z28">
        <v>5.7200000000000001E-2</v>
      </c>
      <c r="AA28">
        <v>7.0300000000000001E-2</v>
      </c>
      <c r="AB28">
        <v>9.3799999999999994E-2</v>
      </c>
      <c r="AC28">
        <v>9.4799999999999995E-2</v>
      </c>
      <c r="AD28">
        <v>8.7900000000000006E-2</v>
      </c>
      <c r="AE28">
        <v>0.2359</v>
      </c>
      <c r="AF28">
        <v>0.17349999999999999</v>
      </c>
      <c r="AG28">
        <v>0.18659999999999999</v>
      </c>
      <c r="AH28">
        <v>3.1199999999999999E-2</v>
      </c>
      <c r="AI28">
        <v>5.67E-2</v>
      </c>
      <c r="AJ28">
        <v>5.33E-2</v>
      </c>
      <c r="AK28">
        <v>5.7799999999999997E-2</v>
      </c>
      <c r="AL28">
        <v>7.0999999999999994E-2</v>
      </c>
      <c r="AM28">
        <v>4.3299999999999998E-2</v>
      </c>
      <c r="AN28">
        <v>2.6100000000000002E-2</v>
      </c>
      <c r="AO28">
        <v>2.7799999999999998E-2</v>
      </c>
      <c r="AP28">
        <v>4.9299999999999997E-2</v>
      </c>
      <c r="AQ28">
        <v>5.1900000000000002E-2</v>
      </c>
      <c r="AR28">
        <v>6.0600000000000001E-2</v>
      </c>
      <c r="AS28">
        <v>6.4699999999999994E-2</v>
      </c>
      <c r="AT28">
        <v>4.36E-2</v>
      </c>
      <c r="AU28">
        <v>3.5900000000000001E-2</v>
      </c>
      <c r="AV28">
        <v>0</v>
      </c>
      <c r="AX28" t="s">
        <v>58</v>
      </c>
    </row>
    <row r="29" spans="1:50" x14ac:dyDescent="0.25">
      <c r="A29">
        <v>102153896</v>
      </c>
      <c r="B29">
        <v>0</v>
      </c>
      <c r="C29" t="s">
        <v>50</v>
      </c>
      <c r="D29" t="s">
        <v>59</v>
      </c>
      <c r="E29" t="s">
        <v>60</v>
      </c>
      <c r="F29" t="s">
        <v>53</v>
      </c>
      <c r="G29" t="s">
        <v>82</v>
      </c>
      <c r="H29" t="s">
        <v>65</v>
      </c>
      <c r="I29" t="s">
        <v>57</v>
      </c>
      <c r="J29" t="s">
        <v>54</v>
      </c>
      <c r="K29" t="s">
        <v>56</v>
      </c>
      <c r="L29" t="b">
        <v>0</v>
      </c>
      <c r="M29" t="b">
        <v>0</v>
      </c>
      <c r="N29" t="b">
        <v>1</v>
      </c>
      <c r="O29" t="b">
        <v>1</v>
      </c>
      <c r="P29" t="b">
        <v>1</v>
      </c>
      <c r="Q29" t="b">
        <v>0</v>
      </c>
      <c r="R29">
        <v>0.79820000000000002</v>
      </c>
      <c r="S29">
        <v>5.96E-2</v>
      </c>
      <c r="T29">
        <v>4.3099999999999999E-2</v>
      </c>
      <c r="U29">
        <v>7.8100000000000003E-2</v>
      </c>
      <c r="V29">
        <v>1.49E-2</v>
      </c>
      <c r="W29">
        <v>2.6100000000000002E-2</v>
      </c>
      <c r="X29">
        <v>3.7100000000000001E-2</v>
      </c>
      <c r="Y29">
        <v>1.78E-2</v>
      </c>
      <c r="Z29">
        <v>1.7600000000000001E-2</v>
      </c>
      <c r="AA29">
        <v>4.7699999999999999E-2</v>
      </c>
      <c r="AB29">
        <v>5.9499999999999997E-2</v>
      </c>
      <c r="AC29">
        <v>6.5000000000000002E-2</v>
      </c>
      <c r="AD29">
        <v>6.7500000000000004E-2</v>
      </c>
      <c r="AE29">
        <v>0.17050000000000001</v>
      </c>
      <c r="AF29">
        <v>0.13880000000000001</v>
      </c>
      <c r="AG29">
        <v>0.4335</v>
      </c>
      <c r="AH29">
        <v>2.35E-2</v>
      </c>
      <c r="AI29">
        <v>6.8599999999999994E-2</v>
      </c>
      <c r="AJ29">
        <v>7.3099999999999998E-2</v>
      </c>
      <c r="AK29">
        <v>6.6400000000000001E-2</v>
      </c>
      <c r="AL29">
        <v>5.8700000000000002E-2</v>
      </c>
      <c r="AM29">
        <v>3.5200000000000002E-2</v>
      </c>
      <c r="AN29">
        <v>1.61E-2</v>
      </c>
      <c r="AO29">
        <v>2.3E-2</v>
      </c>
      <c r="AP29">
        <v>6.9500000000000006E-2</v>
      </c>
      <c r="AQ29">
        <v>7.3499999999999996E-2</v>
      </c>
      <c r="AR29">
        <v>6.83E-2</v>
      </c>
      <c r="AS29">
        <v>6.4399999999999999E-2</v>
      </c>
      <c r="AT29">
        <v>3.9899999999999998E-2</v>
      </c>
      <c r="AU29">
        <v>2.4899999999999999E-2</v>
      </c>
      <c r="AV29">
        <v>0</v>
      </c>
      <c r="AX29" t="s">
        <v>58</v>
      </c>
    </row>
    <row r="30" spans="1:50" x14ac:dyDescent="0.25">
      <c r="A30">
        <v>107331293</v>
      </c>
      <c r="B30">
        <v>227.33320000000001</v>
      </c>
      <c r="C30" t="s">
        <v>62</v>
      </c>
      <c r="D30" t="s">
        <v>63</v>
      </c>
      <c r="E30" t="s">
        <v>64</v>
      </c>
      <c r="F30" t="s">
        <v>53</v>
      </c>
      <c r="G30" t="s">
        <v>54</v>
      </c>
      <c r="H30" t="s">
        <v>65</v>
      </c>
      <c r="I30" t="s">
        <v>57</v>
      </c>
      <c r="J30" t="s">
        <v>54</v>
      </c>
      <c r="K30" t="s">
        <v>56</v>
      </c>
      <c r="L30" t="b">
        <v>0</v>
      </c>
      <c r="M30" t="b">
        <v>0</v>
      </c>
      <c r="N30" t="b">
        <v>1</v>
      </c>
      <c r="O30" t="b">
        <v>1</v>
      </c>
      <c r="P30" t="b">
        <v>1</v>
      </c>
      <c r="Q30" t="b">
        <v>0</v>
      </c>
      <c r="R30">
        <v>0.93740000000000001</v>
      </c>
      <c r="S30">
        <v>2.8999999999999998E-3</v>
      </c>
      <c r="T30">
        <v>3.8E-3</v>
      </c>
      <c r="U30">
        <v>4.7899999999999998E-2</v>
      </c>
      <c r="V30">
        <v>8.0999999999999996E-3</v>
      </c>
      <c r="W30">
        <v>1.5100000000000001E-2</v>
      </c>
      <c r="X30">
        <v>2.47E-2</v>
      </c>
      <c r="Y30">
        <v>6.7999999999999996E-3</v>
      </c>
      <c r="Z30">
        <v>2.6100000000000002E-2</v>
      </c>
      <c r="AA30">
        <v>9.5000000000000001E-2</v>
      </c>
      <c r="AB30">
        <v>0.1263</v>
      </c>
      <c r="AC30">
        <v>0.1229</v>
      </c>
      <c r="AD30">
        <v>0.1119</v>
      </c>
      <c r="AE30">
        <v>0.19650000000000001</v>
      </c>
      <c r="AF30">
        <v>0.122</v>
      </c>
      <c r="AG30">
        <v>0.1993</v>
      </c>
      <c r="AH30">
        <v>2.1100000000000001E-2</v>
      </c>
      <c r="AI30">
        <v>4.9700000000000001E-2</v>
      </c>
      <c r="AJ30">
        <v>4.9200000000000001E-2</v>
      </c>
      <c r="AK30">
        <v>5.1999999999999998E-2</v>
      </c>
      <c r="AL30">
        <v>8.9599999999999999E-2</v>
      </c>
      <c r="AM30">
        <v>6.7599999999999993E-2</v>
      </c>
      <c r="AN30">
        <v>5.8500000000000003E-2</v>
      </c>
      <c r="AO30">
        <v>1.84E-2</v>
      </c>
      <c r="AP30">
        <v>4.1799999999999997E-2</v>
      </c>
      <c r="AQ30">
        <v>4.3700000000000003E-2</v>
      </c>
      <c r="AR30">
        <v>5.0099999999999999E-2</v>
      </c>
      <c r="AS30">
        <v>0.08</v>
      </c>
      <c r="AT30">
        <v>6.4299999999999996E-2</v>
      </c>
      <c r="AU30">
        <v>7.3200000000000001E-2</v>
      </c>
      <c r="AV30">
        <v>0</v>
      </c>
      <c r="AW30">
        <v>107331293</v>
      </c>
      <c r="AX30" t="s">
        <v>66</v>
      </c>
    </row>
    <row r="31" spans="1:50" x14ac:dyDescent="0.25">
      <c r="A31">
        <v>201677714</v>
      </c>
      <c r="B31">
        <v>294.0831</v>
      </c>
      <c r="C31" t="s">
        <v>62</v>
      </c>
      <c r="D31" t="s">
        <v>63</v>
      </c>
      <c r="E31" t="s">
        <v>64</v>
      </c>
      <c r="F31" t="s">
        <v>53</v>
      </c>
      <c r="G31" t="s">
        <v>54</v>
      </c>
      <c r="H31" t="s">
        <v>65</v>
      </c>
      <c r="I31" t="s">
        <v>57</v>
      </c>
      <c r="J31" t="s">
        <v>54</v>
      </c>
      <c r="K31" t="s">
        <v>56</v>
      </c>
      <c r="L31" t="b">
        <v>0</v>
      </c>
      <c r="M31" t="b">
        <v>0</v>
      </c>
      <c r="N31" t="b">
        <v>1</v>
      </c>
      <c r="O31" t="b">
        <v>1</v>
      </c>
      <c r="P31" t="b">
        <v>1</v>
      </c>
      <c r="Q31" t="b">
        <v>0</v>
      </c>
      <c r="R31">
        <v>0.92869999999999997</v>
      </c>
      <c r="S31">
        <v>2.7000000000000001E-3</v>
      </c>
      <c r="T31">
        <v>5.7000000000000002E-3</v>
      </c>
      <c r="U31">
        <v>4.5600000000000002E-2</v>
      </c>
      <c r="V31">
        <v>8.6E-3</v>
      </c>
      <c r="W31">
        <v>1.2E-2</v>
      </c>
      <c r="X31">
        <v>2.5000000000000001E-2</v>
      </c>
      <c r="Y31">
        <v>1.4999999999999999E-2</v>
      </c>
      <c r="Z31">
        <v>5.4100000000000002E-2</v>
      </c>
      <c r="AA31">
        <v>8.6599999999999996E-2</v>
      </c>
      <c r="AB31">
        <v>9.2700000000000005E-2</v>
      </c>
      <c r="AC31">
        <v>9.7799999999999998E-2</v>
      </c>
      <c r="AD31">
        <v>8.9300000000000004E-2</v>
      </c>
      <c r="AE31">
        <v>0.16639999999999999</v>
      </c>
      <c r="AF31">
        <v>0.14269999999999999</v>
      </c>
      <c r="AG31">
        <v>0.27039999999999997</v>
      </c>
      <c r="AH31">
        <v>3.3500000000000002E-2</v>
      </c>
      <c r="AI31">
        <v>5.6800000000000003E-2</v>
      </c>
      <c r="AJ31">
        <v>4.6300000000000001E-2</v>
      </c>
      <c r="AK31">
        <v>6.4100000000000004E-2</v>
      </c>
      <c r="AL31">
        <v>8.2600000000000007E-2</v>
      </c>
      <c r="AM31">
        <v>5.62E-2</v>
      </c>
      <c r="AN31">
        <v>3.0599999999999999E-2</v>
      </c>
      <c r="AO31">
        <v>3.95E-2</v>
      </c>
      <c r="AP31">
        <v>4.9000000000000002E-2</v>
      </c>
      <c r="AQ31">
        <v>4.87E-2</v>
      </c>
      <c r="AR31">
        <v>6.5100000000000005E-2</v>
      </c>
      <c r="AS31">
        <v>7.8600000000000003E-2</v>
      </c>
      <c r="AT31">
        <v>5.7700000000000001E-2</v>
      </c>
      <c r="AU31">
        <v>3.3799999999999997E-2</v>
      </c>
      <c r="AV31">
        <v>3</v>
      </c>
      <c r="AW31">
        <v>201677714</v>
      </c>
      <c r="AX31" t="s">
        <v>66</v>
      </c>
    </row>
    <row r="32" spans="1:50" x14ac:dyDescent="0.25">
      <c r="A32">
        <v>101942243</v>
      </c>
      <c r="B32">
        <v>257</v>
      </c>
      <c r="C32" t="s">
        <v>50</v>
      </c>
      <c r="D32" t="s">
        <v>59</v>
      </c>
      <c r="E32" t="s">
        <v>60</v>
      </c>
      <c r="F32" t="s">
        <v>53</v>
      </c>
      <c r="G32" t="s">
        <v>82</v>
      </c>
      <c r="H32" t="s">
        <v>55</v>
      </c>
      <c r="I32" t="s">
        <v>81</v>
      </c>
      <c r="J32" t="s">
        <v>54</v>
      </c>
      <c r="K32" t="s">
        <v>57</v>
      </c>
      <c r="L32" t="b">
        <v>0</v>
      </c>
      <c r="M32" t="b">
        <v>0</v>
      </c>
      <c r="N32" t="b">
        <v>1</v>
      </c>
      <c r="O32" t="b">
        <v>0</v>
      </c>
      <c r="P32" t="b">
        <v>0</v>
      </c>
      <c r="Q32" t="b">
        <v>0</v>
      </c>
      <c r="R32">
        <v>0.33250000000000002</v>
      </c>
      <c r="S32">
        <v>0.25590000000000002</v>
      </c>
      <c r="T32">
        <v>5.0500000000000003E-2</v>
      </c>
      <c r="U32">
        <v>0.33989999999999998</v>
      </c>
      <c r="V32">
        <v>9.06E-2</v>
      </c>
      <c r="W32">
        <v>0.1135</v>
      </c>
      <c r="X32">
        <v>0.1358</v>
      </c>
      <c r="Y32">
        <v>1.7000000000000001E-2</v>
      </c>
      <c r="Z32">
        <v>0.14480000000000001</v>
      </c>
      <c r="AA32">
        <v>0.1522</v>
      </c>
      <c r="AB32">
        <v>0.14080000000000001</v>
      </c>
      <c r="AC32">
        <v>0.1275</v>
      </c>
      <c r="AD32">
        <v>0.1108</v>
      </c>
      <c r="AE32">
        <v>0.15670000000000001</v>
      </c>
      <c r="AF32">
        <v>7.9799999999999996E-2</v>
      </c>
      <c r="AG32">
        <v>8.7499999999999994E-2</v>
      </c>
      <c r="AH32">
        <v>2.5499999999999998E-2</v>
      </c>
      <c r="AI32">
        <v>8.77E-2</v>
      </c>
      <c r="AJ32">
        <v>7.0099999999999996E-2</v>
      </c>
      <c r="AK32">
        <v>5.8599999999999999E-2</v>
      </c>
      <c r="AL32">
        <v>5.2600000000000001E-2</v>
      </c>
      <c r="AM32">
        <v>2.8400000000000002E-2</v>
      </c>
      <c r="AN32">
        <v>1.49E-2</v>
      </c>
      <c r="AO32">
        <v>2.5999999999999999E-2</v>
      </c>
      <c r="AP32">
        <v>8.0799999999999997E-2</v>
      </c>
      <c r="AQ32">
        <v>6.5500000000000003E-2</v>
      </c>
      <c r="AR32">
        <v>5.4199999999999998E-2</v>
      </c>
      <c r="AS32">
        <v>5.0500000000000003E-2</v>
      </c>
      <c r="AT32">
        <v>3.2099999999999997E-2</v>
      </c>
      <c r="AU32">
        <v>2.3199999999999998E-2</v>
      </c>
      <c r="AV32">
        <v>0</v>
      </c>
      <c r="AX32" t="s">
        <v>58</v>
      </c>
    </row>
    <row r="33" spans="1:50" x14ac:dyDescent="0.25">
      <c r="A33">
        <v>101403779</v>
      </c>
      <c r="B33">
        <v>73.333399999999997</v>
      </c>
      <c r="C33" t="s">
        <v>62</v>
      </c>
      <c r="D33" t="s">
        <v>63</v>
      </c>
      <c r="E33" t="s">
        <v>64</v>
      </c>
      <c r="F33" t="s">
        <v>53</v>
      </c>
      <c r="G33" t="s">
        <v>54</v>
      </c>
      <c r="H33" t="s">
        <v>65</v>
      </c>
      <c r="I33" t="s">
        <v>57</v>
      </c>
      <c r="J33" t="s">
        <v>54</v>
      </c>
      <c r="K33" t="s">
        <v>56</v>
      </c>
      <c r="L33" t="b">
        <v>0</v>
      </c>
      <c r="M33" t="b">
        <v>0</v>
      </c>
      <c r="N33" t="b">
        <v>1</v>
      </c>
      <c r="O33" t="b">
        <v>1</v>
      </c>
      <c r="P33" t="b">
        <v>1</v>
      </c>
      <c r="Q33" t="b">
        <v>0</v>
      </c>
      <c r="R33">
        <v>0.9718</v>
      </c>
      <c r="S33">
        <v>8.9999999999999998E-4</v>
      </c>
      <c r="T33">
        <v>8.6E-3</v>
      </c>
      <c r="U33">
        <v>7.6E-3</v>
      </c>
      <c r="V33">
        <v>1.1999999999999999E-3</v>
      </c>
      <c r="W33">
        <v>3.0999999999999999E-3</v>
      </c>
      <c r="X33">
        <v>3.3E-3</v>
      </c>
      <c r="Y33">
        <v>9.7999999999999997E-3</v>
      </c>
      <c r="Z33">
        <v>2.46E-2</v>
      </c>
      <c r="AA33">
        <v>8.0199999999999994E-2</v>
      </c>
      <c r="AB33">
        <v>0.1072</v>
      </c>
      <c r="AC33">
        <v>0.12959999999999999</v>
      </c>
      <c r="AD33">
        <v>0.1186</v>
      </c>
      <c r="AE33">
        <v>0.2157</v>
      </c>
      <c r="AF33">
        <v>0.1525</v>
      </c>
      <c r="AG33">
        <v>0.1716</v>
      </c>
      <c r="AH33">
        <v>2.3E-2</v>
      </c>
      <c r="AI33">
        <v>5.1200000000000002E-2</v>
      </c>
      <c r="AJ33">
        <v>5.0799999999999998E-2</v>
      </c>
      <c r="AK33">
        <v>5.7500000000000002E-2</v>
      </c>
      <c r="AL33">
        <v>7.6300000000000007E-2</v>
      </c>
      <c r="AM33">
        <v>6.2399999999999997E-2</v>
      </c>
      <c r="AN33">
        <v>4.9700000000000001E-2</v>
      </c>
      <c r="AO33">
        <v>2.1700000000000001E-2</v>
      </c>
      <c r="AP33">
        <v>4.2200000000000001E-2</v>
      </c>
      <c r="AQ33">
        <v>4.65E-2</v>
      </c>
      <c r="AR33">
        <v>5.5800000000000002E-2</v>
      </c>
      <c r="AS33">
        <v>7.0999999999999994E-2</v>
      </c>
      <c r="AT33">
        <v>6.2899999999999998E-2</v>
      </c>
      <c r="AU33">
        <v>5.62E-2</v>
      </c>
      <c r="AV33">
        <v>0</v>
      </c>
      <c r="AW33">
        <v>101403779</v>
      </c>
      <c r="AX33" t="s">
        <v>66</v>
      </c>
    </row>
    <row r="34" spans="1:50" x14ac:dyDescent="0.25">
      <c r="A34">
        <v>307194432</v>
      </c>
      <c r="B34">
        <v>0</v>
      </c>
      <c r="C34" t="s">
        <v>50</v>
      </c>
      <c r="D34" t="s">
        <v>59</v>
      </c>
      <c r="E34" t="s">
        <v>60</v>
      </c>
      <c r="F34" t="s">
        <v>53</v>
      </c>
      <c r="G34" t="s">
        <v>61</v>
      </c>
      <c r="H34" t="s">
        <v>55</v>
      </c>
      <c r="I34" t="s">
        <v>57</v>
      </c>
      <c r="J34" t="s">
        <v>54</v>
      </c>
      <c r="K34" t="s">
        <v>57</v>
      </c>
      <c r="L34" t="b">
        <v>0</v>
      </c>
      <c r="M34" t="b">
        <v>0</v>
      </c>
      <c r="N34" t="b">
        <v>1</v>
      </c>
      <c r="O34" t="b">
        <v>1</v>
      </c>
      <c r="P34" t="b">
        <v>1</v>
      </c>
      <c r="Q34" t="b">
        <v>0</v>
      </c>
      <c r="R34">
        <v>0.59260000000000002</v>
      </c>
      <c r="S34">
        <v>0.1469</v>
      </c>
      <c r="T34">
        <v>6.1199999999999997E-2</v>
      </c>
      <c r="U34">
        <v>0.1658</v>
      </c>
      <c r="V34">
        <v>3.5799999999999998E-2</v>
      </c>
      <c r="W34">
        <v>5.0500000000000003E-2</v>
      </c>
      <c r="X34">
        <v>7.9600000000000004E-2</v>
      </c>
      <c r="Y34">
        <v>2.3599999999999999E-2</v>
      </c>
      <c r="Z34">
        <v>8.1500000000000003E-2</v>
      </c>
      <c r="AA34">
        <v>0.11840000000000001</v>
      </c>
      <c r="AB34">
        <v>0.12740000000000001</v>
      </c>
      <c r="AC34">
        <v>0.1263</v>
      </c>
      <c r="AD34">
        <v>0.111999999999999</v>
      </c>
      <c r="AE34">
        <v>0.18770000000000001</v>
      </c>
      <c r="AF34">
        <v>0.10349999999999999</v>
      </c>
      <c r="AG34">
        <v>0.1431</v>
      </c>
      <c r="AH34">
        <v>2.4400000000000002E-2</v>
      </c>
      <c r="AI34">
        <v>0.08</v>
      </c>
      <c r="AJ34">
        <v>6.5299999999999997E-2</v>
      </c>
      <c r="AK34">
        <v>5.3900000000000003E-2</v>
      </c>
      <c r="AL34">
        <v>5.4300000000000001E-2</v>
      </c>
      <c r="AM34">
        <v>3.3500000000000002E-2</v>
      </c>
      <c r="AN34">
        <v>2.1000000000000001E-2</v>
      </c>
      <c r="AO34">
        <v>2.46E-2</v>
      </c>
      <c r="AP34">
        <v>8.0500000000000002E-2</v>
      </c>
      <c r="AQ34">
        <v>6.4600000000000005E-2</v>
      </c>
      <c r="AR34">
        <v>5.3699999999999998E-2</v>
      </c>
      <c r="AS34">
        <v>5.8200000000000002E-2</v>
      </c>
      <c r="AT34">
        <v>3.8899999999999997E-2</v>
      </c>
      <c r="AU34">
        <v>3.1899999999999998E-2</v>
      </c>
      <c r="AV34">
        <v>0</v>
      </c>
      <c r="AX34" t="s">
        <v>58</v>
      </c>
    </row>
    <row r="35" spans="1:50" x14ac:dyDescent="0.25">
      <c r="A35">
        <v>107492647</v>
      </c>
      <c r="B35">
        <v>33</v>
      </c>
      <c r="C35" t="s">
        <v>50</v>
      </c>
      <c r="D35" t="s">
        <v>59</v>
      </c>
      <c r="E35" t="s">
        <v>60</v>
      </c>
      <c r="F35" t="s">
        <v>83</v>
      </c>
      <c r="G35" t="s">
        <v>76</v>
      </c>
      <c r="H35" t="s">
        <v>65</v>
      </c>
      <c r="I35" t="s">
        <v>57</v>
      </c>
      <c r="J35" t="s">
        <v>54</v>
      </c>
      <c r="K35" t="s">
        <v>56</v>
      </c>
      <c r="L35" t="b">
        <v>1</v>
      </c>
      <c r="M35" t="b">
        <v>0</v>
      </c>
      <c r="N35" t="b">
        <v>1</v>
      </c>
      <c r="O35" t="b">
        <v>1</v>
      </c>
      <c r="P35" t="b">
        <v>1</v>
      </c>
      <c r="Q35" t="b">
        <v>0</v>
      </c>
      <c r="R35">
        <v>0.80549999999999999</v>
      </c>
      <c r="S35">
        <v>4.1500000000000002E-2</v>
      </c>
      <c r="T35">
        <v>0.1013</v>
      </c>
      <c r="U35">
        <v>3.39E-2</v>
      </c>
      <c r="V35">
        <v>6.1000000000000004E-3</v>
      </c>
      <c r="W35">
        <v>0.01</v>
      </c>
      <c r="X35">
        <v>1.77E-2</v>
      </c>
      <c r="Y35">
        <v>1.54E-2</v>
      </c>
      <c r="Z35">
        <v>1.9599999999999999E-2</v>
      </c>
      <c r="AA35">
        <v>2.5899999999999999E-2</v>
      </c>
      <c r="AB35">
        <v>4.3299999999999998E-2</v>
      </c>
      <c r="AC35">
        <v>4.9599999999999998E-2</v>
      </c>
      <c r="AD35">
        <v>5.16E-2</v>
      </c>
      <c r="AE35">
        <v>0.1447</v>
      </c>
      <c r="AF35">
        <v>0.1318</v>
      </c>
      <c r="AG35">
        <v>0.53339999999999999</v>
      </c>
      <c r="AH35">
        <v>2.5899999999999999E-2</v>
      </c>
      <c r="AI35">
        <v>5.8500000000000003E-2</v>
      </c>
      <c r="AJ35">
        <v>6.0100000000000001E-2</v>
      </c>
      <c r="AK35">
        <v>7.1300000000000002E-2</v>
      </c>
      <c r="AL35">
        <v>6.5600000000000006E-2</v>
      </c>
      <c r="AM35">
        <v>3.9800000000000002E-2</v>
      </c>
      <c r="AN35">
        <v>2.2100000000000002E-2</v>
      </c>
      <c r="AO35">
        <v>2.5399999999999999E-2</v>
      </c>
      <c r="AP35">
        <v>0.06</v>
      </c>
      <c r="AQ35">
        <v>6.4199999999999993E-2</v>
      </c>
      <c r="AR35">
        <v>7.7100000000000002E-2</v>
      </c>
      <c r="AS35">
        <v>7.2800000000000004E-2</v>
      </c>
      <c r="AT35">
        <v>4.3299999999999998E-2</v>
      </c>
      <c r="AU35">
        <v>3.1600000000000003E-2</v>
      </c>
      <c r="AV35">
        <v>0</v>
      </c>
      <c r="AW35">
        <v>107492647</v>
      </c>
      <c r="AX35" t="s">
        <v>66</v>
      </c>
    </row>
    <row r="36" spans="1:50" x14ac:dyDescent="0.25">
      <c r="A36">
        <v>301947510</v>
      </c>
      <c r="B36">
        <v>2</v>
      </c>
      <c r="C36" t="s">
        <v>50</v>
      </c>
      <c r="D36" t="s">
        <v>59</v>
      </c>
      <c r="E36" t="s">
        <v>60</v>
      </c>
      <c r="F36" t="s">
        <v>84</v>
      </c>
      <c r="G36" t="s">
        <v>85</v>
      </c>
      <c r="H36" t="s">
        <v>65</v>
      </c>
      <c r="I36" t="s">
        <v>57</v>
      </c>
      <c r="J36" t="s">
        <v>54</v>
      </c>
      <c r="K36" t="s">
        <v>56</v>
      </c>
      <c r="L36" t="b">
        <v>1</v>
      </c>
      <c r="M36" t="b">
        <v>0</v>
      </c>
      <c r="N36" t="b">
        <v>1</v>
      </c>
      <c r="O36" t="b">
        <v>0</v>
      </c>
      <c r="P36" t="b">
        <v>0</v>
      </c>
      <c r="Q36" t="b">
        <v>0</v>
      </c>
      <c r="R36">
        <v>0.81430000000000002</v>
      </c>
      <c r="S36">
        <v>4.4299999999999999E-2</v>
      </c>
      <c r="T36">
        <v>8.6400000000000005E-2</v>
      </c>
      <c r="U36">
        <v>3.7699999999999997E-2</v>
      </c>
      <c r="V36">
        <v>7.1000000000000004E-3</v>
      </c>
      <c r="W36">
        <v>1.11E-2</v>
      </c>
      <c r="X36">
        <v>1.95E-2</v>
      </c>
      <c r="Y36">
        <v>1.4999999999999999E-2</v>
      </c>
      <c r="Z36">
        <v>2.2200000000000001E-2</v>
      </c>
      <c r="AA36">
        <v>3.1199999999999999E-2</v>
      </c>
      <c r="AB36">
        <v>5.0799999999999998E-2</v>
      </c>
      <c r="AC36">
        <v>5.8900000000000001E-2</v>
      </c>
      <c r="AD36">
        <v>5.8999999999999997E-2</v>
      </c>
      <c r="AE36">
        <v>0.155</v>
      </c>
      <c r="AF36">
        <v>0.1338</v>
      </c>
      <c r="AG36">
        <v>0.48909999999999998</v>
      </c>
      <c r="AH36">
        <v>2.4799999999999999E-2</v>
      </c>
      <c r="AI36">
        <v>6.2199999999999998E-2</v>
      </c>
      <c r="AJ36">
        <v>6.0499999999999998E-2</v>
      </c>
      <c r="AK36">
        <v>6.7000000000000004E-2</v>
      </c>
      <c r="AL36">
        <v>6.6900000000000001E-2</v>
      </c>
      <c r="AM36">
        <v>4.36E-2</v>
      </c>
      <c r="AN36">
        <v>2.63E-2</v>
      </c>
      <c r="AO36">
        <v>2.4500000000000001E-2</v>
      </c>
      <c r="AP36">
        <v>6.3299999999999995E-2</v>
      </c>
      <c r="AQ36">
        <v>6.2399999999999997E-2</v>
      </c>
      <c r="AR36">
        <v>7.2999999999999995E-2</v>
      </c>
      <c r="AS36">
        <v>7.6899999999999996E-2</v>
      </c>
      <c r="AT36">
        <v>4.87E-2</v>
      </c>
      <c r="AU36">
        <v>3.85E-2</v>
      </c>
      <c r="AV36">
        <v>0</v>
      </c>
      <c r="AX36" t="s">
        <v>58</v>
      </c>
    </row>
    <row r="37" spans="1:50" x14ac:dyDescent="0.25">
      <c r="A37">
        <v>107417517</v>
      </c>
      <c r="B37">
        <v>184.25</v>
      </c>
      <c r="C37" t="s">
        <v>62</v>
      </c>
      <c r="D37" t="s">
        <v>63</v>
      </c>
      <c r="E37" t="s">
        <v>64</v>
      </c>
      <c r="F37" t="s">
        <v>53</v>
      </c>
      <c r="G37" t="s">
        <v>54</v>
      </c>
      <c r="H37" t="s">
        <v>65</v>
      </c>
      <c r="I37" t="s">
        <v>57</v>
      </c>
      <c r="J37" t="s">
        <v>54</v>
      </c>
      <c r="K37" t="s">
        <v>56</v>
      </c>
      <c r="L37" t="b">
        <v>0</v>
      </c>
      <c r="M37" t="b">
        <v>0</v>
      </c>
      <c r="N37" t="b">
        <v>1</v>
      </c>
      <c r="O37" t="b">
        <v>1</v>
      </c>
      <c r="P37" t="b">
        <v>1</v>
      </c>
      <c r="Q37" t="b">
        <v>0</v>
      </c>
      <c r="R37">
        <v>0.92059999999999997</v>
      </c>
      <c r="S37">
        <v>2.7300000000000001E-2</v>
      </c>
      <c r="T37">
        <v>9.4999999999999998E-3</v>
      </c>
      <c r="U37">
        <v>1.47E-2</v>
      </c>
      <c r="V37">
        <v>2.3999999999999998E-3</v>
      </c>
      <c r="W37">
        <v>4.5999999999999999E-3</v>
      </c>
      <c r="X37">
        <v>7.7000000000000002E-3</v>
      </c>
      <c r="Y37">
        <v>2.0299999999999999E-2</v>
      </c>
      <c r="Z37">
        <v>6.8099999999999994E-2</v>
      </c>
      <c r="AA37">
        <v>0.108</v>
      </c>
      <c r="AB37">
        <v>0.10929999999999999</v>
      </c>
      <c r="AC37">
        <v>0.1027</v>
      </c>
      <c r="AD37">
        <v>9.4200000000000006E-2</v>
      </c>
      <c r="AE37">
        <v>0.18590000000000001</v>
      </c>
      <c r="AF37">
        <v>0.13569999999999999</v>
      </c>
      <c r="AG37">
        <v>0.19620000000000001</v>
      </c>
      <c r="AH37">
        <v>2.7699999999999999E-2</v>
      </c>
      <c r="AI37">
        <v>0.06</v>
      </c>
      <c r="AJ37">
        <v>5.57E-2</v>
      </c>
      <c r="AK37">
        <v>5.28E-2</v>
      </c>
      <c r="AL37">
        <v>6.3E-2</v>
      </c>
      <c r="AM37">
        <v>4.9700000000000001E-2</v>
      </c>
      <c r="AN37">
        <v>3.09E-2</v>
      </c>
      <c r="AO37">
        <v>2.46E-2</v>
      </c>
      <c r="AP37">
        <v>5.7099999999999998E-2</v>
      </c>
      <c r="AQ37">
        <v>5.74E-2</v>
      </c>
      <c r="AR37">
        <v>5.4600000000000003E-2</v>
      </c>
      <c r="AS37">
        <v>7.1199999999999999E-2</v>
      </c>
      <c r="AT37">
        <v>5.3199999999999997E-2</v>
      </c>
      <c r="AU37">
        <v>4.5999999999999999E-2</v>
      </c>
      <c r="AV37">
        <v>0</v>
      </c>
      <c r="AX37" t="s">
        <v>58</v>
      </c>
    </row>
    <row r="38" spans="1:50" x14ac:dyDescent="0.25">
      <c r="A38">
        <v>100683776</v>
      </c>
      <c r="B38">
        <v>229</v>
      </c>
      <c r="C38" t="s">
        <v>62</v>
      </c>
      <c r="D38" t="s">
        <v>70</v>
      </c>
      <c r="E38" t="s">
        <v>71</v>
      </c>
      <c r="F38" t="s">
        <v>53</v>
      </c>
      <c r="G38" t="s">
        <v>54</v>
      </c>
      <c r="H38" t="s">
        <v>65</v>
      </c>
      <c r="I38" t="s">
        <v>57</v>
      </c>
      <c r="J38" t="s">
        <v>54</v>
      </c>
      <c r="K38" t="s">
        <v>56</v>
      </c>
      <c r="L38" t="b">
        <v>0</v>
      </c>
      <c r="M38" t="b">
        <v>0</v>
      </c>
      <c r="N38" t="b">
        <v>1</v>
      </c>
      <c r="O38" t="b">
        <v>0</v>
      </c>
      <c r="P38" t="b">
        <v>0</v>
      </c>
      <c r="Q38" t="b">
        <v>0</v>
      </c>
      <c r="R38">
        <v>0.94289999999999996</v>
      </c>
      <c r="S38">
        <v>1.0999999999999999E-2</v>
      </c>
      <c r="T38">
        <v>6.4999999999999997E-3</v>
      </c>
      <c r="U38">
        <v>2.41E-2</v>
      </c>
      <c r="V38">
        <v>5.7999999999999996E-3</v>
      </c>
      <c r="W38">
        <v>7.7999999999999996E-3</v>
      </c>
      <c r="X38">
        <v>1.06E-2</v>
      </c>
      <c r="Y38">
        <v>1.09E-2</v>
      </c>
      <c r="Z38">
        <v>9.7000000000000003E-3</v>
      </c>
      <c r="AA38">
        <v>3.49E-2</v>
      </c>
      <c r="AB38">
        <v>4.5600000000000002E-2</v>
      </c>
      <c r="AC38">
        <v>6.9800000000000001E-2</v>
      </c>
      <c r="AD38">
        <v>8.09E-2</v>
      </c>
      <c r="AE38">
        <v>0.20130000000000001</v>
      </c>
      <c r="AF38">
        <v>0.155</v>
      </c>
      <c r="AG38">
        <v>0.40279999999999999</v>
      </c>
      <c r="AH38">
        <v>2.4799999999999999E-2</v>
      </c>
      <c r="AI38">
        <v>4.5999999999999999E-2</v>
      </c>
      <c r="AJ38">
        <v>6.2399999999999997E-2</v>
      </c>
      <c r="AK38">
        <v>7.8299999999999995E-2</v>
      </c>
      <c r="AL38">
        <v>7.5899999999999995E-2</v>
      </c>
      <c r="AM38">
        <v>4.7199999999999999E-2</v>
      </c>
      <c r="AN38">
        <v>2.79999999999999E-2</v>
      </c>
      <c r="AO38">
        <v>2.4500000000000001E-2</v>
      </c>
      <c r="AP38">
        <v>4.4900000000000002E-2</v>
      </c>
      <c r="AQ38">
        <v>6.1199999999999997E-2</v>
      </c>
      <c r="AR38">
        <v>7.6999999999999999E-2</v>
      </c>
      <c r="AS38">
        <v>7.6100000000000001E-2</v>
      </c>
      <c r="AT38">
        <v>5.0099999999999999E-2</v>
      </c>
      <c r="AU38">
        <v>3.4000000000000002E-2</v>
      </c>
      <c r="AV38">
        <v>0</v>
      </c>
      <c r="AW38">
        <v>100683776</v>
      </c>
      <c r="AX38" t="s">
        <v>66</v>
      </c>
    </row>
    <row r="39" spans="1:50" x14ac:dyDescent="0.25">
      <c r="A39">
        <v>101483858</v>
      </c>
      <c r="B39">
        <v>5</v>
      </c>
      <c r="C39" t="s">
        <v>62</v>
      </c>
      <c r="D39" t="s">
        <v>86</v>
      </c>
      <c r="E39" t="s">
        <v>87</v>
      </c>
      <c r="F39" t="s">
        <v>75</v>
      </c>
      <c r="G39" t="s">
        <v>54</v>
      </c>
      <c r="H39" t="s">
        <v>55</v>
      </c>
      <c r="I39" t="s">
        <v>57</v>
      </c>
      <c r="J39" t="s">
        <v>68</v>
      </c>
      <c r="K39" t="s">
        <v>57</v>
      </c>
      <c r="L39" t="b">
        <v>1</v>
      </c>
      <c r="M39" t="b">
        <v>0</v>
      </c>
      <c r="N39" t="b">
        <v>1</v>
      </c>
      <c r="O39" t="b">
        <v>0</v>
      </c>
      <c r="P39" t="b">
        <v>0</v>
      </c>
      <c r="Q39" t="b">
        <v>0</v>
      </c>
      <c r="R39">
        <v>0.87139999999999995</v>
      </c>
      <c r="S39">
        <v>0.02</v>
      </c>
      <c r="T39">
        <v>2.6700000000000002E-2</v>
      </c>
      <c r="U39">
        <v>6.1699999999999998E-2</v>
      </c>
      <c r="V39">
        <v>1.0200000000000001E-2</v>
      </c>
      <c r="W39">
        <v>1.49E-2</v>
      </c>
      <c r="X39">
        <v>3.6600000000000001E-2</v>
      </c>
      <c r="Y39">
        <v>1.4500000000000001E-2</v>
      </c>
      <c r="Z39">
        <v>2.0799999999999999E-2</v>
      </c>
      <c r="AA39">
        <v>2.1899999999999999E-2</v>
      </c>
      <c r="AB39">
        <v>3.4799999999999998E-2</v>
      </c>
      <c r="AC39">
        <v>5.5E-2</v>
      </c>
      <c r="AD39">
        <v>6.2199999999999998E-2</v>
      </c>
      <c r="AE39">
        <v>0.1888</v>
      </c>
      <c r="AF39">
        <v>0.18709999999999999</v>
      </c>
      <c r="AG39">
        <v>0.42930000000000001</v>
      </c>
      <c r="AH39">
        <v>3.0099999999999998E-2</v>
      </c>
      <c r="AI39">
        <v>5.7999999999999899E-2</v>
      </c>
      <c r="AJ39">
        <v>5.8700000000000002E-2</v>
      </c>
      <c r="AK39">
        <v>6.3799999999999996E-2</v>
      </c>
      <c r="AL39">
        <v>6.4399999999999999E-2</v>
      </c>
      <c r="AM39">
        <v>4.07E-2</v>
      </c>
      <c r="AN39">
        <v>1.9599999999999999E-2</v>
      </c>
      <c r="AO39">
        <v>2.75E-2</v>
      </c>
      <c r="AP39">
        <v>5.9900000000000002E-2</v>
      </c>
      <c r="AQ39">
        <v>6.2600000000000003E-2</v>
      </c>
      <c r="AR39">
        <v>6.9699999999999998E-2</v>
      </c>
      <c r="AS39">
        <v>7.1099999999999997E-2</v>
      </c>
      <c r="AT39">
        <v>4.4400000000000002E-2</v>
      </c>
      <c r="AU39">
        <v>2.6100000000000002E-2</v>
      </c>
      <c r="AV39">
        <v>0</v>
      </c>
      <c r="AX39" t="s">
        <v>58</v>
      </c>
    </row>
    <row r="40" spans="1:50" x14ac:dyDescent="0.25">
      <c r="A40">
        <v>100090568</v>
      </c>
      <c r="B40">
        <v>1220.0832</v>
      </c>
      <c r="C40" t="s">
        <v>62</v>
      </c>
      <c r="D40" t="s">
        <v>70</v>
      </c>
      <c r="E40" t="s">
        <v>71</v>
      </c>
      <c r="F40" t="s">
        <v>75</v>
      </c>
      <c r="G40" t="s">
        <v>54</v>
      </c>
      <c r="H40" t="s">
        <v>69</v>
      </c>
      <c r="I40" t="s">
        <v>57</v>
      </c>
      <c r="J40" t="s">
        <v>68</v>
      </c>
      <c r="K40" t="s">
        <v>57</v>
      </c>
      <c r="L40" t="b">
        <v>1</v>
      </c>
      <c r="M40" t="b">
        <v>0</v>
      </c>
      <c r="N40" t="b">
        <v>1</v>
      </c>
      <c r="O40" t="b">
        <v>0</v>
      </c>
      <c r="P40" t="b">
        <v>0</v>
      </c>
      <c r="Q40" t="b">
        <v>0</v>
      </c>
      <c r="R40">
        <v>0.68330000000000002</v>
      </c>
      <c r="S40">
        <v>7.51E-2</v>
      </c>
      <c r="T40">
        <v>3.5400000000000001E-2</v>
      </c>
      <c r="U40">
        <v>0.18659999999999999</v>
      </c>
      <c r="V40">
        <v>4.0800000000000003E-2</v>
      </c>
      <c r="W40">
        <v>6.0999999999999999E-2</v>
      </c>
      <c r="X40">
        <v>8.4900000000000003E-2</v>
      </c>
      <c r="Y40">
        <v>1.5900000000000001E-2</v>
      </c>
      <c r="Z40">
        <v>6.9000000000000006E-2</v>
      </c>
      <c r="AA40">
        <v>8.3599999999999994E-2</v>
      </c>
      <c r="AB40">
        <v>0.1125</v>
      </c>
      <c r="AC40">
        <v>0.12690000000000001</v>
      </c>
      <c r="AD40">
        <v>0.1075</v>
      </c>
      <c r="AE40">
        <v>0.1981</v>
      </c>
      <c r="AF40">
        <v>0.13220000000000001</v>
      </c>
      <c r="AG40">
        <v>0.17019999999999999</v>
      </c>
      <c r="AH40">
        <v>2.3900000000000001E-2</v>
      </c>
      <c r="AI40">
        <v>9.0700000000000003E-2</v>
      </c>
      <c r="AJ40">
        <v>7.5499999999999998E-2</v>
      </c>
      <c r="AK40">
        <v>5.8799999999999998E-2</v>
      </c>
      <c r="AL40">
        <v>5.1799999999999999E-2</v>
      </c>
      <c r="AM40">
        <v>3.1600000000000003E-2</v>
      </c>
      <c r="AN40">
        <v>1.7999999999999999E-2</v>
      </c>
      <c r="AO40">
        <v>2.5499999999999998E-2</v>
      </c>
      <c r="AP40">
        <v>9.0700000000000003E-2</v>
      </c>
      <c r="AQ40">
        <v>7.2099999999999997E-2</v>
      </c>
      <c r="AR40">
        <v>5.4399999999999997E-2</v>
      </c>
      <c r="AS40">
        <v>5.7200000000000001E-2</v>
      </c>
      <c r="AT40">
        <v>3.6700000000000003E-2</v>
      </c>
      <c r="AU40">
        <v>2.5899999999999999E-2</v>
      </c>
      <c r="AV40">
        <v>7</v>
      </c>
      <c r="AX40" t="s">
        <v>58</v>
      </c>
    </row>
    <row r="41" spans="1:50" x14ac:dyDescent="0.25">
      <c r="A41">
        <v>107430701</v>
      </c>
      <c r="B41">
        <v>663.25</v>
      </c>
      <c r="C41" t="s">
        <v>62</v>
      </c>
      <c r="D41" t="s">
        <v>63</v>
      </c>
      <c r="E41" t="s">
        <v>64</v>
      </c>
      <c r="F41" t="s">
        <v>88</v>
      </c>
      <c r="G41" t="s">
        <v>54</v>
      </c>
      <c r="H41" t="s">
        <v>65</v>
      </c>
      <c r="I41" t="s">
        <v>57</v>
      </c>
      <c r="J41" t="s">
        <v>54</v>
      </c>
      <c r="K41" t="s">
        <v>56</v>
      </c>
      <c r="L41" t="b">
        <v>1</v>
      </c>
      <c r="M41" t="b">
        <v>0</v>
      </c>
      <c r="N41" t="b">
        <v>1</v>
      </c>
      <c r="O41" t="b">
        <v>1</v>
      </c>
      <c r="P41" t="b">
        <v>1</v>
      </c>
      <c r="Q41" t="b">
        <v>0</v>
      </c>
      <c r="R41">
        <v>0.73419999999999996</v>
      </c>
      <c r="S41">
        <v>7.46E-2</v>
      </c>
      <c r="T41">
        <v>0.1104</v>
      </c>
      <c r="U41">
        <v>5.8400000000000001E-2</v>
      </c>
      <c r="V41">
        <v>8.8999999999999999E-3</v>
      </c>
      <c r="W41">
        <v>1.54E-2</v>
      </c>
      <c r="X41">
        <v>3.4099999999999998E-2</v>
      </c>
      <c r="Y41">
        <v>1.66E-2</v>
      </c>
      <c r="Z41">
        <v>2.3E-2</v>
      </c>
      <c r="AA41">
        <v>4.02E-2</v>
      </c>
      <c r="AB41">
        <v>5.8900000000000001E-2</v>
      </c>
      <c r="AC41">
        <v>7.1499999999999994E-2</v>
      </c>
      <c r="AD41">
        <v>7.0800000000000002E-2</v>
      </c>
      <c r="AE41">
        <v>0.1656</v>
      </c>
      <c r="AF41">
        <v>0.1434</v>
      </c>
      <c r="AG41">
        <v>0.42659999999999998</v>
      </c>
      <c r="AH41">
        <v>2.7400000000000001E-2</v>
      </c>
      <c r="AI41">
        <v>5.9299999999999999E-2</v>
      </c>
      <c r="AJ41">
        <v>5.8999999999999997E-2</v>
      </c>
      <c r="AK41">
        <v>6.3100000000000003E-2</v>
      </c>
      <c r="AL41">
        <v>6.6500000000000004E-2</v>
      </c>
      <c r="AM41">
        <v>4.2599999999999999E-2</v>
      </c>
      <c r="AN41">
        <v>2.24E-2</v>
      </c>
      <c r="AO41">
        <v>2.64E-2</v>
      </c>
      <c r="AP41">
        <v>6.0900000000000003E-2</v>
      </c>
      <c r="AQ41">
        <v>6.3E-2</v>
      </c>
      <c r="AR41">
        <v>6.6000000000000003E-2</v>
      </c>
      <c r="AS41">
        <v>6.9099999999999995E-2</v>
      </c>
      <c r="AT41">
        <v>4.53E-2</v>
      </c>
      <c r="AU41">
        <v>2.8299999999999999E-2</v>
      </c>
      <c r="AV41">
        <v>3</v>
      </c>
      <c r="AW41">
        <v>107430701</v>
      </c>
      <c r="AX41" t="s">
        <v>66</v>
      </c>
    </row>
    <row r="42" spans="1:50" x14ac:dyDescent="0.25">
      <c r="A42">
        <v>101970850</v>
      </c>
      <c r="B42">
        <v>1</v>
      </c>
      <c r="C42" t="s">
        <v>50</v>
      </c>
      <c r="D42" t="s">
        <v>59</v>
      </c>
      <c r="E42" t="s">
        <v>89</v>
      </c>
      <c r="F42" t="s">
        <v>53</v>
      </c>
      <c r="G42" t="s">
        <v>76</v>
      </c>
      <c r="H42" t="s">
        <v>55</v>
      </c>
      <c r="I42" t="s">
        <v>57</v>
      </c>
      <c r="J42" t="s">
        <v>68</v>
      </c>
      <c r="K42" t="s">
        <v>57</v>
      </c>
      <c r="L42" t="b">
        <v>0</v>
      </c>
      <c r="M42" t="b">
        <v>0</v>
      </c>
      <c r="N42" t="b">
        <v>1</v>
      </c>
      <c r="O42" t="b">
        <v>0</v>
      </c>
      <c r="P42" t="b">
        <v>0</v>
      </c>
      <c r="Q42" t="b">
        <v>0</v>
      </c>
      <c r="R42">
        <v>0.78249999999999997</v>
      </c>
      <c r="S42">
        <v>5.57E-2</v>
      </c>
      <c r="T42">
        <v>4.8899999999999999E-2</v>
      </c>
      <c r="U42">
        <v>9.2499999999999999E-2</v>
      </c>
      <c r="V42">
        <v>1.7600000000000001E-2</v>
      </c>
      <c r="W42">
        <v>3.2099999999999997E-2</v>
      </c>
      <c r="X42">
        <v>4.2799999999999998E-2</v>
      </c>
      <c r="Y42">
        <v>1.67E-2</v>
      </c>
      <c r="Z42">
        <v>0.02</v>
      </c>
      <c r="AA42">
        <v>4.2299999999999997E-2</v>
      </c>
      <c r="AB42">
        <v>5.8999999999999997E-2</v>
      </c>
      <c r="AC42">
        <v>6.6699999999999995E-2</v>
      </c>
      <c r="AD42">
        <v>7.17E-2</v>
      </c>
      <c r="AE42">
        <v>0.1661</v>
      </c>
      <c r="AF42">
        <v>0.15579999999999999</v>
      </c>
      <c r="AG42">
        <v>0.41839999999999999</v>
      </c>
      <c r="AH42">
        <v>2.4400000000000002E-2</v>
      </c>
      <c r="AI42">
        <v>6.6400000000000001E-2</v>
      </c>
      <c r="AJ42">
        <v>7.6600000000000001E-2</v>
      </c>
      <c r="AK42">
        <v>6.8599999999999994E-2</v>
      </c>
      <c r="AL42">
        <v>5.3999999999999999E-2</v>
      </c>
      <c r="AM42">
        <v>3.0700000000000002E-2</v>
      </c>
      <c r="AN42">
        <v>1.3299999999999999E-2</v>
      </c>
      <c r="AO42">
        <v>2.3400000000000001E-2</v>
      </c>
      <c r="AP42">
        <v>6.6400000000000001E-2</v>
      </c>
      <c r="AQ42">
        <v>7.7100000000000002E-2</v>
      </c>
      <c r="AR42">
        <v>6.9500000000000006E-2</v>
      </c>
      <c r="AS42">
        <v>5.7799999999999997E-2</v>
      </c>
      <c r="AT42">
        <v>3.5200000000000002E-2</v>
      </c>
      <c r="AU42">
        <v>0.02</v>
      </c>
      <c r="AV42">
        <v>0</v>
      </c>
      <c r="AX42" t="s">
        <v>58</v>
      </c>
    </row>
    <row r="43" spans="1:50" x14ac:dyDescent="0.25">
      <c r="A43">
        <v>101979140</v>
      </c>
      <c r="B43">
        <v>320.25</v>
      </c>
      <c r="C43" t="s">
        <v>50</v>
      </c>
      <c r="D43" t="s">
        <v>51</v>
      </c>
      <c r="E43" t="s">
        <v>90</v>
      </c>
      <c r="F43" t="s">
        <v>53</v>
      </c>
      <c r="G43" t="s">
        <v>54</v>
      </c>
      <c r="H43" t="s">
        <v>69</v>
      </c>
      <c r="I43" t="s">
        <v>57</v>
      </c>
      <c r="J43" t="s">
        <v>68</v>
      </c>
      <c r="K43" t="s">
        <v>57</v>
      </c>
      <c r="L43" t="b">
        <v>0</v>
      </c>
      <c r="M43" t="b">
        <v>0</v>
      </c>
      <c r="N43" t="b">
        <v>1</v>
      </c>
      <c r="O43" t="b">
        <v>1</v>
      </c>
      <c r="P43" t="b">
        <v>1</v>
      </c>
      <c r="Q43" t="b">
        <v>0</v>
      </c>
      <c r="R43">
        <v>0.60270000000000001</v>
      </c>
      <c r="S43">
        <v>0.1663</v>
      </c>
      <c r="T43">
        <v>5.3499999999999999E-2</v>
      </c>
      <c r="U43">
        <v>0.14549999999999999</v>
      </c>
      <c r="V43">
        <v>3.1699999999999999E-2</v>
      </c>
      <c r="W43">
        <v>4.3299999999999998E-2</v>
      </c>
      <c r="X43">
        <v>7.0499999999999993E-2</v>
      </c>
      <c r="Y43">
        <v>2.3099999999999999E-2</v>
      </c>
      <c r="Z43">
        <v>8.1900000000000001E-2</v>
      </c>
      <c r="AA43">
        <v>0.1148</v>
      </c>
      <c r="AB43">
        <v>0.1202</v>
      </c>
      <c r="AC43">
        <v>0.12130000000000001</v>
      </c>
      <c r="AD43">
        <v>0.1118</v>
      </c>
      <c r="AE43">
        <v>0.18729999999999999</v>
      </c>
      <c r="AF43">
        <v>0.1038</v>
      </c>
      <c r="AG43">
        <v>0.1588</v>
      </c>
      <c r="AH43">
        <v>2.4E-2</v>
      </c>
      <c r="AI43">
        <v>8.09E-2</v>
      </c>
      <c r="AJ43">
        <v>6.5000000000000002E-2</v>
      </c>
      <c r="AK43">
        <v>5.2900000000000003E-2</v>
      </c>
      <c r="AL43">
        <v>5.4300000000000001E-2</v>
      </c>
      <c r="AM43">
        <v>3.4099999999999998E-2</v>
      </c>
      <c r="AN43">
        <v>2.2100000000000002E-2</v>
      </c>
      <c r="AO43">
        <v>2.4400000000000002E-2</v>
      </c>
      <c r="AP43">
        <v>8.14E-2</v>
      </c>
      <c r="AQ43">
        <v>6.5100000000000005E-2</v>
      </c>
      <c r="AR43">
        <v>5.3800000000000001E-2</v>
      </c>
      <c r="AS43">
        <v>0.06</v>
      </c>
      <c r="AT43">
        <v>4.0599999999999997E-2</v>
      </c>
      <c r="AU43">
        <v>3.3500000000000002E-2</v>
      </c>
      <c r="AV43">
        <v>3</v>
      </c>
      <c r="AW43">
        <v>101979140</v>
      </c>
      <c r="AX43" t="s">
        <v>66</v>
      </c>
    </row>
    <row r="44" spans="1:50" x14ac:dyDescent="0.25">
      <c r="A44">
        <v>201938138</v>
      </c>
      <c r="B44">
        <v>12</v>
      </c>
      <c r="C44" t="s">
        <v>50</v>
      </c>
      <c r="D44" t="s">
        <v>59</v>
      </c>
      <c r="E44" t="s">
        <v>89</v>
      </c>
      <c r="F44" t="s">
        <v>53</v>
      </c>
      <c r="G44" t="s">
        <v>82</v>
      </c>
      <c r="H44" t="s">
        <v>55</v>
      </c>
      <c r="I44" t="s">
        <v>57</v>
      </c>
      <c r="J44" t="s">
        <v>68</v>
      </c>
      <c r="K44" t="s">
        <v>57</v>
      </c>
      <c r="L44" t="b">
        <v>0</v>
      </c>
      <c r="M44" t="b">
        <v>0</v>
      </c>
      <c r="N44" t="b">
        <v>1</v>
      </c>
      <c r="O44" t="b">
        <v>1</v>
      </c>
      <c r="P44" t="b">
        <v>1</v>
      </c>
      <c r="Q44" t="b">
        <v>0</v>
      </c>
      <c r="R44">
        <v>0.90659999999999996</v>
      </c>
      <c r="S44">
        <v>0</v>
      </c>
      <c r="T44">
        <v>2.8E-3</v>
      </c>
      <c r="U44">
        <v>3.5299999999999998E-2</v>
      </c>
      <c r="V44">
        <v>6.6E-3</v>
      </c>
      <c r="W44">
        <v>9.2999999999999992E-3</v>
      </c>
      <c r="X44">
        <v>1.9400000000000001E-2</v>
      </c>
      <c r="Y44">
        <v>4.1500000000000002E-2</v>
      </c>
      <c r="Z44">
        <v>4.4900000000000002E-2</v>
      </c>
      <c r="AA44">
        <v>0.1109</v>
      </c>
      <c r="AB44">
        <v>0.13350000000000001</v>
      </c>
      <c r="AC44">
        <v>0.14319999999999999</v>
      </c>
      <c r="AD44">
        <v>0.13800000000000001</v>
      </c>
      <c r="AE44">
        <v>0.2576</v>
      </c>
      <c r="AF44">
        <v>0.10879999999999999</v>
      </c>
      <c r="AG44">
        <v>6.2899999999999998E-2</v>
      </c>
      <c r="AH44">
        <v>2.3699999999999999E-2</v>
      </c>
      <c r="AI44">
        <v>4.8399999999999999E-2</v>
      </c>
      <c r="AJ44">
        <v>4.3700000000000003E-2</v>
      </c>
      <c r="AK44">
        <v>6.5699999999999995E-2</v>
      </c>
      <c r="AL44">
        <v>7.5700000000000003E-2</v>
      </c>
      <c r="AM44">
        <v>6.5600000000000006E-2</v>
      </c>
      <c r="AN44">
        <v>4.9200000000000001E-2</v>
      </c>
      <c r="AO44">
        <v>2.4199999999999999E-2</v>
      </c>
      <c r="AP44">
        <v>3.9399999999999998E-2</v>
      </c>
      <c r="AQ44">
        <v>3.9399999999999998E-2</v>
      </c>
      <c r="AR44">
        <v>7.3599999999999999E-2</v>
      </c>
      <c r="AS44">
        <v>7.6899999999999996E-2</v>
      </c>
      <c r="AT44">
        <v>6.3899999999999998E-2</v>
      </c>
      <c r="AU44">
        <v>5.0799999999999998E-2</v>
      </c>
      <c r="AV44">
        <v>0</v>
      </c>
      <c r="AX44" t="s">
        <v>58</v>
      </c>
    </row>
    <row r="45" spans="1:50" x14ac:dyDescent="0.25">
      <c r="A45">
        <v>200697906</v>
      </c>
      <c r="B45">
        <v>0</v>
      </c>
      <c r="C45" t="s">
        <v>62</v>
      </c>
      <c r="D45" t="s">
        <v>70</v>
      </c>
      <c r="E45" t="s">
        <v>71</v>
      </c>
      <c r="F45" t="s">
        <v>75</v>
      </c>
      <c r="G45" t="s">
        <v>54</v>
      </c>
      <c r="H45" t="s">
        <v>55</v>
      </c>
      <c r="I45" t="s">
        <v>57</v>
      </c>
      <c r="J45" t="s">
        <v>54</v>
      </c>
      <c r="K45" t="s">
        <v>57</v>
      </c>
      <c r="L45" t="b">
        <v>1</v>
      </c>
      <c r="M45" t="b">
        <v>0</v>
      </c>
      <c r="N45" t="b">
        <v>1</v>
      </c>
      <c r="O45" t="b">
        <v>0</v>
      </c>
      <c r="P45" t="b">
        <v>0</v>
      </c>
      <c r="Q45" t="b">
        <v>0</v>
      </c>
      <c r="R45">
        <v>0.83109999999999995</v>
      </c>
      <c r="S45">
        <v>3.8300000000000001E-2</v>
      </c>
      <c r="T45">
        <v>2.87E-2</v>
      </c>
      <c r="U45">
        <v>7.5200000000000003E-2</v>
      </c>
      <c r="V45">
        <v>1.3899999999999999E-2</v>
      </c>
      <c r="W45">
        <v>1.95E-2</v>
      </c>
      <c r="X45">
        <v>4.1799999999999997E-2</v>
      </c>
      <c r="Y45">
        <v>1.8599999999999998E-2</v>
      </c>
      <c r="Z45">
        <v>4.07E-2</v>
      </c>
      <c r="AA45">
        <v>6.5299999999999997E-2</v>
      </c>
      <c r="AB45">
        <v>8.9499999999999996E-2</v>
      </c>
      <c r="AC45">
        <v>0.1101</v>
      </c>
      <c r="AD45">
        <v>9.1499999999999998E-2</v>
      </c>
      <c r="AE45">
        <v>0.23380000000000001</v>
      </c>
      <c r="AF45">
        <v>0.15609999999999999</v>
      </c>
      <c r="AG45">
        <v>0.21290000000000001</v>
      </c>
      <c r="AH45">
        <v>2.7699999999999999E-2</v>
      </c>
      <c r="AI45">
        <v>8.0299999999999996E-2</v>
      </c>
      <c r="AJ45">
        <v>6.0699999999999997E-2</v>
      </c>
      <c r="AK45">
        <v>5.5100000000000003E-2</v>
      </c>
      <c r="AL45">
        <v>6.1499999999999999E-2</v>
      </c>
      <c r="AM45">
        <v>4.2999999999999997E-2</v>
      </c>
      <c r="AN45">
        <v>2.8799999999999999E-2</v>
      </c>
      <c r="AO45">
        <v>2.98E-2</v>
      </c>
      <c r="AP45">
        <v>7.7499999999999999E-2</v>
      </c>
      <c r="AQ45">
        <v>5.8500000000000003E-2</v>
      </c>
      <c r="AR45">
        <v>5.5599999999999997E-2</v>
      </c>
      <c r="AS45">
        <v>6.7000000000000004E-2</v>
      </c>
      <c r="AT45">
        <v>5.1900000000000002E-2</v>
      </c>
      <c r="AU45">
        <v>4.19E-2</v>
      </c>
      <c r="AV45">
        <v>0</v>
      </c>
      <c r="AX45" t="s">
        <v>58</v>
      </c>
    </row>
    <row r="46" spans="1:50" x14ac:dyDescent="0.25">
      <c r="A46">
        <v>101533171</v>
      </c>
      <c r="B46">
        <v>9</v>
      </c>
      <c r="C46" t="s">
        <v>62</v>
      </c>
      <c r="D46" t="s">
        <v>70</v>
      </c>
      <c r="E46" t="s">
        <v>71</v>
      </c>
      <c r="F46" t="s">
        <v>53</v>
      </c>
      <c r="G46" t="s">
        <v>54</v>
      </c>
      <c r="H46" t="s">
        <v>55</v>
      </c>
      <c r="I46" t="s">
        <v>57</v>
      </c>
      <c r="J46" t="s">
        <v>54</v>
      </c>
      <c r="K46" t="s">
        <v>57</v>
      </c>
      <c r="L46" t="b">
        <v>0</v>
      </c>
      <c r="M46" t="b">
        <v>0</v>
      </c>
      <c r="N46" t="b">
        <v>1</v>
      </c>
      <c r="O46" t="b">
        <v>0</v>
      </c>
      <c r="P46" t="b">
        <v>0</v>
      </c>
      <c r="Q46" t="b">
        <v>0</v>
      </c>
      <c r="R46">
        <v>0.96460000000000001</v>
      </c>
      <c r="S46">
        <v>1.2999999999999999E-3</v>
      </c>
      <c r="T46">
        <v>0</v>
      </c>
      <c r="U46">
        <v>1.9300000000000001E-2</v>
      </c>
      <c r="V46">
        <v>2.5000000000000001E-3</v>
      </c>
      <c r="W46">
        <v>7.6E-3</v>
      </c>
      <c r="X46">
        <v>9.1999999999999998E-3</v>
      </c>
      <c r="Y46">
        <v>7.9000000000000008E-3</v>
      </c>
      <c r="Z46">
        <v>2.76E-2</v>
      </c>
      <c r="AA46">
        <v>8.1500000000000003E-2</v>
      </c>
      <c r="AB46">
        <v>9.8599999999999993E-2</v>
      </c>
      <c r="AC46">
        <v>8.0799999999999997E-2</v>
      </c>
      <c r="AD46">
        <v>7.0099999999999996E-2</v>
      </c>
      <c r="AE46">
        <v>0.1958</v>
      </c>
      <c r="AF46">
        <v>0.1847</v>
      </c>
      <c r="AG46">
        <v>0.26100000000000001</v>
      </c>
      <c r="AH46">
        <v>2.69E-2</v>
      </c>
      <c r="AI46">
        <v>5.0900000000000001E-2</v>
      </c>
      <c r="AJ46">
        <v>4.87E-2</v>
      </c>
      <c r="AK46">
        <v>7.1599999999999997E-2</v>
      </c>
      <c r="AL46">
        <v>9.0800000000000006E-2</v>
      </c>
      <c r="AM46">
        <v>5.1999999999999998E-2</v>
      </c>
      <c r="AN46">
        <v>4.2599999999999999E-2</v>
      </c>
      <c r="AO46">
        <v>2.5399999999999999E-2</v>
      </c>
      <c r="AP46">
        <v>4.7899999999999998E-2</v>
      </c>
      <c r="AQ46">
        <v>4.3200000000000002E-2</v>
      </c>
      <c r="AR46">
        <v>6.54E-2</v>
      </c>
      <c r="AS46">
        <v>8.5900000000000004E-2</v>
      </c>
      <c r="AT46">
        <v>5.3400000000000003E-2</v>
      </c>
      <c r="AU46">
        <v>4.9799999999999997E-2</v>
      </c>
      <c r="AV46">
        <v>0</v>
      </c>
      <c r="AX46" t="s">
        <v>58</v>
      </c>
    </row>
    <row r="47" spans="1:50" x14ac:dyDescent="0.25">
      <c r="A47">
        <v>200091561</v>
      </c>
      <c r="B47">
        <v>9</v>
      </c>
      <c r="C47" t="s">
        <v>62</v>
      </c>
      <c r="D47" t="s">
        <v>79</v>
      </c>
      <c r="E47" t="s">
        <v>80</v>
      </c>
      <c r="F47" t="s">
        <v>84</v>
      </c>
      <c r="G47" t="s">
        <v>54</v>
      </c>
      <c r="H47" t="s">
        <v>55</v>
      </c>
      <c r="I47" t="s">
        <v>57</v>
      </c>
      <c r="J47" t="s">
        <v>56</v>
      </c>
      <c r="K47" t="s">
        <v>57</v>
      </c>
      <c r="L47" t="b">
        <v>1</v>
      </c>
      <c r="M47" t="b">
        <v>0</v>
      </c>
      <c r="N47" t="b">
        <v>1</v>
      </c>
      <c r="O47" t="b">
        <v>0</v>
      </c>
      <c r="P47" t="b">
        <v>0</v>
      </c>
      <c r="Q47" t="b">
        <v>0</v>
      </c>
      <c r="R47">
        <v>0.87029999999999996</v>
      </c>
      <c r="S47">
        <v>3.61E-2</v>
      </c>
      <c r="T47">
        <v>8.6E-3</v>
      </c>
      <c r="U47">
        <v>5.4100000000000002E-2</v>
      </c>
      <c r="V47">
        <v>1.03E-2</v>
      </c>
      <c r="W47">
        <v>1.7100000000000001E-2</v>
      </c>
      <c r="X47">
        <v>2.6700000000000002E-2</v>
      </c>
      <c r="Y47">
        <v>1.78E-2</v>
      </c>
      <c r="Z47">
        <v>8.0500000000000002E-2</v>
      </c>
      <c r="AA47">
        <v>0.1062</v>
      </c>
      <c r="AB47">
        <v>0.10630000000000001</v>
      </c>
      <c r="AC47">
        <v>0.1179</v>
      </c>
      <c r="AD47">
        <v>0.12089999999999999</v>
      </c>
      <c r="AE47">
        <v>0.1996</v>
      </c>
      <c r="AF47">
        <v>0.1229</v>
      </c>
      <c r="AG47">
        <v>0.1457</v>
      </c>
      <c r="AH47">
        <v>2.46E-2</v>
      </c>
      <c r="AI47">
        <v>5.8900000000000001E-2</v>
      </c>
      <c r="AJ47">
        <v>5.2400000000000002E-2</v>
      </c>
      <c r="AK47">
        <v>5.8900000000000001E-2</v>
      </c>
      <c r="AL47">
        <v>6.4699999999999994E-2</v>
      </c>
      <c r="AM47">
        <v>4.7600000000000003E-2</v>
      </c>
      <c r="AN47">
        <v>0.03</v>
      </c>
      <c r="AO47">
        <v>2.07E-2</v>
      </c>
      <c r="AP47">
        <v>5.74E-2</v>
      </c>
      <c r="AQ47">
        <v>5.3999999999999999E-2</v>
      </c>
      <c r="AR47">
        <v>6.13E-2</v>
      </c>
      <c r="AS47">
        <v>6.9800000000000001E-2</v>
      </c>
      <c r="AT47">
        <v>5.45E-2</v>
      </c>
      <c r="AU47">
        <v>4.4999999999999998E-2</v>
      </c>
      <c r="AV47">
        <v>0</v>
      </c>
      <c r="AX47" t="s">
        <v>58</v>
      </c>
    </row>
    <row r="48" spans="1:50" x14ac:dyDescent="0.25">
      <c r="A48">
        <v>107500041</v>
      </c>
      <c r="B48">
        <v>5</v>
      </c>
      <c r="C48" t="s">
        <v>50</v>
      </c>
      <c r="D48" t="s">
        <v>59</v>
      </c>
      <c r="E48" t="s">
        <v>60</v>
      </c>
      <c r="F48" t="s">
        <v>53</v>
      </c>
      <c r="G48" t="s">
        <v>67</v>
      </c>
      <c r="H48" t="s">
        <v>65</v>
      </c>
      <c r="I48" t="s">
        <v>57</v>
      </c>
      <c r="J48" t="s">
        <v>54</v>
      </c>
      <c r="K48" t="s">
        <v>56</v>
      </c>
      <c r="L48" t="b">
        <v>0</v>
      </c>
      <c r="M48" t="b">
        <v>0</v>
      </c>
      <c r="N48" t="b">
        <v>1</v>
      </c>
      <c r="O48" t="b">
        <v>1</v>
      </c>
      <c r="P48" t="b">
        <v>0</v>
      </c>
      <c r="Q48" t="b">
        <v>0</v>
      </c>
      <c r="R48">
        <v>0.79720000000000002</v>
      </c>
      <c r="S48">
        <v>4.6399999999999997E-2</v>
      </c>
      <c r="T48">
        <v>5.11E-2</v>
      </c>
      <c r="U48">
        <v>5.8400000000000001E-2</v>
      </c>
      <c r="V48">
        <v>1.15E-2</v>
      </c>
      <c r="W48">
        <v>1.83E-2</v>
      </c>
      <c r="X48">
        <v>2.86E-2</v>
      </c>
      <c r="Y48">
        <v>2.5700000000000001E-2</v>
      </c>
      <c r="Z48">
        <v>8.5900000000000004E-2</v>
      </c>
      <c r="AA48">
        <v>0.1197</v>
      </c>
      <c r="AB48">
        <v>0.1226</v>
      </c>
      <c r="AC48">
        <v>0.1052</v>
      </c>
      <c r="AD48">
        <v>8.5000000000000006E-2</v>
      </c>
      <c r="AE48">
        <v>0.19550000000000001</v>
      </c>
      <c r="AF48">
        <v>0.104</v>
      </c>
      <c r="AG48">
        <v>0.18210000000000001</v>
      </c>
      <c r="AH48">
        <v>7.9500000000000001E-2</v>
      </c>
      <c r="AI48">
        <v>0.1009</v>
      </c>
      <c r="AJ48">
        <v>6.7400000000000002E-2</v>
      </c>
      <c r="AK48">
        <v>4.6100000000000002E-2</v>
      </c>
      <c r="AL48">
        <v>4.2000000000000003E-2</v>
      </c>
      <c r="AM48">
        <v>2.8999999999999901E-2</v>
      </c>
      <c r="AN48">
        <v>1.5299999999999999E-2</v>
      </c>
      <c r="AO48">
        <v>7.3099999999999998E-2</v>
      </c>
      <c r="AP48">
        <v>8.5900000000000004E-2</v>
      </c>
      <c r="AQ48">
        <v>6.3600000000000004E-2</v>
      </c>
      <c r="AR48">
        <v>4.7E-2</v>
      </c>
      <c r="AS48">
        <v>4.82E-2</v>
      </c>
      <c r="AT48">
        <v>3.2899999999999999E-2</v>
      </c>
      <c r="AU48">
        <v>2.2499999999999999E-2</v>
      </c>
      <c r="AV48">
        <v>0</v>
      </c>
      <c r="AW48">
        <v>107500041</v>
      </c>
      <c r="AX48" t="s">
        <v>66</v>
      </c>
    </row>
    <row r="49" spans="1:50" x14ac:dyDescent="0.25">
      <c r="A49">
        <v>200180946</v>
      </c>
      <c r="B49">
        <v>0</v>
      </c>
      <c r="C49" t="s">
        <v>62</v>
      </c>
      <c r="D49" t="s">
        <v>70</v>
      </c>
      <c r="E49" t="s">
        <v>71</v>
      </c>
      <c r="F49" t="s">
        <v>88</v>
      </c>
      <c r="G49" t="s">
        <v>54</v>
      </c>
      <c r="H49" t="s">
        <v>69</v>
      </c>
      <c r="I49" t="s">
        <v>57</v>
      </c>
      <c r="J49" t="s">
        <v>68</v>
      </c>
      <c r="K49" t="s">
        <v>57</v>
      </c>
      <c r="L49" t="b">
        <v>1</v>
      </c>
      <c r="M49" t="b">
        <v>0</v>
      </c>
      <c r="N49" t="b">
        <v>1</v>
      </c>
      <c r="O49" t="b">
        <v>0</v>
      </c>
      <c r="P49" t="b">
        <v>0</v>
      </c>
      <c r="Q49" t="b">
        <v>0</v>
      </c>
      <c r="R49">
        <v>0.92559999999999998</v>
      </c>
      <c r="S49">
        <v>2.4799999999999999E-2</v>
      </c>
      <c r="T49">
        <v>9.7000000000000003E-3</v>
      </c>
      <c r="U49">
        <v>1.1599999999999999E-2</v>
      </c>
      <c r="V49">
        <v>1.9E-3</v>
      </c>
      <c r="W49">
        <v>3.7000000000000002E-3</v>
      </c>
      <c r="X49">
        <v>6.1000000000000004E-3</v>
      </c>
      <c r="Y49">
        <v>1.89E-2</v>
      </c>
      <c r="Z49">
        <v>6.8900000000000003E-2</v>
      </c>
      <c r="AA49">
        <v>0.106</v>
      </c>
      <c r="AB49">
        <v>0.11070000000000001</v>
      </c>
      <c r="AC49">
        <v>0.10290000000000001</v>
      </c>
      <c r="AD49">
        <v>9.2700000000000005E-2</v>
      </c>
      <c r="AE49">
        <v>0.18629999999999999</v>
      </c>
      <c r="AF49">
        <v>0.1401</v>
      </c>
      <c r="AG49">
        <v>0.1923</v>
      </c>
      <c r="AH49">
        <v>2.87E-2</v>
      </c>
      <c r="AI49">
        <v>6.0400000000000002E-2</v>
      </c>
      <c r="AJ49">
        <v>5.7299999999999997E-2</v>
      </c>
      <c r="AK49">
        <v>5.4300000000000001E-2</v>
      </c>
      <c r="AL49">
        <v>6.2300000000000001E-2</v>
      </c>
      <c r="AM49">
        <v>5.0900000000000001E-2</v>
      </c>
      <c r="AN49">
        <v>2.9600000000000001E-2</v>
      </c>
      <c r="AO49">
        <v>2.52E-2</v>
      </c>
      <c r="AP49">
        <v>5.5399999999999998E-2</v>
      </c>
      <c r="AQ49">
        <v>5.6800000000000003E-2</v>
      </c>
      <c r="AR49">
        <v>5.45E-2</v>
      </c>
      <c r="AS49">
        <v>7.1400000000000005E-2</v>
      </c>
      <c r="AT49">
        <v>5.33E-2</v>
      </c>
      <c r="AU49">
        <v>4.3799999999999999E-2</v>
      </c>
      <c r="AV49">
        <v>0</v>
      </c>
      <c r="AX49" t="s">
        <v>58</v>
      </c>
    </row>
    <row r="50" spans="1:50" x14ac:dyDescent="0.25">
      <c r="A50">
        <v>103828019</v>
      </c>
      <c r="B50">
        <v>799.74919999999997</v>
      </c>
      <c r="C50" t="s">
        <v>62</v>
      </c>
      <c r="D50" t="s">
        <v>63</v>
      </c>
      <c r="E50" t="s">
        <v>64</v>
      </c>
      <c r="F50" t="s">
        <v>53</v>
      </c>
      <c r="G50" t="s">
        <v>54</v>
      </c>
      <c r="H50" t="s">
        <v>65</v>
      </c>
      <c r="I50" t="s">
        <v>57</v>
      </c>
      <c r="J50" t="s">
        <v>54</v>
      </c>
      <c r="K50" t="s">
        <v>56</v>
      </c>
      <c r="L50" t="b">
        <v>0</v>
      </c>
      <c r="M50" t="b">
        <v>0</v>
      </c>
      <c r="N50" t="b">
        <v>1</v>
      </c>
      <c r="O50" t="b">
        <v>1</v>
      </c>
      <c r="P50" t="b">
        <v>1</v>
      </c>
      <c r="Q50" t="b">
        <v>0</v>
      </c>
      <c r="R50">
        <v>0.87509999999999999</v>
      </c>
      <c r="S50">
        <v>1.7999999999999999E-2</v>
      </c>
      <c r="T50">
        <v>2.6200000000000001E-2</v>
      </c>
      <c r="U50">
        <v>6.0499999999999998E-2</v>
      </c>
      <c r="V50">
        <v>1.0200000000000001E-2</v>
      </c>
      <c r="W50">
        <v>1.46E-2</v>
      </c>
      <c r="X50">
        <v>3.5700000000000003E-2</v>
      </c>
      <c r="Y50">
        <v>1.43E-2</v>
      </c>
      <c r="Z50">
        <v>2.06E-2</v>
      </c>
      <c r="AA50">
        <v>2.1399999999999999E-2</v>
      </c>
      <c r="AB50">
        <v>3.1199999999999999E-2</v>
      </c>
      <c r="AC50">
        <v>5.11E-2</v>
      </c>
      <c r="AD50">
        <v>6.0199999999999997E-2</v>
      </c>
      <c r="AE50">
        <v>0.1852</v>
      </c>
      <c r="AF50">
        <v>0.18690000000000001</v>
      </c>
      <c r="AG50">
        <v>0.44340000000000002</v>
      </c>
      <c r="AH50">
        <v>2.9899999999999999E-2</v>
      </c>
      <c r="AI50">
        <v>5.8599999999999999E-2</v>
      </c>
      <c r="AJ50">
        <v>6.0600000000000001E-2</v>
      </c>
      <c r="AK50">
        <v>6.3700000000000007E-2</v>
      </c>
      <c r="AL50">
        <v>6.3700000000000007E-2</v>
      </c>
      <c r="AM50">
        <v>0.04</v>
      </c>
      <c r="AN50">
        <v>1.8800000000000001E-2</v>
      </c>
      <c r="AO50">
        <v>2.7099999999999999E-2</v>
      </c>
      <c r="AP50">
        <v>6.0499999999999998E-2</v>
      </c>
      <c r="AQ50">
        <v>6.3500000000000001E-2</v>
      </c>
      <c r="AR50">
        <v>6.9699999999999998E-2</v>
      </c>
      <c r="AS50">
        <v>6.9900000000000004E-2</v>
      </c>
      <c r="AT50">
        <v>4.3099999999999999E-2</v>
      </c>
      <c r="AU50">
        <v>2.53E-2</v>
      </c>
      <c r="AV50">
        <v>3</v>
      </c>
      <c r="AW50">
        <v>103828019</v>
      </c>
      <c r="AX50" t="s">
        <v>66</v>
      </c>
    </row>
    <row r="51" spans="1:50" x14ac:dyDescent="0.25">
      <c r="A51">
        <v>202045441</v>
      </c>
      <c r="B51">
        <v>0</v>
      </c>
      <c r="C51" t="s">
        <v>50</v>
      </c>
      <c r="D51" t="s">
        <v>51</v>
      </c>
      <c r="E51" t="s">
        <v>73</v>
      </c>
      <c r="F51" t="s">
        <v>53</v>
      </c>
      <c r="G51" t="s">
        <v>54</v>
      </c>
      <c r="H51" t="s">
        <v>65</v>
      </c>
      <c r="I51" t="s">
        <v>57</v>
      </c>
      <c r="J51" t="s">
        <v>54</v>
      </c>
      <c r="K51" t="s">
        <v>56</v>
      </c>
      <c r="L51" t="b">
        <v>0</v>
      </c>
      <c r="M51" t="b">
        <v>0</v>
      </c>
      <c r="N51" t="b">
        <v>1</v>
      </c>
      <c r="O51" t="b">
        <v>1</v>
      </c>
      <c r="P51" t="b">
        <v>1</v>
      </c>
      <c r="Q51" t="b">
        <v>0</v>
      </c>
      <c r="R51">
        <v>0.74560000000000004</v>
      </c>
      <c r="S51">
        <v>7.6999999999999999E-2</v>
      </c>
      <c r="T51">
        <v>4.2799999999999998E-2</v>
      </c>
      <c r="U51">
        <v>0.107</v>
      </c>
      <c r="V51">
        <v>2.2100000000000002E-2</v>
      </c>
      <c r="W51">
        <v>3.1399999999999997E-2</v>
      </c>
      <c r="X51">
        <v>5.3499999999999999E-2</v>
      </c>
      <c r="Y51">
        <v>1.9E-2</v>
      </c>
      <c r="Z51">
        <v>5.0900000000000001E-2</v>
      </c>
      <c r="AA51">
        <v>7.8600000000000003E-2</v>
      </c>
      <c r="AB51">
        <v>9.2499999999999999E-2</v>
      </c>
      <c r="AC51">
        <v>9.8299999999999998E-2</v>
      </c>
      <c r="AD51">
        <v>9.2100000000000001E-2</v>
      </c>
      <c r="AE51">
        <v>0.1938</v>
      </c>
      <c r="AF51">
        <v>0.13930000000000001</v>
      </c>
      <c r="AG51">
        <v>0.25459999999999999</v>
      </c>
      <c r="AH51">
        <v>2.6800000000000001E-2</v>
      </c>
      <c r="AI51">
        <v>6.8599999999999994E-2</v>
      </c>
      <c r="AJ51">
        <v>6.13E-2</v>
      </c>
      <c r="AK51">
        <v>5.8999999999999997E-2</v>
      </c>
      <c r="AL51">
        <v>6.1199999999999997E-2</v>
      </c>
      <c r="AM51">
        <v>3.85E-2</v>
      </c>
      <c r="AN51">
        <v>2.2800000000000001E-2</v>
      </c>
      <c r="AO51">
        <v>2.5899999999999999E-2</v>
      </c>
      <c r="AP51">
        <v>6.9199999999999998E-2</v>
      </c>
      <c r="AQ51">
        <v>6.2199999999999998E-2</v>
      </c>
      <c r="AR51">
        <v>6.0400000000000002E-2</v>
      </c>
      <c r="AS51">
        <v>6.4500000000000002E-2</v>
      </c>
      <c r="AT51">
        <v>4.2599999999999999E-2</v>
      </c>
      <c r="AU51">
        <v>3.2300000000000002E-2</v>
      </c>
      <c r="AV51">
        <v>0</v>
      </c>
      <c r="AX51" t="s">
        <v>58</v>
      </c>
    </row>
    <row r="52" spans="1:50" x14ac:dyDescent="0.25">
      <c r="A52">
        <v>107294788</v>
      </c>
      <c r="B52">
        <v>47.055199999999999</v>
      </c>
      <c r="C52" t="s">
        <v>50</v>
      </c>
      <c r="D52" t="s">
        <v>51</v>
      </c>
      <c r="E52" t="s">
        <v>52</v>
      </c>
      <c r="F52" t="s">
        <v>53</v>
      </c>
      <c r="G52" t="s">
        <v>54</v>
      </c>
      <c r="H52" t="s">
        <v>65</v>
      </c>
      <c r="I52" t="s">
        <v>57</v>
      </c>
      <c r="J52" t="s">
        <v>54</v>
      </c>
      <c r="K52" t="s">
        <v>56</v>
      </c>
      <c r="L52" t="b">
        <v>0</v>
      </c>
      <c r="M52" t="b">
        <v>0</v>
      </c>
      <c r="N52" t="b">
        <v>1</v>
      </c>
      <c r="O52" t="b">
        <v>1</v>
      </c>
      <c r="P52" t="b">
        <v>1</v>
      </c>
      <c r="Q52" t="b">
        <v>0</v>
      </c>
      <c r="R52">
        <v>0.58860000000000001</v>
      </c>
      <c r="S52">
        <v>0.13370000000000001</v>
      </c>
      <c r="T52">
        <v>3.3000000000000002E-2</v>
      </c>
      <c r="U52">
        <v>0.20730000000000001</v>
      </c>
      <c r="V52">
        <v>5.1400000000000001E-2</v>
      </c>
      <c r="W52">
        <v>6.8900000000000003E-2</v>
      </c>
      <c r="X52">
        <v>8.6999999999999994E-2</v>
      </c>
      <c r="Y52">
        <v>2.4500000000000001E-2</v>
      </c>
      <c r="Z52">
        <v>0.10929999999999999</v>
      </c>
      <c r="AA52">
        <v>0.14419999999999999</v>
      </c>
      <c r="AB52">
        <v>0.1396</v>
      </c>
      <c r="AC52">
        <v>0.1305</v>
      </c>
      <c r="AD52">
        <v>0.11310000000000001</v>
      </c>
      <c r="AE52">
        <v>0.17810000000000001</v>
      </c>
      <c r="AF52">
        <v>8.8300000000000003E-2</v>
      </c>
      <c r="AG52">
        <v>9.6999999999999906E-2</v>
      </c>
      <c r="AH52">
        <v>2.3300000000000001E-2</v>
      </c>
      <c r="AI52">
        <v>8.2699999999999996E-2</v>
      </c>
      <c r="AJ52">
        <v>6.8099999999999994E-2</v>
      </c>
      <c r="AK52">
        <v>5.8799999999999998E-2</v>
      </c>
      <c r="AL52">
        <v>5.7799999999999997E-2</v>
      </c>
      <c r="AM52">
        <v>3.4200000000000001E-2</v>
      </c>
      <c r="AN52">
        <v>1.9199999999999998E-2</v>
      </c>
      <c r="AO52">
        <v>2.3199999999999998E-2</v>
      </c>
      <c r="AP52">
        <v>8.09E-2</v>
      </c>
      <c r="AQ52">
        <v>6.3700000000000007E-2</v>
      </c>
      <c r="AR52">
        <v>5.4300000000000001E-2</v>
      </c>
      <c r="AS52">
        <v>5.7099999999999998E-2</v>
      </c>
      <c r="AT52">
        <v>3.6200000000000003E-2</v>
      </c>
      <c r="AU52">
        <v>2.9100000000000001E-2</v>
      </c>
      <c r="AV52">
        <v>0</v>
      </c>
      <c r="AW52">
        <v>107294788</v>
      </c>
      <c r="AX52" t="s">
        <v>66</v>
      </c>
    </row>
    <row r="53" spans="1:50" x14ac:dyDescent="0.25">
      <c r="A53">
        <v>100621301</v>
      </c>
      <c r="B53">
        <v>48</v>
      </c>
      <c r="C53" t="s">
        <v>50</v>
      </c>
      <c r="D53" t="s">
        <v>59</v>
      </c>
      <c r="E53" t="s">
        <v>60</v>
      </c>
      <c r="F53" t="s">
        <v>53</v>
      </c>
      <c r="G53" t="s">
        <v>82</v>
      </c>
      <c r="H53" t="s">
        <v>55</v>
      </c>
      <c r="I53" t="s">
        <v>57</v>
      </c>
      <c r="J53" t="s">
        <v>54</v>
      </c>
      <c r="K53" t="s">
        <v>57</v>
      </c>
      <c r="L53" t="b">
        <v>0</v>
      </c>
      <c r="M53" t="b">
        <v>0</v>
      </c>
      <c r="N53" t="b">
        <v>1</v>
      </c>
      <c r="O53" t="b">
        <v>1</v>
      </c>
      <c r="P53" t="b">
        <v>1</v>
      </c>
      <c r="Q53" t="b">
        <v>0</v>
      </c>
      <c r="R53">
        <v>0.85319999999999996</v>
      </c>
      <c r="S53">
        <v>0</v>
      </c>
      <c r="T53">
        <v>3.8999999999999998E-3</v>
      </c>
      <c r="U53">
        <v>0.12920000000000001</v>
      </c>
      <c r="V53">
        <v>2.3E-2</v>
      </c>
      <c r="W53">
        <v>4.5699999999999998E-2</v>
      </c>
      <c r="X53">
        <v>6.0499999999999998E-2</v>
      </c>
      <c r="Y53">
        <v>5.8999999999999999E-3</v>
      </c>
      <c r="Z53">
        <v>3.8699999999999998E-2</v>
      </c>
      <c r="AA53">
        <v>0.1047</v>
      </c>
      <c r="AB53">
        <v>9.6299999999999997E-2</v>
      </c>
      <c r="AC53">
        <v>0.13769999999999999</v>
      </c>
      <c r="AD53">
        <v>0.1023</v>
      </c>
      <c r="AE53">
        <v>0.25600000000000001</v>
      </c>
      <c r="AF53">
        <v>0.1653</v>
      </c>
      <c r="AG53">
        <v>9.9099999999999994E-2</v>
      </c>
      <c r="AH53">
        <v>2.3099999999999999E-2</v>
      </c>
      <c r="AI53">
        <v>6.7599999999999993E-2</v>
      </c>
      <c r="AJ53">
        <v>6.0699999999999997E-2</v>
      </c>
      <c r="AK53">
        <v>5.6099999999999997E-2</v>
      </c>
      <c r="AL53">
        <v>6.3399999999999998E-2</v>
      </c>
      <c r="AM53">
        <v>5.04E-2</v>
      </c>
      <c r="AN53">
        <v>3.7400000000000003E-2</v>
      </c>
      <c r="AO53">
        <v>2.2499999999999999E-2</v>
      </c>
      <c r="AP53">
        <v>5.8900000000000001E-2</v>
      </c>
      <c r="AQ53">
        <v>4.6600000000000003E-2</v>
      </c>
      <c r="AR53">
        <v>5.2400000000000002E-2</v>
      </c>
      <c r="AS53">
        <v>6.4799999999999996E-2</v>
      </c>
      <c r="AT53">
        <v>6.0199999999999997E-2</v>
      </c>
      <c r="AU53">
        <v>5.0099999999999999E-2</v>
      </c>
      <c r="AV53">
        <v>0</v>
      </c>
      <c r="AX53" t="s">
        <v>58</v>
      </c>
    </row>
    <row r="54" spans="1:50" x14ac:dyDescent="0.25">
      <c r="A54">
        <v>201609932</v>
      </c>
      <c r="B54">
        <v>8</v>
      </c>
      <c r="C54" t="s">
        <v>50</v>
      </c>
      <c r="D54" t="s">
        <v>59</v>
      </c>
      <c r="E54" t="s">
        <v>89</v>
      </c>
      <c r="F54" t="s">
        <v>88</v>
      </c>
      <c r="G54" t="s">
        <v>85</v>
      </c>
      <c r="H54" t="s">
        <v>55</v>
      </c>
      <c r="I54" t="s">
        <v>57</v>
      </c>
      <c r="J54" t="s">
        <v>54</v>
      </c>
      <c r="K54" t="s">
        <v>57</v>
      </c>
      <c r="L54" t="b">
        <v>1</v>
      </c>
      <c r="M54" t="b">
        <v>1</v>
      </c>
      <c r="N54" t="b">
        <v>1</v>
      </c>
      <c r="O54" t="b">
        <v>0</v>
      </c>
      <c r="P54" t="b">
        <v>0</v>
      </c>
      <c r="Q54" t="b">
        <v>0</v>
      </c>
      <c r="R54">
        <v>0.43020000000000003</v>
      </c>
      <c r="S54">
        <v>0.03</v>
      </c>
      <c r="T54">
        <v>2.3599999999999999E-2</v>
      </c>
      <c r="U54">
        <v>0.50419999999999998</v>
      </c>
      <c r="V54">
        <v>9.11E-2</v>
      </c>
      <c r="W54">
        <v>0.19650000000000001</v>
      </c>
      <c r="X54">
        <v>0.21659999999999999</v>
      </c>
      <c r="Y54">
        <v>8.0000000000000002E-3</v>
      </c>
      <c r="Z54">
        <v>4.4499999999999998E-2</v>
      </c>
      <c r="AA54">
        <v>8.1600000000000006E-2</v>
      </c>
      <c r="AB54">
        <v>0.1008</v>
      </c>
      <c r="AC54">
        <v>0.11020000000000001</v>
      </c>
      <c r="AD54">
        <v>9.6500000000000002E-2</v>
      </c>
      <c r="AE54">
        <v>0.2354</v>
      </c>
      <c r="AF54">
        <v>0.15989999999999999</v>
      </c>
      <c r="AG54">
        <v>0.1711</v>
      </c>
      <c r="AH54">
        <v>2.98E-2</v>
      </c>
      <c r="AI54">
        <v>7.7700000000000005E-2</v>
      </c>
      <c r="AJ54">
        <v>6.7199999999999996E-2</v>
      </c>
      <c r="AK54">
        <v>6.1899999999999997E-2</v>
      </c>
      <c r="AL54">
        <v>5.0900000000000001E-2</v>
      </c>
      <c r="AM54">
        <v>2.8199999999999999E-2</v>
      </c>
      <c r="AN54">
        <v>1.5800000000000002E-2</v>
      </c>
      <c r="AO54">
        <v>2.7099999999999999E-2</v>
      </c>
      <c r="AP54">
        <v>6.9900000000000004E-2</v>
      </c>
      <c r="AQ54">
        <v>6.1199999999999997E-2</v>
      </c>
      <c r="AR54">
        <v>5.5E-2</v>
      </c>
      <c r="AS54">
        <v>4.9799999999999997E-2</v>
      </c>
      <c r="AT54">
        <v>3.0200000000000001E-2</v>
      </c>
      <c r="AU54">
        <v>2.4299999999999999E-2</v>
      </c>
      <c r="AV54">
        <v>0</v>
      </c>
      <c r="AX54" t="s">
        <v>58</v>
      </c>
    </row>
    <row r="55" spans="1:50" x14ac:dyDescent="0.25">
      <c r="A55">
        <v>101658649</v>
      </c>
      <c r="B55">
        <v>0</v>
      </c>
      <c r="C55" t="s">
        <v>62</v>
      </c>
      <c r="D55" t="s">
        <v>63</v>
      </c>
      <c r="E55" t="s">
        <v>64</v>
      </c>
      <c r="F55" t="s">
        <v>53</v>
      </c>
      <c r="G55" t="s">
        <v>54</v>
      </c>
      <c r="H55" t="s">
        <v>55</v>
      </c>
      <c r="I55" t="s">
        <v>56</v>
      </c>
      <c r="J55" t="s">
        <v>56</v>
      </c>
      <c r="K55" t="s">
        <v>56</v>
      </c>
      <c r="L55" t="b">
        <v>0</v>
      </c>
      <c r="M55" t="b">
        <v>0</v>
      </c>
      <c r="N55" t="b">
        <v>1</v>
      </c>
      <c r="O55" t="b">
        <v>1</v>
      </c>
      <c r="P55" t="b">
        <v>1</v>
      </c>
      <c r="Q55" t="b">
        <v>0</v>
      </c>
      <c r="R55">
        <v>0.94389999999999996</v>
      </c>
      <c r="S55">
        <v>2.7000000000000001E-3</v>
      </c>
      <c r="T55">
        <v>3.3E-3</v>
      </c>
      <c r="U55">
        <v>2.9899999999999999E-2</v>
      </c>
      <c r="V55">
        <v>5.8999999999999999E-3</v>
      </c>
      <c r="W55">
        <v>8.3000000000000001E-3</v>
      </c>
      <c r="X55">
        <v>1.5800000000000002E-2</v>
      </c>
      <c r="Y55">
        <v>1.4999999999999999E-2</v>
      </c>
      <c r="Z55">
        <v>5.1900000000000002E-2</v>
      </c>
      <c r="AA55">
        <v>9.5699999999999993E-2</v>
      </c>
      <c r="AB55">
        <v>0.11310000000000001</v>
      </c>
      <c r="AC55">
        <v>0.1053</v>
      </c>
      <c r="AD55">
        <v>9.11E-2</v>
      </c>
      <c r="AE55">
        <v>0.21</v>
      </c>
      <c r="AF55">
        <v>0.15720000000000001</v>
      </c>
      <c r="AG55">
        <v>0.1757</v>
      </c>
      <c r="AH55">
        <v>2.5499999999999998E-2</v>
      </c>
      <c r="AI55">
        <v>5.04E-2</v>
      </c>
      <c r="AJ55">
        <v>5.3199999999999997E-2</v>
      </c>
      <c r="AK55">
        <v>5.9400000000000001E-2</v>
      </c>
      <c r="AL55">
        <v>7.8899999999999998E-2</v>
      </c>
      <c r="AM55">
        <v>5.7999999999999899E-2</v>
      </c>
      <c r="AN55">
        <v>3.49E-2</v>
      </c>
      <c r="AO55">
        <v>2.41E-2</v>
      </c>
      <c r="AP55">
        <v>5.0700000000000002E-2</v>
      </c>
      <c r="AQ55">
        <v>5.57E-2</v>
      </c>
      <c r="AR55">
        <v>6.4799999999999996E-2</v>
      </c>
      <c r="AS55">
        <v>7.5300000000000006E-2</v>
      </c>
      <c r="AT55">
        <v>5.74E-2</v>
      </c>
      <c r="AU55">
        <v>4.6100000000000002E-2</v>
      </c>
      <c r="AV55">
        <v>0</v>
      </c>
      <c r="AX55" t="s">
        <v>58</v>
      </c>
    </row>
    <row r="56" spans="1:50" x14ac:dyDescent="0.25">
      <c r="A56">
        <v>101696015</v>
      </c>
      <c r="B56">
        <v>55</v>
      </c>
      <c r="C56" t="s">
        <v>62</v>
      </c>
      <c r="D56" t="s">
        <v>79</v>
      </c>
      <c r="E56" t="s">
        <v>91</v>
      </c>
      <c r="F56" t="s">
        <v>75</v>
      </c>
      <c r="G56" t="s">
        <v>54</v>
      </c>
      <c r="H56" t="s">
        <v>55</v>
      </c>
      <c r="I56" t="s">
        <v>57</v>
      </c>
      <c r="J56" t="s">
        <v>68</v>
      </c>
      <c r="K56" t="s">
        <v>57</v>
      </c>
      <c r="L56" t="b">
        <v>1</v>
      </c>
      <c r="M56" t="b">
        <v>0</v>
      </c>
      <c r="N56" t="b">
        <v>1</v>
      </c>
      <c r="O56" t="b">
        <v>0</v>
      </c>
      <c r="P56" t="b">
        <v>0</v>
      </c>
      <c r="Q56" t="b">
        <v>0</v>
      </c>
      <c r="R56">
        <v>0.80720000000000003</v>
      </c>
      <c r="S56">
        <v>5.7999999999999899E-2</v>
      </c>
      <c r="T56">
        <v>3.2800000000000003E-2</v>
      </c>
      <c r="U56">
        <v>8.14E-2</v>
      </c>
      <c r="V56">
        <v>1.5599999999999999E-2</v>
      </c>
      <c r="W56">
        <v>2.3800000000000002E-2</v>
      </c>
      <c r="X56">
        <v>4.2000000000000003E-2</v>
      </c>
      <c r="Y56">
        <v>1.7500000000000002E-2</v>
      </c>
      <c r="Z56">
        <v>2.86E-2</v>
      </c>
      <c r="AA56">
        <v>5.67E-2</v>
      </c>
      <c r="AB56">
        <v>8.6499999999999994E-2</v>
      </c>
      <c r="AC56">
        <v>9.0800000000000006E-2</v>
      </c>
      <c r="AD56">
        <v>8.2100000000000006E-2</v>
      </c>
      <c r="AE56">
        <v>0.2122</v>
      </c>
      <c r="AF56">
        <v>0.15179999999999999</v>
      </c>
      <c r="AG56">
        <v>0.29139999999999999</v>
      </c>
      <c r="AH56">
        <v>2.07E-2</v>
      </c>
      <c r="AI56">
        <v>7.4300000000000005E-2</v>
      </c>
      <c r="AJ56">
        <v>7.4399999999999994E-2</v>
      </c>
      <c r="AK56">
        <v>5.7000000000000002E-2</v>
      </c>
      <c r="AL56">
        <v>5.6800000000000003E-2</v>
      </c>
      <c r="AM56">
        <v>4.2099999999999999E-2</v>
      </c>
      <c r="AN56">
        <v>3.39E-2</v>
      </c>
      <c r="AO56">
        <v>1.9300000000000001E-2</v>
      </c>
      <c r="AP56">
        <v>7.4700000000000003E-2</v>
      </c>
      <c r="AQ56">
        <v>7.17E-2</v>
      </c>
      <c r="AR56">
        <v>5.9499999999999997E-2</v>
      </c>
      <c r="AS56">
        <v>7.0300000000000001E-2</v>
      </c>
      <c r="AT56">
        <v>5.3900000000000003E-2</v>
      </c>
      <c r="AU56">
        <v>5.16E-2</v>
      </c>
      <c r="AV56">
        <v>0</v>
      </c>
      <c r="AX56" t="s">
        <v>58</v>
      </c>
    </row>
    <row r="57" spans="1:50" x14ac:dyDescent="0.25">
      <c r="A57">
        <v>200136348</v>
      </c>
      <c r="B57">
        <v>69.5</v>
      </c>
      <c r="C57" t="s">
        <v>62</v>
      </c>
      <c r="D57" t="s">
        <v>70</v>
      </c>
      <c r="E57" t="s">
        <v>71</v>
      </c>
      <c r="F57" t="s">
        <v>75</v>
      </c>
      <c r="G57" t="s">
        <v>54</v>
      </c>
      <c r="H57" t="s">
        <v>69</v>
      </c>
      <c r="I57" t="s">
        <v>56</v>
      </c>
      <c r="J57" t="s">
        <v>56</v>
      </c>
      <c r="K57" t="s">
        <v>56</v>
      </c>
      <c r="L57" t="b">
        <v>1</v>
      </c>
      <c r="M57" t="b">
        <v>0</v>
      </c>
      <c r="N57" t="b">
        <v>1</v>
      </c>
      <c r="O57" t="b">
        <v>0</v>
      </c>
      <c r="P57" t="b">
        <v>0</v>
      </c>
      <c r="Q57" t="b">
        <v>0</v>
      </c>
      <c r="R57">
        <v>0.62649999999999995</v>
      </c>
      <c r="S57">
        <v>0.15029999999999999</v>
      </c>
      <c r="T57">
        <v>1.15E-2</v>
      </c>
      <c r="U57">
        <v>0.16980000000000001</v>
      </c>
      <c r="V57">
        <v>3.7499999999999999E-2</v>
      </c>
      <c r="W57">
        <v>5.1799999999999999E-2</v>
      </c>
      <c r="X57">
        <v>8.0500000000000002E-2</v>
      </c>
      <c r="Y57">
        <v>2.8400000000000002E-2</v>
      </c>
      <c r="Z57">
        <v>0.1162</v>
      </c>
      <c r="AA57">
        <v>0.15759999999999999</v>
      </c>
      <c r="AB57">
        <v>0.15029999999999999</v>
      </c>
      <c r="AC57">
        <v>0.11020000000000001</v>
      </c>
      <c r="AD57">
        <v>8.8700000000000001E-2</v>
      </c>
      <c r="AE57">
        <v>0.1648</v>
      </c>
      <c r="AF57">
        <v>9.5399999999999999E-2</v>
      </c>
      <c r="AG57">
        <v>0.1169</v>
      </c>
      <c r="AH57">
        <v>2.7799999999999998E-2</v>
      </c>
      <c r="AI57">
        <v>7.5999999999999998E-2</v>
      </c>
      <c r="AJ57">
        <v>6.4699999999999994E-2</v>
      </c>
      <c r="AK57">
        <v>5.9299999999999999E-2</v>
      </c>
      <c r="AL57">
        <v>6.1800000000000001E-2</v>
      </c>
      <c r="AM57">
        <v>3.7199999999999997E-2</v>
      </c>
      <c r="AN57">
        <v>1.7600000000000001E-2</v>
      </c>
      <c r="AO57">
        <v>2.6100000000000002E-2</v>
      </c>
      <c r="AP57">
        <v>7.6700000000000004E-2</v>
      </c>
      <c r="AQ57">
        <v>6.1899999999999997E-2</v>
      </c>
      <c r="AR57">
        <v>5.5800000000000002E-2</v>
      </c>
      <c r="AS57">
        <v>6.0900000000000003E-2</v>
      </c>
      <c r="AT57">
        <v>3.7999999999999999E-2</v>
      </c>
      <c r="AU57">
        <v>2.5700000000000001E-2</v>
      </c>
      <c r="AV57">
        <v>0</v>
      </c>
      <c r="AX57" t="s">
        <v>58</v>
      </c>
    </row>
    <row r="58" spans="1:50" x14ac:dyDescent="0.25">
      <c r="A58">
        <v>107336153</v>
      </c>
      <c r="B58">
        <v>49.9998</v>
      </c>
      <c r="C58" t="s">
        <v>62</v>
      </c>
      <c r="D58" t="s">
        <v>79</v>
      </c>
      <c r="E58" t="s">
        <v>91</v>
      </c>
      <c r="F58" t="s">
        <v>78</v>
      </c>
      <c r="G58" t="s">
        <v>54</v>
      </c>
      <c r="H58" t="s">
        <v>55</v>
      </c>
      <c r="I58" t="s">
        <v>57</v>
      </c>
      <c r="J58" t="s">
        <v>68</v>
      </c>
      <c r="K58" t="s">
        <v>57</v>
      </c>
      <c r="L58" t="b">
        <v>1</v>
      </c>
      <c r="M58" t="b">
        <v>0</v>
      </c>
      <c r="N58" t="b">
        <v>1</v>
      </c>
      <c r="O58" t="b">
        <v>0</v>
      </c>
      <c r="P58" t="b">
        <v>0</v>
      </c>
      <c r="Q58" t="b">
        <v>0</v>
      </c>
      <c r="R58">
        <v>0.83760000000000001</v>
      </c>
      <c r="S58">
        <v>5.79E-2</v>
      </c>
      <c r="T58">
        <v>3.78E-2</v>
      </c>
      <c r="U58">
        <v>4.6399999999999997E-2</v>
      </c>
      <c r="V58">
        <v>8.8000000000000005E-3</v>
      </c>
      <c r="W58">
        <v>1.41E-2</v>
      </c>
      <c r="X58">
        <v>2.35E-2</v>
      </c>
      <c r="Y58">
        <v>1.6799999999999999E-2</v>
      </c>
      <c r="Z58">
        <v>1.6299999999999999E-2</v>
      </c>
      <c r="AA58">
        <v>3.6900000000000002E-2</v>
      </c>
      <c r="AB58">
        <v>5.04E-2</v>
      </c>
      <c r="AC58">
        <v>5.5500000000000001E-2</v>
      </c>
      <c r="AD58">
        <v>5.8700000000000002E-2</v>
      </c>
      <c r="AE58">
        <v>0.17649999999999999</v>
      </c>
      <c r="AF58">
        <v>0.14460000000000001</v>
      </c>
      <c r="AG58">
        <v>0.46100000000000002</v>
      </c>
      <c r="AH58">
        <v>2.47E-2</v>
      </c>
      <c r="AI58">
        <v>6.1899999999999997E-2</v>
      </c>
      <c r="AJ58">
        <v>6.7699999999999996E-2</v>
      </c>
      <c r="AK58">
        <v>6.8000000000000005E-2</v>
      </c>
      <c r="AL58">
        <v>6.59E-2</v>
      </c>
      <c r="AM58">
        <v>3.7400000000000003E-2</v>
      </c>
      <c r="AN58">
        <v>1.4800000000000001E-2</v>
      </c>
      <c r="AO58">
        <v>2.46E-2</v>
      </c>
      <c r="AP58">
        <v>6.54E-2</v>
      </c>
      <c r="AQ58">
        <v>7.0599999999999996E-2</v>
      </c>
      <c r="AR58">
        <v>7.1300000000000002E-2</v>
      </c>
      <c r="AS58">
        <v>7.0199999999999999E-2</v>
      </c>
      <c r="AT58">
        <v>4.07E-2</v>
      </c>
      <c r="AU58">
        <v>2.07E-2</v>
      </c>
      <c r="AV58">
        <v>0</v>
      </c>
      <c r="AX58" t="s">
        <v>58</v>
      </c>
    </row>
    <row r="59" spans="1:50" x14ac:dyDescent="0.25">
      <c r="A59">
        <v>101733314</v>
      </c>
      <c r="B59">
        <v>9</v>
      </c>
      <c r="C59" t="s">
        <v>50</v>
      </c>
      <c r="D59" t="s">
        <v>59</v>
      </c>
      <c r="E59" t="s">
        <v>60</v>
      </c>
      <c r="F59" t="s">
        <v>53</v>
      </c>
      <c r="G59" t="s">
        <v>92</v>
      </c>
      <c r="H59" t="s">
        <v>55</v>
      </c>
      <c r="I59" t="s">
        <v>57</v>
      </c>
      <c r="J59" t="s">
        <v>68</v>
      </c>
      <c r="K59" t="s">
        <v>57</v>
      </c>
      <c r="L59" t="b">
        <v>0</v>
      </c>
      <c r="M59" t="b">
        <v>0</v>
      </c>
      <c r="N59" t="b">
        <v>1</v>
      </c>
      <c r="O59" t="b">
        <v>1</v>
      </c>
      <c r="P59" t="b">
        <v>1</v>
      </c>
      <c r="Q59" t="b">
        <v>0</v>
      </c>
      <c r="R59">
        <v>0.67500000000000004</v>
      </c>
      <c r="S59">
        <v>0.15720000000000001</v>
      </c>
      <c r="T59">
        <v>3.2899999999999999E-2</v>
      </c>
      <c r="U59">
        <v>0.114</v>
      </c>
      <c r="V59">
        <v>2.5999999999999999E-2</v>
      </c>
      <c r="W59">
        <v>3.61E-2</v>
      </c>
      <c r="X59">
        <v>5.1900000000000002E-2</v>
      </c>
      <c r="Y59">
        <v>1.66E-2</v>
      </c>
      <c r="Z59">
        <v>5.1299999999999998E-2</v>
      </c>
      <c r="AA59">
        <v>7.9299999999999995E-2</v>
      </c>
      <c r="AB59">
        <v>8.8800000000000004E-2</v>
      </c>
      <c r="AC59">
        <v>9.2600000000000002E-2</v>
      </c>
      <c r="AD59">
        <v>8.72E-2</v>
      </c>
      <c r="AE59">
        <v>0.18809999999999999</v>
      </c>
      <c r="AF59">
        <v>0.13730000000000001</v>
      </c>
      <c r="AG59">
        <v>0.27539999999999998</v>
      </c>
      <c r="AH59">
        <v>2.4299999999999999E-2</v>
      </c>
      <c r="AI59">
        <v>6.9099999999999995E-2</v>
      </c>
      <c r="AJ59">
        <v>6.6900000000000001E-2</v>
      </c>
      <c r="AK59">
        <v>6.1899999999999997E-2</v>
      </c>
      <c r="AL59">
        <v>6.1100000000000002E-2</v>
      </c>
      <c r="AM59">
        <v>3.8300000000000001E-2</v>
      </c>
      <c r="AN59">
        <v>2.1299999999999999E-2</v>
      </c>
      <c r="AO59">
        <v>2.4299999999999999E-2</v>
      </c>
      <c r="AP59">
        <v>7.0099999999999996E-2</v>
      </c>
      <c r="AQ59">
        <v>6.7799999999999999E-2</v>
      </c>
      <c r="AR59">
        <v>6.4000000000000001E-2</v>
      </c>
      <c r="AS59">
        <v>6.6699999999999995E-2</v>
      </c>
      <c r="AT59">
        <v>4.4600000000000001E-2</v>
      </c>
      <c r="AU59">
        <v>3.1600000000000003E-2</v>
      </c>
      <c r="AV59">
        <v>0</v>
      </c>
      <c r="AX59" t="s">
        <v>58</v>
      </c>
    </row>
    <row r="60" spans="1:50" x14ac:dyDescent="0.25">
      <c r="A60">
        <v>101977948</v>
      </c>
      <c r="B60">
        <v>371.38630000000001</v>
      </c>
      <c r="C60" t="s">
        <v>50</v>
      </c>
      <c r="D60" t="s">
        <v>59</v>
      </c>
      <c r="E60" t="s">
        <v>60</v>
      </c>
      <c r="F60" t="s">
        <v>53</v>
      </c>
      <c r="G60" t="s">
        <v>82</v>
      </c>
      <c r="H60" t="s">
        <v>65</v>
      </c>
      <c r="I60" t="s">
        <v>57</v>
      </c>
      <c r="J60" t="s">
        <v>54</v>
      </c>
      <c r="K60" t="s">
        <v>56</v>
      </c>
      <c r="L60" t="b">
        <v>0</v>
      </c>
      <c r="M60" t="b">
        <v>0</v>
      </c>
      <c r="N60" t="b">
        <v>1</v>
      </c>
      <c r="O60" t="b">
        <v>1</v>
      </c>
      <c r="P60" t="b">
        <v>1</v>
      </c>
      <c r="Q60" t="b">
        <v>0</v>
      </c>
      <c r="R60">
        <v>0.57820000000000005</v>
      </c>
      <c r="S60">
        <v>0.14699999999999999</v>
      </c>
      <c r="T60">
        <v>3.4799999999999998E-2</v>
      </c>
      <c r="U60">
        <v>0.2034</v>
      </c>
      <c r="V60">
        <v>0.05</v>
      </c>
      <c r="W60">
        <v>6.6699999999999995E-2</v>
      </c>
      <c r="X60">
        <v>8.6800000000000002E-2</v>
      </c>
      <c r="Y60">
        <v>2.4299999999999999E-2</v>
      </c>
      <c r="Z60">
        <v>0.1076</v>
      </c>
      <c r="AA60">
        <v>0.14080000000000001</v>
      </c>
      <c r="AB60">
        <v>0.13739999999999999</v>
      </c>
      <c r="AC60">
        <v>0.12870000000000001</v>
      </c>
      <c r="AD60">
        <v>0.11219999999999999</v>
      </c>
      <c r="AE60">
        <v>0.17829999999999999</v>
      </c>
      <c r="AF60">
        <v>9.0800000000000006E-2</v>
      </c>
      <c r="AG60">
        <v>0.1041</v>
      </c>
      <c r="AH60">
        <v>2.3800000000000002E-2</v>
      </c>
      <c r="AI60">
        <v>8.1900000000000001E-2</v>
      </c>
      <c r="AJ60">
        <v>6.7199999999999996E-2</v>
      </c>
      <c r="AK60">
        <v>5.7700000000000001E-2</v>
      </c>
      <c r="AL60">
        <v>5.7099999999999998E-2</v>
      </c>
      <c r="AM60">
        <v>3.4200000000000001E-2</v>
      </c>
      <c r="AN60">
        <v>1.9699999999999999E-2</v>
      </c>
      <c r="AO60">
        <v>2.3599999999999999E-2</v>
      </c>
      <c r="AP60">
        <v>8.0600000000000005E-2</v>
      </c>
      <c r="AQ60">
        <v>6.3600000000000004E-2</v>
      </c>
      <c r="AR60">
        <v>5.4199999999999998E-2</v>
      </c>
      <c r="AS60">
        <v>5.7299999999999997E-2</v>
      </c>
      <c r="AT60">
        <v>3.6900000000000002E-2</v>
      </c>
      <c r="AU60">
        <v>3.0099999999999998E-2</v>
      </c>
      <c r="AV60">
        <v>3</v>
      </c>
      <c r="AW60">
        <v>101977948</v>
      </c>
      <c r="AX60" t="s">
        <v>66</v>
      </c>
    </row>
    <row r="61" spans="1:50" x14ac:dyDescent="0.25">
      <c r="A61">
        <v>202242910</v>
      </c>
      <c r="B61">
        <v>88</v>
      </c>
      <c r="C61" t="s">
        <v>50</v>
      </c>
      <c r="D61" t="s">
        <v>59</v>
      </c>
      <c r="E61" t="s">
        <v>89</v>
      </c>
      <c r="F61" t="s">
        <v>53</v>
      </c>
      <c r="G61" t="s">
        <v>82</v>
      </c>
      <c r="H61" t="s">
        <v>55</v>
      </c>
      <c r="I61" t="s">
        <v>56</v>
      </c>
      <c r="J61" t="s">
        <v>56</v>
      </c>
      <c r="K61" t="s">
        <v>56</v>
      </c>
      <c r="L61" t="b">
        <v>0</v>
      </c>
      <c r="M61" t="b">
        <v>0</v>
      </c>
      <c r="N61" t="b">
        <v>1</v>
      </c>
      <c r="O61" t="b">
        <v>1</v>
      </c>
      <c r="P61" t="b">
        <v>0</v>
      </c>
      <c r="Q61" t="b">
        <v>0</v>
      </c>
      <c r="R61">
        <v>0.77880000000000005</v>
      </c>
      <c r="S61">
        <v>5.4300000000000001E-2</v>
      </c>
      <c r="T61">
        <v>6.7799999999999999E-2</v>
      </c>
      <c r="U61">
        <v>7.4200000000000002E-2</v>
      </c>
      <c r="V61">
        <v>1.32E-2</v>
      </c>
      <c r="W61">
        <v>2.24E-2</v>
      </c>
      <c r="X61">
        <v>3.8699999999999998E-2</v>
      </c>
      <c r="Y61">
        <v>2.1100000000000001E-2</v>
      </c>
      <c r="Z61">
        <v>9.3299999999999994E-2</v>
      </c>
      <c r="AA61">
        <v>8.9399999999999993E-2</v>
      </c>
      <c r="AB61">
        <v>0.10150000000000001</v>
      </c>
      <c r="AC61">
        <v>9.9500000000000005E-2</v>
      </c>
      <c r="AD61">
        <v>9.3799999999999994E-2</v>
      </c>
      <c r="AE61">
        <v>0.1762</v>
      </c>
      <c r="AF61">
        <v>0.1089</v>
      </c>
      <c r="AG61">
        <v>0.2374</v>
      </c>
      <c r="AH61">
        <v>0.1076</v>
      </c>
      <c r="AI61">
        <v>0.1106</v>
      </c>
      <c r="AJ61">
        <v>5.6599999999999998E-2</v>
      </c>
      <c r="AK61">
        <v>3.5200000000000002E-2</v>
      </c>
      <c r="AL61">
        <v>3.7999999999999999E-2</v>
      </c>
      <c r="AM61">
        <v>2.69E-2</v>
      </c>
      <c r="AN61">
        <v>1.5900000000000001E-2</v>
      </c>
      <c r="AO61">
        <v>8.7900000000000006E-2</v>
      </c>
      <c r="AP61">
        <v>8.48E-2</v>
      </c>
      <c r="AQ61">
        <v>5.2900000000000003E-2</v>
      </c>
      <c r="AR61">
        <v>3.61E-2</v>
      </c>
      <c r="AS61">
        <v>4.2900000000000001E-2</v>
      </c>
      <c r="AT61">
        <v>2.9899999999999999E-2</v>
      </c>
      <c r="AU61">
        <v>2.3300000000000001E-2</v>
      </c>
      <c r="AV61">
        <v>0</v>
      </c>
      <c r="AW61">
        <v>202242910</v>
      </c>
      <c r="AX61" t="s">
        <v>66</v>
      </c>
    </row>
    <row r="62" spans="1:50" x14ac:dyDescent="0.25">
      <c r="A62">
        <v>202024666</v>
      </c>
      <c r="B62">
        <v>35.75</v>
      </c>
      <c r="C62" t="s">
        <v>62</v>
      </c>
      <c r="D62" t="s">
        <v>63</v>
      </c>
      <c r="E62" t="s">
        <v>64</v>
      </c>
      <c r="F62" t="s">
        <v>53</v>
      </c>
      <c r="G62" t="s">
        <v>54</v>
      </c>
      <c r="H62" t="s">
        <v>65</v>
      </c>
      <c r="I62" t="s">
        <v>57</v>
      </c>
      <c r="J62" t="s">
        <v>54</v>
      </c>
      <c r="K62" t="s">
        <v>56</v>
      </c>
      <c r="L62" t="b">
        <v>0</v>
      </c>
      <c r="M62" t="b">
        <v>0</v>
      </c>
      <c r="N62" t="b">
        <v>1</v>
      </c>
      <c r="O62" t="b">
        <v>1</v>
      </c>
      <c r="P62" t="b">
        <v>1</v>
      </c>
      <c r="Q62" t="b">
        <v>0</v>
      </c>
      <c r="R62">
        <v>0.95240000000000002</v>
      </c>
      <c r="S62">
        <v>5.5999999999999999E-3</v>
      </c>
      <c r="T62">
        <v>1.1000000000000001E-3</v>
      </c>
      <c r="U62">
        <v>2.0199999999999999E-2</v>
      </c>
      <c r="V62">
        <v>3.8E-3</v>
      </c>
      <c r="W62">
        <v>5.7000000000000002E-3</v>
      </c>
      <c r="X62">
        <v>1.0800000000000001E-2</v>
      </c>
      <c r="Y62">
        <v>1.41E-2</v>
      </c>
      <c r="Z62">
        <v>3.9800000000000002E-2</v>
      </c>
      <c r="AA62">
        <v>7.5700000000000003E-2</v>
      </c>
      <c r="AB62">
        <v>0.11840000000000001</v>
      </c>
      <c r="AC62">
        <v>0.1167</v>
      </c>
      <c r="AD62">
        <v>8.8400000000000006E-2</v>
      </c>
      <c r="AE62">
        <v>0.2092</v>
      </c>
      <c r="AF62">
        <v>0.18099999999999999</v>
      </c>
      <c r="AG62">
        <v>0.17080000000000001</v>
      </c>
      <c r="AH62">
        <v>2.6499999999999999E-2</v>
      </c>
      <c r="AI62">
        <v>5.2200000000000003E-2</v>
      </c>
      <c r="AJ62">
        <v>5.2400000000000002E-2</v>
      </c>
      <c r="AK62">
        <v>6.5799999999999997E-2</v>
      </c>
      <c r="AL62">
        <v>7.9500000000000001E-2</v>
      </c>
      <c r="AM62">
        <v>5.74E-2</v>
      </c>
      <c r="AN62">
        <v>3.4000000000000002E-2</v>
      </c>
      <c r="AO62">
        <v>2.3400000000000001E-2</v>
      </c>
      <c r="AP62">
        <v>4.9200000000000001E-2</v>
      </c>
      <c r="AQ62">
        <v>5.6099999999999997E-2</v>
      </c>
      <c r="AR62">
        <v>6.3200000000000006E-2</v>
      </c>
      <c r="AS62">
        <v>7.8399999999999997E-2</v>
      </c>
      <c r="AT62">
        <v>5.9700000000000003E-2</v>
      </c>
      <c r="AU62">
        <v>4.0300000000000002E-2</v>
      </c>
      <c r="AV62">
        <v>0</v>
      </c>
      <c r="AW62">
        <v>202024666</v>
      </c>
      <c r="AX62" t="s">
        <v>66</v>
      </c>
    </row>
    <row r="63" spans="1:50" x14ac:dyDescent="0.25">
      <c r="A63">
        <v>201735974</v>
      </c>
      <c r="B63">
        <v>58</v>
      </c>
      <c r="C63" t="s">
        <v>62</v>
      </c>
      <c r="D63" t="s">
        <v>63</v>
      </c>
      <c r="E63" t="s">
        <v>64</v>
      </c>
      <c r="F63" t="s">
        <v>53</v>
      </c>
      <c r="G63" t="s">
        <v>54</v>
      </c>
      <c r="H63" t="s">
        <v>55</v>
      </c>
      <c r="I63" t="s">
        <v>57</v>
      </c>
      <c r="J63" t="s">
        <v>54</v>
      </c>
      <c r="K63" t="s">
        <v>57</v>
      </c>
      <c r="L63" t="b">
        <v>0</v>
      </c>
      <c r="M63" t="b">
        <v>0</v>
      </c>
      <c r="N63" t="b">
        <v>1</v>
      </c>
      <c r="O63" t="b">
        <v>1</v>
      </c>
      <c r="P63" t="b">
        <v>1</v>
      </c>
      <c r="Q63" t="b">
        <v>0</v>
      </c>
      <c r="R63">
        <v>0.92859999999999998</v>
      </c>
      <c r="S63">
        <v>7.9000000000000008E-3</v>
      </c>
      <c r="T63">
        <v>5.8999999999999999E-3</v>
      </c>
      <c r="U63">
        <v>3.0700000000000002E-2</v>
      </c>
      <c r="V63">
        <v>6.7999999999999996E-3</v>
      </c>
      <c r="W63">
        <v>9.7999999999999997E-3</v>
      </c>
      <c r="X63">
        <v>1.41E-2</v>
      </c>
      <c r="Y63">
        <v>1.4500000000000001E-2</v>
      </c>
      <c r="Z63">
        <v>4.58E-2</v>
      </c>
      <c r="AA63">
        <v>0.1087</v>
      </c>
      <c r="AB63">
        <v>0.1239</v>
      </c>
      <c r="AC63">
        <v>0.1244</v>
      </c>
      <c r="AD63">
        <v>0.1008</v>
      </c>
      <c r="AE63">
        <v>0.19719999999999999</v>
      </c>
      <c r="AF63">
        <v>0.14269999999999999</v>
      </c>
      <c r="AG63">
        <v>0.1565</v>
      </c>
      <c r="AH63">
        <v>2.69E-2</v>
      </c>
      <c r="AI63">
        <v>5.5800000000000002E-2</v>
      </c>
      <c r="AJ63">
        <v>5.3499999999999999E-2</v>
      </c>
      <c r="AK63">
        <v>6.3899999999999998E-2</v>
      </c>
      <c r="AL63">
        <v>7.1400000000000005E-2</v>
      </c>
      <c r="AM63">
        <v>4.9799999999999997E-2</v>
      </c>
      <c r="AN63">
        <v>3.0300000000000001E-2</v>
      </c>
      <c r="AO63">
        <v>2.29E-2</v>
      </c>
      <c r="AP63">
        <v>5.2400000000000002E-2</v>
      </c>
      <c r="AQ63">
        <v>5.3999999999999999E-2</v>
      </c>
      <c r="AR63">
        <v>6.3500000000000001E-2</v>
      </c>
      <c r="AS63">
        <v>6.6400000000000001E-2</v>
      </c>
      <c r="AT63">
        <v>5.5E-2</v>
      </c>
      <c r="AU63">
        <v>4.07E-2</v>
      </c>
      <c r="AV63">
        <v>0</v>
      </c>
      <c r="AW63">
        <v>201735974</v>
      </c>
      <c r="AX63" t="s">
        <v>66</v>
      </c>
    </row>
    <row r="64" spans="1:50" x14ac:dyDescent="0.25">
      <c r="A64">
        <v>101529425</v>
      </c>
      <c r="B64">
        <v>0</v>
      </c>
      <c r="C64" t="s">
        <v>62</v>
      </c>
      <c r="D64" t="s">
        <v>70</v>
      </c>
      <c r="E64" t="s">
        <v>71</v>
      </c>
      <c r="F64" t="s">
        <v>84</v>
      </c>
      <c r="G64" t="s">
        <v>54</v>
      </c>
      <c r="H64" t="s">
        <v>55</v>
      </c>
      <c r="I64" t="s">
        <v>56</v>
      </c>
      <c r="J64" t="s">
        <v>56</v>
      </c>
      <c r="K64" t="s">
        <v>56</v>
      </c>
      <c r="L64" t="b">
        <v>1</v>
      </c>
      <c r="M64" t="b">
        <v>0</v>
      </c>
      <c r="N64" t="b">
        <v>1</v>
      </c>
      <c r="O64" t="b">
        <v>0</v>
      </c>
      <c r="P64" t="b">
        <v>0</v>
      </c>
      <c r="Q64" t="b">
        <v>0</v>
      </c>
      <c r="R64">
        <v>0.81989999999999996</v>
      </c>
      <c r="S64">
        <v>2.6700000000000002E-2</v>
      </c>
      <c r="T64">
        <v>5.1900000000000002E-2</v>
      </c>
      <c r="U64">
        <v>8.0500000000000002E-2</v>
      </c>
      <c r="V64">
        <v>2.3699999999999999E-2</v>
      </c>
      <c r="W64">
        <v>2.1100000000000001E-2</v>
      </c>
      <c r="X64">
        <v>3.5799999999999998E-2</v>
      </c>
      <c r="Y64">
        <v>1.3599999999999999E-2</v>
      </c>
      <c r="Z64">
        <v>0.1305</v>
      </c>
      <c r="AA64">
        <v>9.5799999999999996E-2</v>
      </c>
      <c r="AB64">
        <v>0.1166</v>
      </c>
      <c r="AC64">
        <v>0.1203</v>
      </c>
      <c r="AD64">
        <v>0.1172</v>
      </c>
      <c r="AE64">
        <v>0.16</v>
      </c>
      <c r="AF64">
        <v>0.1089</v>
      </c>
      <c r="AG64">
        <v>0.1507</v>
      </c>
      <c r="AH64">
        <v>6.6100000000000006E-2</v>
      </c>
      <c r="AI64">
        <v>7.6499999999999999E-2</v>
      </c>
      <c r="AJ64">
        <v>5.1900000000000002E-2</v>
      </c>
      <c r="AK64">
        <v>4.8899999999999999E-2</v>
      </c>
      <c r="AL64">
        <v>5.9200000000000003E-2</v>
      </c>
      <c r="AM64">
        <v>4.24E-2</v>
      </c>
      <c r="AN64">
        <v>2.6599999999999999E-2</v>
      </c>
      <c r="AO64">
        <v>7.7299999999999994E-2</v>
      </c>
      <c r="AP64">
        <v>6.5699999999999995E-2</v>
      </c>
      <c r="AQ64">
        <v>4.6600000000000003E-2</v>
      </c>
      <c r="AR64">
        <v>4.8399999999999999E-2</v>
      </c>
      <c r="AS64">
        <v>6.0400000000000002E-2</v>
      </c>
      <c r="AT64">
        <v>4.4499999999999998E-2</v>
      </c>
      <c r="AU64">
        <v>3.6400000000000002E-2</v>
      </c>
      <c r="AV64">
        <v>0</v>
      </c>
      <c r="AX64" t="s">
        <v>58</v>
      </c>
    </row>
    <row r="65" spans="1:50" x14ac:dyDescent="0.25">
      <c r="A65">
        <v>201735733</v>
      </c>
      <c r="B65">
        <v>142.47149999999999</v>
      </c>
      <c r="C65" t="s">
        <v>50</v>
      </c>
      <c r="D65" t="s">
        <v>59</v>
      </c>
      <c r="E65" t="s">
        <v>60</v>
      </c>
      <c r="F65" t="s">
        <v>53</v>
      </c>
      <c r="G65" t="s">
        <v>82</v>
      </c>
      <c r="H65" t="s">
        <v>55</v>
      </c>
      <c r="I65" t="s">
        <v>57</v>
      </c>
      <c r="J65" t="s">
        <v>68</v>
      </c>
      <c r="K65" t="s">
        <v>57</v>
      </c>
      <c r="L65" t="b">
        <v>0</v>
      </c>
      <c r="M65" t="b">
        <v>0</v>
      </c>
      <c r="N65" t="b">
        <v>1</v>
      </c>
      <c r="O65" t="b">
        <v>1</v>
      </c>
      <c r="P65" t="b">
        <v>0</v>
      </c>
      <c r="Q65" t="b">
        <v>0</v>
      </c>
      <c r="R65">
        <v>0.92290000000000005</v>
      </c>
      <c r="S65">
        <v>5.1000000000000004E-3</v>
      </c>
      <c r="T65">
        <v>0.01</v>
      </c>
      <c r="U65">
        <v>3.7600000000000001E-2</v>
      </c>
      <c r="V65">
        <v>8.0000000000000002E-3</v>
      </c>
      <c r="W65">
        <v>8.8999999999999999E-3</v>
      </c>
      <c r="X65">
        <v>2.07E-2</v>
      </c>
      <c r="Y65">
        <v>1.3100000000000001E-2</v>
      </c>
      <c r="Z65">
        <v>3.8800000000000001E-2</v>
      </c>
      <c r="AA65">
        <v>8.2699999999999996E-2</v>
      </c>
      <c r="AB65">
        <v>0.1071</v>
      </c>
      <c r="AC65">
        <v>0.1071</v>
      </c>
      <c r="AD65">
        <v>0.10249999999999999</v>
      </c>
      <c r="AE65">
        <v>0.20019999999999999</v>
      </c>
      <c r="AF65">
        <v>0.13550000000000001</v>
      </c>
      <c r="AG65">
        <v>0.2261</v>
      </c>
      <c r="AH65">
        <v>2.3300000000000001E-2</v>
      </c>
      <c r="AI65">
        <v>5.4199999999999998E-2</v>
      </c>
      <c r="AJ65">
        <v>6.2600000000000003E-2</v>
      </c>
      <c r="AK65">
        <v>5.7099999999999998E-2</v>
      </c>
      <c r="AL65">
        <v>6.0400000000000002E-2</v>
      </c>
      <c r="AM65">
        <v>3.9E-2</v>
      </c>
      <c r="AN65">
        <v>2.58E-2</v>
      </c>
      <c r="AO65">
        <v>2.1899999999999999E-2</v>
      </c>
      <c r="AP65">
        <v>6.2600000000000003E-2</v>
      </c>
      <c r="AQ65">
        <v>6.9800000000000001E-2</v>
      </c>
      <c r="AR65">
        <v>5.8299999999999998E-2</v>
      </c>
      <c r="AS65">
        <v>6.4000000000000001E-2</v>
      </c>
      <c r="AT65">
        <v>4.6199999999999998E-2</v>
      </c>
      <c r="AU65">
        <v>4.3700000000000003E-2</v>
      </c>
      <c r="AV65">
        <v>0</v>
      </c>
      <c r="AW65">
        <v>201735733</v>
      </c>
      <c r="AX65" t="s">
        <v>66</v>
      </c>
    </row>
    <row r="66" spans="1:50" x14ac:dyDescent="0.25">
      <c r="A66">
        <v>102241015</v>
      </c>
      <c r="B66">
        <v>2441.7469999999998</v>
      </c>
      <c r="C66" t="s">
        <v>62</v>
      </c>
      <c r="D66" t="s">
        <v>63</v>
      </c>
      <c r="E66" t="s">
        <v>64</v>
      </c>
      <c r="F66" t="s">
        <v>53</v>
      </c>
      <c r="G66" t="s">
        <v>54</v>
      </c>
      <c r="H66" t="s">
        <v>65</v>
      </c>
      <c r="I66" t="s">
        <v>56</v>
      </c>
      <c r="J66" t="s">
        <v>56</v>
      </c>
      <c r="K66" t="s">
        <v>56</v>
      </c>
      <c r="L66" t="b">
        <v>0</v>
      </c>
      <c r="M66" t="b">
        <v>0</v>
      </c>
      <c r="N66" t="b">
        <v>1</v>
      </c>
      <c r="O66" t="b">
        <v>1</v>
      </c>
      <c r="P66" t="b">
        <v>1</v>
      </c>
      <c r="Q66" t="b">
        <v>0</v>
      </c>
      <c r="R66">
        <v>0.8498</v>
      </c>
      <c r="S66">
        <v>1.4999999999999999E-2</v>
      </c>
      <c r="T66">
        <v>0.01</v>
      </c>
      <c r="U66">
        <v>0.1081</v>
      </c>
      <c r="V66">
        <v>2.1600000000000001E-2</v>
      </c>
      <c r="W66">
        <v>2.5600000000000001E-2</v>
      </c>
      <c r="X66">
        <v>6.0999999999999999E-2</v>
      </c>
      <c r="Y66">
        <v>1.1900000000000001E-2</v>
      </c>
      <c r="Z66">
        <v>6.0400000000000002E-2</v>
      </c>
      <c r="AA66">
        <v>8.0600000000000005E-2</v>
      </c>
      <c r="AB66">
        <v>9.1499999999999998E-2</v>
      </c>
      <c r="AC66">
        <v>9.98E-2</v>
      </c>
      <c r="AD66">
        <v>9.4600000000000004E-2</v>
      </c>
      <c r="AE66">
        <v>0.19320000000000001</v>
      </c>
      <c r="AF66">
        <v>0.15040000000000001</v>
      </c>
      <c r="AG66">
        <v>0.22950000000000001</v>
      </c>
      <c r="AH66">
        <v>2.4799999999999999E-2</v>
      </c>
      <c r="AI66">
        <v>5.4399999999999997E-2</v>
      </c>
      <c r="AJ66">
        <v>5.8200000000000002E-2</v>
      </c>
      <c r="AK66">
        <v>5.5E-2</v>
      </c>
      <c r="AL66">
        <v>6.3700000000000007E-2</v>
      </c>
      <c r="AM66">
        <v>4.6300000000000001E-2</v>
      </c>
      <c r="AN66">
        <v>3.73E-2</v>
      </c>
      <c r="AO66">
        <v>2.3E-2</v>
      </c>
      <c r="AP66">
        <v>5.5800000000000002E-2</v>
      </c>
      <c r="AQ66">
        <v>5.8099999999999999E-2</v>
      </c>
      <c r="AR66">
        <v>5.9400000000000001E-2</v>
      </c>
      <c r="AS66">
        <v>6.6799999999999998E-2</v>
      </c>
      <c r="AT66">
        <v>4.9200000000000001E-2</v>
      </c>
      <c r="AU66">
        <v>5.21E-2</v>
      </c>
      <c r="AV66">
        <v>8</v>
      </c>
      <c r="AW66">
        <v>102241015</v>
      </c>
      <c r="AX66" t="s">
        <v>66</v>
      </c>
    </row>
    <row r="67" spans="1:50" x14ac:dyDescent="0.25">
      <c r="A67">
        <v>102140232</v>
      </c>
      <c r="B67">
        <v>6.8888999999999996</v>
      </c>
      <c r="C67" t="s">
        <v>50</v>
      </c>
      <c r="D67" t="s">
        <v>59</v>
      </c>
      <c r="E67" t="s">
        <v>60</v>
      </c>
      <c r="F67" t="s">
        <v>53</v>
      </c>
      <c r="G67" t="s">
        <v>82</v>
      </c>
      <c r="H67" t="s">
        <v>65</v>
      </c>
      <c r="I67" t="s">
        <v>57</v>
      </c>
      <c r="J67" t="s">
        <v>54</v>
      </c>
      <c r="K67" t="s">
        <v>56</v>
      </c>
      <c r="L67" t="b">
        <v>0</v>
      </c>
      <c r="M67" t="b">
        <v>0</v>
      </c>
      <c r="N67" t="b">
        <v>1</v>
      </c>
      <c r="O67" t="b">
        <v>1</v>
      </c>
      <c r="P67" t="b">
        <v>1</v>
      </c>
      <c r="Q67" t="b">
        <v>0</v>
      </c>
      <c r="R67">
        <v>0.87239999999999995</v>
      </c>
      <c r="S67">
        <v>2.2700000000000001E-2</v>
      </c>
      <c r="T67">
        <v>6.6E-3</v>
      </c>
      <c r="U67">
        <v>8.1699999999999995E-2</v>
      </c>
      <c r="V67">
        <v>1.3899999999999999E-2</v>
      </c>
      <c r="W67">
        <v>2.5899999999999999E-2</v>
      </c>
      <c r="X67">
        <v>4.1799999999999997E-2</v>
      </c>
      <c r="Y67">
        <v>1.1599999999999999E-2</v>
      </c>
      <c r="Z67">
        <v>4.4499999999999998E-2</v>
      </c>
      <c r="AA67">
        <v>0.105</v>
      </c>
      <c r="AB67">
        <v>0.1091</v>
      </c>
      <c r="AC67">
        <v>0.11799999999999999</v>
      </c>
      <c r="AD67">
        <v>0.1166</v>
      </c>
      <c r="AE67">
        <v>0.19689999999999999</v>
      </c>
      <c r="AF67">
        <v>0.1552</v>
      </c>
      <c r="AG67">
        <v>0.15490000000000001</v>
      </c>
      <c r="AH67">
        <v>2.3699999999999999E-2</v>
      </c>
      <c r="AI67">
        <v>6.0900000000000003E-2</v>
      </c>
      <c r="AJ67">
        <v>5.6300000000000003E-2</v>
      </c>
      <c r="AK67">
        <v>5.3900000000000003E-2</v>
      </c>
      <c r="AL67">
        <v>6.13E-2</v>
      </c>
      <c r="AM67">
        <v>4.4699999999999997E-2</v>
      </c>
      <c r="AN67">
        <v>3.78E-2</v>
      </c>
      <c r="AO67">
        <v>2.35E-2</v>
      </c>
      <c r="AP67">
        <v>6.1400000000000003E-2</v>
      </c>
      <c r="AQ67">
        <v>5.7599999999999998E-2</v>
      </c>
      <c r="AR67">
        <v>5.7799999999999997E-2</v>
      </c>
      <c r="AS67">
        <v>6.9099999999999995E-2</v>
      </c>
      <c r="AT67">
        <v>5.7299999999999997E-2</v>
      </c>
      <c r="AU67">
        <v>5.8200000000000002E-2</v>
      </c>
      <c r="AV67">
        <v>0</v>
      </c>
      <c r="AW67">
        <v>102140232</v>
      </c>
      <c r="AX67" t="s">
        <v>66</v>
      </c>
    </row>
    <row r="68" spans="1:50" x14ac:dyDescent="0.25">
      <c r="A68">
        <v>101792427</v>
      </c>
      <c r="B68">
        <v>1029.6655000000001</v>
      </c>
      <c r="C68" t="s">
        <v>62</v>
      </c>
      <c r="D68" t="s">
        <v>63</v>
      </c>
      <c r="E68" t="s">
        <v>64</v>
      </c>
      <c r="F68" t="s">
        <v>53</v>
      </c>
      <c r="G68" t="s">
        <v>54</v>
      </c>
      <c r="H68" t="s">
        <v>55</v>
      </c>
      <c r="I68" t="s">
        <v>57</v>
      </c>
      <c r="J68" t="s">
        <v>68</v>
      </c>
      <c r="K68" t="s">
        <v>57</v>
      </c>
      <c r="L68" t="b">
        <v>0</v>
      </c>
      <c r="M68" t="b">
        <v>0</v>
      </c>
      <c r="N68" t="b">
        <v>1</v>
      </c>
      <c r="O68" t="b">
        <v>1</v>
      </c>
      <c r="P68" t="b">
        <v>1</v>
      </c>
      <c r="Q68" t="b">
        <v>0</v>
      </c>
      <c r="R68">
        <v>0.91149999999999998</v>
      </c>
      <c r="S68">
        <v>8.9999999999999993E-3</v>
      </c>
      <c r="T68">
        <v>1.37E-2</v>
      </c>
      <c r="U68">
        <v>3.73E-2</v>
      </c>
      <c r="V68">
        <v>7.1999999999999998E-3</v>
      </c>
      <c r="W68">
        <v>1.06E-2</v>
      </c>
      <c r="X68">
        <v>1.95E-2</v>
      </c>
      <c r="Y68">
        <v>1.6500000000000001E-2</v>
      </c>
      <c r="Z68">
        <v>2.06E-2</v>
      </c>
      <c r="AA68">
        <v>6.6299999999999998E-2</v>
      </c>
      <c r="AB68">
        <v>8.1000000000000003E-2</v>
      </c>
      <c r="AC68">
        <v>0.1021</v>
      </c>
      <c r="AD68">
        <v>0.1128</v>
      </c>
      <c r="AE68">
        <v>0.22699999999999901</v>
      </c>
      <c r="AF68">
        <v>0.1706</v>
      </c>
      <c r="AG68">
        <v>0.2195</v>
      </c>
      <c r="AH68">
        <v>2.8400000000000002E-2</v>
      </c>
      <c r="AI68">
        <v>6.6400000000000001E-2</v>
      </c>
      <c r="AJ68">
        <v>6.0400000000000002E-2</v>
      </c>
      <c r="AK68">
        <v>6.0699999999999997E-2</v>
      </c>
      <c r="AL68">
        <v>5.8999999999999997E-2</v>
      </c>
      <c r="AM68">
        <v>3.6200000000000003E-2</v>
      </c>
      <c r="AN68">
        <v>2.4E-2</v>
      </c>
      <c r="AO68">
        <v>2.75E-2</v>
      </c>
      <c r="AP68">
        <v>6.8500000000000005E-2</v>
      </c>
      <c r="AQ68">
        <v>6.3E-2</v>
      </c>
      <c r="AR68">
        <v>6.2600000000000003E-2</v>
      </c>
      <c r="AS68">
        <v>6.0499999999999998E-2</v>
      </c>
      <c r="AT68">
        <v>4.1300000000000003E-2</v>
      </c>
      <c r="AU68">
        <v>3.3500000000000002E-2</v>
      </c>
      <c r="AV68">
        <v>7</v>
      </c>
      <c r="AW68">
        <v>101792427</v>
      </c>
      <c r="AX68" t="s">
        <v>66</v>
      </c>
    </row>
    <row r="69" spans="1:50" x14ac:dyDescent="0.25">
      <c r="A69">
        <v>200860756</v>
      </c>
      <c r="B69">
        <v>423</v>
      </c>
      <c r="C69" t="s">
        <v>62</v>
      </c>
      <c r="D69" t="s">
        <v>70</v>
      </c>
      <c r="E69" t="s">
        <v>71</v>
      </c>
      <c r="F69" t="s">
        <v>75</v>
      </c>
      <c r="G69" t="s">
        <v>54</v>
      </c>
      <c r="H69" t="s">
        <v>55</v>
      </c>
      <c r="I69" t="s">
        <v>57</v>
      </c>
      <c r="J69" t="s">
        <v>68</v>
      </c>
      <c r="K69" t="s">
        <v>57</v>
      </c>
      <c r="L69" t="b">
        <v>1</v>
      </c>
      <c r="M69" t="b">
        <v>0</v>
      </c>
      <c r="N69" t="b">
        <v>1</v>
      </c>
      <c r="O69" t="b">
        <v>0</v>
      </c>
      <c r="P69" t="b">
        <v>0</v>
      </c>
      <c r="Q69" t="b">
        <v>0</v>
      </c>
      <c r="R69">
        <v>0.72729999999999995</v>
      </c>
      <c r="S69">
        <v>5.7799999999999997E-2</v>
      </c>
      <c r="T69">
        <v>2.64E-2</v>
      </c>
      <c r="U69">
        <v>0.1686</v>
      </c>
      <c r="V69">
        <v>3.6299999999999999E-2</v>
      </c>
      <c r="W69">
        <v>5.9700000000000003E-2</v>
      </c>
      <c r="X69">
        <v>7.2700000000000001E-2</v>
      </c>
      <c r="Y69">
        <v>1.4999999999999999E-2</v>
      </c>
      <c r="Z69">
        <v>3.1800000000000002E-2</v>
      </c>
      <c r="AA69">
        <v>6.7500000000000004E-2</v>
      </c>
      <c r="AB69">
        <v>9.6199999999999994E-2</v>
      </c>
      <c r="AC69">
        <v>0.1009</v>
      </c>
      <c r="AD69">
        <v>9.4100000000000003E-2</v>
      </c>
      <c r="AE69">
        <v>0.16930000000000001</v>
      </c>
      <c r="AF69">
        <v>0.153</v>
      </c>
      <c r="AG69">
        <v>0.28739999999999999</v>
      </c>
      <c r="AH69">
        <v>2.2800000000000001E-2</v>
      </c>
      <c r="AI69">
        <v>7.5300000000000006E-2</v>
      </c>
      <c r="AJ69">
        <v>8.1600000000000006E-2</v>
      </c>
      <c r="AK69">
        <v>6.7000000000000004E-2</v>
      </c>
      <c r="AL69">
        <v>4.9700000000000001E-2</v>
      </c>
      <c r="AM69">
        <v>0.03</v>
      </c>
      <c r="AN69">
        <v>1.7000000000000001E-2</v>
      </c>
      <c r="AO69">
        <v>2.1700000000000001E-2</v>
      </c>
      <c r="AP69">
        <v>7.0800000000000002E-2</v>
      </c>
      <c r="AQ69">
        <v>7.7399999999999997E-2</v>
      </c>
      <c r="AR69">
        <v>6.2600000000000003E-2</v>
      </c>
      <c r="AS69">
        <v>5.1799999999999999E-2</v>
      </c>
      <c r="AT69">
        <v>3.6799999999999999E-2</v>
      </c>
      <c r="AU69">
        <v>2.6599999999999999E-2</v>
      </c>
      <c r="AV69">
        <v>3</v>
      </c>
      <c r="AX69" t="s">
        <v>58</v>
      </c>
    </row>
    <row r="70" spans="1:50" x14ac:dyDescent="0.25">
      <c r="A70">
        <v>102267698</v>
      </c>
      <c r="B70">
        <v>336.75</v>
      </c>
      <c r="C70" t="s">
        <v>50</v>
      </c>
      <c r="D70" t="s">
        <v>51</v>
      </c>
      <c r="E70" t="s">
        <v>52</v>
      </c>
      <c r="F70" t="s">
        <v>53</v>
      </c>
      <c r="G70" t="s">
        <v>76</v>
      </c>
      <c r="H70" t="s">
        <v>65</v>
      </c>
      <c r="I70" t="s">
        <v>57</v>
      </c>
      <c r="J70" t="s">
        <v>68</v>
      </c>
      <c r="K70" t="s">
        <v>93</v>
      </c>
      <c r="L70" t="b">
        <v>0</v>
      </c>
      <c r="M70" t="b">
        <v>0</v>
      </c>
      <c r="N70" t="b">
        <v>1</v>
      </c>
      <c r="O70" t="b">
        <v>1</v>
      </c>
      <c r="P70" t="b">
        <v>1</v>
      </c>
      <c r="Q70" t="b">
        <v>0</v>
      </c>
      <c r="R70">
        <v>0.62970000000000004</v>
      </c>
      <c r="S70">
        <v>0.14000000000000001</v>
      </c>
      <c r="T70">
        <v>0.1133</v>
      </c>
      <c r="U70">
        <v>8.8400000000000006E-2</v>
      </c>
      <c r="V70">
        <v>1.4800000000000001E-2</v>
      </c>
      <c r="W70">
        <v>2.4299999999999999E-2</v>
      </c>
      <c r="X70">
        <v>4.9299999999999997E-2</v>
      </c>
      <c r="Y70">
        <v>2.1000000000000001E-2</v>
      </c>
      <c r="Z70">
        <v>4.0500000000000001E-2</v>
      </c>
      <c r="AA70">
        <v>7.0300000000000001E-2</v>
      </c>
      <c r="AB70">
        <v>9.0800000000000006E-2</v>
      </c>
      <c r="AC70">
        <v>0.1046</v>
      </c>
      <c r="AD70">
        <v>9.5200000000000007E-2</v>
      </c>
      <c r="AE70">
        <v>0.1968</v>
      </c>
      <c r="AF70">
        <v>0.13100000000000001</v>
      </c>
      <c r="AG70">
        <v>0.27060000000000001</v>
      </c>
      <c r="AH70">
        <v>2.75E-2</v>
      </c>
      <c r="AI70">
        <v>7.7799999999999994E-2</v>
      </c>
      <c r="AJ70">
        <v>6.3399999999999998E-2</v>
      </c>
      <c r="AK70">
        <v>5.45E-2</v>
      </c>
      <c r="AL70">
        <v>5.74E-2</v>
      </c>
      <c r="AM70">
        <v>3.78E-2</v>
      </c>
      <c r="AN70">
        <v>2.3E-2</v>
      </c>
      <c r="AO70">
        <v>2.75E-2</v>
      </c>
      <c r="AP70">
        <v>7.6799999999999993E-2</v>
      </c>
      <c r="AQ70">
        <v>6.4600000000000005E-2</v>
      </c>
      <c r="AR70">
        <v>5.7500000000000002E-2</v>
      </c>
      <c r="AS70">
        <v>6.2700000000000006E-2</v>
      </c>
      <c r="AT70">
        <v>4.3200000000000002E-2</v>
      </c>
      <c r="AU70">
        <v>3.1300000000000001E-2</v>
      </c>
      <c r="AV70">
        <v>3</v>
      </c>
      <c r="AW70">
        <v>102267698</v>
      </c>
      <c r="AX70" t="s">
        <v>66</v>
      </c>
    </row>
    <row r="71" spans="1:50" x14ac:dyDescent="0.25">
      <c r="A71">
        <v>101738131</v>
      </c>
      <c r="B71">
        <v>8</v>
      </c>
      <c r="C71" t="s">
        <v>50</v>
      </c>
      <c r="D71" t="s">
        <v>51</v>
      </c>
      <c r="E71" t="s">
        <v>52</v>
      </c>
      <c r="F71" t="s">
        <v>53</v>
      </c>
      <c r="G71" t="s">
        <v>54</v>
      </c>
      <c r="H71" t="s">
        <v>65</v>
      </c>
      <c r="I71" t="s">
        <v>57</v>
      </c>
      <c r="J71" t="s">
        <v>54</v>
      </c>
      <c r="K71" t="s">
        <v>56</v>
      </c>
      <c r="L71" t="b">
        <v>0</v>
      </c>
      <c r="M71" t="b">
        <v>0</v>
      </c>
      <c r="N71" t="b">
        <v>1</v>
      </c>
      <c r="O71" t="b">
        <v>1</v>
      </c>
      <c r="P71" t="b">
        <v>1</v>
      </c>
      <c r="Q71" t="b">
        <v>0</v>
      </c>
      <c r="R71">
        <v>0.77559999999999996</v>
      </c>
      <c r="S71">
        <v>5.11E-2</v>
      </c>
      <c r="T71">
        <v>7.1300000000000002E-2</v>
      </c>
      <c r="U71">
        <v>7.5899999999999995E-2</v>
      </c>
      <c r="V71">
        <v>1.5100000000000001E-2</v>
      </c>
      <c r="W71">
        <v>2.29E-2</v>
      </c>
      <c r="X71">
        <v>3.7900000000000003E-2</v>
      </c>
      <c r="Y71">
        <v>2.2200000000000001E-2</v>
      </c>
      <c r="Z71">
        <v>0.13780000000000001</v>
      </c>
      <c r="AA71">
        <v>0.1179</v>
      </c>
      <c r="AB71">
        <v>0.1242</v>
      </c>
      <c r="AC71">
        <v>0.11119999999999999</v>
      </c>
      <c r="AD71">
        <v>0.10009999999999999</v>
      </c>
      <c r="AE71">
        <v>0.16009999999999999</v>
      </c>
      <c r="AF71">
        <v>8.9800000000000005E-2</v>
      </c>
      <c r="AG71">
        <v>0.1588</v>
      </c>
      <c r="AH71">
        <v>0.15210000000000001</v>
      </c>
      <c r="AI71">
        <v>0.1164</v>
      </c>
      <c r="AJ71">
        <v>5.2499999999999998E-2</v>
      </c>
      <c r="AK71">
        <v>2.8400000000000002E-2</v>
      </c>
      <c r="AL71">
        <v>2.8999999999999901E-2</v>
      </c>
      <c r="AM71">
        <v>2.0199999999999999E-2</v>
      </c>
      <c r="AN71">
        <v>1.1900000000000001E-2</v>
      </c>
      <c r="AO71">
        <v>0.1207</v>
      </c>
      <c r="AP71">
        <v>8.2400000000000001E-2</v>
      </c>
      <c r="AQ71">
        <v>4.6300000000000001E-2</v>
      </c>
      <c r="AR71">
        <v>2.75E-2</v>
      </c>
      <c r="AS71">
        <v>3.2300000000000002E-2</v>
      </c>
      <c r="AT71">
        <v>2.1999999999999999E-2</v>
      </c>
      <c r="AU71">
        <v>1.83E-2</v>
      </c>
      <c r="AV71">
        <v>0</v>
      </c>
      <c r="AW71">
        <v>101738131</v>
      </c>
      <c r="AX71" t="s">
        <v>66</v>
      </c>
    </row>
    <row r="72" spans="1:50" x14ac:dyDescent="0.25">
      <c r="A72">
        <v>107180938</v>
      </c>
      <c r="B72">
        <v>277.58330000000001</v>
      </c>
      <c r="C72" t="s">
        <v>62</v>
      </c>
      <c r="D72" t="s">
        <v>63</v>
      </c>
      <c r="E72" t="s">
        <v>64</v>
      </c>
      <c r="F72" t="s">
        <v>53</v>
      </c>
      <c r="G72" t="s">
        <v>54</v>
      </c>
      <c r="H72" t="s">
        <v>65</v>
      </c>
      <c r="I72" t="s">
        <v>57</v>
      </c>
      <c r="J72" t="s">
        <v>54</v>
      </c>
      <c r="K72" t="s">
        <v>56</v>
      </c>
      <c r="L72" t="b">
        <v>0</v>
      </c>
      <c r="M72" t="b">
        <v>0</v>
      </c>
      <c r="N72" t="b">
        <v>1</v>
      </c>
      <c r="O72" t="b">
        <v>1</v>
      </c>
      <c r="P72" t="b">
        <v>1</v>
      </c>
      <c r="Q72" t="b">
        <v>0</v>
      </c>
      <c r="R72">
        <v>0.9496</v>
      </c>
      <c r="S72">
        <v>3.5000000000000001E-3</v>
      </c>
      <c r="T72">
        <v>7.9000000000000008E-3</v>
      </c>
      <c r="U72">
        <v>2.7699999999999999E-2</v>
      </c>
      <c r="V72">
        <v>4.5999999999999999E-3</v>
      </c>
      <c r="W72">
        <v>8.8000000000000005E-3</v>
      </c>
      <c r="X72">
        <v>1.43E-2</v>
      </c>
      <c r="Y72">
        <v>8.0999999999999996E-3</v>
      </c>
      <c r="Z72">
        <v>3.4599999999999999E-2</v>
      </c>
      <c r="AA72">
        <v>8.4400000000000003E-2</v>
      </c>
      <c r="AB72">
        <v>0.1028</v>
      </c>
      <c r="AC72">
        <v>0.1124</v>
      </c>
      <c r="AD72">
        <v>0.1099</v>
      </c>
      <c r="AE72">
        <v>0.22090000000000001</v>
      </c>
      <c r="AF72">
        <v>0.14560000000000001</v>
      </c>
      <c r="AG72">
        <v>0.1893</v>
      </c>
      <c r="AH72">
        <v>2.24E-2</v>
      </c>
      <c r="AI72">
        <v>5.74E-2</v>
      </c>
      <c r="AJ72">
        <v>5.2299999999999999E-2</v>
      </c>
      <c r="AK72">
        <v>5.6099999999999997E-2</v>
      </c>
      <c r="AL72">
        <v>8.1999999999999906E-2</v>
      </c>
      <c r="AM72">
        <v>5.4100000000000002E-2</v>
      </c>
      <c r="AN72">
        <v>4.7399999999999998E-2</v>
      </c>
      <c r="AO72">
        <v>2.1999999999999999E-2</v>
      </c>
      <c r="AP72">
        <v>4.7699999999999999E-2</v>
      </c>
      <c r="AQ72">
        <v>4.7199999999999999E-2</v>
      </c>
      <c r="AR72">
        <v>4.9799999999999997E-2</v>
      </c>
      <c r="AS72">
        <v>7.3800000000000004E-2</v>
      </c>
      <c r="AT72">
        <v>5.57E-2</v>
      </c>
      <c r="AU72">
        <v>6.2399999999999997E-2</v>
      </c>
      <c r="AV72">
        <v>0</v>
      </c>
      <c r="AW72">
        <v>107180938</v>
      </c>
      <c r="AX72" t="s">
        <v>66</v>
      </c>
    </row>
    <row r="73" spans="1:50" x14ac:dyDescent="0.25">
      <c r="A73">
        <v>100321117</v>
      </c>
      <c r="B73">
        <v>9</v>
      </c>
      <c r="C73" t="s">
        <v>62</v>
      </c>
      <c r="D73" t="s">
        <v>70</v>
      </c>
      <c r="E73" t="s">
        <v>71</v>
      </c>
      <c r="F73" t="s">
        <v>75</v>
      </c>
      <c r="G73" t="s">
        <v>54</v>
      </c>
      <c r="H73" t="s">
        <v>69</v>
      </c>
      <c r="I73" t="s">
        <v>57</v>
      </c>
      <c r="J73" t="s">
        <v>68</v>
      </c>
      <c r="K73" t="s">
        <v>57</v>
      </c>
      <c r="L73" t="b">
        <v>1</v>
      </c>
      <c r="M73" t="b">
        <v>0</v>
      </c>
      <c r="N73" t="b">
        <v>1</v>
      </c>
      <c r="O73" t="b">
        <v>0</v>
      </c>
      <c r="P73" t="b">
        <v>0</v>
      </c>
      <c r="Q73" t="b">
        <v>0</v>
      </c>
      <c r="R73">
        <v>0.94499999999999995</v>
      </c>
      <c r="S73">
        <v>3.3999999999999998E-3</v>
      </c>
      <c r="T73">
        <v>3.3999999999999998E-3</v>
      </c>
      <c r="U73">
        <v>4.1399999999999999E-2</v>
      </c>
      <c r="V73">
        <v>6.7000000000000002E-3</v>
      </c>
      <c r="W73">
        <v>1.2999999999999999E-2</v>
      </c>
      <c r="X73">
        <v>2.1700000000000001E-2</v>
      </c>
      <c r="Y73">
        <v>6.0000000000000001E-3</v>
      </c>
      <c r="Z73">
        <v>2.3199999999999998E-2</v>
      </c>
      <c r="AA73">
        <v>9.5000000000000001E-2</v>
      </c>
      <c r="AB73">
        <v>0.1249</v>
      </c>
      <c r="AC73">
        <v>0.12</v>
      </c>
      <c r="AD73">
        <v>0.11020000000000001</v>
      </c>
      <c r="AE73">
        <v>0.19750000000000001</v>
      </c>
      <c r="AF73">
        <v>0.12429999999999999</v>
      </c>
      <c r="AG73">
        <v>0.20499999999999999</v>
      </c>
      <c r="AH73">
        <v>2.0500000000000001E-2</v>
      </c>
      <c r="AI73">
        <v>5.0599999999999999E-2</v>
      </c>
      <c r="AJ73">
        <v>4.9099999999999998E-2</v>
      </c>
      <c r="AK73">
        <v>5.1799999999999999E-2</v>
      </c>
      <c r="AL73">
        <v>9.2399999999999996E-2</v>
      </c>
      <c r="AM73">
        <v>6.83E-2</v>
      </c>
      <c r="AN73">
        <v>5.9299999999999999E-2</v>
      </c>
      <c r="AO73">
        <v>1.8499999999999999E-2</v>
      </c>
      <c r="AP73">
        <v>4.2200000000000001E-2</v>
      </c>
      <c r="AQ73">
        <v>4.2000000000000003E-2</v>
      </c>
      <c r="AR73">
        <v>4.9099999999999998E-2</v>
      </c>
      <c r="AS73">
        <v>8.0299999999999996E-2</v>
      </c>
      <c r="AT73">
        <v>6.4399999999999999E-2</v>
      </c>
      <c r="AU73">
        <v>7.3499999999999996E-2</v>
      </c>
      <c r="AV73">
        <v>0</v>
      </c>
      <c r="AX73" t="s">
        <v>58</v>
      </c>
    </row>
    <row r="74" spans="1:50" x14ac:dyDescent="0.25">
      <c r="A74">
        <v>101739010</v>
      </c>
      <c r="B74">
        <v>14.1388</v>
      </c>
      <c r="C74" t="s">
        <v>50</v>
      </c>
      <c r="D74" t="s">
        <v>59</v>
      </c>
      <c r="E74" t="s">
        <v>60</v>
      </c>
      <c r="F74" t="s">
        <v>53</v>
      </c>
      <c r="G74" t="s">
        <v>82</v>
      </c>
      <c r="H74" t="s">
        <v>65</v>
      </c>
      <c r="I74" t="s">
        <v>57</v>
      </c>
      <c r="J74" t="s">
        <v>54</v>
      </c>
      <c r="K74" t="s">
        <v>56</v>
      </c>
      <c r="L74" t="b">
        <v>0</v>
      </c>
      <c r="M74" t="b">
        <v>0</v>
      </c>
      <c r="N74" t="b">
        <v>1</v>
      </c>
      <c r="O74" t="b">
        <v>1</v>
      </c>
      <c r="P74" t="b">
        <v>1</v>
      </c>
      <c r="Q74" t="b">
        <v>0</v>
      </c>
      <c r="R74">
        <v>0.59340000000000004</v>
      </c>
      <c r="S74">
        <v>0.22750000000000001</v>
      </c>
      <c r="T74">
        <v>7.0499999999999993E-2</v>
      </c>
      <c r="U74">
        <v>7.9299999999999995E-2</v>
      </c>
      <c r="V74">
        <v>1.7600000000000001E-2</v>
      </c>
      <c r="W74">
        <v>2.1499999999999998E-2</v>
      </c>
      <c r="X74">
        <v>4.02E-2</v>
      </c>
      <c r="Y74">
        <v>2.23E-2</v>
      </c>
      <c r="Z74">
        <v>8.0299999999999996E-2</v>
      </c>
      <c r="AA74">
        <v>8.4900000000000003E-2</v>
      </c>
      <c r="AB74">
        <v>0.1008</v>
      </c>
      <c r="AC74">
        <v>9.9699999999999997E-2</v>
      </c>
      <c r="AD74">
        <v>9.2999999999999999E-2</v>
      </c>
      <c r="AE74">
        <v>0.1888</v>
      </c>
      <c r="AF74">
        <v>0.1244</v>
      </c>
      <c r="AG74">
        <v>0.22819999999999999</v>
      </c>
      <c r="AH74">
        <v>3.0300000000000001E-2</v>
      </c>
      <c r="AI74">
        <v>7.9899999999999999E-2</v>
      </c>
      <c r="AJ74">
        <v>5.9400000000000001E-2</v>
      </c>
      <c r="AK74">
        <v>5.0099999999999999E-2</v>
      </c>
      <c r="AL74">
        <v>5.5300000000000002E-2</v>
      </c>
      <c r="AM74">
        <v>3.8600000000000002E-2</v>
      </c>
      <c r="AN74">
        <v>2.6200000000000001E-2</v>
      </c>
      <c r="AO74">
        <v>2.98E-2</v>
      </c>
      <c r="AP74">
        <v>7.85E-2</v>
      </c>
      <c r="AQ74">
        <v>6.0199999999999997E-2</v>
      </c>
      <c r="AR74">
        <v>5.57E-2</v>
      </c>
      <c r="AS74">
        <v>6.54E-2</v>
      </c>
      <c r="AT74">
        <v>4.6199999999999998E-2</v>
      </c>
      <c r="AU74">
        <v>4.02E-2</v>
      </c>
      <c r="AV74">
        <v>0</v>
      </c>
      <c r="AX74" t="s">
        <v>58</v>
      </c>
    </row>
    <row r="75" spans="1:50" x14ac:dyDescent="0.25">
      <c r="A75">
        <v>102177319</v>
      </c>
      <c r="B75">
        <v>8</v>
      </c>
      <c r="C75" t="s">
        <v>62</v>
      </c>
      <c r="D75" t="s">
        <v>79</v>
      </c>
      <c r="E75" t="s">
        <v>94</v>
      </c>
      <c r="F75" t="s">
        <v>53</v>
      </c>
      <c r="G75" t="s">
        <v>54</v>
      </c>
      <c r="H75" t="s">
        <v>55</v>
      </c>
      <c r="I75" t="s">
        <v>56</v>
      </c>
      <c r="J75" t="s">
        <v>56</v>
      </c>
      <c r="K75" t="s">
        <v>56</v>
      </c>
      <c r="L75" t="b">
        <v>0</v>
      </c>
      <c r="M75" t="b">
        <v>0</v>
      </c>
      <c r="N75" t="b">
        <v>1</v>
      </c>
      <c r="O75" t="b">
        <v>0</v>
      </c>
      <c r="P75" t="b">
        <v>0</v>
      </c>
      <c r="Q75" t="b">
        <v>0</v>
      </c>
      <c r="R75">
        <v>0.95579999999999998</v>
      </c>
      <c r="S75">
        <v>9.7999999999999997E-3</v>
      </c>
      <c r="T75">
        <v>1.1999999999999999E-3</v>
      </c>
      <c r="U75">
        <v>1.3899999999999999E-2</v>
      </c>
      <c r="V75">
        <v>2.3E-3</v>
      </c>
      <c r="W75">
        <v>3.8999999999999998E-3</v>
      </c>
      <c r="X75">
        <v>7.7999999999999996E-3</v>
      </c>
      <c r="Y75">
        <v>1.41E-2</v>
      </c>
      <c r="Z75">
        <v>1.54E-2</v>
      </c>
      <c r="AA75">
        <v>6.6799999999999998E-2</v>
      </c>
      <c r="AB75">
        <v>9.9299999999999999E-2</v>
      </c>
      <c r="AC75">
        <v>0.1087</v>
      </c>
      <c r="AD75">
        <v>9.8400000000000001E-2</v>
      </c>
      <c r="AE75">
        <v>0.22670000000000001</v>
      </c>
      <c r="AF75">
        <v>0.22109999999999999</v>
      </c>
      <c r="AG75">
        <v>0.1636</v>
      </c>
      <c r="AH75">
        <v>2.47E-2</v>
      </c>
      <c r="AI75">
        <v>4.4400000000000002E-2</v>
      </c>
      <c r="AJ75">
        <v>5.1999999999999998E-2</v>
      </c>
      <c r="AK75">
        <v>6.2600000000000003E-2</v>
      </c>
      <c r="AL75">
        <v>8.4500000000000006E-2</v>
      </c>
      <c r="AM75">
        <v>5.8200000000000002E-2</v>
      </c>
      <c r="AN75">
        <v>3.61E-2</v>
      </c>
      <c r="AO75">
        <v>2.4500000000000001E-2</v>
      </c>
      <c r="AP75">
        <v>5.0599999999999999E-2</v>
      </c>
      <c r="AQ75">
        <v>5.0500000000000003E-2</v>
      </c>
      <c r="AR75">
        <v>6.59E-2</v>
      </c>
      <c r="AS75">
        <v>7.8200000000000006E-2</v>
      </c>
      <c r="AT75">
        <v>6.0600000000000001E-2</v>
      </c>
      <c r="AU75">
        <v>4.1399999999999999E-2</v>
      </c>
      <c r="AV75">
        <v>0</v>
      </c>
      <c r="AX75" t="s">
        <v>58</v>
      </c>
    </row>
    <row r="76" spans="1:50" x14ac:dyDescent="0.25">
      <c r="A76">
        <v>107316250</v>
      </c>
      <c r="B76">
        <v>11</v>
      </c>
      <c r="C76" t="s">
        <v>62</v>
      </c>
      <c r="D76" t="s">
        <v>63</v>
      </c>
      <c r="E76" t="s">
        <v>64</v>
      </c>
      <c r="F76" t="s">
        <v>53</v>
      </c>
      <c r="G76" t="s">
        <v>54</v>
      </c>
      <c r="H76" t="s">
        <v>65</v>
      </c>
      <c r="I76" t="s">
        <v>57</v>
      </c>
      <c r="J76" t="s">
        <v>54</v>
      </c>
      <c r="K76" t="s">
        <v>56</v>
      </c>
      <c r="L76" t="b">
        <v>0</v>
      </c>
      <c r="M76" t="b">
        <v>0</v>
      </c>
      <c r="N76" t="b">
        <v>1</v>
      </c>
      <c r="O76" t="b">
        <v>1</v>
      </c>
      <c r="P76" t="b">
        <v>1</v>
      </c>
      <c r="Q76" t="b">
        <v>0</v>
      </c>
      <c r="R76">
        <v>0.91990000000000005</v>
      </c>
      <c r="S76">
        <v>0</v>
      </c>
      <c r="T76">
        <v>2.5999999999999999E-3</v>
      </c>
      <c r="U76">
        <v>6.1499999999999999E-2</v>
      </c>
      <c r="V76">
        <v>7.4999999999999997E-3</v>
      </c>
      <c r="W76">
        <v>2.46E-2</v>
      </c>
      <c r="X76">
        <v>2.9499999999999998E-2</v>
      </c>
      <c r="Y76">
        <v>5.8999999999999999E-3</v>
      </c>
      <c r="Z76">
        <v>3.2899999999999999E-2</v>
      </c>
      <c r="AA76">
        <v>9.4799999999999995E-2</v>
      </c>
      <c r="AB76">
        <v>0.13250000000000001</v>
      </c>
      <c r="AC76">
        <v>0.1186</v>
      </c>
      <c r="AD76">
        <v>0.1027</v>
      </c>
      <c r="AE76">
        <v>0.20549999999999999</v>
      </c>
      <c r="AF76">
        <v>0.14560000000000001</v>
      </c>
      <c r="AG76">
        <v>0.16739999999999999</v>
      </c>
      <c r="AH76">
        <v>1.9199999999999998E-2</v>
      </c>
      <c r="AI76">
        <v>5.3400000000000003E-2</v>
      </c>
      <c r="AJ76">
        <v>5.1299999999999998E-2</v>
      </c>
      <c r="AK76">
        <v>6.9699999999999998E-2</v>
      </c>
      <c r="AL76">
        <v>8.2600000000000007E-2</v>
      </c>
      <c r="AM76">
        <v>5.6899999999999999E-2</v>
      </c>
      <c r="AN76">
        <v>4.4400000000000002E-2</v>
      </c>
      <c r="AO76">
        <v>1.9800000000000002E-2</v>
      </c>
      <c r="AP76">
        <v>4.6800000000000001E-2</v>
      </c>
      <c r="AQ76">
        <v>5.0299999999999997E-2</v>
      </c>
      <c r="AR76">
        <v>5.3699999999999998E-2</v>
      </c>
      <c r="AS76">
        <v>8.2799999999999999E-2</v>
      </c>
      <c r="AT76">
        <v>5.8599999999999999E-2</v>
      </c>
      <c r="AU76">
        <v>5.5999999999999897E-2</v>
      </c>
      <c r="AV76">
        <v>0</v>
      </c>
      <c r="AX76" t="s">
        <v>58</v>
      </c>
    </row>
    <row r="77" spans="1:50" x14ac:dyDescent="0.25">
      <c r="A77">
        <v>201919318</v>
      </c>
      <c r="B77">
        <v>9</v>
      </c>
      <c r="C77" t="s">
        <v>50</v>
      </c>
      <c r="D77" t="s">
        <v>51</v>
      </c>
      <c r="E77" t="s">
        <v>52</v>
      </c>
      <c r="F77" t="s">
        <v>53</v>
      </c>
      <c r="G77" t="s">
        <v>54</v>
      </c>
      <c r="H77" t="s">
        <v>65</v>
      </c>
      <c r="I77" t="s">
        <v>57</v>
      </c>
      <c r="J77" t="s">
        <v>54</v>
      </c>
      <c r="K77" t="s">
        <v>56</v>
      </c>
      <c r="L77" t="b">
        <v>0</v>
      </c>
      <c r="M77" t="b">
        <v>0</v>
      </c>
      <c r="N77" t="b">
        <v>1</v>
      </c>
      <c r="O77" t="b">
        <v>1</v>
      </c>
      <c r="P77" t="b">
        <v>1</v>
      </c>
      <c r="Q77" t="b">
        <v>0</v>
      </c>
      <c r="R77">
        <v>0.72260000000000002</v>
      </c>
      <c r="S77">
        <v>0.1079</v>
      </c>
      <c r="T77">
        <v>1.7399999999999999E-2</v>
      </c>
      <c r="U77">
        <v>0.11849999999999999</v>
      </c>
      <c r="V77">
        <v>2.3599999999999999E-2</v>
      </c>
      <c r="W77">
        <v>3.5999999999999997E-2</v>
      </c>
      <c r="X77">
        <v>5.8900000000000001E-2</v>
      </c>
      <c r="Y77">
        <v>2.3300000000000001E-2</v>
      </c>
      <c r="Z77">
        <v>7.4899999999999994E-2</v>
      </c>
      <c r="AA77">
        <v>0.1086</v>
      </c>
      <c r="AB77">
        <v>0.123</v>
      </c>
      <c r="AC77">
        <v>0.1137</v>
      </c>
      <c r="AD77">
        <v>9.4399999999999998E-2</v>
      </c>
      <c r="AE77">
        <v>0.193</v>
      </c>
      <c r="AF77">
        <v>0.12039999999999999</v>
      </c>
      <c r="AG77">
        <v>0.1721</v>
      </c>
      <c r="AH77">
        <v>2.4E-2</v>
      </c>
      <c r="AI77">
        <v>7.2700000000000001E-2</v>
      </c>
      <c r="AJ77">
        <v>6.4299999999999996E-2</v>
      </c>
      <c r="AK77">
        <v>5.5599999999999997E-2</v>
      </c>
      <c r="AL77">
        <v>5.7799999999999997E-2</v>
      </c>
      <c r="AM77">
        <v>3.9899999999999998E-2</v>
      </c>
      <c r="AN77">
        <v>2.58E-2</v>
      </c>
      <c r="AO77">
        <v>2.3699999999999999E-2</v>
      </c>
      <c r="AP77">
        <v>7.4700000000000003E-2</v>
      </c>
      <c r="AQ77">
        <v>6.4000000000000001E-2</v>
      </c>
      <c r="AR77">
        <v>5.6599999999999998E-2</v>
      </c>
      <c r="AS77">
        <v>6.5699999999999995E-2</v>
      </c>
      <c r="AT77">
        <v>4.65E-2</v>
      </c>
      <c r="AU77">
        <v>4.1099999999999998E-2</v>
      </c>
      <c r="AV77">
        <v>0</v>
      </c>
      <c r="AW77">
        <v>201919318</v>
      </c>
      <c r="AX77" t="s">
        <v>66</v>
      </c>
    </row>
    <row r="78" spans="1:50" x14ac:dyDescent="0.25">
      <c r="A78">
        <v>201796310</v>
      </c>
      <c r="B78">
        <v>325.75</v>
      </c>
      <c r="C78" t="s">
        <v>62</v>
      </c>
      <c r="D78" t="s">
        <v>63</v>
      </c>
      <c r="E78" t="s">
        <v>64</v>
      </c>
      <c r="F78" t="s">
        <v>53</v>
      </c>
      <c r="G78" t="s">
        <v>54</v>
      </c>
      <c r="H78" t="s">
        <v>55</v>
      </c>
      <c r="I78" t="s">
        <v>57</v>
      </c>
      <c r="J78" t="s">
        <v>68</v>
      </c>
      <c r="K78" t="s">
        <v>57</v>
      </c>
      <c r="L78" t="b">
        <v>0</v>
      </c>
      <c r="M78" t="b">
        <v>0</v>
      </c>
      <c r="N78" t="b">
        <v>1</v>
      </c>
      <c r="O78" t="b">
        <v>1</v>
      </c>
      <c r="P78" t="b">
        <v>1</v>
      </c>
      <c r="Q78" t="b">
        <v>0</v>
      </c>
      <c r="R78">
        <v>0.91099999999999903</v>
      </c>
      <c r="S78">
        <v>1.17E-2</v>
      </c>
      <c r="T78">
        <v>1.6400000000000001E-2</v>
      </c>
      <c r="U78">
        <v>3.8699999999999998E-2</v>
      </c>
      <c r="V78">
        <v>7.4999999999999997E-3</v>
      </c>
      <c r="W78">
        <v>1.3100000000000001E-2</v>
      </c>
      <c r="X78">
        <v>1.8100000000000002E-2</v>
      </c>
      <c r="Y78">
        <v>1.3299999999999999E-2</v>
      </c>
      <c r="Z78">
        <v>4.1300000000000003E-2</v>
      </c>
      <c r="AA78">
        <v>8.3299999999999999E-2</v>
      </c>
      <c r="AB78">
        <v>0.1027</v>
      </c>
      <c r="AC78">
        <v>0.1101</v>
      </c>
      <c r="AD78">
        <v>0.1045</v>
      </c>
      <c r="AE78">
        <v>0.19470000000000001</v>
      </c>
      <c r="AF78">
        <v>0.1522</v>
      </c>
      <c r="AG78">
        <v>0.2112</v>
      </c>
      <c r="AH78">
        <v>2.5499999999999998E-2</v>
      </c>
      <c r="AI78">
        <v>5.3699999999999998E-2</v>
      </c>
      <c r="AJ78">
        <v>5.7200000000000001E-2</v>
      </c>
      <c r="AK78">
        <v>5.8500000000000003E-2</v>
      </c>
      <c r="AL78">
        <v>7.8299999999999995E-2</v>
      </c>
      <c r="AM78">
        <v>5.28E-2</v>
      </c>
      <c r="AN78">
        <v>3.3500000000000002E-2</v>
      </c>
      <c r="AO78">
        <v>2.29E-2</v>
      </c>
      <c r="AP78">
        <v>5.1400000000000001E-2</v>
      </c>
      <c r="AQ78">
        <v>5.5100000000000003E-2</v>
      </c>
      <c r="AR78">
        <v>6.1100000000000002E-2</v>
      </c>
      <c r="AS78">
        <v>7.6899999999999996E-2</v>
      </c>
      <c r="AT78">
        <v>5.45E-2</v>
      </c>
      <c r="AU78">
        <v>4.48E-2</v>
      </c>
      <c r="AV78">
        <v>3</v>
      </c>
      <c r="AW78">
        <v>201796310</v>
      </c>
      <c r="AX78" t="s">
        <v>66</v>
      </c>
    </row>
    <row r="79" spans="1:50" x14ac:dyDescent="0.25">
      <c r="A79">
        <v>107239245</v>
      </c>
      <c r="B79">
        <v>320.1662</v>
      </c>
      <c r="C79" t="s">
        <v>62</v>
      </c>
      <c r="D79" t="s">
        <v>70</v>
      </c>
      <c r="E79" t="s">
        <v>71</v>
      </c>
      <c r="F79" t="s">
        <v>75</v>
      </c>
      <c r="G79" t="s">
        <v>54</v>
      </c>
      <c r="H79" t="s">
        <v>55</v>
      </c>
      <c r="I79" t="s">
        <v>57</v>
      </c>
      <c r="J79" t="s">
        <v>68</v>
      </c>
      <c r="K79" t="s">
        <v>57</v>
      </c>
      <c r="L79" t="b">
        <v>1</v>
      </c>
      <c r="M79" t="b">
        <v>0</v>
      </c>
      <c r="N79" t="b">
        <v>1</v>
      </c>
      <c r="O79" t="b">
        <v>0</v>
      </c>
      <c r="P79" t="b">
        <v>0</v>
      </c>
      <c r="Q79" t="b">
        <v>0</v>
      </c>
      <c r="R79">
        <v>0.86680000000000001</v>
      </c>
      <c r="S79">
        <v>3.4200000000000001E-2</v>
      </c>
      <c r="T79">
        <v>2.18E-2</v>
      </c>
      <c r="U79">
        <v>5.74E-2</v>
      </c>
      <c r="V79">
        <v>8.3000000000000001E-3</v>
      </c>
      <c r="W79">
        <v>2.0199999999999999E-2</v>
      </c>
      <c r="X79">
        <v>2.8899999999999999E-2</v>
      </c>
      <c r="Y79">
        <v>1.43E-2</v>
      </c>
      <c r="Z79">
        <v>9.1999999999999998E-3</v>
      </c>
      <c r="AA79">
        <v>2.93E-2</v>
      </c>
      <c r="AB79">
        <v>6.1800000000000001E-2</v>
      </c>
      <c r="AC79">
        <v>7.4499999999999997E-2</v>
      </c>
      <c r="AD79">
        <v>7.4200000000000002E-2</v>
      </c>
      <c r="AE79">
        <v>0.23980000000000001</v>
      </c>
      <c r="AF79">
        <v>0.18640000000000001</v>
      </c>
      <c r="AG79">
        <v>0.32490000000000002</v>
      </c>
      <c r="AH79">
        <v>2.2499999999999999E-2</v>
      </c>
      <c r="AI79">
        <v>8.1699999999999995E-2</v>
      </c>
      <c r="AJ79">
        <v>8.6800000000000002E-2</v>
      </c>
      <c r="AK79">
        <v>6.1800000000000001E-2</v>
      </c>
      <c r="AL79">
        <v>3.61E-2</v>
      </c>
      <c r="AM79">
        <v>1.9300000000000001E-2</v>
      </c>
      <c r="AN79">
        <v>9.1999999999999998E-3</v>
      </c>
      <c r="AO79">
        <v>1.9599999999999999E-2</v>
      </c>
      <c r="AP79">
        <v>8.7999999999999995E-2</v>
      </c>
      <c r="AQ79">
        <v>8.48E-2</v>
      </c>
      <c r="AR79">
        <v>5.8400000000000001E-2</v>
      </c>
      <c r="AS79">
        <v>3.9699999999999999E-2</v>
      </c>
      <c r="AT79">
        <v>2.3400000000000001E-2</v>
      </c>
      <c r="AU79">
        <v>1.5699999999999999E-2</v>
      </c>
      <c r="AV79">
        <v>3</v>
      </c>
      <c r="AX79" t="s">
        <v>58</v>
      </c>
    </row>
    <row r="80" spans="1:50" x14ac:dyDescent="0.25">
      <c r="A80">
        <v>102008540</v>
      </c>
      <c r="B80">
        <v>225.75</v>
      </c>
      <c r="C80" t="s">
        <v>62</v>
      </c>
      <c r="D80" t="s">
        <v>63</v>
      </c>
      <c r="E80" t="s">
        <v>64</v>
      </c>
      <c r="F80" t="s">
        <v>53</v>
      </c>
      <c r="G80" t="s">
        <v>54</v>
      </c>
      <c r="H80" t="s">
        <v>55</v>
      </c>
      <c r="I80" t="s">
        <v>57</v>
      </c>
      <c r="J80" t="s">
        <v>68</v>
      </c>
      <c r="K80" t="s">
        <v>57</v>
      </c>
      <c r="L80" t="b">
        <v>0</v>
      </c>
      <c r="M80" t="b">
        <v>0</v>
      </c>
      <c r="N80" t="b">
        <v>1</v>
      </c>
      <c r="O80" t="b">
        <v>1</v>
      </c>
      <c r="P80" t="b">
        <v>1</v>
      </c>
      <c r="Q80" t="b">
        <v>0</v>
      </c>
      <c r="R80">
        <v>0.92130000000000001</v>
      </c>
      <c r="S80">
        <v>1.8200000000000001E-2</v>
      </c>
      <c r="T80">
        <v>1.78E-2</v>
      </c>
      <c r="U80">
        <v>2.3900000000000001E-2</v>
      </c>
      <c r="V80">
        <v>4.4000000000000003E-3</v>
      </c>
      <c r="W80">
        <v>5.7999999999999996E-3</v>
      </c>
      <c r="X80">
        <v>1.37E-2</v>
      </c>
      <c r="Y80">
        <v>1.17E-2</v>
      </c>
      <c r="Z80">
        <v>2.6800000000000001E-2</v>
      </c>
      <c r="AA80">
        <v>8.7900000000000006E-2</v>
      </c>
      <c r="AB80">
        <v>6.6000000000000003E-2</v>
      </c>
      <c r="AC80">
        <v>7.7499999999999999E-2</v>
      </c>
      <c r="AD80">
        <v>8.5699999999999998E-2</v>
      </c>
      <c r="AE80">
        <v>0.18770000000000001</v>
      </c>
      <c r="AF80">
        <v>0.12770000000000001</v>
      </c>
      <c r="AG80">
        <v>0.34079999999999999</v>
      </c>
      <c r="AH80">
        <v>2.81E-2</v>
      </c>
      <c r="AI80">
        <v>4.7100000000000003E-2</v>
      </c>
      <c r="AJ80">
        <v>5.3499999999999999E-2</v>
      </c>
      <c r="AK80">
        <v>6.9900000000000004E-2</v>
      </c>
      <c r="AL80">
        <v>7.5999999999999998E-2</v>
      </c>
      <c r="AM80">
        <v>5.0900000000000001E-2</v>
      </c>
      <c r="AN80">
        <v>2.4199999999999999E-2</v>
      </c>
      <c r="AO80">
        <v>2.6700000000000002E-2</v>
      </c>
      <c r="AP80">
        <v>4.7300000000000002E-2</v>
      </c>
      <c r="AQ80">
        <v>5.4699999999999999E-2</v>
      </c>
      <c r="AR80">
        <v>7.0699999999999999E-2</v>
      </c>
      <c r="AS80">
        <v>7.6799999999999993E-2</v>
      </c>
      <c r="AT80">
        <v>4.7E-2</v>
      </c>
      <c r="AU80">
        <v>3.0499999999999999E-2</v>
      </c>
      <c r="AV80">
        <v>0</v>
      </c>
      <c r="AW80">
        <v>102008540</v>
      </c>
      <c r="AX80" t="s">
        <v>66</v>
      </c>
    </row>
    <row r="81" spans="1:50" x14ac:dyDescent="0.25">
      <c r="A81">
        <v>100881676</v>
      </c>
      <c r="B81">
        <v>212</v>
      </c>
      <c r="C81" t="s">
        <v>62</v>
      </c>
      <c r="D81" t="s">
        <v>70</v>
      </c>
      <c r="E81" t="s">
        <v>71</v>
      </c>
      <c r="F81" t="s">
        <v>75</v>
      </c>
      <c r="G81" t="s">
        <v>54</v>
      </c>
      <c r="H81" t="s">
        <v>55</v>
      </c>
      <c r="I81" t="s">
        <v>57</v>
      </c>
      <c r="J81" t="s">
        <v>68</v>
      </c>
      <c r="K81" t="s">
        <v>57</v>
      </c>
      <c r="L81" t="b">
        <v>1</v>
      </c>
      <c r="M81" t="b">
        <v>0</v>
      </c>
      <c r="N81" t="b">
        <v>1</v>
      </c>
      <c r="O81" t="b">
        <v>0</v>
      </c>
      <c r="P81" t="b">
        <v>0</v>
      </c>
      <c r="Q81" t="b">
        <v>0</v>
      </c>
      <c r="R81">
        <v>0.77390000000000003</v>
      </c>
      <c r="S81">
        <v>4.8000000000000001E-2</v>
      </c>
      <c r="T81">
        <v>4.3299999999999998E-2</v>
      </c>
      <c r="U81">
        <v>0.1168</v>
      </c>
      <c r="V81">
        <v>2.4400000000000002E-2</v>
      </c>
      <c r="W81">
        <v>4.0999999999999898E-2</v>
      </c>
      <c r="X81">
        <v>5.1299999999999998E-2</v>
      </c>
      <c r="Y81">
        <v>1.37E-2</v>
      </c>
      <c r="Z81">
        <v>2.3300000000000001E-2</v>
      </c>
      <c r="AA81">
        <v>5.0500000000000003E-2</v>
      </c>
      <c r="AB81">
        <v>7.22E-2</v>
      </c>
      <c r="AC81">
        <v>7.3800000000000004E-2</v>
      </c>
      <c r="AD81">
        <v>7.8200000000000006E-2</v>
      </c>
      <c r="AE81">
        <v>0.15759999999999999</v>
      </c>
      <c r="AF81">
        <v>0.1724</v>
      </c>
      <c r="AG81">
        <v>0.37190000000000001</v>
      </c>
      <c r="AH81">
        <v>2.35E-2</v>
      </c>
      <c r="AI81">
        <v>6.5699999999999995E-2</v>
      </c>
      <c r="AJ81">
        <v>8.2100000000000006E-2</v>
      </c>
      <c r="AK81">
        <v>6.9000000000000006E-2</v>
      </c>
      <c r="AL81">
        <v>4.6699999999999998E-2</v>
      </c>
      <c r="AM81">
        <v>2.76E-2</v>
      </c>
      <c r="AN81">
        <v>1.6199999999999999E-2</v>
      </c>
      <c r="AO81">
        <v>2.2599999999999999E-2</v>
      </c>
      <c r="AP81">
        <v>6.6000000000000003E-2</v>
      </c>
      <c r="AQ81">
        <v>8.14E-2</v>
      </c>
      <c r="AR81">
        <v>6.6500000000000004E-2</v>
      </c>
      <c r="AS81">
        <v>0.05</v>
      </c>
      <c r="AT81">
        <v>3.44E-2</v>
      </c>
      <c r="AU81">
        <v>2.64E-2</v>
      </c>
      <c r="AV81">
        <v>0</v>
      </c>
      <c r="AX81" t="s">
        <v>58</v>
      </c>
    </row>
    <row r="82" spans="1:50" x14ac:dyDescent="0.25">
      <c r="A82">
        <v>200572989</v>
      </c>
      <c r="B82">
        <v>0</v>
      </c>
      <c r="C82" t="s">
        <v>62</v>
      </c>
      <c r="D82" t="s">
        <v>70</v>
      </c>
      <c r="E82" t="s">
        <v>71</v>
      </c>
      <c r="F82" t="s">
        <v>72</v>
      </c>
      <c r="G82" t="s">
        <v>54</v>
      </c>
      <c r="H82" t="s">
        <v>55</v>
      </c>
      <c r="I82" t="s">
        <v>57</v>
      </c>
      <c r="J82" t="s">
        <v>68</v>
      </c>
      <c r="K82" t="s">
        <v>57</v>
      </c>
      <c r="L82" t="b">
        <v>1</v>
      </c>
      <c r="M82" t="b">
        <v>0</v>
      </c>
      <c r="N82" t="b">
        <v>1</v>
      </c>
      <c r="O82" t="b">
        <v>0</v>
      </c>
      <c r="P82" t="b">
        <v>0</v>
      </c>
      <c r="Q82" t="b">
        <v>0</v>
      </c>
      <c r="R82">
        <v>0.72850000000000004</v>
      </c>
      <c r="S82">
        <v>0.1211</v>
      </c>
      <c r="T82">
        <v>7.1499999999999994E-2</v>
      </c>
      <c r="U82">
        <v>5.1499999999999997E-2</v>
      </c>
      <c r="V82">
        <v>9.4999999999999998E-3</v>
      </c>
      <c r="W82">
        <v>1.26E-2</v>
      </c>
      <c r="X82">
        <v>2.9399999999999999E-2</v>
      </c>
      <c r="Y82">
        <v>2.1499999999999998E-2</v>
      </c>
      <c r="Z82">
        <v>4.0800000000000003E-2</v>
      </c>
      <c r="AA82">
        <v>3.3500000000000002E-2</v>
      </c>
      <c r="AB82">
        <v>6.0999999999999999E-2</v>
      </c>
      <c r="AC82">
        <v>8.2799999999999999E-2</v>
      </c>
      <c r="AD82">
        <v>8.9200000000000002E-2</v>
      </c>
      <c r="AE82">
        <v>0.2107</v>
      </c>
      <c r="AF82">
        <v>0.14119999999999999</v>
      </c>
      <c r="AG82">
        <v>0.34060000000000001</v>
      </c>
      <c r="AH82">
        <v>2.75E-2</v>
      </c>
      <c r="AI82">
        <v>7.5300000000000006E-2</v>
      </c>
      <c r="AJ82">
        <v>6.3299999999999995E-2</v>
      </c>
      <c r="AK82">
        <v>5.5800000000000002E-2</v>
      </c>
      <c r="AL82">
        <v>5.6899999999999999E-2</v>
      </c>
      <c r="AM82">
        <v>3.7900000000000003E-2</v>
      </c>
      <c r="AN82">
        <v>2.0899999999999998E-2</v>
      </c>
      <c r="AO82">
        <v>2.81E-2</v>
      </c>
      <c r="AP82">
        <v>8.0600000000000005E-2</v>
      </c>
      <c r="AQ82">
        <v>6.4399999999999999E-2</v>
      </c>
      <c r="AR82">
        <v>5.9200000000000003E-2</v>
      </c>
      <c r="AS82">
        <v>6.5699999999999995E-2</v>
      </c>
      <c r="AT82">
        <v>4.3400000000000001E-2</v>
      </c>
      <c r="AU82">
        <v>0.03</v>
      </c>
      <c r="AV82">
        <v>0</v>
      </c>
      <c r="AX82" t="s">
        <v>58</v>
      </c>
    </row>
    <row r="83" spans="1:50" x14ac:dyDescent="0.25">
      <c r="A83">
        <v>100530079</v>
      </c>
      <c r="B83">
        <v>28</v>
      </c>
      <c r="C83" t="s">
        <v>62</v>
      </c>
      <c r="D83" t="s">
        <v>79</v>
      </c>
      <c r="E83" t="s">
        <v>80</v>
      </c>
      <c r="F83" t="s">
        <v>75</v>
      </c>
      <c r="G83" t="s">
        <v>54</v>
      </c>
      <c r="H83" t="s">
        <v>55</v>
      </c>
      <c r="I83" t="s">
        <v>57</v>
      </c>
      <c r="J83" t="s">
        <v>68</v>
      </c>
      <c r="K83" t="s">
        <v>57</v>
      </c>
      <c r="L83" t="b">
        <v>1</v>
      </c>
      <c r="M83" t="b">
        <v>0</v>
      </c>
      <c r="N83" t="b">
        <v>1</v>
      </c>
      <c r="O83" t="b">
        <v>0</v>
      </c>
      <c r="P83" t="b">
        <v>0</v>
      </c>
      <c r="Q83" t="b">
        <v>0</v>
      </c>
      <c r="R83">
        <v>0.90839999999999999</v>
      </c>
      <c r="S83">
        <v>1.3100000000000001E-2</v>
      </c>
      <c r="T83">
        <v>6.1999999999999998E-3</v>
      </c>
      <c r="U83">
        <v>4.8899999999999999E-2</v>
      </c>
      <c r="V83">
        <v>9.4000000000000004E-3</v>
      </c>
      <c r="W83">
        <v>1.15E-2</v>
      </c>
      <c r="X83">
        <v>2.7900000000000001E-2</v>
      </c>
      <c r="Y83">
        <v>1.29E-2</v>
      </c>
      <c r="Z83">
        <v>3.04E-2</v>
      </c>
      <c r="AA83">
        <v>7.7600000000000002E-2</v>
      </c>
      <c r="AB83">
        <v>0.1021</v>
      </c>
      <c r="AC83">
        <v>9.9299999999999999E-2</v>
      </c>
      <c r="AD83">
        <v>8.3900000000000002E-2</v>
      </c>
      <c r="AE83">
        <v>0.23280000000000001</v>
      </c>
      <c r="AF83">
        <v>0.14810000000000001</v>
      </c>
      <c r="AG83">
        <v>0.2258</v>
      </c>
      <c r="AH83">
        <v>2.7199999999999998E-2</v>
      </c>
      <c r="AI83">
        <v>6.2700000000000006E-2</v>
      </c>
      <c r="AJ83">
        <v>5.6500000000000002E-2</v>
      </c>
      <c r="AK83">
        <v>5.5500000000000001E-2</v>
      </c>
      <c r="AL83">
        <v>6.6600000000000006E-2</v>
      </c>
      <c r="AM83">
        <v>4.6600000000000003E-2</v>
      </c>
      <c r="AN83">
        <v>3.1800000000000002E-2</v>
      </c>
      <c r="AO83">
        <v>2.4899999999999999E-2</v>
      </c>
      <c r="AP83">
        <v>6.1499999999999999E-2</v>
      </c>
      <c r="AQ83">
        <v>5.9299999999999999E-2</v>
      </c>
      <c r="AR83">
        <v>5.91E-2</v>
      </c>
      <c r="AS83">
        <v>6.8599999999999994E-2</v>
      </c>
      <c r="AT83">
        <v>4.9099999999999998E-2</v>
      </c>
      <c r="AU83">
        <v>4.4200000000000003E-2</v>
      </c>
      <c r="AV83">
        <v>0</v>
      </c>
      <c r="AX83" t="s">
        <v>58</v>
      </c>
    </row>
    <row r="84" spans="1:50" x14ac:dyDescent="0.25">
      <c r="A84">
        <v>100091068</v>
      </c>
      <c r="B84">
        <v>19</v>
      </c>
      <c r="C84" t="s">
        <v>62</v>
      </c>
      <c r="D84" t="s">
        <v>79</v>
      </c>
      <c r="E84" t="s">
        <v>80</v>
      </c>
      <c r="F84" t="s">
        <v>53</v>
      </c>
      <c r="G84" t="s">
        <v>54</v>
      </c>
      <c r="H84" t="s">
        <v>55</v>
      </c>
      <c r="I84" t="s">
        <v>56</v>
      </c>
      <c r="J84" t="s">
        <v>56</v>
      </c>
      <c r="K84" t="s">
        <v>56</v>
      </c>
      <c r="L84" t="b">
        <v>1</v>
      </c>
      <c r="M84" t="b">
        <v>1</v>
      </c>
      <c r="N84" t="b">
        <v>1</v>
      </c>
      <c r="O84" t="b">
        <v>0</v>
      </c>
      <c r="P84" t="b">
        <v>0</v>
      </c>
      <c r="Q84" t="b">
        <v>0</v>
      </c>
      <c r="R84">
        <v>0.72170000000000001</v>
      </c>
      <c r="S84">
        <v>2.5899999999999999E-2</v>
      </c>
      <c r="T84">
        <v>2.98E-2</v>
      </c>
      <c r="U84">
        <v>0.2</v>
      </c>
      <c r="V84">
        <v>4.7E-2</v>
      </c>
      <c r="W84">
        <v>5.2600000000000001E-2</v>
      </c>
      <c r="X84">
        <v>0.1004</v>
      </c>
      <c r="Y84">
        <v>1.3599999999999999E-2</v>
      </c>
      <c r="Z84">
        <v>0.1133</v>
      </c>
      <c r="AA84">
        <v>9.98E-2</v>
      </c>
      <c r="AB84">
        <v>0.1234</v>
      </c>
      <c r="AC84">
        <v>0.12540000000000001</v>
      </c>
      <c r="AD84">
        <v>0.12620000000000001</v>
      </c>
      <c r="AE84">
        <v>0.18379999999999999</v>
      </c>
      <c r="AF84">
        <v>0.11</v>
      </c>
      <c r="AG84">
        <v>0.1181</v>
      </c>
      <c r="AH84">
        <v>4.8899999999999999E-2</v>
      </c>
      <c r="AI84">
        <v>7.6399999999999996E-2</v>
      </c>
      <c r="AJ84">
        <v>5.7999999999999899E-2</v>
      </c>
      <c r="AK84">
        <v>5.28E-2</v>
      </c>
      <c r="AL84">
        <v>5.4600000000000003E-2</v>
      </c>
      <c r="AM84">
        <v>3.5200000000000002E-2</v>
      </c>
      <c r="AN84">
        <v>2.07E-2</v>
      </c>
      <c r="AO84">
        <v>5.2999999999999999E-2</v>
      </c>
      <c r="AP84">
        <v>7.2700000000000001E-2</v>
      </c>
      <c r="AQ84">
        <v>5.5300000000000002E-2</v>
      </c>
      <c r="AR84">
        <v>5.2299999999999999E-2</v>
      </c>
      <c r="AS84">
        <v>5.62E-2</v>
      </c>
      <c r="AT84">
        <v>3.8100000000000002E-2</v>
      </c>
      <c r="AU84">
        <v>3.2099999999999997E-2</v>
      </c>
      <c r="AV84">
        <v>0</v>
      </c>
      <c r="AX84" t="s">
        <v>58</v>
      </c>
    </row>
    <row r="85" spans="1:50" x14ac:dyDescent="0.25">
      <c r="A85">
        <v>107246306</v>
      </c>
      <c r="B85">
        <v>17.583300000000001</v>
      </c>
      <c r="C85" t="s">
        <v>62</v>
      </c>
      <c r="D85" t="s">
        <v>70</v>
      </c>
      <c r="E85" t="s">
        <v>71</v>
      </c>
      <c r="F85" t="s">
        <v>75</v>
      </c>
      <c r="G85" t="s">
        <v>54</v>
      </c>
      <c r="H85" t="s">
        <v>55</v>
      </c>
      <c r="I85" t="s">
        <v>56</v>
      </c>
      <c r="J85" t="s">
        <v>56</v>
      </c>
      <c r="K85" t="s">
        <v>56</v>
      </c>
      <c r="L85" t="b">
        <v>1</v>
      </c>
      <c r="M85" t="b">
        <v>0</v>
      </c>
      <c r="N85" t="b">
        <v>1</v>
      </c>
      <c r="O85" t="b">
        <v>0</v>
      </c>
      <c r="P85" t="b">
        <v>0</v>
      </c>
      <c r="Q85" t="b">
        <v>0</v>
      </c>
      <c r="R85">
        <v>0.94850000000000001</v>
      </c>
      <c r="S85">
        <v>4.3E-3</v>
      </c>
      <c r="T85">
        <v>2.7000000000000001E-3</v>
      </c>
      <c r="U85">
        <v>2.5600000000000001E-2</v>
      </c>
      <c r="V85">
        <v>3.7000000000000002E-3</v>
      </c>
      <c r="W85">
        <v>7.1000000000000004E-3</v>
      </c>
      <c r="X85">
        <v>1.4800000000000001E-2</v>
      </c>
      <c r="Y85">
        <v>0.01</v>
      </c>
      <c r="Z85">
        <v>4.5400000000000003E-2</v>
      </c>
      <c r="AA85">
        <v>6.7500000000000004E-2</v>
      </c>
      <c r="AB85">
        <v>8.1600000000000006E-2</v>
      </c>
      <c r="AC85">
        <v>9.0300000000000005E-2</v>
      </c>
      <c r="AD85">
        <v>9.7500000000000003E-2</v>
      </c>
      <c r="AE85">
        <v>0.23250000000000001</v>
      </c>
      <c r="AF85">
        <v>0.1636</v>
      </c>
      <c r="AG85">
        <v>0.22159999999999999</v>
      </c>
      <c r="AH85">
        <v>2.5700000000000001E-2</v>
      </c>
      <c r="AI85">
        <v>5.3699999999999998E-2</v>
      </c>
      <c r="AJ85">
        <v>4.8300000000000003E-2</v>
      </c>
      <c r="AK85">
        <v>6.3299999999999995E-2</v>
      </c>
      <c r="AL85">
        <v>8.8200000000000001E-2</v>
      </c>
      <c r="AM85">
        <v>6.0299999999999999E-2</v>
      </c>
      <c r="AN85">
        <v>3.2099999999999997E-2</v>
      </c>
      <c r="AO85">
        <v>2.1299999999999999E-2</v>
      </c>
      <c r="AP85">
        <v>4.8899999999999999E-2</v>
      </c>
      <c r="AQ85">
        <v>5.11E-2</v>
      </c>
      <c r="AR85">
        <v>7.0000000000000007E-2</v>
      </c>
      <c r="AS85">
        <v>8.8900000000000007E-2</v>
      </c>
      <c r="AT85">
        <v>5.7599999999999998E-2</v>
      </c>
      <c r="AU85">
        <v>3.7499999999999999E-2</v>
      </c>
      <c r="AV85">
        <v>0</v>
      </c>
      <c r="AX85" t="s">
        <v>58</v>
      </c>
    </row>
    <row r="86" spans="1:50" x14ac:dyDescent="0.25">
      <c r="A86">
        <v>101779660</v>
      </c>
      <c r="B86">
        <v>0</v>
      </c>
      <c r="C86" t="s">
        <v>62</v>
      </c>
      <c r="D86" t="s">
        <v>63</v>
      </c>
      <c r="E86" t="s">
        <v>64</v>
      </c>
      <c r="F86" t="s">
        <v>53</v>
      </c>
      <c r="G86" t="s">
        <v>54</v>
      </c>
      <c r="H86" t="s">
        <v>65</v>
      </c>
      <c r="I86" t="s">
        <v>57</v>
      </c>
      <c r="J86" t="s">
        <v>54</v>
      </c>
      <c r="K86" t="s">
        <v>56</v>
      </c>
      <c r="L86" t="b">
        <v>0</v>
      </c>
      <c r="M86" t="b">
        <v>0</v>
      </c>
      <c r="N86" t="b">
        <v>1</v>
      </c>
      <c r="O86" t="b">
        <v>1</v>
      </c>
      <c r="P86" t="b">
        <v>1</v>
      </c>
      <c r="Q86" t="b">
        <v>0</v>
      </c>
      <c r="R86">
        <v>0.95450000000000002</v>
      </c>
      <c r="S86">
        <v>5.4000000000000003E-3</v>
      </c>
      <c r="T86">
        <v>5.0000000000000001E-3</v>
      </c>
      <c r="U86">
        <v>2.0299999999999999E-2</v>
      </c>
      <c r="V86">
        <v>2.8E-3</v>
      </c>
      <c r="W86">
        <v>6.8999999999999999E-3</v>
      </c>
      <c r="X86">
        <v>1.06E-2</v>
      </c>
      <c r="Y86">
        <v>9.2999999999999992E-3</v>
      </c>
      <c r="Z86">
        <v>2.9600000000000001E-2</v>
      </c>
      <c r="AA86">
        <v>9.0499999999999997E-2</v>
      </c>
      <c r="AB86">
        <v>0.1017</v>
      </c>
      <c r="AC86">
        <v>0.10390000000000001</v>
      </c>
      <c r="AD86">
        <v>9.5299999999999996E-2</v>
      </c>
      <c r="AE86">
        <v>0.22009999999999999</v>
      </c>
      <c r="AF86">
        <v>0.15529999999999999</v>
      </c>
      <c r="AG86">
        <v>0.20369999999999999</v>
      </c>
      <c r="AH86">
        <v>2.7699999999999999E-2</v>
      </c>
      <c r="AI86">
        <v>5.6800000000000003E-2</v>
      </c>
      <c r="AJ86">
        <v>5.8700000000000002E-2</v>
      </c>
      <c r="AK86">
        <v>5.7999999999999899E-2</v>
      </c>
      <c r="AL86">
        <v>7.5399999999999995E-2</v>
      </c>
      <c r="AM86">
        <v>5.4300000000000001E-2</v>
      </c>
      <c r="AN86">
        <v>3.8899999999999997E-2</v>
      </c>
      <c r="AO86">
        <v>2.5700000000000001E-2</v>
      </c>
      <c r="AP86">
        <v>0.05</v>
      </c>
      <c r="AQ86">
        <v>5.4899999999999997E-2</v>
      </c>
      <c r="AR86">
        <v>5.9799999999999999E-2</v>
      </c>
      <c r="AS86">
        <v>7.4399999999999994E-2</v>
      </c>
      <c r="AT86">
        <v>5.7799999999999997E-2</v>
      </c>
      <c r="AU86">
        <v>5.0099999999999999E-2</v>
      </c>
      <c r="AV86">
        <v>0</v>
      </c>
      <c r="AX86" t="s">
        <v>58</v>
      </c>
    </row>
    <row r="87" spans="1:50" x14ac:dyDescent="0.25">
      <c r="A87">
        <v>101616930</v>
      </c>
      <c r="B87">
        <v>278.75</v>
      </c>
      <c r="C87" t="s">
        <v>50</v>
      </c>
      <c r="D87" t="s">
        <v>51</v>
      </c>
      <c r="E87" t="s">
        <v>52</v>
      </c>
      <c r="F87" t="s">
        <v>53</v>
      </c>
      <c r="G87" t="s">
        <v>54</v>
      </c>
      <c r="H87" t="s">
        <v>65</v>
      </c>
      <c r="I87" t="s">
        <v>57</v>
      </c>
      <c r="J87" t="s">
        <v>54</v>
      </c>
      <c r="K87" t="s">
        <v>56</v>
      </c>
      <c r="L87" t="b">
        <v>0</v>
      </c>
      <c r="M87" t="b">
        <v>0</v>
      </c>
      <c r="N87" t="b">
        <v>1</v>
      </c>
      <c r="O87" t="b">
        <v>1</v>
      </c>
      <c r="P87" t="b">
        <v>1</v>
      </c>
      <c r="Q87" t="b">
        <v>0</v>
      </c>
      <c r="R87">
        <v>0.80659999999999998</v>
      </c>
      <c r="S87">
        <v>5.21E-2</v>
      </c>
      <c r="T87">
        <v>6.88E-2</v>
      </c>
      <c r="U87">
        <v>5.28E-2</v>
      </c>
      <c r="V87">
        <v>0.01</v>
      </c>
      <c r="W87">
        <v>1.6299999999999999E-2</v>
      </c>
      <c r="X87">
        <v>2.64E-2</v>
      </c>
      <c r="Y87">
        <v>1.7100000000000001E-2</v>
      </c>
      <c r="Z87">
        <v>2.2599999999999999E-2</v>
      </c>
      <c r="AA87">
        <v>3.9699999999999999E-2</v>
      </c>
      <c r="AB87">
        <v>5.8599999999999999E-2</v>
      </c>
      <c r="AC87">
        <v>6.3799999999999996E-2</v>
      </c>
      <c r="AD87">
        <v>7.0499999999999993E-2</v>
      </c>
      <c r="AE87">
        <v>0.1734</v>
      </c>
      <c r="AF87">
        <v>0.13800000000000001</v>
      </c>
      <c r="AG87">
        <v>0.4335</v>
      </c>
      <c r="AH87">
        <v>2.4799999999999999E-2</v>
      </c>
      <c r="AI87">
        <v>7.4099999999999999E-2</v>
      </c>
      <c r="AJ87">
        <v>6.6799999999999998E-2</v>
      </c>
      <c r="AK87">
        <v>6.6400000000000001E-2</v>
      </c>
      <c r="AL87">
        <v>6.3399999999999998E-2</v>
      </c>
      <c r="AM87">
        <v>3.8899999999999997E-2</v>
      </c>
      <c r="AN87">
        <v>0.02</v>
      </c>
      <c r="AO87">
        <v>2.4400000000000002E-2</v>
      </c>
      <c r="AP87">
        <v>7.3700000000000002E-2</v>
      </c>
      <c r="AQ87">
        <v>6.7400000000000002E-2</v>
      </c>
      <c r="AR87">
        <v>7.1800000000000003E-2</v>
      </c>
      <c r="AS87">
        <v>7.2099999999999997E-2</v>
      </c>
      <c r="AT87">
        <v>4.5199999999999997E-2</v>
      </c>
      <c r="AU87">
        <v>3.0200000000000001E-2</v>
      </c>
      <c r="AV87">
        <v>0</v>
      </c>
      <c r="AW87">
        <v>101616930</v>
      </c>
      <c r="AX87" t="s">
        <v>66</v>
      </c>
    </row>
    <row r="88" spans="1:50" x14ac:dyDescent="0.25">
      <c r="A88">
        <v>100459879</v>
      </c>
      <c r="B88">
        <v>8</v>
      </c>
      <c r="C88" t="s">
        <v>62</v>
      </c>
      <c r="D88" t="s">
        <v>70</v>
      </c>
      <c r="E88" t="s">
        <v>71</v>
      </c>
      <c r="F88" t="s">
        <v>53</v>
      </c>
      <c r="G88" t="s">
        <v>54</v>
      </c>
      <c r="H88" t="s">
        <v>55</v>
      </c>
      <c r="I88" t="s">
        <v>57</v>
      </c>
      <c r="J88" t="s">
        <v>54</v>
      </c>
      <c r="K88" t="s">
        <v>57</v>
      </c>
      <c r="L88" t="b">
        <v>0</v>
      </c>
      <c r="M88" t="b">
        <v>0</v>
      </c>
      <c r="N88" t="b">
        <v>1</v>
      </c>
      <c r="O88" t="b">
        <v>0</v>
      </c>
      <c r="P88" t="b">
        <v>0</v>
      </c>
      <c r="Q88" t="b">
        <v>0</v>
      </c>
      <c r="R88">
        <v>0.98009999999999997</v>
      </c>
      <c r="S88">
        <v>5.0000000000000001E-4</v>
      </c>
      <c r="T88">
        <v>1E-4</v>
      </c>
      <c r="U88">
        <v>1.17E-2</v>
      </c>
      <c r="V88">
        <v>1.9E-3</v>
      </c>
      <c r="W88">
        <v>3.8E-3</v>
      </c>
      <c r="X88">
        <v>6.0000000000000001E-3</v>
      </c>
      <c r="Y88">
        <v>4.8999999999999998E-3</v>
      </c>
      <c r="Z88">
        <v>2.8799999999999999E-2</v>
      </c>
      <c r="AA88">
        <v>8.0500000000000002E-2</v>
      </c>
      <c r="AB88">
        <v>0.1241</v>
      </c>
      <c r="AC88">
        <v>0.1421</v>
      </c>
      <c r="AD88">
        <v>7.9100000000000004E-2</v>
      </c>
      <c r="AE88">
        <v>0.20399999999999999</v>
      </c>
      <c r="AF88">
        <v>0.18160000000000001</v>
      </c>
      <c r="AG88">
        <v>0.1598</v>
      </c>
      <c r="AH88">
        <v>2.6499999999999999E-2</v>
      </c>
      <c r="AI88">
        <v>7.17E-2</v>
      </c>
      <c r="AJ88">
        <v>6.3399999999999998E-2</v>
      </c>
      <c r="AK88">
        <v>6.6500000000000004E-2</v>
      </c>
      <c r="AL88">
        <v>6.9500000000000006E-2</v>
      </c>
      <c r="AM88">
        <v>4.53E-2</v>
      </c>
      <c r="AN88">
        <v>3.6799999999999999E-2</v>
      </c>
      <c r="AO88">
        <v>2.3900000000000001E-2</v>
      </c>
      <c r="AP88">
        <v>5.21E-2</v>
      </c>
      <c r="AQ88">
        <v>5.5100000000000003E-2</v>
      </c>
      <c r="AR88">
        <v>6.1499999999999999E-2</v>
      </c>
      <c r="AS88">
        <v>6.4199999999999993E-2</v>
      </c>
      <c r="AT88">
        <v>5.04E-2</v>
      </c>
      <c r="AU88">
        <v>4.6399999999999997E-2</v>
      </c>
      <c r="AV88">
        <v>0</v>
      </c>
      <c r="AX88" t="s">
        <v>58</v>
      </c>
    </row>
    <row r="89" spans="1:50" x14ac:dyDescent="0.25">
      <c r="A89">
        <v>101627682</v>
      </c>
      <c r="B89">
        <v>0</v>
      </c>
      <c r="C89" t="s">
        <v>50</v>
      </c>
      <c r="D89" t="s">
        <v>59</v>
      </c>
      <c r="E89" t="s">
        <v>89</v>
      </c>
      <c r="F89" t="s">
        <v>88</v>
      </c>
      <c r="G89" t="s">
        <v>85</v>
      </c>
      <c r="H89" t="s">
        <v>55</v>
      </c>
      <c r="I89" t="s">
        <v>57</v>
      </c>
      <c r="J89" t="s">
        <v>54</v>
      </c>
      <c r="K89" t="s">
        <v>57</v>
      </c>
      <c r="L89" t="b">
        <v>1</v>
      </c>
      <c r="M89" t="b">
        <v>1</v>
      </c>
      <c r="N89" t="b">
        <v>1</v>
      </c>
      <c r="O89" t="b">
        <v>0</v>
      </c>
      <c r="P89" t="b">
        <v>0</v>
      </c>
      <c r="Q89" t="b">
        <v>0</v>
      </c>
      <c r="R89">
        <v>0.46279999999999999</v>
      </c>
      <c r="S89">
        <v>3.04E-2</v>
      </c>
      <c r="T89">
        <v>5.3100000000000001E-2</v>
      </c>
      <c r="U89">
        <v>0.4405</v>
      </c>
      <c r="V89">
        <v>7.8600000000000003E-2</v>
      </c>
      <c r="W89">
        <v>0.17249999999999999</v>
      </c>
      <c r="X89">
        <v>0.18940000000000001</v>
      </c>
      <c r="Y89">
        <v>8.5000000000000006E-3</v>
      </c>
      <c r="Z89">
        <v>2.9600000000000001E-2</v>
      </c>
      <c r="AA89">
        <v>6.0999999999999999E-2</v>
      </c>
      <c r="AB89">
        <v>0.1133</v>
      </c>
      <c r="AC89">
        <v>0.1358</v>
      </c>
      <c r="AD89">
        <v>0.123</v>
      </c>
      <c r="AE89">
        <v>0.2102</v>
      </c>
      <c r="AF89">
        <v>0.1318</v>
      </c>
      <c r="AG89">
        <v>0.19520000000000001</v>
      </c>
      <c r="AH89">
        <v>3.0300000000000001E-2</v>
      </c>
      <c r="AI89">
        <v>7.22E-2</v>
      </c>
      <c r="AJ89">
        <v>5.8900000000000001E-2</v>
      </c>
      <c r="AK89">
        <v>5.8700000000000002E-2</v>
      </c>
      <c r="AL89">
        <v>5.4100000000000002E-2</v>
      </c>
      <c r="AM89">
        <v>3.1300000000000001E-2</v>
      </c>
      <c r="AN89">
        <v>1.7899999999999999E-2</v>
      </c>
      <c r="AO89">
        <v>2.8299999999999999E-2</v>
      </c>
      <c r="AP89">
        <v>7.0699999999999999E-2</v>
      </c>
      <c r="AQ89">
        <v>5.8500000000000003E-2</v>
      </c>
      <c r="AR89">
        <v>5.9400000000000001E-2</v>
      </c>
      <c r="AS89">
        <v>5.4399999999999997E-2</v>
      </c>
      <c r="AT89">
        <v>3.2099999999999997E-2</v>
      </c>
      <c r="AU89">
        <v>2.3900000000000001E-2</v>
      </c>
      <c r="AV89">
        <v>0</v>
      </c>
      <c r="AX89" t="s">
        <v>58</v>
      </c>
    </row>
    <row r="90" spans="1:50" x14ac:dyDescent="0.25">
      <c r="A90">
        <v>102178117</v>
      </c>
      <c r="B90">
        <v>49</v>
      </c>
      <c r="C90" t="s">
        <v>50</v>
      </c>
      <c r="D90" t="s">
        <v>59</v>
      </c>
      <c r="E90" t="s">
        <v>60</v>
      </c>
      <c r="F90" t="s">
        <v>53</v>
      </c>
      <c r="G90" t="s">
        <v>82</v>
      </c>
      <c r="H90" t="s">
        <v>65</v>
      </c>
      <c r="I90" t="s">
        <v>56</v>
      </c>
      <c r="J90" t="s">
        <v>56</v>
      </c>
      <c r="K90" t="s">
        <v>57</v>
      </c>
      <c r="L90" t="b">
        <v>0</v>
      </c>
      <c r="M90" t="b">
        <v>0</v>
      </c>
      <c r="N90" t="b">
        <v>1</v>
      </c>
      <c r="O90" t="b">
        <v>1</v>
      </c>
      <c r="P90" t="b">
        <v>1</v>
      </c>
      <c r="Q90" t="b">
        <v>0</v>
      </c>
      <c r="R90">
        <v>0.92799999999999905</v>
      </c>
      <c r="S90">
        <v>5.4999999999999997E-3</v>
      </c>
      <c r="T90">
        <v>5.5999999999999999E-3</v>
      </c>
      <c r="U90">
        <v>1.95E-2</v>
      </c>
      <c r="V90">
        <v>3.3E-3</v>
      </c>
      <c r="W90">
        <v>6.1000000000000004E-3</v>
      </c>
      <c r="X90">
        <v>1.0200000000000001E-2</v>
      </c>
      <c r="Y90">
        <v>1.8700000000000001E-2</v>
      </c>
      <c r="Z90">
        <v>4.7500000000000001E-2</v>
      </c>
      <c r="AA90">
        <v>0.1242</v>
      </c>
      <c r="AB90">
        <v>0.12039999999999999</v>
      </c>
      <c r="AC90">
        <v>0.1179</v>
      </c>
      <c r="AD90">
        <v>0.1201</v>
      </c>
      <c r="AE90">
        <v>0.23449999999999999</v>
      </c>
      <c r="AF90">
        <v>0.1234</v>
      </c>
      <c r="AG90">
        <v>0.11210000000000001</v>
      </c>
      <c r="AH90">
        <v>2.2200000000000001E-2</v>
      </c>
      <c r="AI90">
        <v>5.8200000000000002E-2</v>
      </c>
      <c r="AJ90">
        <v>5.4300000000000001E-2</v>
      </c>
      <c r="AK90">
        <v>5.6099999999999997E-2</v>
      </c>
      <c r="AL90">
        <v>5.96E-2</v>
      </c>
      <c r="AM90">
        <v>5.21E-2</v>
      </c>
      <c r="AN90">
        <v>3.56E-2</v>
      </c>
      <c r="AO90">
        <v>2.29E-2</v>
      </c>
      <c r="AP90">
        <v>5.9799999999999999E-2</v>
      </c>
      <c r="AQ90">
        <v>5.8500000000000003E-2</v>
      </c>
      <c r="AR90">
        <v>5.9900000000000002E-2</v>
      </c>
      <c r="AS90">
        <v>6.5799999999999997E-2</v>
      </c>
      <c r="AT90">
        <v>6.4699999999999994E-2</v>
      </c>
      <c r="AU90">
        <v>5.7099999999999998E-2</v>
      </c>
      <c r="AV90">
        <v>0</v>
      </c>
      <c r="AX90" t="s">
        <v>58</v>
      </c>
    </row>
    <row r="91" spans="1:50" x14ac:dyDescent="0.25">
      <c r="A91">
        <v>100090961</v>
      </c>
      <c r="B91">
        <v>26</v>
      </c>
      <c r="C91" t="s">
        <v>62</v>
      </c>
      <c r="D91" t="s">
        <v>79</v>
      </c>
      <c r="E91" t="s">
        <v>95</v>
      </c>
      <c r="F91" t="s">
        <v>53</v>
      </c>
      <c r="G91" t="s">
        <v>54</v>
      </c>
      <c r="H91" t="s">
        <v>55</v>
      </c>
      <c r="I91" t="s">
        <v>56</v>
      </c>
      <c r="J91" t="s">
        <v>56</v>
      </c>
      <c r="K91" t="s">
        <v>56</v>
      </c>
      <c r="L91" t="b">
        <v>0</v>
      </c>
      <c r="M91" t="b">
        <v>0</v>
      </c>
      <c r="N91" t="b">
        <v>1</v>
      </c>
      <c r="O91" t="b">
        <v>0</v>
      </c>
      <c r="P91" t="b">
        <v>0</v>
      </c>
      <c r="Q91" t="b">
        <v>0</v>
      </c>
      <c r="R91">
        <v>0.63700000000000001</v>
      </c>
      <c r="S91">
        <v>8.4000000000000005E-2</v>
      </c>
      <c r="T91">
        <v>1.0699999999999999E-2</v>
      </c>
      <c r="U91">
        <v>0.2311</v>
      </c>
      <c r="V91">
        <v>4.8300000000000003E-2</v>
      </c>
      <c r="W91">
        <v>7.0800000000000002E-2</v>
      </c>
      <c r="X91">
        <v>0.11210000000000001</v>
      </c>
      <c r="Y91">
        <v>2.3E-2</v>
      </c>
      <c r="Z91">
        <v>9.0399999999999994E-2</v>
      </c>
      <c r="AA91">
        <v>0.1188</v>
      </c>
      <c r="AB91">
        <v>0.1328</v>
      </c>
      <c r="AC91">
        <v>0.1207</v>
      </c>
      <c r="AD91">
        <v>0.1014</v>
      </c>
      <c r="AE91">
        <v>0.1789</v>
      </c>
      <c r="AF91">
        <v>0.12</v>
      </c>
      <c r="AG91">
        <v>0.13699999999999901</v>
      </c>
      <c r="AH91">
        <v>2.4299999999999999E-2</v>
      </c>
      <c r="AI91">
        <v>6.2100000000000002E-2</v>
      </c>
      <c r="AJ91">
        <v>6.2100000000000002E-2</v>
      </c>
      <c r="AK91">
        <v>5.8900000000000001E-2</v>
      </c>
      <c r="AL91">
        <v>6.0999999999999999E-2</v>
      </c>
      <c r="AM91">
        <v>3.9100000000000003E-2</v>
      </c>
      <c r="AN91">
        <v>2.41E-2</v>
      </c>
      <c r="AO91">
        <v>2.2800000000000001E-2</v>
      </c>
      <c r="AP91">
        <v>6.6100000000000006E-2</v>
      </c>
      <c r="AQ91">
        <v>6.2199999999999998E-2</v>
      </c>
      <c r="AR91">
        <v>5.8200000000000002E-2</v>
      </c>
      <c r="AS91">
        <v>6.3700000000000007E-2</v>
      </c>
      <c r="AT91">
        <v>4.2500000000000003E-2</v>
      </c>
      <c r="AU91">
        <v>3.3599999999999998E-2</v>
      </c>
      <c r="AV91">
        <v>0</v>
      </c>
      <c r="AX91" t="s">
        <v>58</v>
      </c>
    </row>
    <row r="92" spans="1:50" x14ac:dyDescent="0.25">
      <c r="A92">
        <v>103946193</v>
      </c>
      <c r="B92">
        <v>540.24969999999996</v>
      </c>
      <c r="C92" t="s">
        <v>62</v>
      </c>
      <c r="D92" t="s">
        <v>63</v>
      </c>
      <c r="E92" t="s">
        <v>64</v>
      </c>
      <c r="F92" t="s">
        <v>53</v>
      </c>
      <c r="G92" t="s">
        <v>54</v>
      </c>
      <c r="H92" t="s">
        <v>65</v>
      </c>
      <c r="I92" t="s">
        <v>57</v>
      </c>
      <c r="J92" t="s">
        <v>54</v>
      </c>
      <c r="K92" t="s">
        <v>56</v>
      </c>
      <c r="L92" t="b">
        <v>0</v>
      </c>
      <c r="M92" t="b">
        <v>0</v>
      </c>
      <c r="N92" t="b">
        <v>1</v>
      </c>
      <c r="O92" t="b">
        <v>1</v>
      </c>
      <c r="P92" t="b">
        <v>1</v>
      </c>
      <c r="Q92" t="b">
        <v>0</v>
      </c>
      <c r="R92">
        <v>0.94689999999999996</v>
      </c>
      <c r="S92">
        <v>6.1000000000000004E-3</v>
      </c>
      <c r="T92">
        <v>4.8999999999999998E-3</v>
      </c>
      <c r="U92">
        <v>2.6800000000000001E-2</v>
      </c>
      <c r="V92">
        <v>3.8999999999999998E-3</v>
      </c>
      <c r="W92">
        <v>9.7999999999999997E-3</v>
      </c>
      <c r="X92">
        <v>1.3100000000000001E-2</v>
      </c>
      <c r="Y92">
        <v>8.8999999999999999E-3</v>
      </c>
      <c r="Z92">
        <v>3.6600000000000001E-2</v>
      </c>
      <c r="AA92">
        <v>8.8400000000000006E-2</v>
      </c>
      <c r="AB92">
        <v>9.6799999999999997E-2</v>
      </c>
      <c r="AC92">
        <v>0.10050000000000001</v>
      </c>
      <c r="AD92">
        <v>8.7999999999999995E-2</v>
      </c>
      <c r="AE92">
        <v>0.23830000000000001</v>
      </c>
      <c r="AF92">
        <v>0.1293</v>
      </c>
      <c r="AG92">
        <v>0.22209999999999999</v>
      </c>
      <c r="AH92">
        <v>2.1100000000000001E-2</v>
      </c>
      <c r="AI92">
        <v>6.2700000000000006E-2</v>
      </c>
      <c r="AJ92">
        <v>5.3499999999999999E-2</v>
      </c>
      <c r="AK92">
        <v>5.6800000000000003E-2</v>
      </c>
      <c r="AL92">
        <v>8.4699999999999998E-2</v>
      </c>
      <c r="AM92">
        <v>5.7700000000000001E-2</v>
      </c>
      <c r="AN92">
        <v>3.4500000000000003E-2</v>
      </c>
      <c r="AO92">
        <v>1.7999999999999999E-2</v>
      </c>
      <c r="AP92">
        <v>5.5800000000000002E-2</v>
      </c>
      <c r="AQ92">
        <v>0.05</v>
      </c>
      <c r="AR92">
        <v>5.2999999999999999E-2</v>
      </c>
      <c r="AS92">
        <v>7.3899999999999993E-2</v>
      </c>
      <c r="AT92">
        <v>5.9299999999999999E-2</v>
      </c>
      <c r="AU92">
        <v>4.8500000000000001E-2</v>
      </c>
      <c r="AV92">
        <v>3</v>
      </c>
      <c r="AW92">
        <v>103946193</v>
      </c>
      <c r="AX92" t="s">
        <v>66</v>
      </c>
    </row>
    <row r="93" spans="1:50" x14ac:dyDescent="0.25">
      <c r="A93">
        <v>100696069</v>
      </c>
      <c r="B93">
        <v>67</v>
      </c>
      <c r="C93" t="s">
        <v>50</v>
      </c>
      <c r="D93" t="s">
        <v>59</v>
      </c>
      <c r="E93" t="s">
        <v>89</v>
      </c>
      <c r="F93" t="s">
        <v>53</v>
      </c>
      <c r="G93" t="s">
        <v>76</v>
      </c>
      <c r="H93" t="s">
        <v>65</v>
      </c>
      <c r="I93" t="s">
        <v>57</v>
      </c>
      <c r="J93" t="s">
        <v>54</v>
      </c>
      <c r="K93" t="s">
        <v>56</v>
      </c>
      <c r="L93" t="b">
        <v>0</v>
      </c>
      <c r="M93" t="b">
        <v>0</v>
      </c>
      <c r="N93" t="b">
        <v>1</v>
      </c>
      <c r="O93" t="b">
        <v>0</v>
      </c>
      <c r="P93" t="b">
        <v>0</v>
      </c>
      <c r="Q93" t="b">
        <v>0</v>
      </c>
      <c r="R93">
        <v>0.62</v>
      </c>
      <c r="S93">
        <v>0.1988</v>
      </c>
      <c r="T93">
        <v>3.09E-2</v>
      </c>
      <c r="U93">
        <v>0.12959999999999999</v>
      </c>
      <c r="V93">
        <v>3.1899999999999998E-2</v>
      </c>
      <c r="W93">
        <v>4.1399999999999999E-2</v>
      </c>
      <c r="X93">
        <v>5.6300000000000003E-2</v>
      </c>
      <c r="Y93">
        <v>1.7000000000000001E-2</v>
      </c>
      <c r="Z93">
        <v>8.4900000000000003E-2</v>
      </c>
      <c r="AA93">
        <v>0.1023</v>
      </c>
      <c r="AB93">
        <v>0.10440000000000001</v>
      </c>
      <c r="AC93">
        <v>0.1013</v>
      </c>
      <c r="AD93">
        <v>9.0899999999999995E-2</v>
      </c>
      <c r="AE93">
        <v>0.17230000000000001</v>
      </c>
      <c r="AF93">
        <v>0.1129</v>
      </c>
      <c r="AG93">
        <v>0.23100000000000001</v>
      </c>
      <c r="AH93">
        <v>2.2800000000000001E-2</v>
      </c>
      <c r="AI93">
        <v>8.8099999999999998E-2</v>
      </c>
      <c r="AJ93">
        <v>7.0999999999999994E-2</v>
      </c>
      <c r="AK93">
        <v>6.0900000000000003E-2</v>
      </c>
      <c r="AL93">
        <v>5.9400000000000001E-2</v>
      </c>
      <c r="AM93">
        <v>3.7400000000000003E-2</v>
      </c>
      <c r="AN93">
        <v>2.1299999999999999E-2</v>
      </c>
      <c r="AO93">
        <v>2.4500000000000001E-2</v>
      </c>
      <c r="AP93">
        <v>8.6999999999999994E-2</v>
      </c>
      <c r="AQ93">
        <v>6.9500000000000006E-2</v>
      </c>
      <c r="AR93">
        <v>5.91E-2</v>
      </c>
      <c r="AS93">
        <v>6.3500000000000001E-2</v>
      </c>
      <c r="AT93">
        <v>4.3700000000000003E-2</v>
      </c>
      <c r="AU93">
        <v>3.2899999999999999E-2</v>
      </c>
      <c r="AV93">
        <v>0</v>
      </c>
      <c r="AX93" t="s">
        <v>58</v>
      </c>
    </row>
    <row r="94" spans="1:50" x14ac:dyDescent="0.25">
      <c r="A94">
        <v>101438782</v>
      </c>
      <c r="B94">
        <v>701.91629999999998</v>
      </c>
      <c r="C94" t="s">
        <v>62</v>
      </c>
      <c r="D94" t="s">
        <v>70</v>
      </c>
      <c r="E94" t="s">
        <v>71</v>
      </c>
      <c r="F94" t="s">
        <v>75</v>
      </c>
      <c r="G94" t="s">
        <v>54</v>
      </c>
      <c r="H94" t="s">
        <v>69</v>
      </c>
      <c r="I94" t="s">
        <v>57</v>
      </c>
      <c r="J94" t="s">
        <v>54</v>
      </c>
      <c r="K94" t="s">
        <v>57</v>
      </c>
      <c r="L94" t="b">
        <v>1</v>
      </c>
      <c r="M94" t="b">
        <v>0</v>
      </c>
      <c r="N94" t="b">
        <v>1</v>
      </c>
      <c r="O94" t="b">
        <v>0</v>
      </c>
      <c r="P94" t="b">
        <v>0</v>
      </c>
      <c r="Q94" t="b">
        <v>0</v>
      </c>
      <c r="R94">
        <v>0.44400000000000001</v>
      </c>
      <c r="S94">
        <v>5.0799999999999998E-2</v>
      </c>
      <c r="T94">
        <v>2.1299999999999999E-2</v>
      </c>
      <c r="U94">
        <v>0.45739999999999997</v>
      </c>
      <c r="V94">
        <v>0.1018</v>
      </c>
      <c r="W94">
        <v>0.12939999999999999</v>
      </c>
      <c r="X94">
        <v>0.22620000000000001</v>
      </c>
      <c r="Y94">
        <v>1.5599999999999999E-2</v>
      </c>
      <c r="Z94">
        <v>7.0099999999999996E-2</v>
      </c>
      <c r="AA94">
        <v>0.1104</v>
      </c>
      <c r="AB94">
        <v>0.13739999999999999</v>
      </c>
      <c r="AC94">
        <v>0.13200000000000001</v>
      </c>
      <c r="AD94">
        <v>0.108</v>
      </c>
      <c r="AE94">
        <v>0.21510000000000001</v>
      </c>
      <c r="AF94">
        <v>0.1101</v>
      </c>
      <c r="AG94">
        <v>0.11699999999999899</v>
      </c>
      <c r="AH94">
        <v>2.64E-2</v>
      </c>
      <c r="AI94">
        <v>7.1599999999999997E-2</v>
      </c>
      <c r="AJ94">
        <v>6.5000000000000002E-2</v>
      </c>
      <c r="AK94">
        <v>5.6399999999999999E-2</v>
      </c>
      <c r="AL94">
        <v>4.9799999999999997E-2</v>
      </c>
      <c r="AM94">
        <v>3.2199999999999999E-2</v>
      </c>
      <c r="AN94">
        <v>2.29E-2</v>
      </c>
      <c r="AO94">
        <v>2.4500000000000001E-2</v>
      </c>
      <c r="AP94">
        <v>7.1599999999999997E-2</v>
      </c>
      <c r="AQ94">
        <v>6.25E-2</v>
      </c>
      <c r="AR94">
        <v>5.3499999999999999E-2</v>
      </c>
      <c r="AS94">
        <v>5.1400000000000001E-2</v>
      </c>
      <c r="AT94">
        <v>3.8100000000000002E-2</v>
      </c>
      <c r="AU94">
        <v>3.3799999999999997E-2</v>
      </c>
      <c r="AV94">
        <v>3</v>
      </c>
      <c r="AX94" t="s">
        <v>58</v>
      </c>
    </row>
    <row r="95" spans="1:50" x14ac:dyDescent="0.25">
      <c r="A95">
        <v>102038299</v>
      </c>
      <c r="B95">
        <v>13</v>
      </c>
      <c r="C95" t="s">
        <v>50</v>
      </c>
      <c r="D95" t="s">
        <v>59</v>
      </c>
      <c r="E95" t="s">
        <v>60</v>
      </c>
      <c r="F95" t="s">
        <v>53</v>
      </c>
      <c r="G95" t="s">
        <v>82</v>
      </c>
      <c r="H95" t="s">
        <v>55</v>
      </c>
      <c r="I95" t="s">
        <v>56</v>
      </c>
      <c r="J95" t="s">
        <v>56</v>
      </c>
      <c r="K95" t="s">
        <v>56</v>
      </c>
      <c r="L95" t="b">
        <v>0</v>
      </c>
      <c r="M95" t="b">
        <v>0</v>
      </c>
      <c r="N95" t="b">
        <v>1</v>
      </c>
      <c r="O95" t="b">
        <v>1</v>
      </c>
      <c r="P95" t="b">
        <v>1</v>
      </c>
      <c r="Q95" t="b">
        <v>0</v>
      </c>
      <c r="R95">
        <v>0.6663</v>
      </c>
      <c r="S95">
        <v>0.1178</v>
      </c>
      <c r="T95">
        <v>1.24E-2</v>
      </c>
      <c r="U95">
        <v>0.16600000000000001</v>
      </c>
      <c r="V95">
        <v>3.5499999999999997E-2</v>
      </c>
      <c r="W95">
        <v>5.0700000000000002E-2</v>
      </c>
      <c r="X95">
        <v>7.9799999999999996E-2</v>
      </c>
      <c r="Y95">
        <v>2.5100000000000001E-2</v>
      </c>
      <c r="Z95">
        <v>9.3399999999999997E-2</v>
      </c>
      <c r="AA95">
        <v>0.1285</v>
      </c>
      <c r="AB95">
        <v>0.13469999999999999</v>
      </c>
      <c r="AC95">
        <v>0.11749999999999999</v>
      </c>
      <c r="AD95">
        <v>9.5100000000000004E-2</v>
      </c>
      <c r="AE95">
        <v>0.18099999999999999</v>
      </c>
      <c r="AF95">
        <v>0.10680000000000001</v>
      </c>
      <c r="AG95">
        <v>0.1429</v>
      </c>
      <c r="AH95">
        <v>2.4400000000000002E-2</v>
      </c>
      <c r="AI95">
        <v>7.0099999999999996E-2</v>
      </c>
      <c r="AJ95">
        <v>6.3899999999999998E-2</v>
      </c>
      <c r="AK95">
        <v>5.8099999999999999E-2</v>
      </c>
      <c r="AL95">
        <v>5.96E-2</v>
      </c>
      <c r="AM95">
        <v>3.8199999999999998E-2</v>
      </c>
      <c r="AN95">
        <v>2.2499999999999999E-2</v>
      </c>
      <c r="AO95">
        <v>2.3699999999999999E-2</v>
      </c>
      <c r="AP95">
        <v>7.2700000000000001E-2</v>
      </c>
      <c r="AQ95">
        <v>6.3799999999999996E-2</v>
      </c>
      <c r="AR95">
        <v>5.7599999999999998E-2</v>
      </c>
      <c r="AS95">
        <v>6.3700000000000007E-2</v>
      </c>
      <c r="AT95">
        <v>4.2700000000000002E-2</v>
      </c>
      <c r="AU95">
        <v>3.5000000000000003E-2</v>
      </c>
      <c r="AV95">
        <v>0</v>
      </c>
      <c r="AX95" t="s">
        <v>58</v>
      </c>
    </row>
    <row r="96" spans="1:50" x14ac:dyDescent="0.25">
      <c r="A96">
        <v>101732149</v>
      </c>
      <c r="B96">
        <v>125.75</v>
      </c>
      <c r="C96" t="s">
        <v>50</v>
      </c>
      <c r="D96" t="s">
        <v>51</v>
      </c>
      <c r="E96" t="s">
        <v>52</v>
      </c>
      <c r="F96" t="s">
        <v>53</v>
      </c>
      <c r="G96" t="s">
        <v>54</v>
      </c>
      <c r="H96" t="s">
        <v>65</v>
      </c>
      <c r="I96" t="s">
        <v>57</v>
      </c>
      <c r="J96" t="s">
        <v>54</v>
      </c>
      <c r="K96" t="s">
        <v>56</v>
      </c>
      <c r="L96" t="b">
        <v>0</v>
      </c>
      <c r="M96" t="b">
        <v>0</v>
      </c>
      <c r="N96" t="b">
        <v>1</v>
      </c>
      <c r="O96" t="b">
        <v>1</v>
      </c>
      <c r="P96" t="b">
        <v>1</v>
      </c>
      <c r="Q96" t="b">
        <v>0</v>
      </c>
      <c r="R96">
        <v>0.80230000000000001</v>
      </c>
      <c r="S96">
        <v>4.4299999999999999E-2</v>
      </c>
      <c r="T96">
        <v>4.9399999999999999E-2</v>
      </c>
      <c r="U96">
        <v>5.7599999999999998E-2</v>
      </c>
      <c r="V96">
        <v>1.1599999999999999E-2</v>
      </c>
      <c r="W96">
        <v>1.7999999999999999E-2</v>
      </c>
      <c r="X96">
        <v>2.79999999999999E-2</v>
      </c>
      <c r="Y96">
        <v>2.58E-2</v>
      </c>
      <c r="Z96">
        <v>9.9099999999999994E-2</v>
      </c>
      <c r="AA96">
        <v>0.1318</v>
      </c>
      <c r="AB96">
        <v>0.1298</v>
      </c>
      <c r="AC96">
        <v>0.1095</v>
      </c>
      <c r="AD96">
        <v>8.5099999999999995E-2</v>
      </c>
      <c r="AE96">
        <v>0.18840000000000001</v>
      </c>
      <c r="AF96">
        <v>9.6000000000000002E-2</v>
      </c>
      <c r="AG96">
        <v>0.16020000000000001</v>
      </c>
      <c r="AH96">
        <v>9.0300000000000005E-2</v>
      </c>
      <c r="AI96">
        <v>0.105</v>
      </c>
      <c r="AJ96">
        <v>6.6699999999999995E-2</v>
      </c>
      <c r="AK96">
        <v>4.3799999999999999E-2</v>
      </c>
      <c r="AL96">
        <v>3.9600000000000003E-2</v>
      </c>
      <c r="AM96">
        <v>2.76E-2</v>
      </c>
      <c r="AN96">
        <v>1.43E-2</v>
      </c>
      <c r="AO96">
        <v>8.2600000000000007E-2</v>
      </c>
      <c r="AP96">
        <v>8.6999999999999994E-2</v>
      </c>
      <c r="AQ96">
        <v>6.2199999999999998E-2</v>
      </c>
      <c r="AR96">
        <v>4.3999999999999997E-2</v>
      </c>
      <c r="AS96">
        <v>4.4999999999999998E-2</v>
      </c>
      <c r="AT96">
        <v>3.1300000000000001E-2</v>
      </c>
      <c r="AU96">
        <v>2.1100000000000001E-2</v>
      </c>
      <c r="AV96">
        <v>0</v>
      </c>
      <c r="AW96">
        <v>101732149</v>
      </c>
      <c r="AX96" t="s">
        <v>66</v>
      </c>
    </row>
    <row r="97" spans="1:50" x14ac:dyDescent="0.25">
      <c r="A97">
        <v>101952988</v>
      </c>
      <c r="B97">
        <v>514.66660000000002</v>
      </c>
      <c r="C97" t="s">
        <v>62</v>
      </c>
      <c r="D97" t="s">
        <v>63</v>
      </c>
      <c r="E97" t="s">
        <v>64</v>
      </c>
      <c r="F97" t="s">
        <v>53</v>
      </c>
      <c r="G97" t="s">
        <v>54</v>
      </c>
      <c r="H97" t="s">
        <v>65</v>
      </c>
      <c r="I97" t="s">
        <v>57</v>
      </c>
      <c r="J97" t="s">
        <v>54</v>
      </c>
      <c r="K97" t="s">
        <v>56</v>
      </c>
      <c r="L97" t="b">
        <v>0</v>
      </c>
      <c r="M97" t="b">
        <v>0</v>
      </c>
      <c r="N97" t="b">
        <v>1</v>
      </c>
      <c r="O97" t="b">
        <v>1</v>
      </c>
      <c r="P97" t="b">
        <v>1</v>
      </c>
      <c r="Q97" t="b">
        <v>0</v>
      </c>
      <c r="R97">
        <v>0.90329999999999999</v>
      </c>
      <c r="S97">
        <v>8.6999999999999994E-3</v>
      </c>
      <c r="T97">
        <v>1.2699999999999999E-2</v>
      </c>
      <c r="U97">
        <v>4.7899999999999998E-2</v>
      </c>
      <c r="V97">
        <v>7.1000000000000004E-3</v>
      </c>
      <c r="W97">
        <v>1.4999999999999999E-2</v>
      </c>
      <c r="X97">
        <v>2.58E-2</v>
      </c>
      <c r="Y97">
        <v>1.66E-2</v>
      </c>
      <c r="Z97">
        <v>2.0799999999999999E-2</v>
      </c>
      <c r="AA97">
        <v>7.7299999999999994E-2</v>
      </c>
      <c r="AB97">
        <v>7.6399999999999996E-2</v>
      </c>
      <c r="AC97">
        <v>8.3000000000000004E-2</v>
      </c>
      <c r="AD97">
        <v>7.4300000000000005E-2</v>
      </c>
      <c r="AE97">
        <v>0.2402</v>
      </c>
      <c r="AF97">
        <v>0.16059999999999999</v>
      </c>
      <c r="AG97">
        <v>0.26729999999999998</v>
      </c>
      <c r="AH97">
        <v>3.32E-2</v>
      </c>
      <c r="AI97">
        <v>6.1199999999999997E-2</v>
      </c>
      <c r="AJ97">
        <v>7.0999999999999994E-2</v>
      </c>
      <c r="AK97">
        <v>6.4100000000000004E-2</v>
      </c>
      <c r="AL97">
        <v>5.62E-2</v>
      </c>
      <c r="AM97">
        <v>3.5200000000000002E-2</v>
      </c>
      <c r="AN97">
        <v>1.6400000000000001E-2</v>
      </c>
      <c r="AO97">
        <v>3.2099999999999997E-2</v>
      </c>
      <c r="AP97">
        <v>6.0400000000000002E-2</v>
      </c>
      <c r="AQ97">
        <v>7.2800000000000004E-2</v>
      </c>
      <c r="AR97">
        <v>6.4899999999999999E-2</v>
      </c>
      <c r="AS97">
        <v>5.8099999999999999E-2</v>
      </c>
      <c r="AT97">
        <v>3.5900000000000001E-2</v>
      </c>
      <c r="AU97">
        <v>2.3099999999999999E-2</v>
      </c>
      <c r="AV97">
        <v>3</v>
      </c>
      <c r="AW97">
        <v>101952988</v>
      </c>
      <c r="AX97" t="s">
        <v>66</v>
      </c>
    </row>
    <row r="98" spans="1:50" x14ac:dyDescent="0.25">
      <c r="A98">
        <v>200173714</v>
      </c>
      <c r="B98">
        <v>2</v>
      </c>
      <c r="C98" t="s">
        <v>62</v>
      </c>
      <c r="D98" t="s">
        <v>70</v>
      </c>
      <c r="E98" t="s">
        <v>71</v>
      </c>
      <c r="F98" t="s">
        <v>53</v>
      </c>
      <c r="G98" t="s">
        <v>54</v>
      </c>
      <c r="H98" t="s">
        <v>69</v>
      </c>
      <c r="I98" t="s">
        <v>56</v>
      </c>
      <c r="J98" t="s">
        <v>56</v>
      </c>
      <c r="K98" t="s">
        <v>57</v>
      </c>
      <c r="L98" t="b">
        <v>0</v>
      </c>
      <c r="M98" t="b">
        <v>0</v>
      </c>
      <c r="N98" t="b">
        <v>1</v>
      </c>
      <c r="O98" t="b">
        <v>0</v>
      </c>
      <c r="P98" t="b">
        <v>0</v>
      </c>
      <c r="Q98" t="b">
        <v>0</v>
      </c>
      <c r="R98">
        <v>0.8377</v>
      </c>
      <c r="S98">
        <v>7.7899999999999997E-2</v>
      </c>
      <c r="T98">
        <v>1.26E-2</v>
      </c>
      <c r="U98">
        <v>3.9899999999999998E-2</v>
      </c>
      <c r="V98">
        <v>6.1999999999999998E-3</v>
      </c>
      <c r="W98">
        <v>1.2800000000000001E-2</v>
      </c>
      <c r="X98">
        <v>2.0899999999999998E-2</v>
      </c>
      <c r="Y98">
        <v>2.1299999999999999E-2</v>
      </c>
      <c r="Z98">
        <v>7.2900000000000006E-2</v>
      </c>
      <c r="AA98">
        <v>0.127</v>
      </c>
      <c r="AB98">
        <v>0.1326</v>
      </c>
      <c r="AC98">
        <v>0.1159</v>
      </c>
      <c r="AD98">
        <v>0.1198</v>
      </c>
      <c r="AE98">
        <v>0.19689999999999999</v>
      </c>
      <c r="AF98">
        <v>0.1082</v>
      </c>
      <c r="AG98">
        <v>0.1265</v>
      </c>
      <c r="AH98">
        <v>2.7300000000000001E-2</v>
      </c>
      <c r="AI98">
        <v>6.6500000000000004E-2</v>
      </c>
      <c r="AJ98">
        <v>5.9400000000000001E-2</v>
      </c>
      <c r="AK98">
        <v>5.9700000000000003E-2</v>
      </c>
      <c r="AL98">
        <v>6.0699999999999997E-2</v>
      </c>
      <c r="AM98">
        <v>4.1099999999999998E-2</v>
      </c>
      <c r="AN98">
        <v>2.18E-2</v>
      </c>
      <c r="AO98">
        <v>2.4500000000000001E-2</v>
      </c>
      <c r="AP98">
        <v>6.9500000000000006E-2</v>
      </c>
      <c r="AQ98">
        <v>5.5599999999999997E-2</v>
      </c>
      <c r="AR98">
        <v>6.2E-2</v>
      </c>
      <c r="AS98">
        <v>6.7000000000000004E-2</v>
      </c>
      <c r="AT98">
        <v>4.82E-2</v>
      </c>
      <c r="AU98">
        <v>3.5900000000000001E-2</v>
      </c>
      <c r="AV98">
        <v>0</v>
      </c>
      <c r="AX98" t="s">
        <v>58</v>
      </c>
    </row>
    <row r="99" spans="1:50" x14ac:dyDescent="0.25">
      <c r="A99">
        <v>102052409</v>
      </c>
      <c r="B99">
        <v>24.5</v>
      </c>
      <c r="C99" t="s">
        <v>50</v>
      </c>
      <c r="D99" t="s">
        <v>59</v>
      </c>
      <c r="E99" t="s">
        <v>60</v>
      </c>
      <c r="F99" t="s">
        <v>84</v>
      </c>
      <c r="G99" t="s">
        <v>76</v>
      </c>
      <c r="H99" t="s">
        <v>69</v>
      </c>
      <c r="I99" t="s">
        <v>57</v>
      </c>
      <c r="J99" t="s">
        <v>96</v>
      </c>
      <c r="K99" t="s">
        <v>57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0</v>
      </c>
      <c r="R99">
        <v>0.85340000000000005</v>
      </c>
      <c r="S99">
        <v>2.2100000000000002E-2</v>
      </c>
      <c r="T99">
        <v>2.93E-2</v>
      </c>
      <c r="U99">
        <v>7.4099999999999999E-2</v>
      </c>
      <c r="V99">
        <v>1.3299999999999999E-2</v>
      </c>
      <c r="W99">
        <v>1.95E-2</v>
      </c>
      <c r="X99">
        <v>4.1300000000000003E-2</v>
      </c>
      <c r="Y99">
        <v>1.4800000000000001E-2</v>
      </c>
      <c r="Z99">
        <v>2.6100000000000002E-2</v>
      </c>
      <c r="AA99">
        <v>3.7600000000000001E-2</v>
      </c>
      <c r="AB99">
        <v>5.3499999999999999E-2</v>
      </c>
      <c r="AC99">
        <v>7.0000000000000007E-2</v>
      </c>
      <c r="AD99">
        <v>6.9199999999999998E-2</v>
      </c>
      <c r="AE99">
        <v>0.18840000000000001</v>
      </c>
      <c r="AF99">
        <v>0.17649999999999999</v>
      </c>
      <c r="AG99">
        <v>0.37859999999999999</v>
      </c>
      <c r="AH99">
        <v>2.8400000000000002E-2</v>
      </c>
      <c r="AI99">
        <v>6.0199999999999997E-2</v>
      </c>
      <c r="AJ99">
        <v>5.8099999999999999E-2</v>
      </c>
      <c r="AK99">
        <v>6.3600000000000004E-2</v>
      </c>
      <c r="AL99">
        <v>6.5299999999999997E-2</v>
      </c>
      <c r="AM99">
        <v>4.1200000000000001E-2</v>
      </c>
      <c r="AN99">
        <v>2.3099999999999999E-2</v>
      </c>
      <c r="AO99">
        <v>2.7300000000000001E-2</v>
      </c>
      <c r="AP99">
        <v>6.1800000000000001E-2</v>
      </c>
      <c r="AQ99">
        <v>6.0900000000000003E-2</v>
      </c>
      <c r="AR99">
        <v>6.7199999999999996E-2</v>
      </c>
      <c r="AS99">
        <v>6.9599999999999995E-2</v>
      </c>
      <c r="AT99">
        <v>4.5699999999999998E-2</v>
      </c>
      <c r="AU99">
        <v>3.2300000000000002E-2</v>
      </c>
      <c r="AV99">
        <v>0</v>
      </c>
      <c r="AW99">
        <v>102052409</v>
      </c>
      <c r="AX99" t="s">
        <v>66</v>
      </c>
    </row>
    <row r="100" spans="1:50" x14ac:dyDescent="0.25">
      <c r="A100">
        <v>100766000</v>
      </c>
      <c r="B100">
        <v>974.52660000000003</v>
      </c>
      <c r="C100" t="s">
        <v>62</v>
      </c>
      <c r="D100" t="s">
        <v>63</v>
      </c>
      <c r="E100" t="s">
        <v>64</v>
      </c>
      <c r="F100" t="s">
        <v>53</v>
      </c>
      <c r="G100" t="s">
        <v>54</v>
      </c>
      <c r="H100" t="s">
        <v>65</v>
      </c>
      <c r="I100" t="s">
        <v>56</v>
      </c>
      <c r="J100" t="s">
        <v>56</v>
      </c>
      <c r="K100" t="s">
        <v>56</v>
      </c>
      <c r="L100" t="b">
        <v>0</v>
      </c>
      <c r="M100" t="b">
        <v>0</v>
      </c>
      <c r="N100" t="b">
        <v>1</v>
      </c>
      <c r="O100" t="b">
        <v>1</v>
      </c>
      <c r="P100" t="b">
        <v>1</v>
      </c>
      <c r="Q100" t="b">
        <v>0</v>
      </c>
      <c r="R100">
        <v>0.92669999999999997</v>
      </c>
      <c r="S100">
        <v>1.26E-2</v>
      </c>
      <c r="T100">
        <v>1.32E-2</v>
      </c>
      <c r="U100">
        <v>3.56E-2</v>
      </c>
      <c r="V100">
        <v>5.1000000000000004E-3</v>
      </c>
      <c r="W100">
        <v>1.11E-2</v>
      </c>
      <c r="X100">
        <v>1.9400000000000001E-2</v>
      </c>
      <c r="Y100">
        <v>7.3000000000000001E-3</v>
      </c>
      <c r="Z100">
        <v>2.58E-2</v>
      </c>
      <c r="AA100">
        <v>5.1700000000000003E-2</v>
      </c>
      <c r="AB100">
        <v>8.1500000000000003E-2</v>
      </c>
      <c r="AC100">
        <v>0.1089</v>
      </c>
      <c r="AD100">
        <v>0.1113</v>
      </c>
      <c r="AE100">
        <v>0.18859999999999999</v>
      </c>
      <c r="AF100">
        <v>0.1535</v>
      </c>
      <c r="AG100">
        <v>0.2787</v>
      </c>
      <c r="AH100">
        <v>2.4199999999999999E-2</v>
      </c>
      <c r="AI100">
        <v>6.25E-2</v>
      </c>
      <c r="AJ100">
        <v>5.9900000000000002E-2</v>
      </c>
      <c r="AK100">
        <v>5.9200000000000003E-2</v>
      </c>
      <c r="AL100">
        <v>7.2300000000000003E-2</v>
      </c>
      <c r="AM100">
        <v>4.7300000000000002E-2</v>
      </c>
      <c r="AN100">
        <v>3.1899999999999998E-2</v>
      </c>
      <c r="AO100">
        <v>2.1700000000000001E-2</v>
      </c>
      <c r="AP100">
        <v>5.8900000000000001E-2</v>
      </c>
      <c r="AQ100">
        <v>5.74E-2</v>
      </c>
      <c r="AR100">
        <v>5.6599999999999998E-2</v>
      </c>
      <c r="AS100">
        <v>7.3099999999999998E-2</v>
      </c>
      <c r="AT100">
        <v>5.04E-2</v>
      </c>
      <c r="AU100">
        <v>4.5100000000000001E-2</v>
      </c>
      <c r="AV100">
        <v>7</v>
      </c>
      <c r="AW100">
        <v>100766000</v>
      </c>
      <c r="AX100" t="s">
        <v>66</v>
      </c>
    </row>
    <row r="101" spans="1:50" x14ac:dyDescent="0.25">
      <c r="A101">
        <v>103564794</v>
      </c>
      <c r="B101">
        <v>143.8331</v>
      </c>
      <c r="C101" t="s">
        <v>62</v>
      </c>
      <c r="D101" t="s">
        <v>70</v>
      </c>
      <c r="E101" t="s">
        <v>71</v>
      </c>
      <c r="F101" t="s">
        <v>75</v>
      </c>
      <c r="G101" t="s">
        <v>54</v>
      </c>
      <c r="H101" t="s">
        <v>69</v>
      </c>
      <c r="I101" t="s">
        <v>57</v>
      </c>
      <c r="J101" t="s">
        <v>54</v>
      </c>
      <c r="K101" t="s">
        <v>57</v>
      </c>
      <c r="L101" t="b">
        <v>1</v>
      </c>
      <c r="M101" t="b">
        <v>0</v>
      </c>
      <c r="N101" t="b">
        <v>1</v>
      </c>
      <c r="O101" t="b">
        <v>0</v>
      </c>
      <c r="P101" t="b">
        <v>0</v>
      </c>
      <c r="Q101" t="b">
        <v>0</v>
      </c>
      <c r="R101">
        <v>0.80669999999999997</v>
      </c>
      <c r="S101">
        <v>3.8699999999999998E-2</v>
      </c>
      <c r="T101">
        <v>9.1399999999999995E-2</v>
      </c>
      <c r="U101">
        <v>4.3499999999999997E-2</v>
      </c>
      <c r="V101">
        <v>6.7000000000000002E-3</v>
      </c>
      <c r="W101">
        <v>1.0999999999999999E-2</v>
      </c>
      <c r="X101">
        <v>2.5700000000000001E-2</v>
      </c>
      <c r="Y101">
        <v>1.46E-2</v>
      </c>
      <c r="Z101">
        <v>1.5900000000000001E-2</v>
      </c>
      <c r="AA101">
        <v>2.3900000000000001E-2</v>
      </c>
      <c r="AB101">
        <v>4.4600000000000001E-2</v>
      </c>
      <c r="AC101">
        <v>5.6899999999999999E-2</v>
      </c>
      <c r="AD101">
        <v>5.9900000000000002E-2</v>
      </c>
      <c r="AE101">
        <v>0.15060000000000001</v>
      </c>
      <c r="AF101">
        <v>0.14699999999999999</v>
      </c>
      <c r="AG101">
        <v>0.50119999999999998</v>
      </c>
      <c r="AH101">
        <v>2.7799999999999998E-2</v>
      </c>
      <c r="AI101">
        <v>4.9000000000000002E-2</v>
      </c>
      <c r="AJ101">
        <v>5.4600000000000003E-2</v>
      </c>
      <c r="AK101">
        <v>6.8599999999999994E-2</v>
      </c>
      <c r="AL101">
        <v>7.3499999999999996E-2</v>
      </c>
      <c r="AM101">
        <v>4.5900000000000003E-2</v>
      </c>
      <c r="AN101">
        <v>2.1999999999999999E-2</v>
      </c>
      <c r="AO101">
        <v>2.5999999999999999E-2</v>
      </c>
      <c r="AP101">
        <v>0.05</v>
      </c>
      <c r="AQ101">
        <v>6.0600000000000001E-2</v>
      </c>
      <c r="AR101">
        <v>7.1900000000000006E-2</v>
      </c>
      <c r="AS101">
        <v>7.4800000000000005E-2</v>
      </c>
      <c r="AT101">
        <v>4.7500000000000001E-2</v>
      </c>
      <c r="AU101">
        <v>2.7799999999999998E-2</v>
      </c>
      <c r="AV101">
        <v>0</v>
      </c>
      <c r="AX101" t="s">
        <v>58</v>
      </c>
    </row>
    <row r="102" spans="1:50" x14ac:dyDescent="0.25">
      <c r="A102">
        <v>100682164</v>
      </c>
      <c r="B102">
        <v>7</v>
      </c>
      <c r="C102" t="s">
        <v>62</v>
      </c>
      <c r="D102" t="s">
        <v>70</v>
      </c>
      <c r="E102" t="s">
        <v>71</v>
      </c>
      <c r="F102" t="s">
        <v>53</v>
      </c>
      <c r="G102" t="s">
        <v>54</v>
      </c>
      <c r="H102" t="s">
        <v>55</v>
      </c>
      <c r="I102" t="s">
        <v>57</v>
      </c>
      <c r="J102" t="s">
        <v>54</v>
      </c>
      <c r="K102" t="s">
        <v>57</v>
      </c>
      <c r="L102" t="b">
        <v>0</v>
      </c>
      <c r="M102" t="b">
        <v>0</v>
      </c>
      <c r="N102" t="b">
        <v>1</v>
      </c>
      <c r="O102" t="b">
        <v>0</v>
      </c>
      <c r="P102" t="b">
        <v>0</v>
      </c>
      <c r="Q102" t="b">
        <v>0</v>
      </c>
      <c r="R102">
        <v>0.87429999999999997</v>
      </c>
      <c r="S102">
        <v>9.2999999999999992E-3</v>
      </c>
      <c r="T102">
        <v>2.0500000000000001E-2</v>
      </c>
      <c r="U102">
        <v>8.2100000000000006E-2</v>
      </c>
      <c r="V102">
        <v>1.4999999999999999E-2</v>
      </c>
      <c r="W102">
        <v>2.5600000000000001E-2</v>
      </c>
      <c r="X102">
        <v>4.1500000000000002E-2</v>
      </c>
      <c r="Y102">
        <v>1.12E-2</v>
      </c>
      <c r="Z102">
        <v>0.1043</v>
      </c>
      <c r="AA102">
        <v>0.1173</v>
      </c>
      <c r="AB102">
        <v>0.1232</v>
      </c>
      <c r="AC102">
        <v>0.1061</v>
      </c>
      <c r="AD102">
        <v>9.1800000000000007E-2</v>
      </c>
      <c r="AE102">
        <v>0.17710000000000001</v>
      </c>
      <c r="AF102">
        <v>0.1343</v>
      </c>
      <c r="AG102">
        <v>0.14580000000000001</v>
      </c>
      <c r="AH102">
        <v>6.5000000000000002E-2</v>
      </c>
      <c r="AI102">
        <v>9.4299999999999995E-2</v>
      </c>
      <c r="AJ102">
        <v>5.9200000000000003E-2</v>
      </c>
      <c r="AK102">
        <v>4.3099999999999999E-2</v>
      </c>
      <c r="AL102">
        <v>4.36E-2</v>
      </c>
      <c r="AM102">
        <v>2.8199999999999999E-2</v>
      </c>
      <c r="AN102">
        <v>1.9199999999999998E-2</v>
      </c>
      <c r="AO102">
        <v>6.7500000000000004E-2</v>
      </c>
      <c r="AP102">
        <v>7.9399999999999998E-2</v>
      </c>
      <c r="AQ102">
        <v>5.4100000000000002E-2</v>
      </c>
      <c r="AR102">
        <v>4.2299999999999997E-2</v>
      </c>
      <c r="AS102">
        <v>4.8300000000000003E-2</v>
      </c>
      <c r="AT102">
        <v>3.0200000000000001E-2</v>
      </c>
      <c r="AU102">
        <v>2.8500000000000001E-2</v>
      </c>
      <c r="AV102">
        <v>0</v>
      </c>
      <c r="AX102" t="s">
        <v>58</v>
      </c>
    </row>
    <row r="103" spans="1:50" x14ac:dyDescent="0.25">
      <c r="A103">
        <v>107159120</v>
      </c>
      <c r="B103">
        <v>1</v>
      </c>
      <c r="C103" t="s">
        <v>50</v>
      </c>
      <c r="D103" t="s">
        <v>59</v>
      </c>
      <c r="E103" t="s">
        <v>60</v>
      </c>
      <c r="F103" t="s">
        <v>53</v>
      </c>
      <c r="G103" t="s">
        <v>76</v>
      </c>
      <c r="H103" t="s">
        <v>55</v>
      </c>
      <c r="I103" t="s">
        <v>57</v>
      </c>
      <c r="J103" t="s">
        <v>68</v>
      </c>
      <c r="K103" t="s">
        <v>57</v>
      </c>
      <c r="L103" t="b">
        <v>0</v>
      </c>
      <c r="M103" t="b">
        <v>0</v>
      </c>
      <c r="N103" t="b">
        <v>1</v>
      </c>
      <c r="O103" t="b">
        <v>1</v>
      </c>
      <c r="P103" t="b">
        <v>1</v>
      </c>
      <c r="Q103" t="b">
        <v>0</v>
      </c>
      <c r="R103">
        <v>0.95089999999999997</v>
      </c>
      <c r="S103">
        <v>0</v>
      </c>
      <c r="T103">
        <v>3.2000000000000002E-3</v>
      </c>
      <c r="U103">
        <v>3.4799999999999998E-2</v>
      </c>
      <c r="V103">
        <v>5.0000000000000001E-3</v>
      </c>
      <c r="W103">
        <v>1.12E-2</v>
      </c>
      <c r="X103">
        <v>1.8599999999999998E-2</v>
      </c>
      <c r="Y103">
        <v>6.3E-3</v>
      </c>
      <c r="Z103">
        <v>3.1600000000000003E-2</v>
      </c>
      <c r="AA103">
        <v>7.2800000000000004E-2</v>
      </c>
      <c r="AB103">
        <v>8.8599999999999998E-2</v>
      </c>
      <c r="AC103">
        <v>9.8100000000000007E-2</v>
      </c>
      <c r="AD103">
        <v>0.11550000000000001</v>
      </c>
      <c r="AE103">
        <v>0.1867</v>
      </c>
      <c r="AF103">
        <v>0.15509999999999999</v>
      </c>
      <c r="AG103">
        <v>0.25159999999999999</v>
      </c>
      <c r="AH103">
        <v>2.92E-2</v>
      </c>
      <c r="AI103">
        <v>6.1899999999999997E-2</v>
      </c>
      <c r="AJ103">
        <v>5.62E-2</v>
      </c>
      <c r="AK103">
        <v>5.74E-2</v>
      </c>
      <c r="AL103">
        <v>7.4200000000000002E-2</v>
      </c>
      <c r="AM103">
        <v>5.5100000000000003E-2</v>
      </c>
      <c r="AN103">
        <v>3.15E-2</v>
      </c>
      <c r="AO103">
        <v>3.15E-2</v>
      </c>
      <c r="AP103">
        <v>4.7199999999999999E-2</v>
      </c>
      <c r="AQ103">
        <v>4.7199999999999999E-2</v>
      </c>
      <c r="AR103">
        <v>5.8500000000000003E-2</v>
      </c>
      <c r="AS103">
        <v>7.6499999999999999E-2</v>
      </c>
      <c r="AT103">
        <v>4.9500000000000002E-2</v>
      </c>
      <c r="AU103">
        <v>3.49E-2</v>
      </c>
      <c r="AV103">
        <v>0</v>
      </c>
      <c r="AX103" t="s">
        <v>58</v>
      </c>
    </row>
    <row r="104" spans="1:50" x14ac:dyDescent="0.25">
      <c r="A104">
        <v>107299104</v>
      </c>
      <c r="B104">
        <v>150</v>
      </c>
      <c r="C104" t="s">
        <v>50</v>
      </c>
      <c r="D104" t="s">
        <v>51</v>
      </c>
      <c r="E104" t="s">
        <v>52</v>
      </c>
      <c r="F104" t="s">
        <v>53</v>
      </c>
      <c r="G104" t="s">
        <v>54</v>
      </c>
      <c r="H104" t="s">
        <v>65</v>
      </c>
      <c r="I104" t="s">
        <v>57</v>
      </c>
      <c r="J104" t="s">
        <v>54</v>
      </c>
      <c r="K104" t="s">
        <v>56</v>
      </c>
      <c r="L104" t="b">
        <v>0</v>
      </c>
      <c r="M104" t="b">
        <v>0</v>
      </c>
      <c r="N104" t="b">
        <v>1</v>
      </c>
      <c r="O104" t="b">
        <v>1</v>
      </c>
      <c r="P104" t="b">
        <v>1</v>
      </c>
      <c r="Q104" t="b">
        <v>0</v>
      </c>
      <c r="R104">
        <v>0.79459999999999997</v>
      </c>
      <c r="S104">
        <v>3.9600000000000003E-2</v>
      </c>
      <c r="T104">
        <v>0.11609999999999999</v>
      </c>
      <c r="U104">
        <v>3.1600000000000003E-2</v>
      </c>
      <c r="V104">
        <v>5.7000000000000002E-3</v>
      </c>
      <c r="W104">
        <v>9.1999999999999998E-3</v>
      </c>
      <c r="X104">
        <v>1.66E-2</v>
      </c>
      <c r="Y104">
        <v>1.5699999999999999E-2</v>
      </c>
      <c r="Z104">
        <v>1.9300000000000001E-2</v>
      </c>
      <c r="AA104">
        <v>2.4E-2</v>
      </c>
      <c r="AB104">
        <v>4.1799999999999997E-2</v>
      </c>
      <c r="AC104">
        <v>4.7600000000000003E-2</v>
      </c>
      <c r="AD104">
        <v>5.0099999999999999E-2</v>
      </c>
      <c r="AE104">
        <v>0.14349999999999999</v>
      </c>
      <c r="AF104">
        <v>0.13089999999999999</v>
      </c>
      <c r="AG104">
        <v>0.54279999999999995</v>
      </c>
      <c r="AH104">
        <v>2.5899999999999999E-2</v>
      </c>
      <c r="AI104">
        <v>5.8799999999999998E-2</v>
      </c>
      <c r="AJ104">
        <v>5.9799999999999999E-2</v>
      </c>
      <c r="AK104">
        <v>7.1599999999999997E-2</v>
      </c>
      <c r="AL104">
        <v>6.5600000000000006E-2</v>
      </c>
      <c r="AM104">
        <v>3.9399999999999998E-2</v>
      </c>
      <c r="AN104">
        <v>2.1899999999999999E-2</v>
      </c>
      <c r="AO104">
        <v>2.5499999999999998E-2</v>
      </c>
      <c r="AP104">
        <v>6.1199999999999997E-2</v>
      </c>
      <c r="AQ104">
        <v>6.3899999999999998E-2</v>
      </c>
      <c r="AR104">
        <v>7.7600000000000002E-2</v>
      </c>
      <c r="AS104">
        <v>7.2700000000000001E-2</v>
      </c>
      <c r="AT104">
        <v>4.24E-2</v>
      </c>
      <c r="AU104">
        <v>3.1099999999999999E-2</v>
      </c>
      <c r="AV104">
        <v>0</v>
      </c>
      <c r="AW104">
        <v>107299104</v>
      </c>
      <c r="AX104" t="s">
        <v>66</v>
      </c>
    </row>
    <row r="105" spans="1:50" x14ac:dyDescent="0.25">
      <c r="A105">
        <v>107470906</v>
      </c>
      <c r="B105">
        <v>1</v>
      </c>
      <c r="C105" t="s">
        <v>50</v>
      </c>
      <c r="D105" t="s">
        <v>59</v>
      </c>
      <c r="E105" t="s">
        <v>60</v>
      </c>
      <c r="F105" t="s">
        <v>53</v>
      </c>
      <c r="G105" t="s">
        <v>76</v>
      </c>
      <c r="H105" t="s">
        <v>55</v>
      </c>
      <c r="I105" t="s">
        <v>57</v>
      </c>
      <c r="J105" t="s">
        <v>68</v>
      </c>
      <c r="K105" t="s">
        <v>57</v>
      </c>
      <c r="L105" t="b">
        <v>0</v>
      </c>
      <c r="M105" t="b">
        <v>0</v>
      </c>
      <c r="N105" t="b">
        <v>1</v>
      </c>
      <c r="O105" t="b">
        <v>1</v>
      </c>
      <c r="P105" t="b">
        <v>1</v>
      </c>
      <c r="Q105" t="b">
        <v>0</v>
      </c>
      <c r="R105">
        <v>0.88090000000000002</v>
      </c>
      <c r="S105">
        <v>1.78E-2</v>
      </c>
      <c r="T105">
        <v>2.0299999999999999E-2</v>
      </c>
      <c r="U105">
        <v>5.4300000000000001E-2</v>
      </c>
      <c r="V105">
        <v>8.3000000000000001E-3</v>
      </c>
      <c r="W105">
        <v>1.54E-2</v>
      </c>
      <c r="X105">
        <v>3.0700000000000002E-2</v>
      </c>
      <c r="Y105">
        <v>1.7399999999999999E-2</v>
      </c>
      <c r="Z105">
        <v>2.2800000000000001E-2</v>
      </c>
      <c r="AA105">
        <v>5.1700000000000003E-2</v>
      </c>
      <c r="AB105">
        <v>6.9400000000000003E-2</v>
      </c>
      <c r="AC105">
        <v>8.4199999999999997E-2</v>
      </c>
      <c r="AD105">
        <v>8.9399999999999993E-2</v>
      </c>
      <c r="AE105">
        <v>0.2122</v>
      </c>
      <c r="AF105">
        <v>0.16239999999999999</v>
      </c>
      <c r="AG105">
        <v>0.30790000000000001</v>
      </c>
      <c r="AH105">
        <v>2.8899999999999999E-2</v>
      </c>
      <c r="AI105">
        <v>6.6600000000000006E-2</v>
      </c>
      <c r="AJ105">
        <v>5.9299999999999999E-2</v>
      </c>
      <c r="AK105">
        <v>5.8299999999999998E-2</v>
      </c>
      <c r="AL105">
        <v>6.3E-2</v>
      </c>
      <c r="AM105">
        <v>4.0300000000000002E-2</v>
      </c>
      <c r="AN105">
        <v>2.2599999999999999E-2</v>
      </c>
      <c r="AO105">
        <v>2.6700000000000002E-2</v>
      </c>
      <c r="AP105">
        <v>6.59E-2</v>
      </c>
      <c r="AQ105">
        <v>6.13E-2</v>
      </c>
      <c r="AR105">
        <v>6.2E-2</v>
      </c>
      <c r="AS105">
        <v>6.8199999999999997E-2</v>
      </c>
      <c r="AT105">
        <v>4.4200000000000003E-2</v>
      </c>
      <c r="AU105">
        <v>3.2500000000000001E-2</v>
      </c>
      <c r="AV105">
        <v>0</v>
      </c>
      <c r="AX105" t="s">
        <v>58</v>
      </c>
    </row>
    <row r="106" spans="1:50" x14ac:dyDescent="0.25">
      <c r="A106">
        <v>301939180</v>
      </c>
      <c r="B106">
        <v>7</v>
      </c>
      <c r="C106" t="s">
        <v>50</v>
      </c>
      <c r="D106" t="s">
        <v>51</v>
      </c>
      <c r="E106" t="s">
        <v>52</v>
      </c>
      <c r="F106" t="s">
        <v>53</v>
      </c>
      <c r="G106" t="s">
        <v>54</v>
      </c>
      <c r="H106" t="s">
        <v>69</v>
      </c>
      <c r="I106" t="s">
        <v>57</v>
      </c>
      <c r="J106" t="s">
        <v>68</v>
      </c>
      <c r="K106" t="s">
        <v>57</v>
      </c>
      <c r="L106" t="b">
        <v>0</v>
      </c>
      <c r="M106" t="b">
        <v>0</v>
      </c>
      <c r="N106" t="b">
        <v>1</v>
      </c>
      <c r="O106" t="b">
        <v>1</v>
      </c>
      <c r="P106" t="b">
        <v>1</v>
      </c>
      <c r="Q106" t="b">
        <v>0</v>
      </c>
      <c r="R106">
        <v>0.87190000000000001</v>
      </c>
      <c r="S106">
        <v>1.24E-2</v>
      </c>
      <c r="T106">
        <v>8.2000000000000007E-3</v>
      </c>
      <c r="U106">
        <v>7.4700000000000003E-2</v>
      </c>
      <c r="V106">
        <v>1.35E-2</v>
      </c>
      <c r="W106">
        <v>2.81E-2</v>
      </c>
      <c r="X106">
        <v>3.3099999999999997E-2</v>
      </c>
      <c r="Y106">
        <v>1.9599999999999999E-2</v>
      </c>
      <c r="Z106">
        <v>5.9200000000000003E-2</v>
      </c>
      <c r="AA106">
        <v>8.7800000000000003E-2</v>
      </c>
      <c r="AB106">
        <v>0.11599999999999901</v>
      </c>
      <c r="AC106">
        <v>0.10730000000000001</v>
      </c>
      <c r="AD106">
        <v>0.10050000000000001</v>
      </c>
      <c r="AE106">
        <v>0.2036</v>
      </c>
      <c r="AF106">
        <v>0.15659999999999999</v>
      </c>
      <c r="AG106">
        <v>0.16889999999999999</v>
      </c>
      <c r="AH106">
        <v>2.2499999999999999E-2</v>
      </c>
      <c r="AI106">
        <v>5.7599999999999998E-2</v>
      </c>
      <c r="AJ106">
        <v>5.8700000000000002E-2</v>
      </c>
      <c r="AK106">
        <v>5.3400000000000003E-2</v>
      </c>
      <c r="AL106">
        <v>6.9599999999999995E-2</v>
      </c>
      <c r="AM106">
        <v>4.3799999999999999E-2</v>
      </c>
      <c r="AN106">
        <v>3.0300000000000001E-2</v>
      </c>
      <c r="AO106">
        <v>2.3300000000000001E-2</v>
      </c>
      <c r="AP106">
        <v>5.5399999999999998E-2</v>
      </c>
      <c r="AQ106">
        <v>5.5E-2</v>
      </c>
      <c r="AR106">
        <v>5.4699999999999999E-2</v>
      </c>
      <c r="AS106">
        <v>6.8599999999999994E-2</v>
      </c>
      <c r="AT106">
        <v>4.9299999999999997E-2</v>
      </c>
      <c r="AU106">
        <v>4.5600000000000002E-2</v>
      </c>
      <c r="AV106">
        <v>0</v>
      </c>
      <c r="AX106" t="s">
        <v>58</v>
      </c>
    </row>
    <row r="107" spans="1:50" x14ac:dyDescent="0.25">
      <c r="A107">
        <v>100091951</v>
      </c>
      <c r="B107">
        <v>0</v>
      </c>
      <c r="C107" t="s">
        <v>62</v>
      </c>
      <c r="D107" t="s">
        <v>79</v>
      </c>
      <c r="E107" t="s">
        <v>80</v>
      </c>
      <c r="F107" t="s">
        <v>53</v>
      </c>
      <c r="G107" t="s">
        <v>54</v>
      </c>
      <c r="H107" t="s">
        <v>69</v>
      </c>
      <c r="I107" t="s">
        <v>82</v>
      </c>
      <c r="J107" t="s">
        <v>54</v>
      </c>
      <c r="K107" t="s">
        <v>57</v>
      </c>
      <c r="L107" t="b">
        <v>0</v>
      </c>
      <c r="M107" t="b">
        <v>0</v>
      </c>
      <c r="N107" t="b">
        <v>1</v>
      </c>
      <c r="O107" t="b">
        <v>0</v>
      </c>
      <c r="P107" t="b">
        <v>0</v>
      </c>
      <c r="Q107" t="b">
        <v>0</v>
      </c>
      <c r="R107">
        <v>0.43149999999999999</v>
      </c>
      <c r="S107">
        <v>3.0099999999999998E-2</v>
      </c>
      <c r="T107">
        <v>2.1399999999999999E-2</v>
      </c>
      <c r="U107">
        <v>0.50470000000000004</v>
      </c>
      <c r="V107">
        <v>9.3200000000000005E-2</v>
      </c>
      <c r="W107">
        <v>0.1963</v>
      </c>
      <c r="X107">
        <v>0.2152</v>
      </c>
      <c r="Y107">
        <v>7.9000000000000008E-3</v>
      </c>
      <c r="Z107">
        <v>4.8399999999999999E-2</v>
      </c>
      <c r="AA107">
        <v>8.8300000000000003E-2</v>
      </c>
      <c r="AB107">
        <v>0.1055</v>
      </c>
      <c r="AC107">
        <v>0.1113</v>
      </c>
      <c r="AD107">
        <v>9.4E-2</v>
      </c>
      <c r="AE107">
        <v>0.2417</v>
      </c>
      <c r="AF107">
        <v>0.15179999999999999</v>
      </c>
      <c r="AG107">
        <v>0.159</v>
      </c>
      <c r="AH107">
        <v>3.04E-2</v>
      </c>
      <c r="AI107">
        <v>8.0199999999999994E-2</v>
      </c>
      <c r="AJ107">
        <v>6.7900000000000002E-2</v>
      </c>
      <c r="AK107">
        <v>6.2899999999999998E-2</v>
      </c>
      <c r="AL107">
        <v>5.2499999999999998E-2</v>
      </c>
      <c r="AM107">
        <v>2.87E-2</v>
      </c>
      <c r="AN107">
        <v>1.6E-2</v>
      </c>
      <c r="AO107">
        <v>2.6499999999999999E-2</v>
      </c>
      <c r="AP107">
        <v>7.0400000000000004E-2</v>
      </c>
      <c r="AQ107">
        <v>5.96E-2</v>
      </c>
      <c r="AR107">
        <v>5.3900000000000003E-2</v>
      </c>
      <c r="AS107">
        <v>5.0099999999999999E-2</v>
      </c>
      <c r="AT107">
        <v>2.9600000000000001E-2</v>
      </c>
      <c r="AU107">
        <v>2.5600000000000001E-2</v>
      </c>
      <c r="AV107">
        <v>0</v>
      </c>
      <c r="AX107" t="s">
        <v>58</v>
      </c>
    </row>
    <row r="108" spans="1:50" x14ac:dyDescent="0.25">
      <c r="A108">
        <v>101992056</v>
      </c>
      <c r="B108">
        <v>1824.4152999999999</v>
      </c>
      <c r="C108" t="s">
        <v>62</v>
      </c>
      <c r="D108" t="s">
        <v>63</v>
      </c>
      <c r="E108" t="s">
        <v>64</v>
      </c>
      <c r="F108" t="s">
        <v>53</v>
      </c>
      <c r="G108" t="s">
        <v>54</v>
      </c>
      <c r="H108" t="s">
        <v>65</v>
      </c>
      <c r="I108" t="s">
        <v>57</v>
      </c>
      <c r="J108" t="s">
        <v>54</v>
      </c>
      <c r="K108" t="s">
        <v>56</v>
      </c>
      <c r="L108" t="b">
        <v>0</v>
      </c>
      <c r="M108" t="b">
        <v>0</v>
      </c>
      <c r="N108" t="b">
        <v>1</v>
      </c>
      <c r="O108" t="b">
        <v>1</v>
      </c>
      <c r="P108" t="b">
        <v>1</v>
      </c>
      <c r="Q108" t="b">
        <v>0</v>
      </c>
      <c r="R108">
        <v>0.89949999999999997</v>
      </c>
      <c r="S108">
        <v>1.7100000000000001E-2</v>
      </c>
      <c r="T108">
        <v>4.3099999999999999E-2</v>
      </c>
      <c r="U108">
        <v>2.58E-2</v>
      </c>
      <c r="V108">
        <v>4.1999999999999997E-3</v>
      </c>
      <c r="W108">
        <v>8.0999999999999996E-3</v>
      </c>
      <c r="X108">
        <v>1.35E-2</v>
      </c>
      <c r="Y108">
        <v>1.26E-2</v>
      </c>
      <c r="Z108">
        <v>7.3000000000000001E-3</v>
      </c>
      <c r="AA108">
        <v>2.24E-2</v>
      </c>
      <c r="AB108">
        <v>2.6800000000000001E-2</v>
      </c>
      <c r="AC108">
        <v>3.2599999999999997E-2</v>
      </c>
      <c r="AD108">
        <v>3.5400000000000001E-2</v>
      </c>
      <c r="AE108">
        <v>0.14050000000000001</v>
      </c>
      <c r="AF108">
        <v>0.1074</v>
      </c>
      <c r="AG108">
        <v>0.62760000000000005</v>
      </c>
      <c r="AH108">
        <v>2.2499999999999999E-2</v>
      </c>
      <c r="AI108">
        <v>3.7499999999999999E-2</v>
      </c>
      <c r="AJ108">
        <v>6.5299999999999997E-2</v>
      </c>
      <c r="AK108">
        <v>7.2400000000000006E-2</v>
      </c>
      <c r="AL108">
        <v>7.2499999999999995E-2</v>
      </c>
      <c r="AM108">
        <v>5.0999999999999997E-2</v>
      </c>
      <c r="AN108">
        <v>1.7299999999999999E-2</v>
      </c>
      <c r="AO108">
        <v>2.1100000000000001E-2</v>
      </c>
      <c r="AP108">
        <v>3.95E-2</v>
      </c>
      <c r="AQ108">
        <v>6.9599999999999995E-2</v>
      </c>
      <c r="AR108">
        <v>7.5700000000000003E-2</v>
      </c>
      <c r="AS108">
        <v>7.6499999999999999E-2</v>
      </c>
      <c r="AT108">
        <v>5.2299999999999999E-2</v>
      </c>
      <c r="AU108">
        <v>1.8599999999999998E-2</v>
      </c>
      <c r="AV108">
        <v>7</v>
      </c>
      <c r="AW108">
        <v>101992056</v>
      </c>
      <c r="AX108" t="s">
        <v>66</v>
      </c>
    </row>
    <row r="109" spans="1:50" x14ac:dyDescent="0.25">
      <c r="A109">
        <v>102171481</v>
      </c>
      <c r="B109">
        <v>2226.6660999999999</v>
      </c>
      <c r="C109" t="s">
        <v>62</v>
      </c>
      <c r="D109" t="s">
        <v>63</v>
      </c>
      <c r="E109" t="s">
        <v>64</v>
      </c>
      <c r="F109" t="s">
        <v>53</v>
      </c>
      <c r="G109" t="s">
        <v>54</v>
      </c>
      <c r="H109" t="s">
        <v>65</v>
      </c>
      <c r="I109" t="s">
        <v>57</v>
      </c>
      <c r="J109" t="s">
        <v>54</v>
      </c>
      <c r="K109" t="s">
        <v>56</v>
      </c>
      <c r="L109" t="b">
        <v>0</v>
      </c>
      <c r="M109" t="b">
        <v>0</v>
      </c>
      <c r="N109" t="b">
        <v>1</v>
      </c>
      <c r="O109" t="b">
        <v>1</v>
      </c>
      <c r="P109" t="b">
        <v>1</v>
      </c>
      <c r="Q109" t="b">
        <v>0</v>
      </c>
      <c r="R109">
        <v>0.75190000000000001</v>
      </c>
      <c r="S109">
        <v>4.4600000000000001E-2</v>
      </c>
      <c r="T109">
        <v>2.3099999999999999E-2</v>
      </c>
      <c r="U109">
        <v>0.14849999999999999</v>
      </c>
      <c r="V109">
        <v>3.4000000000000002E-2</v>
      </c>
      <c r="W109">
        <v>5.1299999999999998E-2</v>
      </c>
      <c r="X109">
        <v>6.3200000000000006E-2</v>
      </c>
      <c r="Y109">
        <v>2.2200000000000001E-2</v>
      </c>
      <c r="Z109">
        <v>7.0900000000000005E-2</v>
      </c>
      <c r="AA109">
        <v>0.10920000000000001</v>
      </c>
      <c r="AB109">
        <v>0.1318</v>
      </c>
      <c r="AC109">
        <v>0.1197</v>
      </c>
      <c r="AD109">
        <v>0.1056</v>
      </c>
      <c r="AE109">
        <v>0.2034</v>
      </c>
      <c r="AF109">
        <v>0.12130000000000001</v>
      </c>
      <c r="AG109">
        <v>0.13800000000000001</v>
      </c>
      <c r="AH109">
        <v>2.1700000000000001E-2</v>
      </c>
      <c r="AI109">
        <v>7.6700000000000004E-2</v>
      </c>
      <c r="AJ109">
        <v>6.7599999999999993E-2</v>
      </c>
      <c r="AK109">
        <v>5.62E-2</v>
      </c>
      <c r="AL109">
        <v>5.9499999999999997E-2</v>
      </c>
      <c r="AM109">
        <v>3.7999999999999999E-2</v>
      </c>
      <c r="AN109">
        <v>2.52E-2</v>
      </c>
      <c r="AO109">
        <v>2.29E-2</v>
      </c>
      <c r="AP109">
        <v>7.8799999999999995E-2</v>
      </c>
      <c r="AQ109">
        <v>6.1199999999999997E-2</v>
      </c>
      <c r="AR109">
        <v>5.5E-2</v>
      </c>
      <c r="AS109">
        <v>6.13E-2</v>
      </c>
      <c r="AT109">
        <v>4.3799999999999999E-2</v>
      </c>
      <c r="AU109">
        <v>4.3400000000000001E-2</v>
      </c>
      <c r="AV109">
        <v>8</v>
      </c>
      <c r="AW109">
        <v>102171481</v>
      </c>
      <c r="AX109" t="s">
        <v>66</v>
      </c>
    </row>
    <row r="110" spans="1:50" x14ac:dyDescent="0.25">
      <c r="A110">
        <v>201621717</v>
      </c>
      <c r="B110">
        <v>5.5833000000000004</v>
      </c>
      <c r="C110" t="s">
        <v>50</v>
      </c>
      <c r="D110" t="s">
        <v>59</v>
      </c>
      <c r="E110" t="s">
        <v>60</v>
      </c>
      <c r="F110" t="s">
        <v>53</v>
      </c>
      <c r="G110" t="s">
        <v>82</v>
      </c>
      <c r="H110" t="s">
        <v>65</v>
      </c>
      <c r="I110" t="s">
        <v>57</v>
      </c>
      <c r="J110" t="s">
        <v>54</v>
      </c>
      <c r="K110" t="s">
        <v>56</v>
      </c>
      <c r="L110" t="b">
        <v>0</v>
      </c>
      <c r="M110" t="b">
        <v>0</v>
      </c>
      <c r="N110" t="b">
        <v>1</v>
      </c>
      <c r="O110" t="b">
        <v>1</v>
      </c>
      <c r="P110" t="b">
        <v>1</v>
      </c>
      <c r="Q110" t="b">
        <v>0</v>
      </c>
      <c r="R110">
        <v>0.76700000000000002</v>
      </c>
      <c r="S110">
        <v>5.0900000000000001E-2</v>
      </c>
      <c r="T110">
        <v>6.3399999999999998E-2</v>
      </c>
      <c r="U110">
        <v>6.54E-2</v>
      </c>
      <c r="V110">
        <v>1.2699999999999999E-2</v>
      </c>
      <c r="W110">
        <v>2.0500000000000001E-2</v>
      </c>
      <c r="X110">
        <v>3.2199999999999999E-2</v>
      </c>
      <c r="Y110">
        <v>2.63E-2</v>
      </c>
      <c r="Z110">
        <v>8.5500000000000007E-2</v>
      </c>
      <c r="AA110">
        <v>0.1263</v>
      </c>
      <c r="AB110">
        <v>0.12479999999999999</v>
      </c>
      <c r="AC110">
        <v>0.10440000000000001</v>
      </c>
      <c r="AD110">
        <v>8.5599999999999996E-2</v>
      </c>
      <c r="AE110">
        <v>0.19489999999999999</v>
      </c>
      <c r="AF110">
        <v>0.1008</v>
      </c>
      <c r="AG110">
        <v>0.1777</v>
      </c>
      <c r="AH110">
        <v>8.6800000000000002E-2</v>
      </c>
      <c r="AI110">
        <v>0.10059999999999999</v>
      </c>
      <c r="AJ110">
        <v>6.7000000000000004E-2</v>
      </c>
      <c r="AK110">
        <v>4.3999999999999997E-2</v>
      </c>
      <c r="AL110">
        <v>3.9600000000000003E-2</v>
      </c>
      <c r="AM110">
        <v>2.75E-2</v>
      </c>
      <c r="AN110">
        <v>1.4999999999999999E-2</v>
      </c>
      <c r="AO110">
        <v>7.5700000000000003E-2</v>
      </c>
      <c r="AP110">
        <v>8.6800000000000002E-2</v>
      </c>
      <c r="AQ110">
        <v>6.2E-2</v>
      </c>
      <c r="AR110">
        <v>4.4600000000000001E-2</v>
      </c>
      <c r="AS110">
        <v>4.65E-2</v>
      </c>
      <c r="AT110">
        <v>3.2399999999999998E-2</v>
      </c>
      <c r="AU110">
        <v>2.2700000000000001E-2</v>
      </c>
      <c r="AV110">
        <v>0</v>
      </c>
      <c r="AW110">
        <v>201621717</v>
      </c>
      <c r="AX110" t="s">
        <v>66</v>
      </c>
    </row>
    <row r="111" spans="1:50" x14ac:dyDescent="0.25">
      <c r="A111">
        <v>107289897</v>
      </c>
      <c r="B111">
        <v>411.24979999999999</v>
      </c>
      <c r="C111" t="s">
        <v>62</v>
      </c>
      <c r="D111" t="s">
        <v>63</v>
      </c>
      <c r="E111" t="s">
        <v>64</v>
      </c>
      <c r="F111" t="s">
        <v>53</v>
      </c>
      <c r="G111" t="s">
        <v>54</v>
      </c>
      <c r="H111" t="s">
        <v>65</v>
      </c>
      <c r="I111" t="s">
        <v>57</v>
      </c>
      <c r="J111" t="s">
        <v>54</v>
      </c>
      <c r="K111" t="s">
        <v>56</v>
      </c>
      <c r="L111" t="b">
        <v>0</v>
      </c>
      <c r="M111" t="b">
        <v>0</v>
      </c>
      <c r="N111" t="b">
        <v>1</v>
      </c>
      <c r="O111" t="b">
        <v>1</v>
      </c>
      <c r="P111" t="b">
        <v>1</v>
      </c>
      <c r="Q111" t="b">
        <v>0</v>
      </c>
      <c r="R111">
        <v>0.82350000000000001</v>
      </c>
      <c r="S111">
        <v>2.7799999999999998E-2</v>
      </c>
      <c r="T111">
        <v>0.10299999999999999</v>
      </c>
      <c r="U111">
        <v>2.79999999999999E-2</v>
      </c>
      <c r="V111">
        <v>4.4999999999999997E-3</v>
      </c>
      <c r="W111">
        <v>8.3000000000000001E-3</v>
      </c>
      <c r="X111">
        <v>1.52E-2</v>
      </c>
      <c r="Y111">
        <v>1.5299999999999999E-2</v>
      </c>
      <c r="Z111">
        <v>1.67E-2</v>
      </c>
      <c r="AA111">
        <v>2.0400000000000001E-2</v>
      </c>
      <c r="AB111">
        <v>3.3000000000000002E-2</v>
      </c>
      <c r="AC111">
        <v>3.0499999999999999E-2</v>
      </c>
      <c r="AD111">
        <v>3.2099999999999997E-2</v>
      </c>
      <c r="AE111">
        <v>0.1227</v>
      </c>
      <c r="AF111">
        <v>0.12959999999999999</v>
      </c>
      <c r="AG111">
        <v>0.6149</v>
      </c>
      <c r="AH111">
        <v>2.9399999999999999E-2</v>
      </c>
      <c r="AI111">
        <v>4.82E-2</v>
      </c>
      <c r="AJ111">
        <v>5.4800000000000001E-2</v>
      </c>
      <c r="AK111">
        <v>8.2600000000000007E-2</v>
      </c>
      <c r="AL111">
        <v>7.1300000000000002E-2</v>
      </c>
      <c r="AM111">
        <v>3.5400000000000001E-2</v>
      </c>
      <c r="AN111">
        <v>1.14E-2</v>
      </c>
      <c r="AO111">
        <v>2.86E-2</v>
      </c>
      <c r="AP111">
        <v>5.2299999999999999E-2</v>
      </c>
      <c r="AQ111">
        <v>6.1699999999999998E-2</v>
      </c>
      <c r="AR111">
        <v>9.0499999999999997E-2</v>
      </c>
      <c r="AS111">
        <v>7.2800000000000004E-2</v>
      </c>
      <c r="AT111">
        <v>3.3399999999999999E-2</v>
      </c>
      <c r="AU111">
        <v>1.52E-2</v>
      </c>
      <c r="AV111">
        <v>3</v>
      </c>
      <c r="AW111">
        <v>107289897</v>
      </c>
      <c r="AX111" t="s">
        <v>66</v>
      </c>
    </row>
    <row r="112" spans="1:50" x14ac:dyDescent="0.25">
      <c r="A112">
        <v>101554085</v>
      </c>
      <c r="B112">
        <v>15</v>
      </c>
      <c r="C112" t="s">
        <v>62</v>
      </c>
      <c r="D112" t="s">
        <v>86</v>
      </c>
      <c r="E112" t="s">
        <v>87</v>
      </c>
      <c r="F112" t="s">
        <v>75</v>
      </c>
      <c r="G112" t="s">
        <v>54</v>
      </c>
      <c r="H112" t="s">
        <v>55</v>
      </c>
      <c r="I112" t="s">
        <v>57</v>
      </c>
      <c r="J112" t="s">
        <v>68</v>
      </c>
      <c r="K112" t="s">
        <v>57</v>
      </c>
      <c r="L112" t="b">
        <v>1</v>
      </c>
      <c r="M112" t="b">
        <v>0</v>
      </c>
      <c r="N112" t="b">
        <v>1</v>
      </c>
      <c r="O112" t="b">
        <v>0</v>
      </c>
      <c r="P112" t="b">
        <v>0</v>
      </c>
      <c r="Q112" t="b">
        <v>0</v>
      </c>
      <c r="R112">
        <v>0.48080000000000001</v>
      </c>
      <c r="S112">
        <v>0.12479999999999999</v>
      </c>
      <c r="T112">
        <v>2.29E-2</v>
      </c>
      <c r="U112">
        <v>0.33899999999999902</v>
      </c>
      <c r="V112">
        <v>8.2900000000000001E-2</v>
      </c>
      <c r="W112">
        <v>0.10589999999999999</v>
      </c>
      <c r="X112">
        <v>0.15010000000000001</v>
      </c>
      <c r="Y112">
        <v>2.0199999999999999E-2</v>
      </c>
      <c r="Z112">
        <v>9.2200000000000004E-2</v>
      </c>
      <c r="AA112">
        <v>0.12520000000000001</v>
      </c>
      <c r="AB112">
        <v>0.13139999999999999</v>
      </c>
      <c r="AC112">
        <v>0.12429999999999999</v>
      </c>
      <c r="AD112">
        <v>0.1051</v>
      </c>
      <c r="AE112">
        <v>0.1905</v>
      </c>
      <c r="AF112">
        <v>0.1061</v>
      </c>
      <c r="AG112">
        <v>0.12529999999999999</v>
      </c>
      <c r="AH112">
        <v>2.58E-2</v>
      </c>
      <c r="AI112">
        <v>7.8E-2</v>
      </c>
      <c r="AJ112">
        <v>6.6600000000000006E-2</v>
      </c>
      <c r="AK112">
        <v>5.8799999999999998E-2</v>
      </c>
      <c r="AL112">
        <v>5.4600000000000003E-2</v>
      </c>
      <c r="AM112">
        <v>3.4099999999999998E-2</v>
      </c>
      <c r="AN112">
        <v>1.83E-2</v>
      </c>
      <c r="AO112">
        <v>2.4799999999999999E-2</v>
      </c>
      <c r="AP112">
        <v>7.7399999999999997E-2</v>
      </c>
      <c r="AQ112">
        <v>6.3799999999999996E-2</v>
      </c>
      <c r="AR112">
        <v>5.5100000000000003E-2</v>
      </c>
      <c r="AS112">
        <v>5.4300000000000001E-2</v>
      </c>
      <c r="AT112">
        <v>3.61E-2</v>
      </c>
      <c r="AU112">
        <v>2.76E-2</v>
      </c>
      <c r="AV112">
        <v>0</v>
      </c>
      <c r="AX112" t="s">
        <v>58</v>
      </c>
    </row>
    <row r="113" spans="1:50" x14ac:dyDescent="0.25">
      <c r="A113">
        <v>107421802</v>
      </c>
      <c r="B113">
        <v>22</v>
      </c>
      <c r="C113" t="s">
        <v>62</v>
      </c>
      <c r="D113" t="s">
        <v>70</v>
      </c>
      <c r="E113" t="s">
        <v>71</v>
      </c>
      <c r="F113" t="s">
        <v>75</v>
      </c>
      <c r="G113" t="s">
        <v>54</v>
      </c>
      <c r="H113" t="s">
        <v>55</v>
      </c>
      <c r="I113" t="s">
        <v>97</v>
      </c>
      <c r="J113" t="s">
        <v>68</v>
      </c>
      <c r="K113" t="s">
        <v>57</v>
      </c>
      <c r="L113" t="b">
        <v>1</v>
      </c>
      <c r="M113" t="b">
        <v>0</v>
      </c>
      <c r="N113" t="b">
        <v>1</v>
      </c>
      <c r="O113" t="b">
        <v>0</v>
      </c>
      <c r="P113" t="b">
        <v>0</v>
      </c>
      <c r="Q113" t="b">
        <v>0</v>
      </c>
      <c r="R113">
        <v>0.90169999999999995</v>
      </c>
      <c r="S113">
        <v>1.1900000000000001E-2</v>
      </c>
      <c r="T113">
        <v>3.1399999999999997E-2</v>
      </c>
      <c r="U113">
        <v>3.8699999999999998E-2</v>
      </c>
      <c r="V113">
        <v>8.9999999999999993E-3</v>
      </c>
      <c r="W113">
        <v>9.2999999999999992E-3</v>
      </c>
      <c r="X113">
        <v>2.0299999999999999E-2</v>
      </c>
      <c r="Y113">
        <v>1.29E-2</v>
      </c>
      <c r="Z113">
        <v>1.9E-2</v>
      </c>
      <c r="AA113">
        <v>4.5600000000000002E-2</v>
      </c>
      <c r="AB113">
        <v>5.7799999999999997E-2</v>
      </c>
      <c r="AC113">
        <v>6.0100000000000001E-2</v>
      </c>
      <c r="AD113">
        <v>6.0699999999999997E-2</v>
      </c>
      <c r="AE113">
        <v>0.14399999999999999</v>
      </c>
      <c r="AF113">
        <v>0.1588</v>
      </c>
      <c r="AG113">
        <v>0.4541</v>
      </c>
      <c r="AH113">
        <v>2.7699999999999999E-2</v>
      </c>
      <c r="AI113">
        <v>4.6600000000000003E-2</v>
      </c>
      <c r="AJ113">
        <v>6.2799999999999995E-2</v>
      </c>
      <c r="AK113">
        <v>6.9699999999999998E-2</v>
      </c>
      <c r="AL113">
        <v>6.4100000000000004E-2</v>
      </c>
      <c r="AM113">
        <v>3.4799999999999998E-2</v>
      </c>
      <c r="AN113">
        <v>2.01E-2</v>
      </c>
      <c r="AO113">
        <v>2.7699999999999999E-2</v>
      </c>
      <c r="AP113">
        <v>5.16E-2</v>
      </c>
      <c r="AQ113">
        <v>6.5799999999999997E-2</v>
      </c>
      <c r="AR113">
        <v>7.3800000000000004E-2</v>
      </c>
      <c r="AS113">
        <v>6.4600000000000005E-2</v>
      </c>
      <c r="AT113">
        <v>3.5099999999999999E-2</v>
      </c>
      <c r="AU113">
        <v>2.8999999999999901E-2</v>
      </c>
      <c r="AV113">
        <v>0</v>
      </c>
      <c r="AX113" t="s">
        <v>58</v>
      </c>
    </row>
    <row r="114" spans="1:50" x14ac:dyDescent="0.25">
      <c r="A114">
        <v>101530750</v>
      </c>
      <c r="B114">
        <v>19</v>
      </c>
      <c r="C114" t="s">
        <v>62</v>
      </c>
      <c r="D114" t="s">
        <v>70</v>
      </c>
      <c r="E114" t="s">
        <v>71</v>
      </c>
      <c r="F114" t="s">
        <v>53</v>
      </c>
      <c r="G114" t="s">
        <v>54</v>
      </c>
      <c r="H114" t="s">
        <v>55</v>
      </c>
      <c r="I114" t="s">
        <v>56</v>
      </c>
      <c r="J114" t="s">
        <v>56</v>
      </c>
      <c r="K114" t="s">
        <v>56</v>
      </c>
      <c r="L114" t="b">
        <v>0</v>
      </c>
      <c r="M114" t="b">
        <v>0</v>
      </c>
      <c r="N114" t="b">
        <v>1</v>
      </c>
      <c r="O114" t="b">
        <v>0</v>
      </c>
      <c r="P114" t="b">
        <v>0</v>
      </c>
      <c r="Q114" t="b">
        <v>0</v>
      </c>
      <c r="R114">
        <v>0.91539999999999999</v>
      </c>
      <c r="S114">
        <v>5.4999999999999997E-3</v>
      </c>
      <c r="T114">
        <v>1.6500000000000001E-2</v>
      </c>
      <c r="U114">
        <v>3.1300000000000001E-2</v>
      </c>
      <c r="V114">
        <v>8.5000000000000006E-3</v>
      </c>
      <c r="W114">
        <v>8.5000000000000006E-3</v>
      </c>
      <c r="X114">
        <v>1.43E-2</v>
      </c>
      <c r="Y114">
        <v>1.6500000000000001E-2</v>
      </c>
      <c r="Z114">
        <v>8.8200000000000001E-2</v>
      </c>
      <c r="AA114">
        <v>0.12870000000000001</v>
      </c>
      <c r="AB114">
        <v>7.3499999999999996E-2</v>
      </c>
      <c r="AC114">
        <v>9.9299999999999999E-2</v>
      </c>
      <c r="AD114">
        <v>0.1066</v>
      </c>
      <c r="AE114">
        <v>0.25180000000000002</v>
      </c>
      <c r="AF114">
        <v>0.13969999999999999</v>
      </c>
      <c r="AG114">
        <v>0.11210000000000001</v>
      </c>
      <c r="AH114">
        <v>2.81E-2</v>
      </c>
      <c r="AI114">
        <v>4.9700000000000001E-2</v>
      </c>
      <c r="AJ114">
        <v>4.8500000000000001E-2</v>
      </c>
      <c r="AK114">
        <v>6.7599999999999993E-2</v>
      </c>
      <c r="AL114">
        <v>7.7799999999999994E-2</v>
      </c>
      <c r="AM114">
        <v>5.74E-2</v>
      </c>
      <c r="AN114">
        <v>2.81E-2</v>
      </c>
      <c r="AO114">
        <v>2.5499999999999998E-2</v>
      </c>
      <c r="AP114">
        <v>5.0999999999999997E-2</v>
      </c>
      <c r="AQ114">
        <v>5.0999999999999997E-2</v>
      </c>
      <c r="AR114">
        <v>6.5100000000000005E-2</v>
      </c>
      <c r="AS114">
        <v>7.2700000000000001E-2</v>
      </c>
      <c r="AT114">
        <v>4.5900000000000003E-2</v>
      </c>
      <c r="AU114">
        <v>2.5499999999999998E-2</v>
      </c>
      <c r="AV114">
        <v>0</v>
      </c>
      <c r="AX114" t="s">
        <v>58</v>
      </c>
    </row>
    <row r="115" spans="1:50" x14ac:dyDescent="0.25">
      <c r="A115">
        <v>107457398</v>
      </c>
      <c r="B115">
        <v>700.49990000000003</v>
      </c>
      <c r="C115" t="s">
        <v>62</v>
      </c>
      <c r="D115" t="s">
        <v>63</v>
      </c>
      <c r="E115" t="s">
        <v>64</v>
      </c>
      <c r="F115" t="s">
        <v>53</v>
      </c>
      <c r="G115" t="s">
        <v>54</v>
      </c>
      <c r="H115" t="s">
        <v>65</v>
      </c>
      <c r="I115" t="s">
        <v>57</v>
      </c>
      <c r="J115" t="s">
        <v>54</v>
      </c>
      <c r="K115" t="s">
        <v>56</v>
      </c>
      <c r="L115" t="b">
        <v>0</v>
      </c>
      <c r="M115" t="b">
        <v>0</v>
      </c>
      <c r="N115" t="b">
        <v>1</v>
      </c>
      <c r="O115" t="b">
        <v>1</v>
      </c>
      <c r="P115" t="b">
        <v>1</v>
      </c>
      <c r="Q115" t="b">
        <v>0</v>
      </c>
      <c r="R115">
        <v>0.51290000000000002</v>
      </c>
      <c r="S115">
        <v>0.15529999999999999</v>
      </c>
      <c r="T115">
        <v>2.7400000000000001E-2</v>
      </c>
      <c r="U115">
        <v>0.26929999999999998</v>
      </c>
      <c r="V115">
        <v>7.1199999999999999E-2</v>
      </c>
      <c r="W115">
        <v>9.0899999999999995E-2</v>
      </c>
      <c r="X115">
        <v>0.1071</v>
      </c>
      <c r="Y115">
        <v>2.1499999999999998E-2</v>
      </c>
      <c r="Z115">
        <v>0.1066</v>
      </c>
      <c r="AA115">
        <v>0.12959999999999999</v>
      </c>
      <c r="AB115">
        <v>0.124</v>
      </c>
      <c r="AC115">
        <v>0.11840000000000001</v>
      </c>
      <c r="AD115">
        <v>0.10539999999999999</v>
      </c>
      <c r="AE115">
        <v>0.17349999999999999</v>
      </c>
      <c r="AF115">
        <v>0.1042</v>
      </c>
      <c r="AG115">
        <v>0.13830000000000001</v>
      </c>
      <c r="AH115">
        <v>2.6499999999999999E-2</v>
      </c>
      <c r="AI115">
        <v>8.1000000000000003E-2</v>
      </c>
      <c r="AJ115">
        <v>6.7100000000000007E-2</v>
      </c>
      <c r="AK115">
        <v>6.1100000000000002E-2</v>
      </c>
      <c r="AL115">
        <v>5.8500000000000003E-2</v>
      </c>
      <c r="AM115">
        <v>3.5099999999999999E-2</v>
      </c>
      <c r="AN115">
        <v>1.66E-2</v>
      </c>
      <c r="AO115">
        <v>2.5399999999999999E-2</v>
      </c>
      <c r="AP115">
        <v>7.8100000000000003E-2</v>
      </c>
      <c r="AQ115">
        <v>6.3700000000000007E-2</v>
      </c>
      <c r="AR115">
        <v>5.6399999999999999E-2</v>
      </c>
      <c r="AS115">
        <v>5.6099999999999997E-2</v>
      </c>
      <c r="AT115">
        <v>3.5099999999999999E-2</v>
      </c>
      <c r="AU115">
        <v>2.4E-2</v>
      </c>
      <c r="AV115">
        <v>3</v>
      </c>
      <c r="AW115">
        <v>107457398</v>
      </c>
      <c r="AX115" t="s">
        <v>66</v>
      </c>
    </row>
    <row r="116" spans="1:50" x14ac:dyDescent="0.25">
      <c r="A116">
        <v>101626392</v>
      </c>
      <c r="B116">
        <v>2</v>
      </c>
      <c r="C116" t="s">
        <v>50</v>
      </c>
      <c r="D116" t="s">
        <v>59</v>
      </c>
      <c r="E116" t="s">
        <v>89</v>
      </c>
      <c r="F116" t="s">
        <v>53</v>
      </c>
      <c r="G116" t="s">
        <v>85</v>
      </c>
      <c r="H116" t="s">
        <v>55</v>
      </c>
      <c r="I116" t="s">
        <v>57</v>
      </c>
      <c r="J116" t="s">
        <v>54</v>
      </c>
      <c r="K116" t="s">
        <v>57</v>
      </c>
      <c r="L116" t="b">
        <v>1</v>
      </c>
      <c r="M116" t="b">
        <v>1</v>
      </c>
      <c r="N116" t="b">
        <v>1</v>
      </c>
      <c r="O116" t="b">
        <v>0</v>
      </c>
      <c r="P116" t="b">
        <v>0</v>
      </c>
      <c r="Q116" t="b">
        <v>0</v>
      </c>
      <c r="R116">
        <v>0.96279999999999999</v>
      </c>
      <c r="S116">
        <v>3.8E-3</v>
      </c>
      <c r="T116">
        <v>5.4000000000000003E-3</v>
      </c>
      <c r="U116">
        <v>1.1299999999999999E-2</v>
      </c>
      <c r="V116">
        <v>2.3999999999999998E-3</v>
      </c>
      <c r="W116">
        <v>3.5000000000000001E-3</v>
      </c>
      <c r="X116">
        <v>5.4000000000000003E-3</v>
      </c>
      <c r="Y116">
        <v>1.26E-2</v>
      </c>
      <c r="Z116">
        <v>4.58E-2</v>
      </c>
      <c r="AA116">
        <v>5.5E-2</v>
      </c>
      <c r="AB116">
        <v>9.1999999999999998E-2</v>
      </c>
      <c r="AC116">
        <v>0.1095</v>
      </c>
      <c r="AD116">
        <v>0.10780000000000001</v>
      </c>
      <c r="AE116">
        <v>0.26800000000000002</v>
      </c>
      <c r="AF116">
        <v>0.1145</v>
      </c>
      <c r="AG116">
        <v>0.2074</v>
      </c>
      <c r="AH116">
        <v>1.9599999999999999E-2</v>
      </c>
      <c r="AI116">
        <v>5.1799999999999999E-2</v>
      </c>
      <c r="AJ116">
        <v>5.3499999999999999E-2</v>
      </c>
      <c r="AK116">
        <v>6.08E-2</v>
      </c>
      <c r="AL116">
        <v>8.6599999999999996E-2</v>
      </c>
      <c r="AM116">
        <v>6.1899999999999997E-2</v>
      </c>
      <c r="AN116">
        <v>5.0599999999999999E-2</v>
      </c>
      <c r="AO116">
        <v>1.9199999999999998E-2</v>
      </c>
      <c r="AP116">
        <v>5.1999999999999998E-2</v>
      </c>
      <c r="AQ116">
        <v>5.28E-2</v>
      </c>
      <c r="AR116">
        <v>5.8500000000000003E-2</v>
      </c>
      <c r="AS116">
        <v>9.2200000000000004E-2</v>
      </c>
      <c r="AT116">
        <v>5.7799999999999997E-2</v>
      </c>
      <c r="AU116">
        <v>7.0699999999999999E-2</v>
      </c>
      <c r="AV116">
        <v>0</v>
      </c>
      <c r="AX116" t="s">
        <v>58</v>
      </c>
    </row>
    <row r="117" spans="1:50" x14ac:dyDescent="0.25">
      <c r="A117">
        <v>100273766</v>
      </c>
      <c r="B117">
        <v>28.25</v>
      </c>
      <c r="C117" t="s">
        <v>62</v>
      </c>
      <c r="D117" t="s">
        <v>70</v>
      </c>
      <c r="E117" t="s">
        <v>71</v>
      </c>
      <c r="F117" t="s">
        <v>75</v>
      </c>
      <c r="G117" t="s">
        <v>54</v>
      </c>
      <c r="H117" t="s">
        <v>55</v>
      </c>
      <c r="I117" t="s">
        <v>56</v>
      </c>
      <c r="J117" t="s">
        <v>56</v>
      </c>
      <c r="K117" t="s">
        <v>56</v>
      </c>
      <c r="L117" t="b">
        <v>1</v>
      </c>
      <c r="M117" t="b">
        <v>0</v>
      </c>
      <c r="N117" t="b">
        <v>1</v>
      </c>
      <c r="O117" t="b">
        <v>0</v>
      </c>
      <c r="P117" t="b">
        <v>0</v>
      </c>
      <c r="Q117" t="b">
        <v>0</v>
      </c>
      <c r="R117">
        <v>0.92599999999999905</v>
      </c>
      <c r="S117">
        <v>1.43E-2</v>
      </c>
      <c r="T117">
        <v>1.5699999999999999E-2</v>
      </c>
      <c r="U117">
        <v>3.1800000000000002E-2</v>
      </c>
      <c r="V117">
        <v>4.3E-3</v>
      </c>
      <c r="W117">
        <v>9.9000000000000008E-3</v>
      </c>
      <c r="X117">
        <v>1.7600000000000001E-2</v>
      </c>
      <c r="Y117">
        <v>7.7999999999999996E-3</v>
      </c>
      <c r="Z117">
        <v>3.1399999999999997E-2</v>
      </c>
      <c r="AA117">
        <v>5.7799999999999997E-2</v>
      </c>
      <c r="AB117">
        <v>8.2900000000000001E-2</v>
      </c>
      <c r="AC117">
        <v>0.11020000000000001</v>
      </c>
      <c r="AD117">
        <v>0.1186</v>
      </c>
      <c r="AE117">
        <v>0.18890000000000001</v>
      </c>
      <c r="AF117">
        <v>0.14960000000000001</v>
      </c>
      <c r="AG117">
        <v>0.2606</v>
      </c>
      <c r="AH117">
        <v>2.4400000000000002E-2</v>
      </c>
      <c r="AI117">
        <v>6.3100000000000003E-2</v>
      </c>
      <c r="AJ117">
        <v>6.1600000000000002E-2</v>
      </c>
      <c r="AK117">
        <v>5.6800000000000003E-2</v>
      </c>
      <c r="AL117">
        <v>6.5600000000000006E-2</v>
      </c>
      <c r="AM117">
        <v>4.4699999999999997E-2</v>
      </c>
      <c r="AN117">
        <v>3.3599999999999998E-2</v>
      </c>
      <c r="AO117">
        <v>2.1600000000000001E-2</v>
      </c>
      <c r="AP117">
        <v>6.1100000000000002E-2</v>
      </c>
      <c r="AQ117">
        <v>5.8900000000000001E-2</v>
      </c>
      <c r="AR117">
        <v>5.4800000000000001E-2</v>
      </c>
      <c r="AS117">
        <v>6.9099999999999995E-2</v>
      </c>
      <c r="AT117">
        <v>5.11E-2</v>
      </c>
      <c r="AU117">
        <v>5.3400000000000003E-2</v>
      </c>
      <c r="AV117">
        <v>0</v>
      </c>
      <c r="AX117" t="s">
        <v>58</v>
      </c>
    </row>
    <row r="118" spans="1:50" x14ac:dyDescent="0.25">
      <c r="A118">
        <v>101920136</v>
      </c>
      <c r="B118">
        <v>550.41639999999995</v>
      </c>
      <c r="C118" t="s">
        <v>62</v>
      </c>
      <c r="D118" t="s">
        <v>63</v>
      </c>
      <c r="E118" t="s">
        <v>64</v>
      </c>
      <c r="F118" t="s">
        <v>53</v>
      </c>
      <c r="G118" t="s">
        <v>54</v>
      </c>
      <c r="H118" t="s">
        <v>65</v>
      </c>
      <c r="I118" t="s">
        <v>57</v>
      </c>
      <c r="J118" t="s">
        <v>54</v>
      </c>
      <c r="K118" t="s">
        <v>56</v>
      </c>
      <c r="L118" t="b">
        <v>0</v>
      </c>
      <c r="M118" t="b">
        <v>0</v>
      </c>
      <c r="N118" t="b">
        <v>1</v>
      </c>
      <c r="O118" t="b">
        <v>1</v>
      </c>
      <c r="P118" t="b">
        <v>1</v>
      </c>
      <c r="Q118" t="b">
        <v>0</v>
      </c>
      <c r="R118">
        <v>0.91590000000000005</v>
      </c>
      <c r="S118">
        <v>4.7999999999999996E-3</v>
      </c>
      <c r="T118">
        <v>1.0200000000000001E-2</v>
      </c>
      <c r="U118">
        <v>5.4899999999999997E-2</v>
      </c>
      <c r="V118">
        <v>8.8999999999999999E-3</v>
      </c>
      <c r="W118">
        <v>1.9900000000000001E-2</v>
      </c>
      <c r="X118">
        <v>2.6100000000000002E-2</v>
      </c>
      <c r="Y118">
        <v>7.9000000000000008E-3</v>
      </c>
      <c r="Z118">
        <v>4.41E-2</v>
      </c>
      <c r="AA118">
        <v>9.35E-2</v>
      </c>
      <c r="AB118">
        <v>9.3200000000000005E-2</v>
      </c>
      <c r="AC118">
        <v>0.1028</v>
      </c>
      <c r="AD118">
        <v>9.1399999999999995E-2</v>
      </c>
      <c r="AE118">
        <v>0.18779999999999999</v>
      </c>
      <c r="AF118">
        <v>0.161</v>
      </c>
      <c r="AG118">
        <v>0.22620000000000001</v>
      </c>
      <c r="AH118">
        <v>2.0500000000000001E-2</v>
      </c>
      <c r="AI118">
        <v>5.2999999999999999E-2</v>
      </c>
      <c r="AJ118">
        <v>5.6500000000000002E-2</v>
      </c>
      <c r="AK118">
        <v>5.3400000000000003E-2</v>
      </c>
      <c r="AL118">
        <v>7.9299999999999995E-2</v>
      </c>
      <c r="AM118">
        <v>5.7700000000000001E-2</v>
      </c>
      <c r="AN118">
        <v>4.5999999999999999E-2</v>
      </c>
      <c r="AO118">
        <v>2.1700000000000001E-2</v>
      </c>
      <c r="AP118">
        <v>4.4999999999999998E-2</v>
      </c>
      <c r="AQ118">
        <v>4.6600000000000003E-2</v>
      </c>
      <c r="AR118">
        <v>5.1900000000000002E-2</v>
      </c>
      <c r="AS118">
        <v>7.4800000000000005E-2</v>
      </c>
      <c r="AT118">
        <v>7.46E-2</v>
      </c>
      <c r="AU118">
        <v>5.0299999999999997E-2</v>
      </c>
      <c r="AV118">
        <v>3</v>
      </c>
      <c r="AW118">
        <v>101920136</v>
      </c>
      <c r="AX118" t="s">
        <v>66</v>
      </c>
    </row>
    <row r="119" spans="1:50" x14ac:dyDescent="0.25">
      <c r="A119">
        <v>201732083</v>
      </c>
      <c r="B119">
        <v>145.7501</v>
      </c>
      <c r="C119" t="s">
        <v>50</v>
      </c>
      <c r="D119" t="s">
        <v>51</v>
      </c>
      <c r="E119" t="s">
        <v>52</v>
      </c>
      <c r="F119" t="s">
        <v>53</v>
      </c>
      <c r="G119" t="s">
        <v>67</v>
      </c>
      <c r="H119" t="s">
        <v>65</v>
      </c>
      <c r="I119" t="s">
        <v>57</v>
      </c>
      <c r="J119" t="s">
        <v>54</v>
      </c>
      <c r="K119" t="s">
        <v>56</v>
      </c>
      <c r="L119" t="b">
        <v>0</v>
      </c>
      <c r="M119" t="b">
        <v>0</v>
      </c>
      <c r="N119" t="b">
        <v>1</v>
      </c>
      <c r="O119" t="b">
        <v>1</v>
      </c>
      <c r="P119" t="b">
        <v>1</v>
      </c>
      <c r="Q119" t="b">
        <v>0</v>
      </c>
      <c r="R119">
        <v>0.80589999999999995</v>
      </c>
      <c r="S119">
        <v>4.4200000000000003E-2</v>
      </c>
      <c r="T119">
        <v>5.21E-2</v>
      </c>
      <c r="U119">
        <v>5.5999999999999897E-2</v>
      </c>
      <c r="V119">
        <v>1.09E-2</v>
      </c>
      <c r="W119">
        <v>1.7399999999999999E-2</v>
      </c>
      <c r="X119">
        <v>2.76E-2</v>
      </c>
      <c r="Y119">
        <v>2.4899999999999999E-2</v>
      </c>
      <c r="Z119">
        <v>9.4700000000000006E-2</v>
      </c>
      <c r="AA119">
        <v>0.12089999999999999</v>
      </c>
      <c r="AB119">
        <v>0.1217</v>
      </c>
      <c r="AC119">
        <v>0.1033</v>
      </c>
      <c r="AD119">
        <v>8.2400000000000001E-2</v>
      </c>
      <c r="AE119">
        <v>0.1855</v>
      </c>
      <c r="AF119">
        <v>0.1028</v>
      </c>
      <c r="AG119">
        <v>0.18870000000000001</v>
      </c>
      <c r="AH119">
        <v>8.5699999999999998E-2</v>
      </c>
      <c r="AI119">
        <v>0.1023</v>
      </c>
      <c r="AJ119">
        <v>6.5600000000000006E-2</v>
      </c>
      <c r="AK119">
        <v>4.4400000000000002E-2</v>
      </c>
      <c r="AL119">
        <v>4.0899999999999999E-2</v>
      </c>
      <c r="AM119">
        <v>2.93E-2</v>
      </c>
      <c r="AN119">
        <v>1.5800000000000002E-2</v>
      </c>
      <c r="AO119">
        <v>7.9899999999999999E-2</v>
      </c>
      <c r="AP119">
        <v>8.5699999999999998E-2</v>
      </c>
      <c r="AQ119">
        <v>6.1600000000000002E-2</v>
      </c>
      <c r="AR119">
        <v>4.53E-2</v>
      </c>
      <c r="AS119">
        <v>4.7199999999999999E-2</v>
      </c>
      <c r="AT119">
        <v>3.3300000000000003E-2</v>
      </c>
      <c r="AU119">
        <v>2.2700000000000001E-2</v>
      </c>
      <c r="AV119">
        <v>0</v>
      </c>
      <c r="AW119">
        <v>201732083</v>
      </c>
      <c r="AX119" t="s">
        <v>66</v>
      </c>
    </row>
    <row r="120" spans="1:50" x14ac:dyDescent="0.25">
      <c r="A120">
        <v>101444797</v>
      </c>
      <c r="B120">
        <v>11</v>
      </c>
      <c r="C120" t="s">
        <v>50</v>
      </c>
      <c r="D120" t="s">
        <v>59</v>
      </c>
      <c r="E120" t="s">
        <v>60</v>
      </c>
      <c r="F120" t="s">
        <v>53</v>
      </c>
      <c r="G120" t="s">
        <v>76</v>
      </c>
      <c r="H120" t="s">
        <v>55</v>
      </c>
      <c r="I120" t="s">
        <v>77</v>
      </c>
      <c r="J120" t="s">
        <v>54</v>
      </c>
      <c r="K120" t="s">
        <v>57</v>
      </c>
      <c r="L120" t="b">
        <v>0</v>
      </c>
      <c r="M120" t="b">
        <v>0</v>
      </c>
      <c r="N120" t="b">
        <v>1</v>
      </c>
      <c r="O120" t="b">
        <v>1</v>
      </c>
      <c r="P120" t="b">
        <v>1</v>
      </c>
      <c r="Q120" t="b">
        <v>0</v>
      </c>
      <c r="R120">
        <v>0.3901</v>
      </c>
      <c r="S120">
        <v>0.29249999999999998</v>
      </c>
      <c r="T120">
        <v>4.53E-2</v>
      </c>
      <c r="U120">
        <v>0.24909999999999999</v>
      </c>
      <c r="V120">
        <v>6.4799999999999996E-2</v>
      </c>
      <c r="W120">
        <v>8.1600000000000006E-2</v>
      </c>
      <c r="X120">
        <v>0.1027</v>
      </c>
      <c r="Y120">
        <v>1.8499999999999999E-2</v>
      </c>
      <c r="Z120">
        <v>0.111</v>
      </c>
      <c r="AA120">
        <v>0.13539999999999999</v>
      </c>
      <c r="AB120">
        <v>0.1338</v>
      </c>
      <c r="AC120">
        <v>0.1244</v>
      </c>
      <c r="AD120">
        <v>0.1105</v>
      </c>
      <c r="AE120">
        <v>0.1714</v>
      </c>
      <c r="AF120">
        <v>9.5699999999999993E-2</v>
      </c>
      <c r="AG120">
        <v>0.1178</v>
      </c>
      <c r="AH120">
        <v>2.5499999999999998E-2</v>
      </c>
      <c r="AI120">
        <v>7.6200000000000004E-2</v>
      </c>
      <c r="AJ120">
        <v>6.6000000000000003E-2</v>
      </c>
      <c r="AK120">
        <v>5.7999999999999899E-2</v>
      </c>
      <c r="AL120">
        <v>5.5800000000000002E-2</v>
      </c>
      <c r="AM120">
        <v>3.1800000000000002E-2</v>
      </c>
      <c r="AN120">
        <v>1.7899999999999999E-2</v>
      </c>
      <c r="AO120">
        <v>2.5899999999999999E-2</v>
      </c>
      <c r="AP120">
        <v>7.51E-2</v>
      </c>
      <c r="AQ120">
        <v>6.4699999999999994E-2</v>
      </c>
      <c r="AR120">
        <v>5.8200000000000002E-2</v>
      </c>
      <c r="AS120">
        <v>5.7500000000000002E-2</v>
      </c>
      <c r="AT120">
        <v>3.7999999999999999E-2</v>
      </c>
      <c r="AU120">
        <v>2.7300000000000001E-2</v>
      </c>
      <c r="AV120">
        <v>0</v>
      </c>
      <c r="AX120" t="s">
        <v>58</v>
      </c>
    </row>
    <row r="121" spans="1:50" x14ac:dyDescent="0.25">
      <c r="A121">
        <v>107280684</v>
      </c>
      <c r="B121">
        <v>1373.0829999999901</v>
      </c>
      <c r="C121" t="s">
        <v>62</v>
      </c>
      <c r="D121" t="s">
        <v>63</v>
      </c>
      <c r="E121" t="s">
        <v>64</v>
      </c>
      <c r="F121" t="s">
        <v>53</v>
      </c>
      <c r="G121" t="s">
        <v>54</v>
      </c>
      <c r="H121" t="s">
        <v>65</v>
      </c>
      <c r="I121" t="s">
        <v>57</v>
      </c>
      <c r="J121" t="s">
        <v>54</v>
      </c>
      <c r="K121" t="s">
        <v>56</v>
      </c>
      <c r="L121" t="b">
        <v>0</v>
      </c>
      <c r="M121" t="b">
        <v>0</v>
      </c>
      <c r="N121" t="b">
        <v>1</v>
      </c>
      <c r="O121" t="b">
        <v>1</v>
      </c>
      <c r="P121" t="b">
        <v>1</v>
      </c>
      <c r="Q121" t="b">
        <v>0</v>
      </c>
      <c r="R121">
        <v>0.5726</v>
      </c>
      <c r="S121">
        <v>6.3200000000000006E-2</v>
      </c>
      <c r="T121">
        <v>2.24E-2</v>
      </c>
      <c r="U121">
        <v>0.31690000000000002</v>
      </c>
      <c r="V121">
        <v>6.59E-2</v>
      </c>
      <c r="W121">
        <v>8.7300000000000003E-2</v>
      </c>
      <c r="X121">
        <v>0.16370000000000001</v>
      </c>
      <c r="Y121">
        <v>1.5699999999999999E-2</v>
      </c>
      <c r="Z121">
        <v>5.91E-2</v>
      </c>
      <c r="AA121">
        <v>9.3899999999999997E-2</v>
      </c>
      <c r="AB121">
        <v>0.12139999999999999</v>
      </c>
      <c r="AC121">
        <v>0.1196</v>
      </c>
      <c r="AD121">
        <v>0.1014</v>
      </c>
      <c r="AE121">
        <v>0.2205</v>
      </c>
      <c r="AF121">
        <v>0.123</v>
      </c>
      <c r="AG121">
        <v>0.16109999999999999</v>
      </c>
      <c r="AH121">
        <v>2.4400000000000002E-2</v>
      </c>
      <c r="AI121">
        <v>6.8000000000000005E-2</v>
      </c>
      <c r="AJ121">
        <v>6.1800000000000001E-2</v>
      </c>
      <c r="AK121">
        <v>5.4399999999999997E-2</v>
      </c>
      <c r="AL121">
        <v>5.4899999999999997E-2</v>
      </c>
      <c r="AM121">
        <v>3.85E-2</v>
      </c>
      <c r="AN121">
        <v>3.04E-2</v>
      </c>
      <c r="AO121">
        <v>2.3099999999999999E-2</v>
      </c>
      <c r="AP121">
        <v>7.0099999999999996E-2</v>
      </c>
      <c r="AQ121">
        <v>5.9799999999999999E-2</v>
      </c>
      <c r="AR121">
        <v>5.4300000000000001E-2</v>
      </c>
      <c r="AS121">
        <v>5.9499999999999997E-2</v>
      </c>
      <c r="AT121">
        <v>4.6199999999999998E-2</v>
      </c>
      <c r="AU121">
        <v>4.48E-2</v>
      </c>
      <c r="AV121">
        <v>7</v>
      </c>
      <c r="AW121">
        <v>107280684</v>
      </c>
      <c r="AX121" t="s">
        <v>66</v>
      </c>
    </row>
    <row r="122" spans="1:50" x14ac:dyDescent="0.25">
      <c r="A122">
        <v>100441036</v>
      </c>
      <c r="B122">
        <v>2</v>
      </c>
      <c r="C122" t="s">
        <v>62</v>
      </c>
      <c r="D122" t="s">
        <v>70</v>
      </c>
      <c r="E122" t="s">
        <v>71</v>
      </c>
      <c r="F122" t="s">
        <v>88</v>
      </c>
      <c r="G122" t="s">
        <v>54</v>
      </c>
      <c r="H122" t="s">
        <v>69</v>
      </c>
      <c r="I122" t="s">
        <v>57</v>
      </c>
      <c r="J122" t="s">
        <v>68</v>
      </c>
      <c r="K122" t="s">
        <v>57</v>
      </c>
      <c r="L122" t="b">
        <v>1</v>
      </c>
      <c r="M122" t="b">
        <v>0</v>
      </c>
      <c r="N122" t="b">
        <v>1</v>
      </c>
      <c r="O122" t="b">
        <v>0</v>
      </c>
      <c r="P122" t="b">
        <v>0</v>
      </c>
      <c r="Q122" t="b">
        <v>0</v>
      </c>
      <c r="R122">
        <v>0.92330000000000001</v>
      </c>
      <c r="S122">
        <v>1.06E-2</v>
      </c>
      <c r="T122">
        <v>6.9999999999999999E-4</v>
      </c>
      <c r="U122">
        <v>5.04E-2</v>
      </c>
      <c r="V122">
        <v>7.9000000000000008E-3</v>
      </c>
      <c r="W122">
        <v>1.6199999999999999E-2</v>
      </c>
      <c r="X122">
        <v>2.6200000000000001E-2</v>
      </c>
      <c r="Y122">
        <v>9.5999999999999992E-3</v>
      </c>
      <c r="Z122">
        <v>3.9399999999999998E-2</v>
      </c>
      <c r="AA122">
        <v>0.1326</v>
      </c>
      <c r="AB122">
        <v>0.16070000000000001</v>
      </c>
      <c r="AC122">
        <v>0.14460000000000001</v>
      </c>
      <c r="AD122">
        <v>9.2499999999999999E-2</v>
      </c>
      <c r="AE122">
        <v>0.18010000000000001</v>
      </c>
      <c r="AF122">
        <v>0.13109999999999999</v>
      </c>
      <c r="AG122">
        <v>0.11899999999999999</v>
      </c>
      <c r="AH122">
        <v>2.3900000000000001E-2</v>
      </c>
      <c r="AI122">
        <v>4.7899999999999998E-2</v>
      </c>
      <c r="AJ122">
        <v>6.0699999999999997E-2</v>
      </c>
      <c r="AK122">
        <v>6.0900000000000003E-2</v>
      </c>
      <c r="AL122">
        <v>5.9700000000000003E-2</v>
      </c>
      <c r="AM122">
        <v>4.6199999999999998E-2</v>
      </c>
      <c r="AN122">
        <v>3.32E-2</v>
      </c>
      <c r="AO122">
        <v>2.23E-2</v>
      </c>
      <c r="AP122">
        <v>5.1900000000000002E-2</v>
      </c>
      <c r="AQ122">
        <v>6.4000000000000001E-2</v>
      </c>
      <c r="AR122">
        <v>6.0400000000000002E-2</v>
      </c>
      <c r="AS122">
        <v>7.5499999999999998E-2</v>
      </c>
      <c r="AT122">
        <v>5.4800000000000001E-2</v>
      </c>
      <c r="AU122">
        <v>5.5300000000000002E-2</v>
      </c>
      <c r="AV122">
        <v>0</v>
      </c>
      <c r="AX122" t="s">
        <v>58</v>
      </c>
    </row>
    <row r="123" spans="1:50" x14ac:dyDescent="0.25">
      <c r="A123">
        <v>101404056</v>
      </c>
      <c r="B123">
        <v>2610.5005999999998</v>
      </c>
      <c r="C123" t="s">
        <v>62</v>
      </c>
      <c r="D123" t="s">
        <v>63</v>
      </c>
      <c r="E123" t="s">
        <v>64</v>
      </c>
      <c r="F123" t="s">
        <v>53</v>
      </c>
      <c r="G123" t="s">
        <v>54</v>
      </c>
      <c r="H123" t="s">
        <v>65</v>
      </c>
      <c r="I123" t="s">
        <v>57</v>
      </c>
      <c r="J123" t="s">
        <v>68</v>
      </c>
      <c r="K123" t="s">
        <v>57</v>
      </c>
      <c r="L123" t="b">
        <v>0</v>
      </c>
      <c r="M123" t="b">
        <v>0</v>
      </c>
      <c r="N123" t="b">
        <v>1</v>
      </c>
      <c r="O123" t="b">
        <v>1</v>
      </c>
      <c r="P123" t="b">
        <v>1</v>
      </c>
      <c r="Q123" t="b">
        <v>0</v>
      </c>
      <c r="R123">
        <v>0.67179999999999995</v>
      </c>
      <c r="S123">
        <v>9.4399999999999998E-2</v>
      </c>
      <c r="T123">
        <v>2.7300000000000001E-2</v>
      </c>
      <c r="U123">
        <v>0.18440000000000001</v>
      </c>
      <c r="V123">
        <v>3.9699999999999999E-2</v>
      </c>
      <c r="W123">
        <v>6.2399999999999997E-2</v>
      </c>
      <c r="X123">
        <v>8.2199999999999995E-2</v>
      </c>
      <c r="Y123">
        <v>1.66E-2</v>
      </c>
      <c r="Z123">
        <v>7.1199999999999999E-2</v>
      </c>
      <c r="AA123">
        <v>0.11509999999999999</v>
      </c>
      <c r="AB123">
        <v>0.1147</v>
      </c>
      <c r="AC123">
        <v>0.1052</v>
      </c>
      <c r="AD123">
        <v>0.1024</v>
      </c>
      <c r="AE123">
        <v>0.23300000000000001</v>
      </c>
      <c r="AF123">
        <v>0.12239999999999999</v>
      </c>
      <c r="AG123">
        <v>0.13600000000000001</v>
      </c>
      <c r="AH123">
        <v>2.5499999999999998E-2</v>
      </c>
      <c r="AI123">
        <v>6.7299999999999999E-2</v>
      </c>
      <c r="AJ123">
        <v>6.1100000000000002E-2</v>
      </c>
      <c r="AK123">
        <v>6.1100000000000002E-2</v>
      </c>
      <c r="AL123">
        <v>5.9799999999999999E-2</v>
      </c>
      <c r="AM123">
        <v>3.7100000000000001E-2</v>
      </c>
      <c r="AN123">
        <v>2.07E-2</v>
      </c>
      <c r="AO123">
        <v>2.7E-2</v>
      </c>
      <c r="AP123">
        <v>7.0800000000000002E-2</v>
      </c>
      <c r="AQ123">
        <v>6.3100000000000003E-2</v>
      </c>
      <c r="AR123">
        <v>6.1400000000000003E-2</v>
      </c>
      <c r="AS123">
        <v>6.4799999999999996E-2</v>
      </c>
      <c r="AT123">
        <v>4.3799999999999999E-2</v>
      </c>
      <c r="AU123">
        <v>2.8999999999999901E-2</v>
      </c>
      <c r="AV123">
        <v>8</v>
      </c>
      <c r="AW123">
        <v>101404056</v>
      </c>
      <c r="AX123" t="s">
        <v>66</v>
      </c>
    </row>
    <row r="124" spans="1:50" x14ac:dyDescent="0.25">
      <c r="A124">
        <v>101404035</v>
      </c>
      <c r="B124">
        <v>806.88879999999995</v>
      </c>
      <c r="C124" t="s">
        <v>62</v>
      </c>
      <c r="D124" t="s">
        <v>63</v>
      </c>
      <c r="E124" t="s">
        <v>64</v>
      </c>
      <c r="F124" t="s">
        <v>53</v>
      </c>
      <c r="G124" t="s">
        <v>54</v>
      </c>
      <c r="H124" t="s">
        <v>65</v>
      </c>
      <c r="I124" t="s">
        <v>57</v>
      </c>
      <c r="J124" t="s">
        <v>54</v>
      </c>
      <c r="K124" t="s">
        <v>56</v>
      </c>
      <c r="L124" t="b">
        <v>0</v>
      </c>
      <c r="M124" t="b">
        <v>0</v>
      </c>
      <c r="N124" t="b">
        <v>1</v>
      </c>
      <c r="O124" t="b">
        <v>1</v>
      </c>
      <c r="P124" t="b">
        <v>1</v>
      </c>
      <c r="Q124" t="b">
        <v>0</v>
      </c>
      <c r="R124">
        <v>0.9698</v>
      </c>
      <c r="S124">
        <v>2E-3</v>
      </c>
      <c r="T124">
        <v>1.4E-3</v>
      </c>
      <c r="U124">
        <v>1.7899999999999999E-2</v>
      </c>
      <c r="V124">
        <v>3.3E-3</v>
      </c>
      <c r="W124">
        <v>6.9999999999999897E-3</v>
      </c>
      <c r="X124">
        <v>7.4999999999999997E-3</v>
      </c>
      <c r="Y124">
        <v>5.7000000000000002E-3</v>
      </c>
      <c r="Z124">
        <v>4.9299999999999997E-2</v>
      </c>
      <c r="AA124">
        <v>9.4899999999999998E-2</v>
      </c>
      <c r="AB124">
        <v>0.1343</v>
      </c>
      <c r="AC124">
        <v>0.1099</v>
      </c>
      <c r="AD124">
        <v>0.09</v>
      </c>
      <c r="AE124">
        <v>0.18509999999999999</v>
      </c>
      <c r="AF124">
        <v>0.15690000000000001</v>
      </c>
      <c r="AG124">
        <v>0.17960000000000001</v>
      </c>
      <c r="AH124">
        <v>2.86E-2</v>
      </c>
      <c r="AI124">
        <v>5.5199999999999999E-2</v>
      </c>
      <c r="AJ124">
        <v>4.8099999999999997E-2</v>
      </c>
      <c r="AK124">
        <v>5.6099999999999997E-2</v>
      </c>
      <c r="AL124">
        <v>7.1499999999999994E-2</v>
      </c>
      <c r="AM124">
        <v>6.1100000000000002E-2</v>
      </c>
      <c r="AN124">
        <v>4.1500000000000002E-2</v>
      </c>
      <c r="AO124">
        <v>2.2499999999999999E-2</v>
      </c>
      <c r="AP124">
        <v>5.11E-2</v>
      </c>
      <c r="AQ124">
        <v>4.8899999999999999E-2</v>
      </c>
      <c r="AR124">
        <v>5.5100000000000003E-2</v>
      </c>
      <c r="AS124">
        <v>6.93E-2</v>
      </c>
      <c r="AT124">
        <v>6.1899999999999997E-2</v>
      </c>
      <c r="AU124">
        <v>6.7199999999999996E-2</v>
      </c>
      <c r="AV124">
        <v>3</v>
      </c>
      <c r="AW124">
        <v>101404035</v>
      </c>
      <c r="AX124" t="s">
        <v>66</v>
      </c>
    </row>
    <row r="125" spans="1:50" x14ac:dyDescent="0.25">
      <c r="A125">
        <v>107419696</v>
      </c>
      <c r="B125">
        <v>65</v>
      </c>
      <c r="C125" t="s">
        <v>62</v>
      </c>
      <c r="D125" t="s">
        <v>70</v>
      </c>
      <c r="E125" t="s">
        <v>71</v>
      </c>
      <c r="F125" t="s">
        <v>75</v>
      </c>
      <c r="G125" t="s">
        <v>54</v>
      </c>
      <c r="H125" t="s">
        <v>69</v>
      </c>
      <c r="I125" t="s">
        <v>56</v>
      </c>
      <c r="J125" t="s">
        <v>56</v>
      </c>
      <c r="K125" t="s">
        <v>56</v>
      </c>
      <c r="L125" t="b">
        <v>1</v>
      </c>
      <c r="M125" t="b">
        <v>0</v>
      </c>
      <c r="N125" t="b">
        <v>1</v>
      </c>
      <c r="O125" t="b">
        <v>0</v>
      </c>
      <c r="P125" t="b">
        <v>0</v>
      </c>
      <c r="Q125" t="b">
        <v>0</v>
      </c>
      <c r="R125">
        <v>0.96109999999999995</v>
      </c>
      <c r="S125">
        <v>2.3999999999999998E-3</v>
      </c>
      <c r="T125">
        <v>2.3999999999999998E-3</v>
      </c>
      <c r="U125">
        <v>2.18E-2</v>
      </c>
      <c r="V125">
        <v>5.0000000000000001E-3</v>
      </c>
      <c r="W125">
        <v>6.1999999999999998E-3</v>
      </c>
      <c r="X125">
        <v>1.06E-2</v>
      </c>
      <c r="Y125">
        <v>9.4999999999999998E-3</v>
      </c>
      <c r="Z125">
        <v>2.29E-2</v>
      </c>
      <c r="AA125">
        <v>7.4700000000000003E-2</v>
      </c>
      <c r="AB125">
        <v>0.1082</v>
      </c>
      <c r="AC125">
        <v>0.1242</v>
      </c>
      <c r="AD125">
        <v>0.1171</v>
      </c>
      <c r="AE125">
        <v>0.16830000000000001</v>
      </c>
      <c r="AF125">
        <v>0.1479</v>
      </c>
      <c r="AG125">
        <v>0.2366</v>
      </c>
      <c r="AH125">
        <v>2.53E-2</v>
      </c>
      <c r="AI125">
        <v>4.8300000000000003E-2</v>
      </c>
      <c r="AJ125">
        <v>5.2999999999999999E-2</v>
      </c>
      <c r="AK125">
        <v>5.4399999999999997E-2</v>
      </c>
      <c r="AL125">
        <v>6.4600000000000005E-2</v>
      </c>
      <c r="AM125">
        <v>5.2699999999999997E-2</v>
      </c>
      <c r="AN125">
        <v>4.7500000000000001E-2</v>
      </c>
      <c r="AO125">
        <v>2.4799999999999999E-2</v>
      </c>
      <c r="AP125">
        <v>4.9099999999999998E-2</v>
      </c>
      <c r="AQ125">
        <v>5.1299999999999998E-2</v>
      </c>
      <c r="AR125">
        <v>5.7999999999999899E-2</v>
      </c>
      <c r="AS125">
        <v>6.8500000000000005E-2</v>
      </c>
      <c r="AT125">
        <v>5.7000000000000002E-2</v>
      </c>
      <c r="AU125">
        <v>7.6600000000000001E-2</v>
      </c>
      <c r="AV125">
        <v>0</v>
      </c>
      <c r="AX125" t="s">
        <v>58</v>
      </c>
    </row>
    <row r="126" spans="1:50" x14ac:dyDescent="0.25">
      <c r="A126">
        <v>200585870</v>
      </c>
      <c r="B126">
        <v>0</v>
      </c>
      <c r="C126" t="s">
        <v>62</v>
      </c>
      <c r="D126" t="s">
        <v>70</v>
      </c>
      <c r="E126" t="s">
        <v>71</v>
      </c>
      <c r="F126" t="s">
        <v>53</v>
      </c>
      <c r="G126" t="s">
        <v>54</v>
      </c>
      <c r="H126" t="s">
        <v>55</v>
      </c>
      <c r="I126" t="s">
        <v>56</v>
      </c>
      <c r="J126" t="s">
        <v>56</v>
      </c>
      <c r="K126" t="s">
        <v>56</v>
      </c>
      <c r="L126" t="b">
        <v>0</v>
      </c>
      <c r="M126" t="b">
        <v>0</v>
      </c>
      <c r="N126" t="b">
        <v>1</v>
      </c>
      <c r="O126" t="b">
        <v>0</v>
      </c>
      <c r="P126" t="b">
        <v>0</v>
      </c>
      <c r="Q126" t="b">
        <v>0</v>
      </c>
      <c r="R126">
        <v>0.82279999999999998</v>
      </c>
      <c r="S126">
        <v>3.3500000000000002E-2</v>
      </c>
      <c r="T126">
        <v>4.4900000000000002E-2</v>
      </c>
      <c r="U126">
        <v>5.2499999999999998E-2</v>
      </c>
      <c r="V126">
        <v>1.12E-2</v>
      </c>
      <c r="W126">
        <v>1.6400000000000001E-2</v>
      </c>
      <c r="X126">
        <v>2.5000000000000001E-2</v>
      </c>
      <c r="Y126">
        <v>2.52E-2</v>
      </c>
      <c r="Z126">
        <v>0.1198</v>
      </c>
      <c r="AA126">
        <v>0.17150000000000001</v>
      </c>
      <c r="AB126">
        <v>0.1467</v>
      </c>
      <c r="AC126">
        <v>0.1158</v>
      </c>
      <c r="AD126">
        <v>8.14E-2</v>
      </c>
      <c r="AE126">
        <v>0.16919999999999999</v>
      </c>
      <c r="AF126">
        <v>8.1000000000000003E-2</v>
      </c>
      <c r="AG126">
        <v>0.11459999999999999</v>
      </c>
      <c r="AH126">
        <v>0.11799999999999999</v>
      </c>
      <c r="AI126">
        <v>0.1118</v>
      </c>
      <c r="AJ126">
        <v>6.4299999999999996E-2</v>
      </c>
      <c r="AK126">
        <v>4.07E-2</v>
      </c>
      <c r="AL126">
        <v>3.5400000000000001E-2</v>
      </c>
      <c r="AM126">
        <v>2.3099999999999999E-2</v>
      </c>
      <c r="AN126">
        <v>1.1900000000000001E-2</v>
      </c>
      <c r="AO126">
        <v>9.9699999999999997E-2</v>
      </c>
      <c r="AP126">
        <v>0.09</v>
      </c>
      <c r="AQ126">
        <v>5.9499999999999997E-2</v>
      </c>
      <c r="AR126">
        <v>3.8300000000000001E-2</v>
      </c>
      <c r="AS126">
        <v>3.8300000000000001E-2</v>
      </c>
      <c r="AT126">
        <v>2.7300000000000001E-2</v>
      </c>
      <c r="AU126">
        <v>0.02</v>
      </c>
      <c r="AV126">
        <v>0</v>
      </c>
      <c r="AX126" t="s">
        <v>58</v>
      </c>
    </row>
    <row r="127" spans="1:50" x14ac:dyDescent="0.25">
      <c r="A127">
        <v>101476269</v>
      </c>
      <c r="B127">
        <v>1221.4991</v>
      </c>
      <c r="C127" t="s">
        <v>62</v>
      </c>
      <c r="D127" t="s">
        <v>63</v>
      </c>
      <c r="E127" t="s">
        <v>64</v>
      </c>
      <c r="F127" t="s">
        <v>53</v>
      </c>
      <c r="G127" t="s">
        <v>54</v>
      </c>
      <c r="H127" t="s">
        <v>69</v>
      </c>
      <c r="I127" t="s">
        <v>77</v>
      </c>
      <c r="J127" t="s">
        <v>68</v>
      </c>
      <c r="K127" t="s">
        <v>57</v>
      </c>
      <c r="L127" t="b">
        <v>0</v>
      </c>
      <c r="M127" t="b">
        <v>0</v>
      </c>
      <c r="N127" t="b">
        <v>1</v>
      </c>
      <c r="O127" t="b">
        <v>1</v>
      </c>
      <c r="P127" t="b">
        <v>1</v>
      </c>
      <c r="Q127" t="b">
        <v>0</v>
      </c>
      <c r="R127">
        <v>0.56210000000000004</v>
      </c>
      <c r="S127">
        <v>0.2346</v>
      </c>
      <c r="T127">
        <v>3.4000000000000002E-2</v>
      </c>
      <c r="U127">
        <v>0.1338</v>
      </c>
      <c r="V127">
        <v>3.4700000000000002E-2</v>
      </c>
      <c r="W127">
        <v>4.3400000000000001E-2</v>
      </c>
      <c r="X127">
        <v>5.57E-2</v>
      </c>
      <c r="Y127">
        <v>2.5000000000000001E-2</v>
      </c>
      <c r="Z127">
        <v>0.1119</v>
      </c>
      <c r="AA127">
        <v>0.12809999999999999</v>
      </c>
      <c r="AB127">
        <v>0.1169</v>
      </c>
      <c r="AC127">
        <v>0.1108</v>
      </c>
      <c r="AD127">
        <v>0.1055</v>
      </c>
      <c r="AE127">
        <v>0.1668</v>
      </c>
      <c r="AF127">
        <v>0.1007</v>
      </c>
      <c r="AG127">
        <v>0.1593</v>
      </c>
      <c r="AH127">
        <v>2.4899999999999999E-2</v>
      </c>
      <c r="AI127">
        <v>8.0399999999999999E-2</v>
      </c>
      <c r="AJ127">
        <v>6.3600000000000004E-2</v>
      </c>
      <c r="AK127">
        <v>5.5300000000000002E-2</v>
      </c>
      <c r="AL127">
        <v>5.5399999999999998E-2</v>
      </c>
      <c r="AM127">
        <v>3.3799999999999997E-2</v>
      </c>
      <c r="AN127">
        <v>1.8200000000000001E-2</v>
      </c>
      <c r="AO127">
        <v>2.4799999999999999E-2</v>
      </c>
      <c r="AP127">
        <v>8.14E-2</v>
      </c>
      <c r="AQ127">
        <v>6.4699999999999994E-2</v>
      </c>
      <c r="AR127">
        <v>5.6899999999999999E-2</v>
      </c>
      <c r="AS127">
        <v>5.9200000000000003E-2</v>
      </c>
      <c r="AT127">
        <v>3.7400000000000003E-2</v>
      </c>
      <c r="AU127">
        <v>2.6800000000000001E-2</v>
      </c>
      <c r="AV127">
        <v>7</v>
      </c>
      <c r="AW127">
        <v>101476269</v>
      </c>
      <c r="AX127" t="s">
        <v>66</v>
      </c>
    </row>
    <row r="128" spans="1:50" x14ac:dyDescent="0.25">
      <c r="A128">
        <v>100683798</v>
      </c>
      <c r="B128">
        <v>39</v>
      </c>
      <c r="C128" t="s">
        <v>62</v>
      </c>
      <c r="D128" t="s">
        <v>70</v>
      </c>
      <c r="E128" t="s">
        <v>71</v>
      </c>
      <c r="F128" t="s">
        <v>75</v>
      </c>
      <c r="G128" t="s">
        <v>54</v>
      </c>
      <c r="H128" t="s">
        <v>69</v>
      </c>
      <c r="I128" t="s">
        <v>56</v>
      </c>
      <c r="J128" t="s">
        <v>56</v>
      </c>
      <c r="K128" t="s">
        <v>56</v>
      </c>
      <c r="L128" t="b">
        <v>1</v>
      </c>
      <c r="M128" t="b">
        <v>0</v>
      </c>
      <c r="N128" t="b">
        <v>1</v>
      </c>
      <c r="O128" t="b">
        <v>0</v>
      </c>
      <c r="P128" t="b">
        <v>0</v>
      </c>
      <c r="Q128" t="b">
        <v>0</v>
      </c>
      <c r="R128">
        <v>0.94430000000000003</v>
      </c>
      <c r="S128">
        <v>3.3999999999999998E-3</v>
      </c>
      <c r="T128">
        <v>6.1999999999999998E-3</v>
      </c>
      <c r="U128">
        <v>3.15E-2</v>
      </c>
      <c r="V128">
        <v>6.4999999999999997E-3</v>
      </c>
      <c r="W128">
        <v>8.0000000000000002E-3</v>
      </c>
      <c r="X128">
        <v>1.7100000000000001E-2</v>
      </c>
      <c r="Y128">
        <v>9.5999999999999992E-3</v>
      </c>
      <c r="Z128">
        <v>3.0700000000000002E-2</v>
      </c>
      <c r="AA128">
        <v>5.67E-2</v>
      </c>
      <c r="AB128">
        <v>7.3400000000000007E-2</v>
      </c>
      <c r="AC128">
        <v>8.7400000000000005E-2</v>
      </c>
      <c r="AD128">
        <v>9.4E-2</v>
      </c>
      <c r="AE128">
        <v>0.2525</v>
      </c>
      <c r="AF128">
        <v>0.1729</v>
      </c>
      <c r="AG128">
        <v>0.23230000000000001</v>
      </c>
      <c r="AH128">
        <v>2.6100000000000002E-2</v>
      </c>
      <c r="AI128">
        <v>4.6600000000000003E-2</v>
      </c>
      <c r="AJ128">
        <v>5.7099999999999998E-2</v>
      </c>
      <c r="AK128">
        <v>6.5600000000000006E-2</v>
      </c>
      <c r="AL128">
        <v>8.6199999999999999E-2</v>
      </c>
      <c r="AM128">
        <v>4.7800000000000002E-2</v>
      </c>
      <c r="AN128">
        <v>3.1800000000000002E-2</v>
      </c>
      <c r="AO128">
        <v>2.5999999999999999E-2</v>
      </c>
      <c r="AP128">
        <v>4.6699999999999998E-2</v>
      </c>
      <c r="AQ128">
        <v>5.7799999999999997E-2</v>
      </c>
      <c r="AR128">
        <v>6.5600000000000006E-2</v>
      </c>
      <c r="AS128">
        <v>7.9200000000000007E-2</v>
      </c>
      <c r="AT128">
        <v>5.1499999999999997E-2</v>
      </c>
      <c r="AU128">
        <v>3.3000000000000002E-2</v>
      </c>
      <c r="AV128">
        <v>0</v>
      </c>
      <c r="AX128" t="s">
        <v>58</v>
      </c>
    </row>
    <row r="129" spans="1:50" x14ac:dyDescent="0.25">
      <c r="A129">
        <v>100313472</v>
      </c>
      <c r="B129">
        <v>188</v>
      </c>
      <c r="C129" t="s">
        <v>62</v>
      </c>
      <c r="D129" t="s">
        <v>70</v>
      </c>
      <c r="E129" t="s">
        <v>71</v>
      </c>
      <c r="F129" t="s">
        <v>53</v>
      </c>
      <c r="G129" t="s">
        <v>54</v>
      </c>
      <c r="H129" t="s">
        <v>55</v>
      </c>
      <c r="I129" t="s">
        <v>57</v>
      </c>
      <c r="J129" t="s">
        <v>56</v>
      </c>
      <c r="K129" t="s">
        <v>57</v>
      </c>
      <c r="L129" t="b">
        <v>0</v>
      </c>
      <c r="M129" t="b">
        <v>0</v>
      </c>
      <c r="N129" t="b">
        <v>1</v>
      </c>
      <c r="O129" t="b">
        <v>0</v>
      </c>
      <c r="P129" t="b">
        <v>0</v>
      </c>
      <c r="Q129" t="b">
        <v>0</v>
      </c>
      <c r="R129">
        <v>0.74960000000000004</v>
      </c>
      <c r="S129">
        <v>1.0200000000000001E-2</v>
      </c>
      <c r="T129">
        <v>3.7000000000000002E-3</v>
      </c>
      <c r="U129">
        <v>0.2132</v>
      </c>
      <c r="V129">
        <v>4.1300000000000003E-2</v>
      </c>
      <c r="W129">
        <v>8.4199999999999997E-2</v>
      </c>
      <c r="X129">
        <v>8.77E-2</v>
      </c>
      <c r="Y129">
        <v>1.3899999999999999E-2</v>
      </c>
      <c r="Z129">
        <v>2.8E-3</v>
      </c>
      <c r="AA129">
        <v>5.5800000000000002E-2</v>
      </c>
      <c r="AB129">
        <v>7.3400000000000007E-2</v>
      </c>
      <c r="AC129">
        <v>0.10780000000000001</v>
      </c>
      <c r="AD129">
        <v>0.1198</v>
      </c>
      <c r="AE129">
        <v>0.29549999999999998</v>
      </c>
      <c r="AF129">
        <v>0.16170000000000001</v>
      </c>
      <c r="AG129">
        <v>0.18310000000000001</v>
      </c>
      <c r="AH129">
        <v>2.6499999999999999E-2</v>
      </c>
      <c r="AI129">
        <v>4.2599999999999999E-2</v>
      </c>
      <c r="AJ129">
        <v>6.54E-2</v>
      </c>
      <c r="AK129">
        <v>6.54E-2</v>
      </c>
      <c r="AL129">
        <v>6.4199999999999993E-2</v>
      </c>
      <c r="AM129">
        <v>4.19E-2</v>
      </c>
      <c r="AN129">
        <v>2.6499999999999999E-2</v>
      </c>
      <c r="AO129">
        <v>2.6499999999999999E-2</v>
      </c>
      <c r="AP129">
        <v>0.05</v>
      </c>
      <c r="AQ129">
        <v>5.9200000000000003E-2</v>
      </c>
      <c r="AR129">
        <v>5.9200000000000003E-2</v>
      </c>
      <c r="AS129">
        <v>6.2300000000000001E-2</v>
      </c>
      <c r="AT129">
        <v>4.3799999999999999E-2</v>
      </c>
      <c r="AU129">
        <v>3.0200000000000001E-2</v>
      </c>
      <c r="AV129">
        <v>0</v>
      </c>
      <c r="AX129" t="s">
        <v>58</v>
      </c>
    </row>
    <row r="130" spans="1:50" x14ac:dyDescent="0.25">
      <c r="A130">
        <v>101476128</v>
      </c>
      <c r="B130">
        <v>1896.2492</v>
      </c>
      <c r="C130" t="s">
        <v>62</v>
      </c>
      <c r="D130" t="s">
        <v>63</v>
      </c>
      <c r="E130" t="s">
        <v>64</v>
      </c>
      <c r="F130" t="s">
        <v>53</v>
      </c>
      <c r="G130" t="s">
        <v>54</v>
      </c>
      <c r="H130" t="s">
        <v>65</v>
      </c>
      <c r="I130" t="s">
        <v>57</v>
      </c>
      <c r="J130" t="s">
        <v>54</v>
      </c>
      <c r="K130" t="s">
        <v>56</v>
      </c>
      <c r="L130" t="b">
        <v>0</v>
      </c>
      <c r="M130" t="b">
        <v>0</v>
      </c>
      <c r="N130" t="b">
        <v>1</v>
      </c>
      <c r="O130" t="b">
        <v>1</v>
      </c>
      <c r="P130" t="b">
        <v>1</v>
      </c>
      <c r="Q130" t="b">
        <v>0</v>
      </c>
      <c r="R130">
        <v>0.63690000000000002</v>
      </c>
      <c r="S130">
        <v>0.16539999999999999</v>
      </c>
      <c r="T130">
        <v>2.5000000000000001E-2</v>
      </c>
      <c r="U130">
        <v>0.13699999999999901</v>
      </c>
      <c r="V130">
        <v>2.5700000000000001E-2</v>
      </c>
      <c r="W130">
        <v>4.1700000000000001E-2</v>
      </c>
      <c r="X130">
        <v>6.9599999999999995E-2</v>
      </c>
      <c r="Y130">
        <v>2.5000000000000001E-2</v>
      </c>
      <c r="Z130">
        <v>6.7699999999999996E-2</v>
      </c>
      <c r="AA130">
        <v>0.11210000000000001</v>
      </c>
      <c r="AB130">
        <v>0.13569999999999999</v>
      </c>
      <c r="AC130">
        <v>0.12239999999999999</v>
      </c>
      <c r="AD130">
        <v>9.8699999999999996E-2</v>
      </c>
      <c r="AE130">
        <v>0.19009999999999999</v>
      </c>
      <c r="AF130">
        <v>0.11459999999999999</v>
      </c>
      <c r="AG130">
        <v>0.1588</v>
      </c>
      <c r="AH130">
        <v>2.35E-2</v>
      </c>
      <c r="AI130">
        <v>7.1499999999999994E-2</v>
      </c>
      <c r="AJ130">
        <v>6.2199999999999998E-2</v>
      </c>
      <c r="AK130">
        <v>5.2900000000000003E-2</v>
      </c>
      <c r="AL130">
        <v>5.4399999999999997E-2</v>
      </c>
      <c r="AM130">
        <v>3.6400000000000002E-2</v>
      </c>
      <c r="AN130">
        <v>2.5700000000000001E-2</v>
      </c>
      <c r="AO130">
        <v>2.41E-2</v>
      </c>
      <c r="AP130">
        <v>7.5999999999999998E-2</v>
      </c>
      <c r="AQ130">
        <v>6.4000000000000001E-2</v>
      </c>
      <c r="AR130">
        <v>5.62E-2</v>
      </c>
      <c r="AS130">
        <v>6.2300000000000001E-2</v>
      </c>
      <c r="AT130">
        <v>4.1399999999999999E-2</v>
      </c>
      <c r="AU130">
        <v>4.2900000000000001E-2</v>
      </c>
      <c r="AV130">
        <v>8</v>
      </c>
      <c r="AW130">
        <v>101476128</v>
      </c>
      <c r="AX130" t="s">
        <v>66</v>
      </c>
    </row>
    <row r="131" spans="1:50" x14ac:dyDescent="0.25">
      <c r="A131">
        <v>101733025</v>
      </c>
      <c r="B131">
        <v>14.5</v>
      </c>
      <c r="C131" t="s">
        <v>50</v>
      </c>
      <c r="D131" t="s">
        <v>59</v>
      </c>
      <c r="E131" t="s">
        <v>60</v>
      </c>
      <c r="F131" t="s">
        <v>53</v>
      </c>
      <c r="G131" t="s">
        <v>82</v>
      </c>
      <c r="H131" t="s">
        <v>65</v>
      </c>
      <c r="I131" t="s">
        <v>57</v>
      </c>
      <c r="J131" t="s">
        <v>54</v>
      </c>
      <c r="K131" t="s">
        <v>56</v>
      </c>
      <c r="L131" t="b">
        <v>0</v>
      </c>
      <c r="M131" t="b">
        <v>0</v>
      </c>
      <c r="N131" t="b">
        <v>1</v>
      </c>
      <c r="O131" t="b">
        <v>1</v>
      </c>
      <c r="P131" t="b">
        <v>1</v>
      </c>
      <c r="Q131" t="b">
        <v>0</v>
      </c>
      <c r="R131">
        <v>0.8044</v>
      </c>
      <c r="S131">
        <v>4.5499999999999999E-2</v>
      </c>
      <c r="T131">
        <v>4.65E-2</v>
      </c>
      <c r="U131">
        <v>5.7200000000000001E-2</v>
      </c>
      <c r="V131">
        <v>1.12E-2</v>
      </c>
      <c r="W131">
        <v>1.7899999999999999E-2</v>
      </c>
      <c r="X131">
        <v>2.8199999999999999E-2</v>
      </c>
      <c r="Y131">
        <v>2.64E-2</v>
      </c>
      <c r="Z131">
        <v>8.9599999999999999E-2</v>
      </c>
      <c r="AA131">
        <v>0.12089999999999999</v>
      </c>
      <c r="AB131">
        <v>0.12570000000000001</v>
      </c>
      <c r="AC131">
        <v>0.1082</v>
      </c>
      <c r="AD131">
        <v>8.6699999999999999E-2</v>
      </c>
      <c r="AE131">
        <v>0.1956</v>
      </c>
      <c r="AF131">
        <v>0.1019</v>
      </c>
      <c r="AG131">
        <v>0.1714</v>
      </c>
      <c r="AH131">
        <v>8.0299999999999996E-2</v>
      </c>
      <c r="AI131">
        <v>0.10340000000000001</v>
      </c>
      <c r="AJ131">
        <v>6.8000000000000005E-2</v>
      </c>
      <c r="AK131">
        <v>4.5900000000000003E-2</v>
      </c>
      <c r="AL131">
        <v>4.2000000000000003E-2</v>
      </c>
      <c r="AM131">
        <v>2.8999999999999901E-2</v>
      </c>
      <c r="AN131">
        <v>1.49E-2</v>
      </c>
      <c r="AO131">
        <v>7.4499999999999997E-2</v>
      </c>
      <c r="AP131">
        <v>8.6300000000000002E-2</v>
      </c>
      <c r="AQ131">
        <v>6.4199999999999993E-2</v>
      </c>
      <c r="AR131">
        <v>4.6300000000000001E-2</v>
      </c>
      <c r="AS131">
        <v>4.7600000000000003E-2</v>
      </c>
      <c r="AT131">
        <v>3.2500000000000001E-2</v>
      </c>
      <c r="AU131">
        <v>2.1600000000000001E-2</v>
      </c>
      <c r="AV131">
        <v>0</v>
      </c>
      <c r="AW131">
        <v>101733025</v>
      </c>
      <c r="AX131" t="s">
        <v>66</v>
      </c>
    </row>
    <row r="132" spans="1:50" x14ac:dyDescent="0.25">
      <c r="A132">
        <v>107180905</v>
      </c>
      <c r="B132">
        <v>492.25</v>
      </c>
      <c r="C132" t="s">
        <v>62</v>
      </c>
      <c r="D132" t="s">
        <v>63</v>
      </c>
      <c r="E132" t="s">
        <v>64</v>
      </c>
      <c r="F132" t="s">
        <v>53</v>
      </c>
      <c r="G132" t="s">
        <v>54</v>
      </c>
      <c r="H132" t="s">
        <v>65</v>
      </c>
      <c r="I132" t="s">
        <v>57</v>
      </c>
      <c r="J132" t="s">
        <v>54</v>
      </c>
      <c r="K132" t="s">
        <v>56</v>
      </c>
      <c r="L132" t="b">
        <v>0</v>
      </c>
      <c r="M132" t="b">
        <v>0</v>
      </c>
      <c r="N132" t="b">
        <v>1</v>
      </c>
      <c r="O132" t="b">
        <v>1</v>
      </c>
      <c r="P132" t="b">
        <v>1</v>
      </c>
      <c r="Q132" t="b">
        <v>0</v>
      </c>
      <c r="R132">
        <v>0.84189999999999998</v>
      </c>
      <c r="S132">
        <v>6.0299999999999999E-2</v>
      </c>
      <c r="T132">
        <v>4.0300000000000002E-2</v>
      </c>
      <c r="U132">
        <v>3.73E-2</v>
      </c>
      <c r="V132">
        <v>7.1999999999999998E-3</v>
      </c>
      <c r="W132">
        <v>1.0999999999999999E-2</v>
      </c>
      <c r="X132">
        <v>1.9099999999999999E-2</v>
      </c>
      <c r="Y132">
        <v>1.7899999999999999E-2</v>
      </c>
      <c r="Z132">
        <v>1.17E-2</v>
      </c>
      <c r="AA132">
        <v>2.6700000000000002E-2</v>
      </c>
      <c r="AB132">
        <v>4.7399999999999998E-2</v>
      </c>
      <c r="AC132">
        <v>5.16E-2</v>
      </c>
      <c r="AD132">
        <v>5.5100000000000003E-2</v>
      </c>
      <c r="AE132">
        <v>0.1827</v>
      </c>
      <c r="AF132">
        <v>0.13550000000000001</v>
      </c>
      <c r="AG132">
        <v>0.48909999999999998</v>
      </c>
      <c r="AH132">
        <v>2.4899999999999999E-2</v>
      </c>
      <c r="AI132">
        <v>6.7299999999999999E-2</v>
      </c>
      <c r="AJ132">
        <v>6.3E-2</v>
      </c>
      <c r="AK132">
        <v>6.8099999999999994E-2</v>
      </c>
      <c r="AL132">
        <v>7.0199999999999999E-2</v>
      </c>
      <c r="AM132">
        <v>3.9399999999999998E-2</v>
      </c>
      <c r="AN132">
        <v>1.66E-2</v>
      </c>
      <c r="AO132">
        <v>2.46E-2</v>
      </c>
      <c r="AP132">
        <v>7.0099999999999996E-2</v>
      </c>
      <c r="AQ132">
        <v>6.5199999999999994E-2</v>
      </c>
      <c r="AR132">
        <v>7.1999999999999995E-2</v>
      </c>
      <c r="AS132">
        <v>7.5300000000000006E-2</v>
      </c>
      <c r="AT132">
        <v>4.2900000000000001E-2</v>
      </c>
      <c r="AU132">
        <v>2.5000000000000001E-2</v>
      </c>
      <c r="AV132">
        <v>3</v>
      </c>
      <c r="AW132">
        <v>107180905</v>
      </c>
      <c r="AX132" t="s">
        <v>66</v>
      </c>
    </row>
    <row r="133" spans="1:50" x14ac:dyDescent="0.25">
      <c r="A133">
        <v>103876324</v>
      </c>
      <c r="B133">
        <v>25</v>
      </c>
      <c r="C133" t="s">
        <v>50</v>
      </c>
      <c r="D133" t="s">
        <v>51</v>
      </c>
      <c r="E133" t="s">
        <v>52</v>
      </c>
      <c r="F133" t="s">
        <v>53</v>
      </c>
      <c r="G133" t="s">
        <v>54</v>
      </c>
      <c r="H133" t="s">
        <v>55</v>
      </c>
      <c r="I133" t="s">
        <v>57</v>
      </c>
      <c r="J133" t="s">
        <v>68</v>
      </c>
      <c r="K133" t="s">
        <v>57</v>
      </c>
      <c r="L133" t="b">
        <v>0</v>
      </c>
      <c r="M133" t="b">
        <v>0</v>
      </c>
      <c r="N133" t="b">
        <v>1</v>
      </c>
      <c r="O133" t="b">
        <v>1</v>
      </c>
      <c r="P133" t="b">
        <v>1</v>
      </c>
      <c r="Q133" t="b">
        <v>0</v>
      </c>
      <c r="R133">
        <v>0.92299999999999904</v>
      </c>
      <c r="S133">
        <v>5.1999999999999998E-3</v>
      </c>
      <c r="T133">
        <v>8.0000000000000002E-3</v>
      </c>
      <c r="U133">
        <v>3.5099999999999999E-2</v>
      </c>
      <c r="V133">
        <v>5.7000000000000002E-3</v>
      </c>
      <c r="W133">
        <v>9.1999999999999998E-3</v>
      </c>
      <c r="X133">
        <v>2.0199999999999999E-2</v>
      </c>
      <c r="Y133">
        <v>1.9400000000000001E-2</v>
      </c>
      <c r="Z133">
        <v>3.27E-2</v>
      </c>
      <c r="AA133">
        <v>9.9400000000000002E-2</v>
      </c>
      <c r="AB133">
        <v>0.1142</v>
      </c>
      <c r="AC133">
        <v>0.1275</v>
      </c>
      <c r="AD133">
        <v>0.13400000000000001</v>
      </c>
      <c r="AE133">
        <v>0.2477</v>
      </c>
      <c r="AF133">
        <v>0.1263</v>
      </c>
      <c r="AG133">
        <v>0.11799999999999999</v>
      </c>
      <c r="AH133">
        <v>2.12E-2</v>
      </c>
      <c r="AI133">
        <v>4.4499999999999998E-2</v>
      </c>
      <c r="AJ133">
        <v>4.65E-2</v>
      </c>
      <c r="AK133">
        <v>5.8200000000000002E-2</v>
      </c>
      <c r="AL133">
        <v>8.7800000000000003E-2</v>
      </c>
      <c r="AM133">
        <v>7.3800000000000004E-2</v>
      </c>
      <c r="AN133">
        <v>5.7700000000000001E-2</v>
      </c>
      <c r="AO133">
        <v>1.7999999999999999E-2</v>
      </c>
      <c r="AP133">
        <v>4.2299999999999997E-2</v>
      </c>
      <c r="AQ133">
        <v>4.4299999999999999E-2</v>
      </c>
      <c r="AR133">
        <v>6.1199999999999997E-2</v>
      </c>
      <c r="AS133">
        <v>8.9399999999999993E-2</v>
      </c>
      <c r="AT133">
        <v>7.1300000000000002E-2</v>
      </c>
      <c r="AU133">
        <v>5.9400000000000001E-2</v>
      </c>
      <c r="AV133">
        <v>0</v>
      </c>
      <c r="AX133" t="s">
        <v>58</v>
      </c>
    </row>
    <row r="134" spans="1:50" x14ac:dyDescent="0.25">
      <c r="A134">
        <v>201403821</v>
      </c>
      <c r="B134">
        <v>52.833199999999998</v>
      </c>
      <c r="C134" t="s">
        <v>62</v>
      </c>
      <c r="D134" t="s">
        <v>63</v>
      </c>
      <c r="E134" t="s">
        <v>64</v>
      </c>
      <c r="F134" t="s">
        <v>53</v>
      </c>
      <c r="G134" t="s">
        <v>54</v>
      </c>
      <c r="H134" t="s">
        <v>65</v>
      </c>
      <c r="I134" t="s">
        <v>57</v>
      </c>
      <c r="J134" t="s">
        <v>54</v>
      </c>
      <c r="K134" t="s">
        <v>56</v>
      </c>
      <c r="L134" t="b">
        <v>0</v>
      </c>
      <c r="M134" t="b">
        <v>0</v>
      </c>
      <c r="N134" t="b">
        <v>1</v>
      </c>
      <c r="O134" t="b">
        <v>1</v>
      </c>
      <c r="P134" t="b">
        <v>1</v>
      </c>
      <c r="Q134" t="b">
        <v>0</v>
      </c>
      <c r="R134">
        <v>0.90700000000000003</v>
      </c>
      <c r="S134">
        <v>2.2000000000000001E-3</v>
      </c>
      <c r="T134">
        <v>2.8E-3</v>
      </c>
      <c r="U134">
        <v>7.3800000000000004E-2</v>
      </c>
      <c r="V134">
        <v>1.3100000000000001E-2</v>
      </c>
      <c r="W134">
        <v>2.3599999999999999E-2</v>
      </c>
      <c r="X134">
        <v>3.7100000000000001E-2</v>
      </c>
      <c r="Y134">
        <v>1.09E-2</v>
      </c>
      <c r="Z134">
        <v>2.7300000000000001E-2</v>
      </c>
      <c r="AA134">
        <v>8.6800000000000002E-2</v>
      </c>
      <c r="AB134">
        <v>9.4E-2</v>
      </c>
      <c r="AC134">
        <v>0.1128</v>
      </c>
      <c r="AD134">
        <v>0.1152</v>
      </c>
      <c r="AE134">
        <v>0.2036</v>
      </c>
      <c r="AF134">
        <v>0.13800000000000001</v>
      </c>
      <c r="AG134">
        <v>0.2223</v>
      </c>
      <c r="AH134">
        <v>2.1600000000000001E-2</v>
      </c>
      <c r="AI134">
        <v>4.6199999999999998E-2</v>
      </c>
      <c r="AJ134">
        <v>5.2699999999999997E-2</v>
      </c>
      <c r="AK134">
        <v>5.8200000000000002E-2</v>
      </c>
      <c r="AL134">
        <v>8.1299999999999997E-2</v>
      </c>
      <c r="AM134">
        <v>5.6500000000000002E-2</v>
      </c>
      <c r="AN134">
        <v>5.3600000000000002E-2</v>
      </c>
      <c r="AO134">
        <v>1.9300000000000001E-2</v>
      </c>
      <c r="AP134">
        <v>4.3799999999999999E-2</v>
      </c>
      <c r="AQ134">
        <v>4.1099999999999998E-2</v>
      </c>
      <c r="AR134">
        <v>5.6800000000000003E-2</v>
      </c>
      <c r="AS134">
        <v>8.2299999999999998E-2</v>
      </c>
      <c r="AT134">
        <v>5.7999999999999899E-2</v>
      </c>
      <c r="AU134">
        <v>6.4500000000000002E-2</v>
      </c>
      <c r="AV134">
        <v>0</v>
      </c>
      <c r="AX134" t="s">
        <v>58</v>
      </c>
    </row>
    <row r="135" spans="1:50" x14ac:dyDescent="0.25">
      <c r="A135">
        <v>101713290</v>
      </c>
      <c r="B135">
        <v>0</v>
      </c>
      <c r="C135" t="s">
        <v>50</v>
      </c>
      <c r="D135" t="s">
        <v>59</v>
      </c>
      <c r="E135" t="s">
        <v>89</v>
      </c>
      <c r="F135" t="s">
        <v>78</v>
      </c>
      <c r="G135" t="s">
        <v>85</v>
      </c>
      <c r="H135" t="s">
        <v>55</v>
      </c>
      <c r="I135" t="s">
        <v>57</v>
      </c>
      <c r="J135" t="s">
        <v>54</v>
      </c>
      <c r="K135" t="s">
        <v>57</v>
      </c>
      <c r="L135" t="b">
        <v>1</v>
      </c>
      <c r="M135" t="b">
        <v>1</v>
      </c>
      <c r="N135" t="b">
        <v>1</v>
      </c>
      <c r="O135" t="b">
        <v>0</v>
      </c>
      <c r="P135" t="b">
        <v>0</v>
      </c>
      <c r="Q135" t="b">
        <v>0</v>
      </c>
      <c r="R135">
        <v>0.70589999999999997</v>
      </c>
      <c r="S135">
        <v>7.3899999999999993E-2</v>
      </c>
      <c r="T135">
        <v>3.3000000000000002E-2</v>
      </c>
      <c r="U135">
        <v>0.1681</v>
      </c>
      <c r="V135">
        <v>3.8100000000000002E-2</v>
      </c>
      <c r="W135">
        <v>5.45E-2</v>
      </c>
      <c r="X135">
        <v>7.5499999999999998E-2</v>
      </c>
      <c r="Y135">
        <v>1.54E-2</v>
      </c>
      <c r="Z135">
        <v>5.6800000000000003E-2</v>
      </c>
      <c r="AA135">
        <v>8.2100000000000006E-2</v>
      </c>
      <c r="AB135">
        <v>9.7799999999999998E-2</v>
      </c>
      <c r="AC135">
        <v>0.1056</v>
      </c>
      <c r="AD135">
        <v>9.74E-2</v>
      </c>
      <c r="AE135">
        <v>0.20039999999999999</v>
      </c>
      <c r="AF135">
        <v>0.1356</v>
      </c>
      <c r="AG135">
        <v>0.22409999999999999</v>
      </c>
      <c r="AH135">
        <v>2.3E-2</v>
      </c>
      <c r="AI135">
        <v>8.1299999999999997E-2</v>
      </c>
      <c r="AJ135">
        <v>7.22E-2</v>
      </c>
      <c r="AK135">
        <v>5.9900000000000002E-2</v>
      </c>
      <c r="AL135">
        <v>5.7700000000000001E-2</v>
      </c>
      <c r="AM135">
        <v>3.7400000000000003E-2</v>
      </c>
      <c r="AN135">
        <v>2.1499999999999998E-2</v>
      </c>
      <c r="AO135">
        <v>2.3900000000000001E-2</v>
      </c>
      <c r="AP135">
        <v>8.1199999999999994E-2</v>
      </c>
      <c r="AQ135">
        <v>6.9900000000000004E-2</v>
      </c>
      <c r="AR135">
        <v>5.8999999999999997E-2</v>
      </c>
      <c r="AS135">
        <v>6.3200000000000006E-2</v>
      </c>
      <c r="AT135">
        <v>4.3799999999999999E-2</v>
      </c>
      <c r="AU135">
        <v>3.1300000000000001E-2</v>
      </c>
      <c r="AV135">
        <v>0</v>
      </c>
      <c r="AX135" t="s">
        <v>58</v>
      </c>
    </row>
    <row r="136" spans="1:50" x14ac:dyDescent="0.25">
      <c r="A136">
        <v>100958274</v>
      </c>
      <c r="B136">
        <v>3</v>
      </c>
      <c r="C136" t="s">
        <v>62</v>
      </c>
      <c r="D136" t="s">
        <v>86</v>
      </c>
      <c r="E136" t="s">
        <v>87</v>
      </c>
      <c r="F136" t="s">
        <v>75</v>
      </c>
      <c r="G136" t="s">
        <v>54</v>
      </c>
      <c r="H136" t="s">
        <v>55</v>
      </c>
      <c r="I136" t="s">
        <v>56</v>
      </c>
      <c r="J136" t="s">
        <v>56</v>
      </c>
      <c r="K136" t="s">
        <v>56</v>
      </c>
      <c r="L136" t="b">
        <v>1</v>
      </c>
      <c r="M136" t="b">
        <v>0</v>
      </c>
      <c r="N136" t="b">
        <v>1</v>
      </c>
      <c r="O136" t="b">
        <v>0</v>
      </c>
      <c r="P136" t="b">
        <v>0</v>
      </c>
      <c r="Q136" t="b">
        <v>0</v>
      </c>
      <c r="R136">
        <v>0.75460000000000005</v>
      </c>
      <c r="S136">
        <v>0.1101</v>
      </c>
      <c r="T136">
        <v>1.6799999999999999E-2</v>
      </c>
      <c r="U136">
        <v>9.0700000000000003E-2</v>
      </c>
      <c r="V136">
        <v>1.43E-2</v>
      </c>
      <c r="W136">
        <v>2.69E-2</v>
      </c>
      <c r="X136">
        <v>4.9500000000000002E-2</v>
      </c>
      <c r="Y136">
        <v>2.0299999999999999E-2</v>
      </c>
      <c r="Z136">
        <v>3.7999999999999999E-2</v>
      </c>
      <c r="AA136">
        <v>6.8000000000000005E-2</v>
      </c>
      <c r="AB136">
        <v>9.0999999999999998E-2</v>
      </c>
      <c r="AC136">
        <v>9.7900000000000001E-2</v>
      </c>
      <c r="AD136">
        <v>8.4400000000000003E-2</v>
      </c>
      <c r="AE136">
        <v>0.20449999999999999</v>
      </c>
      <c r="AF136">
        <v>0.15679999999999999</v>
      </c>
      <c r="AG136">
        <v>0.25929999999999997</v>
      </c>
      <c r="AH136">
        <v>2.4E-2</v>
      </c>
      <c r="AI136">
        <v>5.96E-2</v>
      </c>
      <c r="AJ136">
        <v>5.91E-2</v>
      </c>
      <c r="AK136">
        <v>5.5800000000000002E-2</v>
      </c>
      <c r="AL136">
        <v>5.8200000000000002E-2</v>
      </c>
      <c r="AM136">
        <v>4.3200000000000002E-2</v>
      </c>
      <c r="AN136">
        <v>2.7400000000000001E-2</v>
      </c>
      <c r="AO136">
        <v>2.4400000000000002E-2</v>
      </c>
      <c r="AP136">
        <v>6.3899999999999998E-2</v>
      </c>
      <c r="AQ136">
        <v>6.2700000000000006E-2</v>
      </c>
      <c r="AR136">
        <v>6.0400000000000002E-2</v>
      </c>
      <c r="AS136">
        <v>6.9500000000000006E-2</v>
      </c>
      <c r="AT136">
        <v>4.8599999999999997E-2</v>
      </c>
      <c r="AU136">
        <v>4.07E-2</v>
      </c>
      <c r="AV136">
        <v>0</v>
      </c>
      <c r="AX136" t="s">
        <v>58</v>
      </c>
    </row>
    <row r="137" spans="1:50" x14ac:dyDescent="0.25">
      <c r="A137">
        <v>100495773</v>
      </c>
      <c r="B137">
        <v>186.99979999999999</v>
      </c>
      <c r="C137" t="s">
        <v>62</v>
      </c>
      <c r="D137" t="s">
        <v>70</v>
      </c>
      <c r="E137" t="s">
        <v>71</v>
      </c>
      <c r="F137" t="s">
        <v>75</v>
      </c>
      <c r="G137" t="s">
        <v>54</v>
      </c>
      <c r="H137" t="s">
        <v>55</v>
      </c>
      <c r="I137" t="s">
        <v>57</v>
      </c>
      <c r="J137" t="s">
        <v>54</v>
      </c>
      <c r="K137" t="s">
        <v>57</v>
      </c>
      <c r="L137" t="b">
        <v>1</v>
      </c>
      <c r="M137" t="b">
        <v>0</v>
      </c>
      <c r="N137" t="b">
        <v>1</v>
      </c>
      <c r="O137" t="b">
        <v>0</v>
      </c>
      <c r="P137" t="b">
        <v>0</v>
      </c>
      <c r="Q137" t="b">
        <v>0</v>
      </c>
      <c r="R137">
        <v>0.71419999999999995</v>
      </c>
      <c r="S137">
        <v>0.1144</v>
      </c>
      <c r="T137">
        <v>6.8599999999999994E-2</v>
      </c>
      <c r="U137">
        <v>7.8299999999999995E-2</v>
      </c>
      <c r="V137">
        <v>1.49E-2</v>
      </c>
      <c r="W137">
        <v>2.1299999999999999E-2</v>
      </c>
      <c r="X137">
        <v>4.2099999999999999E-2</v>
      </c>
      <c r="Y137">
        <v>1.7999999999999999E-2</v>
      </c>
      <c r="Z137">
        <v>3.5299999999999998E-2</v>
      </c>
      <c r="AA137">
        <v>7.2800000000000004E-2</v>
      </c>
      <c r="AB137">
        <v>9.4899999999999998E-2</v>
      </c>
      <c r="AC137">
        <v>0.1008</v>
      </c>
      <c r="AD137">
        <v>9.01E-2</v>
      </c>
      <c r="AE137">
        <v>0.19539999999999999</v>
      </c>
      <c r="AF137">
        <v>0.12659999999999999</v>
      </c>
      <c r="AG137">
        <v>0.28399999999999997</v>
      </c>
      <c r="AH137">
        <v>2.52E-2</v>
      </c>
      <c r="AI137">
        <v>7.6700000000000004E-2</v>
      </c>
      <c r="AJ137">
        <v>6.0100000000000001E-2</v>
      </c>
      <c r="AK137">
        <v>5.2299999999999999E-2</v>
      </c>
      <c r="AL137">
        <v>6.0499999999999998E-2</v>
      </c>
      <c r="AM137">
        <v>4.2299999999999997E-2</v>
      </c>
      <c r="AN137">
        <v>3.2399999999999998E-2</v>
      </c>
      <c r="AO137">
        <v>2.6599999999999999E-2</v>
      </c>
      <c r="AP137">
        <v>7.6100000000000001E-2</v>
      </c>
      <c r="AQ137">
        <v>5.9700000000000003E-2</v>
      </c>
      <c r="AR137">
        <v>5.4600000000000003E-2</v>
      </c>
      <c r="AS137">
        <v>6.6900000000000001E-2</v>
      </c>
      <c r="AT137">
        <v>4.9500000000000002E-2</v>
      </c>
      <c r="AU137">
        <v>4.2700000000000002E-2</v>
      </c>
      <c r="AV137">
        <v>0</v>
      </c>
      <c r="AX137" t="s">
        <v>58</v>
      </c>
    </row>
    <row r="138" spans="1:50" x14ac:dyDescent="0.25">
      <c r="A138">
        <v>100225759</v>
      </c>
      <c r="B138">
        <v>113</v>
      </c>
      <c r="C138" t="s">
        <v>62</v>
      </c>
      <c r="D138" t="s">
        <v>70</v>
      </c>
      <c r="E138" t="s">
        <v>71</v>
      </c>
      <c r="F138" t="s">
        <v>72</v>
      </c>
      <c r="G138" t="s">
        <v>54</v>
      </c>
      <c r="H138" t="s">
        <v>69</v>
      </c>
      <c r="I138" t="s">
        <v>56</v>
      </c>
      <c r="J138" t="s">
        <v>56</v>
      </c>
      <c r="K138" t="s">
        <v>56</v>
      </c>
      <c r="L138" t="b">
        <v>1</v>
      </c>
      <c r="M138" t="b">
        <v>0</v>
      </c>
      <c r="N138" t="b">
        <v>1</v>
      </c>
      <c r="O138" t="b">
        <v>0</v>
      </c>
      <c r="P138" t="b">
        <v>0</v>
      </c>
      <c r="Q138" t="b">
        <v>0</v>
      </c>
      <c r="R138">
        <v>0.79099999999999904</v>
      </c>
      <c r="S138">
        <v>4.7500000000000001E-2</v>
      </c>
      <c r="T138">
        <v>4.9399999999999999E-2</v>
      </c>
      <c r="U138">
        <v>8.7599999999999997E-2</v>
      </c>
      <c r="V138">
        <v>1.21E-2</v>
      </c>
      <c r="W138">
        <v>2.6700000000000002E-2</v>
      </c>
      <c r="X138">
        <v>4.8800000000000003E-2</v>
      </c>
      <c r="Y138">
        <v>1.8200000000000001E-2</v>
      </c>
      <c r="Z138">
        <v>5.6500000000000002E-2</v>
      </c>
      <c r="AA138">
        <v>6.0900000000000003E-2</v>
      </c>
      <c r="AB138">
        <v>8.5800000000000001E-2</v>
      </c>
      <c r="AC138">
        <v>0.09</v>
      </c>
      <c r="AD138">
        <v>8.7999999999999995E-2</v>
      </c>
      <c r="AE138">
        <v>0.18279999999999999</v>
      </c>
      <c r="AF138">
        <v>0.12970000000000001</v>
      </c>
      <c r="AG138">
        <v>0.30620000000000003</v>
      </c>
      <c r="AH138">
        <v>5.4800000000000001E-2</v>
      </c>
      <c r="AI138">
        <v>0.106</v>
      </c>
      <c r="AJ138">
        <v>6.4500000000000002E-2</v>
      </c>
      <c r="AK138">
        <v>4.4200000000000003E-2</v>
      </c>
      <c r="AL138">
        <v>4.7500000000000001E-2</v>
      </c>
      <c r="AM138">
        <v>3.6999999999999998E-2</v>
      </c>
      <c r="AN138">
        <v>1.8100000000000002E-2</v>
      </c>
      <c r="AO138">
        <v>4.58E-2</v>
      </c>
      <c r="AP138">
        <v>8.4400000000000003E-2</v>
      </c>
      <c r="AQ138">
        <v>6.3700000000000007E-2</v>
      </c>
      <c r="AR138">
        <v>4.5999999999999999E-2</v>
      </c>
      <c r="AS138">
        <v>5.4600000000000003E-2</v>
      </c>
      <c r="AT138">
        <v>3.85E-2</v>
      </c>
      <c r="AU138">
        <v>2.3199999999999998E-2</v>
      </c>
      <c r="AV138">
        <v>0</v>
      </c>
      <c r="AX138" t="s">
        <v>58</v>
      </c>
    </row>
    <row r="139" spans="1:50" x14ac:dyDescent="0.25">
      <c r="A139">
        <v>101765856</v>
      </c>
      <c r="B139">
        <v>19</v>
      </c>
      <c r="C139" t="s">
        <v>50</v>
      </c>
      <c r="D139" t="s">
        <v>59</v>
      </c>
      <c r="E139" t="s">
        <v>60</v>
      </c>
      <c r="F139" t="s">
        <v>53</v>
      </c>
      <c r="G139" t="s">
        <v>82</v>
      </c>
      <c r="H139" t="s">
        <v>55</v>
      </c>
      <c r="I139" t="s">
        <v>57</v>
      </c>
      <c r="J139" t="s">
        <v>54</v>
      </c>
      <c r="K139" t="s">
        <v>57</v>
      </c>
      <c r="L139" t="b">
        <v>0</v>
      </c>
      <c r="M139" t="b">
        <v>0</v>
      </c>
      <c r="N139" t="b">
        <v>1</v>
      </c>
      <c r="O139" t="b">
        <v>1</v>
      </c>
      <c r="P139" t="b">
        <v>0</v>
      </c>
      <c r="Q139" t="b">
        <v>0</v>
      </c>
      <c r="R139">
        <v>0.8014</v>
      </c>
      <c r="S139">
        <v>3.49E-2</v>
      </c>
      <c r="T139">
        <v>2.9600000000000001E-2</v>
      </c>
      <c r="U139">
        <v>0.11310000000000001</v>
      </c>
      <c r="V139">
        <v>1.7899999999999999E-2</v>
      </c>
      <c r="W139">
        <v>4.6600000000000003E-2</v>
      </c>
      <c r="X139">
        <v>4.8500000000000001E-2</v>
      </c>
      <c r="Y139">
        <v>1.55E-2</v>
      </c>
      <c r="Z139">
        <v>4.2000000000000003E-2</v>
      </c>
      <c r="AA139">
        <v>0.12529999999999999</v>
      </c>
      <c r="AB139">
        <v>0.13089999999999999</v>
      </c>
      <c r="AC139">
        <v>0.1143</v>
      </c>
      <c r="AD139">
        <v>0.1003</v>
      </c>
      <c r="AE139">
        <v>0.2142</v>
      </c>
      <c r="AF139">
        <v>0.13070000000000001</v>
      </c>
      <c r="AG139">
        <v>0.14230000000000001</v>
      </c>
      <c r="AH139">
        <v>2.47E-2</v>
      </c>
      <c r="AI139">
        <v>7.2499999999999995E-2</v>
      </c>
      <c r="AJ139">
        <v>6.4600000000000005E-2</v>
      </c>
      <c r="AK139">
        <v>6.0900000000000003E-2</v>
      </c>
      <c r="AL139">
        <v>5.8700000000000002E-2</v>
      </c>
      <c r="AM139">
        <v>3.7600000000000001E-2</v>
      </c>
      <c r="AN139">
        <v>2.4199999999999999E-2</v>
      </c>
      <c r="AO139">
        <v>2.3099999999999999E-2</v>
      </c>
      <c r="AP139">
        <v>6.9199999999999998E-2</v>
      </c>
      <c r="AQ139">
        <v>6.3899999999999998E-2</v>
      </c>
      <c r="AR139">
        <v>6.0400000000000002E-2</v>
      </c>
      <c r="AS139">
        <v>6.2300000000000001E-2</v>
      </c>
      <c r="AT139">
        <v>4.2900000000000001E-2</v>
      </c>
      <c r="AU139">
        <v>3.9399999999999998E-2</v>
      </c>
      <c r="AV139">
        <v>0</v>
      </c>
      <c r="AX139" t="s">
        <v>58</v>
      </c>
    </row>
    <row r="140" spans="1:50" x14ac:dyDescent="0.25">
      <c r="A140">
        <v>101790630</v>
      </c>
      <c r="B140">
        <v>1495.6658</v>
      </c>
      <c r="C140" t="s">
        <v>62</v>
      </c>
      <c r="D140" t="s">
        <v>63</v>
      </c>
      <c r="E140" t="s">
        <v>64</v>
      </c>
      <c r="F140" t="s">
        <v>53</v>
      </c>
      <c r="G140" t="s">
        <v>54</v>
      </c>
      <c r="H140" t="s">
        <v>65</v>
      </c>
      <c r="I140" t="s">
        <v>57</v>
      </c>
      <c r="J140" t="s">
        <v>54</v>
      </c>
      <c r="K140" t="s">
        <v>56</v>
      </c>
      <c r="L140" t="b">
        <v>0</v>
      </c>
      <c r="M140" t="b">
        <v>0</v>
      </c>
      <c r="N140" t="b">
        <v>1</v>
      </c>
      <c r="O140" t="b">
        <v>1</v>
      </c>
      <c r="P140" t="b">
        <v>1</v>
      </c>
      <c r="Q140" t="b">
        <v>0</v>
      </c>
      <c r="R140">
        <v>0.85070000000000001</v>
      </c>
      <c r="S140">
        <v>0.01</v>
      </c>
      <c r="T140">
        <v>2.8799999999999999E-2</v>
      </c>
      <c r="U140">
        <v>9.64E-2</v>
      </c>
      <c r="V140">
        <v>1.8499999999999999E-2</v>
      </c>
      <c r="W140">
        <v>3.0099999999999998E-2</v>
      </c>
      <c r="X140">
        <v>4.7899999999999998E-2</v>
      </c>
      <c r="Y140">
        <v>1.1299999999999999E-2</v>
      </c>
      <c r="Z140">
        <v>0.1181</v>
      </c>
      <c r="AA140">
        <v>0.12479999999999999</v>
      </c>
      <c r="AB140">
        <v>0.1305</v>
      </c>
      <c r="AC140">
        <v>0.1106</v>
      </c>
      <c r="AD140">
        <v>8.3900000000000002E-2</v>
      </c>
      <c r="AE140">
        <v>0.17560000000000001</v>
      </c>
      <c r="AF140">
        <v>0.1148</v>
      </c>
      <c r="AG140">
        <v>0.14180000000000001</v>
      </c>
      <c r="AH140">
        <v>8.5800000000000001E-2</v>
      </c>
      <c r="AI140">
        <v>9.7799999999999998E-2</v>
      </c>
      <c r="AJ140">
        <v>5.6300000000000003E-2</v>
      </c>
      <c r="AK140">
        <v>3.7999999999999999E-2</v>
      </c>
      <c r="AL140">
        <v>4.1500000000000002E-2</v>
      </c>
      <c r="AM140">
        <v>2.58E-2</v>
      </c>
      <c r="AN140">
        <v>1.9099999999999999E-2</v>
      </c>
      <c r="AO140">
        <v>8.3599999999999994E-2</v>
      </c>
      <c r="AP140">
        <v>8.0399999999999999E-2</v>
      </c>
      <c r="AQ140">
        <v>4.9799999999999997E-2</v>
      </c>
      <c r="AR140">
        <v>3.7600000000000001E-2</v>
      </c>
      <c r="AS140">
        <v>4.2500000000000003E-2</v>
      </c>
      <c r="AT140">
        <v>2.63E-2</v>
      </c>
      <c r="AU140">
        <v>2.7300000000000001E-2</v>
      </c>
      <c r="AV140">
        <v>7</v>
      </c>
      <c r="AW140">
        <v>101790630</v>
      </c>
      <c r="AX140" t="s">
        <v>66</v>
      </c>
    </row>
    <row r="141" spans="1:50" x14ac:dyDescent="0.25">
      <c r="A141">
        <v>200459869</v>
      </c>
      <c r="B141">
        <v>0</v>
      </c>
      <c r="C141" t="s">
        <v>62</v>
      </c>
      <c r="D141" t="s">
        <v>70</v>
      </c>
      <c r="E141" t="s">
        <v>71</v>
      </c>
      <c r="F141" t="s">
        <v>53</v>
      </c>
      <c r="G141" t="s">
        <v>54</v>
      </c>
      <c r="H141" t="s">
        <v>55</v>
      </c>
      <c r="I141" t="s">
        <v>56</v>
      </c>
      <c r="J141" t="s">
        <v>56</v>
      </c>
      <c r="K141" t="s">
        <v>56</v>
      </c>
      <c r="L141" t="b">
        <v>1</v>
      </c>
      <c r="M141" t="b">
        <v>1</v>
      </c>
      <c r="N141" t="b">
        <v>1</v>
      </c>
      <c r="O141" t="b">
        <v>0</v>
      </c>
      <c r="P141" t="b">
        <v>0</v>
      </c>
      <c r="Q141" t="b">
        <v>0</v>
      </c>
      <c r="R141">
        <v>0.66310000000000002</v>
      </c>
      <c r="S141">
        <v>2.8500000000000001E-2</v>
      </c>
      <c r="T141">
        <v>3.4200000000000001E-2</v>
      </c>
      <c r="U141">
        <v>0.25</v>
      </c>
      <c r="V141">
        <v>5.9900000000000002E-2</v>
      </c>
      <c r="W141">
        <v>6.5799999999999997E-2</v>
      </c>
      <c r="X141">
        <v>0.1244</v>
      </c>
      <c r="Y141">
        <v>1.43E-2</v>
      </c>
      <c r="Z141">
        <v>0.13489999999999999</v>
      </c>
      <c r="AA141">
        <v>0.1019</v>
      </c>
      <c r="AB141">
        <v>0.13109999999999999</v>
      </c>
      <c r="AC141">
        <v>0.12809999999999999</v>
      </c>
      <c r="AD141">
        <v>0.12570000000000001</v>
      </c>
      <c r="AE141">
        <v>0.17660000000000001</v>
      </c>
      <c r="AF141">
        <v>0.10340000000000001</v>
      </c>
      <c r="AG141">
        <v>9.8400000000000001E-2</v>
      </c>
      <c r="AH141">
        <v>5.4600000000000003E-2</v>
      </c>
      <c r="AI141">
        <v>8.0600000000000005E-2</v>
      </c>
      <c r="AJ141">
        <v>5.9299999999999999E-2</v>
      </c>
      <c r="AK141">
        <v>5.0799999999999998E-2</v>
      </c>
      <c r="AL141">
        <v>4.8500000000000001E-2</v>
      </c>
      <c r="AM141">
        <v>2.9399999999999999E-2</v>
      </c>
      <c r="AN141">
        <v>1.77E-2</v>
      </c>
      <c r="AO141">
        <v>6.13E-2</v>
      </c>
      <c r="AP141">
        <v>7.5499999999999998E-2</v>
      </c>
      <c r="AQ141">
        <v>5.67E-2</v>
      </c>
      <c r="AR141">
        <v>4.9299999999999997E-2</v>
      </c>
      <c r="AS141">
        <v>5.0500000000000003E-2</v>
      </c>
      <c r="AT141">
        <v>3.2199999999999999E-2</v>
      </c>
      <c r="AU141">
        <v>2.4199999999999999E-2</v>
      </c>
      <c r="AV141">
        <v>0</v>
      </c>
      <c r="AX141" t="s">
        <v>58</v>
      </c>
    </row>
    <row r="142" spans="1:50" x14ac:dyDescent="0.25">
      <c r="A142">
        <v>107004266</v>
      </c>
      <c r="B142">
        <v>391.6388</v>
      </c>
      <c r="C142" t="s">
        <v>50</v>
      </c>
      <c r="D142" t="s">
        <v>51</v>
      </c>
      <c r="E142" t="s">
        <v>52</v>
      </c>
      <c r="F142" t="s">
        <v>53</v>
      </c>
      <c r="G142" t="s">
        <v>76</v>
      </c>
      <c r="H142" t="s">
        <v>65</v>
      </c>
      <c r="I142" t="s">
        <v>57</v>
      </c>
      <c r="J142" t="s">
        <v>54</v>
      </c>
      <c r="K142" t="s">
        <v>56</v>
      </c>
      <c r="L142" t="b">
        <v>0</v>
      </c>
      <c r="M142" t="b">
        <v>0</v>
      </c>
      <c r="N142" t="b">
        <v>1</v>
      </c>
      <c r="O142" t="b">
        <v>1</v>
      </c>
      <c r="P142" t="b">
        <v>1</v>
      </c>
      <c r="Q142" t="b">
        <v>0</v>
      </c>
      <c r="R142">
        <v>0.56659999999999999</v>
      </c>
      <c r="S142">
        <v>0.1547</v>
      </c>
      <c r="T142">
        <v>3.4000000000000002E-2</v>
      </c>
      <c r="U142">
        <v>0.20799999999999999</v>
      </c>
      <c r="V142">
        <v>5.1900000000000002E-2</v>
      </c>
      <c r="W142">
        <v>6.8500000000000005E-2</v>
      </c>
      <c r="X142">
        <v>8.7599999999999997E-2</v>
      </c>
      <c r="Y142">
        <v>2.4299999999999999E-2</v>
      </c>
      <c r="Z142">
        <v>0.1114</v>
      </c>
      <c r="AA142">
        <v>0.14269999999999999</v>
      </c>
      <c r="AB142">
        <v>0.13739999999999999</v>
      </c>
      <c r="AC142">
        <v>0.1283</v>
      </c>
      <c r="AD142">
        <v>0.11210000000000001</v>
      </c>
      <c r="AE142">
        <v>0.1767</v>
      </c>
      <c r="AF142">
        <v>8.9399999999999993E-2</v>
      </c>
      <c r="AG142">
        <v>0.1022</v>
      </c>
      <c r="AH142">
        <v>2.3800000000000002E-2</v>
      </c>
      <c r="AI142">
        <v>8.2600000000000007E-2</v>
      </c>
      <c r="AJ142">
        <v>6.7299999999999999E-2</v>
      </c>
      <c r="AK142">
        <v>5.8099999999999999E-2</v>
      </c>
      <c r="AL142">
        <v>5.7299999999999997E-2</v>
      </c>
      <c r="AM142">
        <v>3.4099999999999998E-2</v>
      </c>
      <c r="AN142">
        <v>1.9300000000000001E-2</v>
      </c>
      <c r="AO142">
        <v>2.3699999999999999E-2</v>
      </c>
      <c r="AP142">
        <v>8.0799999999999997E-2</v>
      </c>
      <c r="AQ142">
        <v>6.3600000000000004E-2</v>
      </c>
      <c r="AR142">
        <v>5.4399999999999997E-2</v>
      </c>
      <c r="AS142">
        <v>5.7099999999999998E-2</v>
      </c>
      <c r="AT142">
        <v>3.6499999999999998E-2</v>
      </c>
      <c r="AU142">
        <v>2.93E-2</v>
      </c>
      <c r="AV142">
        <v>3</v>
      </c>
      <c r="AW142">
        <v>107004266</v>
      </c>
      <c r="AX142" t="s">
        <v>66</v>
      </c>
    </row>
    <row r="143" spans="1:50" x14ac:dyDescent="0.25">
      <c r="A143">
        <v>101959035</v>
      </c>
      <c r="B143">
        <v>0</v>
      </c>
      <c r="C143" t="s">
        <v>50</v>
      </c>
      <c r="D143" t="s">
        <v>59</v>
      </c>
      <c r="E143" t="s">
        <v>60</v>
      </c>
      <c r="F143" t="s">
        <v>53</v>
      </c>
      <c r="G143" t="s">
        <v>61</v>
      </c>
      <c r="H143" t="s">
        <v>55</v>
      </c>
      <c r="I143" t="s">
        <v>56</v>
      </c>
      <c r="J143" t="s">
        <v>56</v>
      </c>
      <c r="K143" t="s">
        <v>56</v>
      </c>
      <c r="L143" t="b">
        <v>0</v>
      </c>
      <c r="M143" t="b">
        <v>0</v>
      </c>
      <c r="N143" t="b">
        <v>1</v>
      </c>
      <c r="O143" t="b">
        <v>1</v>
      </c>
      <c r="P143" t="b">
        <v>0</v>
      </c>
      <c r="Q143" t="b">
        <v>0</v>
      </c>
      <c r="R143">
        <v>0.92930000000000001</v>
      </c>
      <c r="S143">
        <v>7.4000000000000003E-3</v>
      </c>
      <c r="T143">
        <v>9.4999999999999998E-3</v>
      </c>
      <c r="U143">
        <v>3.6600000000000001E-2</v>
      </c>
      <c r="V143">
        <v>6.1999999999999998E-3</v>
      </c>
      <c r="W143">
        <v>1.12E-2</v>
      </c>
      <c r="X143">
        <v>1.9199999999999998E-2</v>
      </c>
      <c r="Y143">
        <v>1.11E-2</v>
      </c>
      <c r="Z143">
        <v>4.2799999999999998E-2</v>
      </c>
      <c r="AA143">
        <v>5.6899999999999999E-2</v>
      </c>
      <c r="AB143">
        <v>6.5699999999999995E-2</v>
      </c>
      <c r="AC143">
        <v>0.1024</v>
      </c>
      <c r="AD143">
        <v>8.8700000000000001E-2</v>
      </c>
      <c r="AE143">
        <v>0.21329999999999999</v>
      </c>
      <c r="AF143">
        <v>0.1583</v>
      </c>
      <c r="AG143">
        <v>0.27189999999999998</v>
      </c>
      <c r="AH143">
        <v>2.6200000000000001E-2</v>
      </c>
      <c r="AI143">
        <v>6.59E-2</v>
      </c>
      <c r="AJ143">
        <v>6.6900000000000001E-2</v>
      </c>
      <c r="AK143">
        <v>5.7200000000000001E-2</v>
      </c>
      <c r="AL143">
        <v>5.96E-2</v>
      </c>
      <c r="AM143">
        <v>3.9699999999999999E-2</v>
      </c>
      <c r="AN143">
        <v>2.23E-2</v>
      </c>
      <c r="AO143">
        <v>2.4500000000000001E-2</v>
      </c>
      <c r="AP143">
        <v>6.3600000000000004E-2</v>
      </c>
      <c r="AQ143">
        <v>6.7199999999999996E-2</v>
      </c>
      <c r="AR143">
        <v>6.0600000000000001E-2</v>
      </c>
      <c r="AS143">
        <v>6.6699999999999995E-2</v>
      </c>
      <c r="AT143">
        <v>4.0099999999999997E-2</v>
      </c>
      <c r="AU143">
        <v>3.3700000000000001E-2</v>
      </c>
      <c r="AV143">
        <v>0</v>
      </c>
      <c r="AX143" t="s">
        <v>58</v>
      </c>
    </row>
    <row r="144" spans="1:50" x14ac:dyDescent="0.25">
      <c r="A144">
        <v>101580496</v>
      </c>
      <c r="B144">
        <v>855</v>
      </c>
      <c r="C144" t="s">
        <v>62</v>
      </c>
      <c r="D144" t="s">
        <v>98</v>
      </c>
      <c r="E144" t="s">
        <v>99</v>
      </c>
      <c r="F144" t="s">
        <v>75</v>
      </c>
      <c r="G144" t="s">
        <v>54</v>
      </c>
      <c r="H144" t="s">
        <v>69</v>
      </c>
      <c r="I144" t="s">
        <v>57</v>
      </c>
      <c r="J144" t="s">
        <v>54</v>
      </c>
      <c r="K144" t="s">
        <v>57</v>
      </c>
      <c r="L144" t="b">
        <v>1</v>
      </c>
      <c r="M144" t="b">
        <v>0</v>
      </c>
      <c r="N144" t="b">
        <v>1</v>
      </c>
      <c r="O144" t="b">
        <v>0</v>
      </c>
      <c r="P144" t="b">
        <v>0</v>
      </c>
      <c r="Q144" t="b">
        <v>0</v>
      </c>
      <c r="R144">
        <v>0.81520000000000004</v>
      </c>
      <c r="S144">
        <v>3.2099999999999997E-2</v>
      </c>
      <c r="T144">
        <v>0.104</v>
      </c>
      <c r="U144">
        <v>3.0800000000000001E-2</v>
      </c>
      <c r="V144">
        <v>5.0000000000000001E-3</v>
      </c>
      <c r="W144">
        <v>9.1000000000000004E-3</v>
      </c>
      <c r="X144">
        <v>1.66E-2</v>
      </c>
      <c r="Y144">
        <v>1.5599999999999999E-2</v>
      </c>
      <c r="Z144">
        <v>1.5900000000000001E-2</v>
      </c>
      <c r="AA144">
        <v>1.8599999999999998E-2</v>
      </c>
      <c r="AB144">
        <v>3.3000000000000002E-2</v>
      </c>
      <c r="AC144">
        <v>3.6999999999999998E-2</v>
      </c>
      <c r="AD144">
        <v>4.0399999999999998E-2</v>
      </c>
      <c r="AE144">
        <v>0.12820000000000001</v>
      </c>
      <c r="AF144">
        <v>0.1313</v>
      </c>
      <c r="AG144">
        <v>0.5958</v>
      </c>
      <c r="AH144">
        <v>2.7799999999999998E-2</v>
      </c>
      <c r="AI144">
        <v>5.11E-2</v>
      </c>
      <c r="AJ144">
        <v>5.8799999999999998E-2</v>
      </c>
      <c r="AK144">
        <v>7.8700000000000006E-2</v>
      </c>
      <c r="AL144">
        <v>6.6299999999999998E-2</v>
      </c>
      <c r="AM144">
        <v>3.61E-2</v>
      </c>
      <c r="AN144">
        <v>1.55E-2</v>
      </c>
      <c r="AO144">
        <v>2.6800000000000001E-2</v>
      </c>
      <c r="AP144">
        <v>5.2900000000000003E-2</v>
      </c>
      <c r="AQ144">
        <v>6.54E-2</v>
      </c>
      <c r="AR144">
        <v>8.4500000000000006E-2</v>
      </c>
      <c r="AS144">
        <v>6.9500000000000006E-2</v>
      </c>
      <c r="AT144">
        <v>3.6799999999999999E-2</v>
      </c>
      <c r="AU144">
        <v>2.0199999999999999E-2</v>
      </c>
      <c r="AV144">
        <v>3</v>
      </c>
      <c r="AX144" t="s">
        <v>58</v>
      </c>
    </row>
    <row r="145" spans="1:50" x14ac:dyDescent="0.25">
      <c r="A145">
        <v>100514514</v>
      </c>
      <c r="B145">
        <v>12</v>
      </c>
      <c r="C145" t="s">
        <v>62</v>
      </c>
      <c r="D145" t="s">
        <v>70</v>
      </c>
      <c r="E145" t="s">
        <v>71</v>
      </c>
      <c r="F145" t="s">
        <v>53</v>
      </c>
      <c r="G145" t="s">
        <v>54</v>
      </c>
      <c r="H145" t="s">
        <v>55</v>
      </c>
      <c r="I145" t="s">
        <v>56</v>
      </c>
      <c r="J145" t="s">
        <v>56</v>
      </c>
      <c r="K145" t="s">
        <v>56</v>
      </c>
      <c r="L145" t="b">
        <v>1</v>
      </c>
      <c r="M145" t="b">
        <v>1</v>
      </c>
      <c r="N145" t="b">
        <v>1</v>
      </c>
      <c r="O145" t="b">
        <v>0</v>
      </c>
      <c r="P145" t="b">
        <v>0</v>
      </c>
      <c r="Q145" t="b">
        <v>0</v>
      </c>
      <c r="R145">
        <v>0.80879999999999996</v>
      </c>
      <c r="S145">
        <v>1.9300000000000001E-2</v>
      </c>
      <c r="T145">
        <v>1.0200000000000001E-2</v>
      </c>
      <c r="U145">
        <v>0.14199999999999999</v>
      </c>
      <c r="V145">
        <v>2.93E-2</v>
      </c>
      <c r="W145">
        <v>3.3599999999999998E-2</v>
      </c>
      <c r="X145">
        <v>7.9100000000000004E-2</v>
      </c>
      <c r="Y145">
        <v>1.3100000000000001E-2</v>
      </c>
      <c r="Z145">
        <v>6.9800000000000001E-2</v>
      </c>
      <c r="AA145">
        <v>9.01E-2</v>
      </c>
      <c r="AB145">
        <v>0.10290000000000001</v>
      </c>
      <c r="AC145">
        <v>0.1113</v>
      </c>
      <c r="AD145">
        <v>0.109</v>
      </c>
      <c r="AE145">
        <v>0.19439999999999999</v>
      </c>
      <c r="AF145">
        <v>0.14119999999999999</v>
      </c>
      <c r="AG145">
        <v>0.18140000000000001</v>
      </c>
      <c r="AH145">
        <v>2.2499999999999999E-2</v>
      </c>
      <c r="AI145">
        <v>5.8900000000000001E-2</v>
      </c>
      <c r="AJ145">
        <v>6.4199999999999993E-2</v>
      </c>
      <c r="AK145">
        <v>5.4399999999999997E-2</v>
      </c>
      <c r="AL145">
        <v>6.0199999999999997E-2</v>
      </c>
      <c r="AM145">
        <v>4.1500000000000002E-2</v>
      </c>
      <c r="AN145">
        <v>3.1699999999999999E-2</v>
      </c>
      <c r="AO145">
        <v>2.1899999999999999E-2</v>
      </c>
      <c r="AP145">
        <v>6.0400000000000002E-2</v>
      </c>
      <c r="AQ145">
        <v>6.3100000000000003E-2</v>
      </c>
      <c r="AR145">
        <v>5.6500000000000002E-2</v>
      </c>
      <c r="AS145">
        <v>6.4100000000000004E-2</v>
      </c>
      <c r="AT145">
        <v>4.4499999999999998E-2</v>
      </c>
      <c r="AU145">
        <v>4.6199999999999998E-2</v>
      </c>
      <c r="AV145">
        <v>0</v>
      </c>
      <c r="AX145" t="s">
        <v>58</v>
      </c>
    </row>
    <row r="146" spans="1:50" x14ac:dyDescent="0.25">
      <c r="A146">
        <v>100918361</v>
      </c>
      <c r="B146">
        <v>6</v>
      </c>
      <c r="C146" t="s">
        <v>62</v>
      </c>
      <c r="D146" t="s">
        <v>86</v>
      </c>
      <c r="E146" t="s">
        <v>87</v>
      </c>
      <c r="F146" t="s">
        <v>75</v>
      </c>
      <c r="G146" t="s">
        <v>54</v>
      </c>
      <c r="H146" t="s">
        <v>55</v>
      </c>
      <c r="I146" t="s">
        <v>57</v>
      </c>
      <c r="J146" t="s">
        <v>68</v>
      </c>
      <c r="K146" t="s">
        <v>57</v>
      </c>
      <c r="L146" t="b">
        <v>1</v>
      </c>
      <c r="M146" t="b">
        <v>0</v>
      </c>
      <c r="N146" t="b">
        <v>1</v>
      </c>
      <c r="O146" t="b">
        <v>0</v>
      </c>
      <c r="P146" t="b">
        <v>0</v>
      </c>
      <c r="Q146" t="b">
        <v>0</v>
      </c>
      <c r="R146">
        <v>0.73939999999999995</v>
      </c>
      <c r="S146">
        <v>5.8700000000000002E-2</v>
      </c>
      <c r="T146">
        <v>3.1899999999999998E-2</v>
      </c>
      <c r="U146">
        <v>0.1323</v>
      </c>
      <c r="V146">
        <v>2.7099999999999999E-2</v>
      </c>
      <c r="W146">
        <v>4.3900000000000002E-2</v>
      </c>
      <c r="X146">
        <v>6.13E-2</v>
      </c>
      <c r="Y146">
        <v>2.5700000000000001E-2</v>
      </c>
      <c r="Z146">
        <v>6.8199999999999997E-2</v>
      </c>
      <c r="AA146">
        <v>0.1321</v>
      </c>
      <c r="AB146">
        <v>0.12809999999999999</v>
      </c>
      <c r="AC146">
        <v>0.12230000000000001</v>
      </c>
      <c r="AD146">
        <v>0.11020000000000001</v>
      </c>
      <c r="AE146">
        <v>0.1956</v>
      </c>
      <c r="AF146">
        <v>0.1162</v>
      </c>
      <c r="AG146">
        <v>0.1273</v>
      </c>
      <c r="AH146">
        <v>2.4E-2</v>
      </c>
      <c r="AI146">
        <v>7.4700000000000003E-2</v>
      </c>
      <c r="AJ146">
        <v>6.3899999999999998E-2</v>
      </c>
      <c r="AK146">
        <v>5.5899999999999998E-2</v>
      </c>
      <c r="AL146">
        <v>5.4899999999999997E-2</v>
      </c>
      <c r="AM146">
        <v>3.4599999999999999E-2</v>
      </c>
      <c r="AN146">
        <v>2.3699999999999999E-2</v>
      </c>
      <c r="AO146">
        <v>2.35E-2</v>
      </c>
      <c r="AP146">
        <v>7.5300000000000006E-2</v>
      </c>
      <c r="AQ146">
        <v>6.2899999999999998E-2</v>
      </c>
      <c r="AR146">
        <v>5.3800000000000001E-2</v>
      </c>
      <c r="AS146">
        <v>5.7599999999999998E-2</v>
      </c>
      <c r="AT146">
        <v>4.1500000000000002E-2</v>
      </c>
      <c r="AU146">
        <v>3.3300000000000003E-2</v>
      </c>
      <c r="AV146">
        <v>0</v>
      </c>
      <c r="AX146" t="s">
        <v>58</v>
      </c>
    </row>
    <row r="147" spans="1:50" x14ac:dyDescent="0.25">
      <c r="A147">
        <v>101403726</v>
      </c>
      <c r="B147">
        <v>629.11080000000004</v>
      </c>
      <c r="C147" t="s">
        <v>62</v>
      </c>
      <c r="D147" t="s">
        <v>63</v>
      </c>
      <c r="E147" t="s">
        <v>64</v>
      </c>
      <c r="F147" t="s">
        <v>53</v>
      </c>
      <c r="G147" t="s">
        <v>54</v>
      </c>
      <c r="H147" t="s">
        <v>55</v>
      </c>
      <c r="I147" t="s">
        <v>57</v>
      </c>
      <c r="J147" t="s">
        <v>68</v>
      </c>
      <c r="K147" t="s">
        <v>57</v>
      </c>
      <c r="L147" t="b">
        <v>0</v>
      </c>
      <c r="M147" t="b">
        <v>0</v>
      </c>
      <c r="N147" t="b">
        <v>1</v>
      </c>
      <c r="O147" t="b">
        <v>1</v>
      </c>
      <c r="P147" t="b">
        <v>1</v>
      </c>
      <c r="Q147" t="b">
        <v>0</v>
      </c>
      <c r="R147">
        <v>0.89500000000000002</v>
      </c>
      <c r="S147">
        <v>1.43E-2</v>
      </c>
      <c r="T147">
        <v>3.3399999999999999E-2</v>
      </c>
      <c r="U147">
        <v>3.7999999999999999E-2</v>
      </c>
      <c r="V147">
        <v>7.1000000000000004E-3</v>
      </c>
      <c r="W147">
        <v>9.4000000000000004E-3</v>
      </c>
      <c r="X147">
        <v>2.1399999999999999E-2</v>
      </c>
      <c r="Y147">
        <v>1.4200000000000001E-2</v>
      </c>
      <c r="Z147">
        <v>1.46E-2</v>
      </c>
      <c r="AA147">
        <v>2.4500000000000001E-2</v>
      </c>
      <c r="AB147">
        <v>4.8800000000000003E-2</v>
      </c>
      <c r="AC147">
        <v>5.7299999999999997E-2</v>
      </c>
      <c r="AD147">
        <v>6.0100000000000001E-2</v>
      </c>
      <c r="AE147">
        <v>0.15290000000000001</v>
      </c>
      <c r="AF147">
        <v>0.16880000000000001</v>
      </c>
      <c r="AG147">
        <v>0.47289999999999999</v>
      </c>
      <c r="AH147">
        <v>2.92E-2</v>
      </c>
      <c r="AI147">
        <v>4.9000000000000002E-2</v>
      </c>
      <c r="AJ147">
        <v>5.5E-2</v>
      </c>
      <c r="AK147">
        <v>7.0199999999999999E-2</v>
      </c>
      <c r="AL147">
        <v>7.4099999999999999E-2</v>
      </c>
      <c r="AM147">
        <v>4.3099999999999999E-2</v>
      </c>
      <c r="AN147">
        <v>2.1299999999999999E-2</v>
      </c>
      <c r="AO147">
        <v>2.7799999999999998E-2</v>
      </c>
      <c r="AP147">
        <v>4.87E-2</v>
      </c>
      <c r="AQ147">
        <v>6.08E-2</v>
      </c>
      <c r="AR147">
        <v>7.4499999999999997E-2</v>
      </c>
      <c r="AS147">
        <v>7.46E-2</v>
      </c>
      <c r="AT147">
        <v>4.3499999999999997E-2</v>
      </c>
      <c r="AU147">
        <v>2.7699999999999999E-2</v>
      </c>
      <c r="AV147">
        <v>3</v>
      </c>
      <c r="AW147">
        <v>101403726</v>
      </c>
      <c r="AX147" t="s">
        <v>66</v>
      </c>
    </row>
    <row r="148" spans="1:50" x14ac:dyDescent="0.25">
      <c r="A148">
        <v>107505658</v>
      </c>
      <c r="B148">
        <v>49.444499999999998</v>
      </c>
      <c r="C148" t="s">
        <v>50</v>
      </c>
      <c r="D148" t="s">
        <v>59</v>
      </c>
      <c r="E148" t="s">
        <v>60</v>
      </c>
      <c r="F148" t="s">
        <v>53</v>
      </c>
      <c r="G148" t="s">
        <v>82</v>
      </c>
      <c r="H148" t="s">
        <v>65</v>
      </c>
      <c r="I148" t="s">
        <v>57</v>
      </c>
      <c r="J148" t="s">
        <v>54</v>
      </c>
      <c r="K148" t="s">
        <v>56</v>
      </c>
      <c r="L148" t="b">
        <v>0</v>
      </c>
      <c r="M148" t="b">
        <v>0</v>
      </c>
      <c r="N148" t="b">
        <v>1</v>
      </c>
      <c r="O148" t="b">
        <v>1</v>
      </c>
      <c r="P148" t="b">
        <v>1</v>
      </c>
      <c r="Q148" t="b">
        <v>0</v>
      </c>
      <c r="R148">
        <v>0.81659999999999999</v>
      </c>
      <c r="S148">
        <v>4.2000000000000003E-2</v>
      </c>
      <c r="T148">
        <v>7.4499999999999997E-2</v>
      </c>
      <c r="U148">
        <v>4.7E-2</v>
      </c>
      <c r="V148">
        <v>7.7999999999999996E-3</v>
      </c>
      <c r="W148">
        <v>1.1900000000000001E-2</v>
      </c>
      <c r="X148">
        <v>2.7300000000000001E-2</v>
      </c>
      <c r="Y148">
        <v>1.47E-2</v>
      </c>
      <c r="Z148">
        <v>1.8700000000000001E-2</v>
      </c>
      <c r="AA148">
        <v>3.09E-2</v>
      </c>
      <c r="AB148">
        <v>0.05</v>
      </c>
      <c r="AC148">
        <v>5.8900000000000001E-2</v>
      </c>
      <c r="AD148">
        <v>6.0999999999999999E-2</v>
      </c>
      <c r="AE148">
        <v>0.151</v>
      </c>
      <c r="AF148">
        <v>0.15790000000000001</v>
      </c>
      <c r="AG148">
        <v>0.47160000000000002</v>
      </c>
      <c r="AH148">
        <v>2.8400000000000002E-2</v>
      </c>
      <c r="AI148">
        <v>5.2400000000000002E-2</v>
      </c>
      <c r="AJ148">
        <v>5.7999999999999899E-2</v>
      </c>
      <c r="AK148">
        <v>6.7900000000000002E-2</v>
      </c>
      <c r="AL148">
        <v>6.83E-2</v>
      </c>
      <c r="AM148">
        <v>4.0399999999999998E-2</v>
      </c>
      <c r="AN148">
        <v>0.02</v>
      </c>
      <c r="AO148">
        <v>2.7099999999999999E-2</v>
      </c>
      <c r="AP148">
        <v>5.3600000000000002E-2</v>
      </c>
      <c r="AQ148">
        <v>6.3299999999999995E-2</v>
      </c>
      <c r="AR148">
        <v>7.17E-2</v>
      </c>
      <c r="AS148">
        <v>7.0000000000000007E-2</v>
      </c>
      <c r="AT148">
        <v>4.19E-2</v>
      </c>
      <c r="AU148">
        <v>2.69E-2</v>
      </c>
      <c r="AV148">
        <v>0</v>
      </c>
      <c r="AW148">
        <v>107505658</v>
      </c>
      <c r="AX148" t="s">
        <v>66</v>
      </c>
    </row>
    <row r="149" spans="1:50" x14ac:dyDescent="0.25">
      <c r="A149">
        <v>100316582</v>
      </c>
      <c r="B149">
        <v>132.7499</v>
      </c>
      <c r="C149" t="s">
        <v>62</v>
      </c>
      <c r="D149" t="s">
        <v>70</v>
      </c>
      <c r="E149" t="s">
        <v>71</v>
      </c>
      <c r="F149" t="s">
        <v>75</v>
      </c>
      <c r="G149" t="s">
        <v>54</v>
      </c>
      <c r="H149" t="s">
        <v>69</v>
      </c>
      <c r="I149" t="s">
        <v>57</v>
      </c>
      <c r="J149" t="s">
        <v>54</v>
      </c>
      <c r="K149" t="s">
        <v>57</v>
      </c>
      <c r="L149" t="b">
        <v>1</v>
      </c>
      <c r="M149" t="b">
        <v>0</v>
      </c>
      <c r="N149" t="b">
        <v>1</v>
      </c>
      <c r="O149" t="b">
        <v>0</v>
      </c>
      <c r="P149" t="b">
        <v>0</v>
      </c>
      <c r="Q149" t="b">
        <v>0</v>
      </c>
      <c r="R149">
        <v>0.85250000000000004</v>
      </c>
      <c r="S149">
        <v>2.12E-2</v>
      </c>
      <c r="T149">
        <v>2.86E-2</v>
      </c>
      <c r="U149">
        <v>6.6799999999999998E-2</v>
      </c>
      <c r="V149">
        <v>1.21E-2</v>
      </c>
      <c r="W149">
        <v>1.89E-2</v>
      </c>
      <c r="X149">
        <v>3.5900000000000001E-2</v>
      </c>
      <c r="Y149">
        <v>1.9800000000000002E-2</v>
      </c>
      <c r="Z149">
        <v>2.7799999999999998E-2</v>
      </c>
      <c r="AA149">
        <v>7.1400000000000005E-2</v>
      </c>
      <c r="AB149">
        <v>9.8599999999999993E-2</v>
      </c>
      <c r="AC149">
        <v>0.11609999999999999</v>
      </c>
      <c r="AD149">
        <v>0.1147</v>
      </c>
      <c r="AE149">
        <v>0.21709999999999999</v>
      </c>
      <c r="AF149">
        <v>0.15609999999999999</v>
      </c>
      <c r="AG149">
        <v>0.1981</v>
      </c>
      <c r="AH149">
        <v>2.6800000000000001E-2</v>
      </c>
      <c r="AI149">
        <v>6.6900000000000001E-2</v>
      </c>
      <c r="AJ149">
        <v>5.96E-2</v>
      </c>
      <c r="AK149">
        <v>6.1800000000000001E-2</v>
      </c>
      <c r="AL149">
        <v>6.3399999999999998E-2</v>
      </c>
      <c r="AM149">
        <v>3.9300000000000002E-2</v>
      </c>
      <c r="AN149">
        <v>2.3900000000000001E-2</v>
      </c>
      <c r="AO149">
        <v>2.5999999999999999E-2</v>
      </c>
      <c r="AP149">
        <v>6.7599999999999993E-2</v>
      </c>
      <c r="AQ149">
        <v>6.1899999999999997E-2</v>
      </c>
      <c r="AR149">
        <v>6.0499999999999998E-2</v>
      </c>
      <c r="AS149">
        <v>6.4000000000000001E-2</v>
      </c>
      <c r="AT149">
        <v>4.36E-2</v>
      </c>
      <c r="AU149">
        <v>2.9100000000000001E-2</v>
      </c>
      <c r="AV149">
        <v>0</v>
      </c>
      <c r="AX149" t="s">
        <v>58</v>
      </c>
    </row>
    <row r="150" spans="1:50" x14ac:dyDescent="0.25">
      <c r="A150">
        <v>100695964</v>
      </c>
      <c r="B150">
        <v>2</v>
      </c>
      <c r="C150" t="s">
        <v>62</v>
      </c>
      <c r="D150" t="s">
        <v>70</v>
      </c>
      <c r="E150" t="s">
        <v>71</v>
      </c>
      <c r="F150" t="s">
        <v>53</v>
      </c>
      <c r="G150" t="s">
        <v>54</v>
      </c>
      <c r="H150" t="s">
        <v>55</v>
      </c>
      <c r="I150" t="s">
        <v>57</v>
      </c>
      <c r="J150" t="s">
        <v>54</v>
      </c>
      <c r="K150" t="s">
        <v>57</v>
      </c>
      <c r="L150" t="b">
        <v>0</v>
      </c>
      <c r="M150" t="b">
        <v>0</v>
      </c>
      <c r="N150" t="b">
        <v>1</v>
      </c>
      <c r="O150" t="b">
        <v>0</v>
      </c>
      <c r="P150" t="b">
        <v>0</v>
      </c>
      <c r="Q150" t="b">
        <v>0</v>
      </c>
      <c r="R150">
        <v>0.92569999999999997</v>
      </c>
      <c r="S150">
        <v>8.0999999999999996E-3</v>
      </c>
      <c r="T150">
        <v>4.7999999999999996E-3</v>
      </c>
      <c r="U150">
        <v>4.48E-2</v>
      </c>
      <c r="V150">
        <v>6.7000000000000002E-3</v>
      </c>
      <c r="W150">
        <v>1.84E-2</v>
      </c>
      <c r="X150">
        <v>1.9699999999999999E-2</v>
      </c>
      <c r="Y150">
        <v>1.17E-2</v>
      </c>
      <c r="Z150">
        <v>4.1500000000000002E-2</v>
      </c>
      <c r="AA150">
        <v>0.1007</v>
      </c>
      <c r="AB150">
        <v>9.4299999999999995E-2</v>
      </c>
      <c r="AC150">
        <v>0.1014</v>
      </c>
      <c r="AD150">
        <v>8.6999999999999994E-2</v>
      </c>
      <c r="AE150">
        <v>0.2021</v>
      </c>
      <c r="AF150">
        <v>0.1804</v>
      </c>
      <c r="AG150">
        <v>0.19259999999999999</v>
      </c>
      <c r="AH150">
        <v>2.52E-2</v>
      </c>
      <c r="AI150">
        <v>5.57E-2</v>
      </c>
      <c r="AJ150">
        <v>6.0400000000000002E-2</v>
      </c>
      <c r="AK150">
        <v>5.8299999999999998E-2</v>
      </c>
      <c r="AL150">
        <v>6.2799999999999995E-2</v>
      </c>
      <c r="AM150">
        <v>4.4900000000000002E-2</v>
      </c>
      <c r="AN150">
        <v>3.6600000000000001E-2</v>
      </c>
      <c r="AO150">
        <v>2.1899999999999999E-2</v>
      </c>
      <c r="AP150">
        <v>5.8400000000000001E-2</v>
      </c>
      <c r="AQ150">
        <v>5.9700000000000003E-2</v>
      </c>
      <c r="AR150">
        <v>6.0199999999999997E-2</v>
      </c>
      <c r="AS150">
        <v>6.25E-2</v>
      </c>
      <c r="AT150">
        <v>4.7899999999999998E-2</v>
      </c>
      <c r="AU150">
        <v>5.9299999999999999E-2</v>
      </c>
      <c r="AV150">
        <v>0</v>
      </c>
      <c r="AX150" t="s">
        <v>58</v>
      </c>
    </row>
    <row r="151" spans="1:50" x14ac:dyDescent="0.25">
      <c r="A151">
        <v>101734925</v>
      </c>
      <c r="B151">
        <v>4</v>
      </c>
      <c r="C151" t="s">
        <v>50</v>
      </c>
      <c r="D151" t="s">
        <v>59</v>
      </c>
      <c r="E151" t="s">
        <v>60</v>
      </c>
      <c r="F151" t="s">
        <v>53</v>
      </c>
      <c r="G151" t="s">
        <v>100</v>
      </c>
      <c r="H151" t="s">
        <v>69</v>
      </c>
      <c r="I151" t="s">
        <v>57</v>
      </c>
      <c r="J151" t="s">
        <v>54</v>
      </c>
      <c r="K151" t="s">
        <v>57</v>
      </c>
      <c r="L151" t="b">
        <v>0</v>
      </c>
      <c r="M151" t="b">
        <v>0</v>
      </c>
      <c r="N151" t="b">
        <v>1</v>
      </c>
      <c r="O151" t="b">
        <v>1</v>
      </c>
      <c r="P151" t="b">
        <v>0</v>
      </c>
      <c r="Q151" t="b">
        <v>0</v>
      </c>
      <c r="R151">
        <v>0.9304</v>
      </c>
      <c r="S151">
        <v>4.0000000000000002E-4</v>
      </c>
      <c r="T151">
        <v>3.0000000000000001E-3</v>
      </c>
      <c r="U151">
        <v>4.9399999999999999E-2</v>
      </c>
      <c r="V151">
        <v>8.8000000000000005E-3</v>
      </c>
      <c r="W151">
        <v>1.5800000000000002E-2</v>
      </c>
      <c r="X151">
        <v>2.4799999999999999E-2</v>
      </c>
      <c r="Y151">
        <v>1.15E-2</v>
      </c>
      <c r="Z151">
        <v>6.7699999999999996E-2</v>
      </c>
      <c r="AA151">
        <v>9.3100000000000002E-2</v>
      </c>
      <c r="AB151">
        <v>9.9500000000000005E-2</v>
      </c>
      <c r="AC151">
        <v>8.8300000000000003E-2</v>
      </c>
      <c r="AD151">
        <v>9.3399999999999997E-2</v>
      </c>
      <c r="AE151">
        <v>0.2001</v>
      </c>
      <c r="AF151">
        <v>0.1686</v>
      </c>
      <c r="AG151">
        <v>0.1893</v>
      </c>
      <c r="AH151">
        <v>2.92E-2</v>
      </c>
      <c r="AI151">
        <v>0.06</v>
      </c>
      <c r="AJ151">
        <v>4.9399999999999999E-2</v>
      </c>
      <c r="AK151">
        <v>6.6600000000000006E-2</v>
      </c>
      <c r="AL151">
        <v>7.4899999999999994E-2</v>
      </c>
      <c r="AM151">
        <v>4.9200000000000001E-2</v>
      </c>
      <c r="AN151">
        <v>3.9300000000000002E-2</v>
      </c>
      <c r="AO151">
        <v>2.0899999999999998E-2</v>
      </c>
      <c r="AP151">
        <v>4.9000000000000002E-2</v>
      </c>
      <c r="AQ151">
        <v>5.1700000000000003E-2</v>
      </c>
      <c r="AR151">
        <v>5.9900000000000002E-2</v>
      </c>
      <c r="AS151">
        <v>6.4100000000000004E-2</v>
      </c>
      <c r="AT151">
        <v>5.4399999999999997E-2</v>
      </c>
      <c r="AU151">
        <v>5.16E-2</v>
      </c>
      <c r="AV151">
        <v>0</v>
      </c>
      <c r="AX151" t="s">
        <v>58</v>
      </c>
    </row>
    <row r="152" spans="1:50" x14ac:dyDescent="0.25">
      <c r="A152">
        <v>100417743</v>
      </c>
      <c r="B152">
        <v>110</v>
      </c>
      <c r="C152" t="s">
        <v>62</v>
      </c>
      <c r="D152" t="s">
        <v>79</v>
      </c>
      <c r="E152" t="s">
        <v>101</v>
      </c>
      <c r="F152" t="s">
        <v>75</v>
      </c>
      <c r="G152" t="s">
        <v>54</v>
      </c>
      <c r="H152" t="s">
        <v>65</v>
      </c>
      <c r="I152" t="s">
        <v>57</v>
      </c>
      <c r="J152" t="s">
        <v>56</v>
      </c>
      <c r="K152" t="s">
        <v>57</v>
      </c>
      <c r="L152" t="b">
        <v>1</v>
      </c>
      <c r="M152" t="b">
        <v>0</v>
      </c>
      <c r="N152" t="b">
        <v>1</v>
      </c>
      <c r="O152" t="b">
        <v>0</v>
      </c>
      <c r="P152" t="b">
        <v>0</v>
      </c>
      <c r="Q152" t="b">
        <v>0</v>
      </c>
      <c r="R152">
        <v>0.91869999999999996</v>
      </c>
      <c r="S152">
        <v>9.1999999999999998E-3</v>
      </c>
      <c r="T152">
        <v>7.1999999999999998E-3</v>
      </c>
      <c r="U152">
        <v>4.2900000000000001E-2</v>
      </c>
      <c r="V152">
        <v>8.3000000000000001E-3</v>
      </c>
      <c r="W152">
        <v>1.3599999999999999E-2</v>
      </c>
      <c r="X152">
        <v>2.1000000000000001E-2</v>
      </c>
      <c r="Y152">
        <v>1.39999999999999E-2</v>
      </c>
      <c r="Z152">
        <v>4.9500000000000002E-2</v>
      </c>
      <c r="AA152">
        <v>9.7900000000000001E-2</v>
      </c>
      <c r="AB152">
        <v>0.1147</v>
      </c>
      <c r="AC152">
        <v>0.1032</v>
      </c>
      <c r="AD152">
        <v>9.3100000000000002E-2</v>
      </c>
      <c r="AE152">
        <v>0.21970000000000001</v>
      </c>
      <c r="AF152">
        <v>0.1246</v>
      </c>
      <c r="AG152">
        <v>0.19739999999999999</v>
      </c>
      <c r="AH152">
        <v>2.3900000000000001E-2</v>
      </c>
      <c r="AI152">
        <v>5.1799999999999999E-2</v>
      </c>
      <c r="AJ152">
        <v>5.6500000000000002E-2</v>
      </c>
      <c r="AK152">
        <v>5.8400000000000001E-2</v>
      </c>
      <c r="AL152">
        <v>6.8199999999999997E-2</v>
      </c>
      <c r="AM152">
        <v>5.04E-2</v>
      </c>
      <c r="AN152">
        <v>3.5400000000000001E-2</v>
      </c>
      <c r="AO152">
        <v>2.24E-2</v>
      </c>
      <c r="AP152">
        <v>5.3800000000000001E-2</v>
      </c>
      <c r="AQ152">
        <v>5.5100000000000003E-2</v>
      </c>
      <c r="AR152">
        <v>5.7999999999999899E-2</v>
      </c>
      <c r="AS152">
        <v>7.0499999999999993E-2</v>
      </c>
      <c r="AT152">
        <v>5.5300000000000002E-2</v>
      </c>
      <c r="AU152">
        <v>4.8500000000000001E-2</v>
      </c>
      <c r="AV152">
        <v>0</v>
      </c>
      <c r="AX152" t="s">
        <v>58</v>
      </c>
    </row>
    <row r="153" spans="1:50" x14ac:dyDescent="0.25">
      <c r="A153">
        <v>101476210</v>
      </c>
      <c r="B153">
        <v>2609.3879000000002</v>
      </c>
      <c r="C153" t="s">
        <v>62</v>
      </c>
      <c r="D153" t="s">
        <v>63</v>
      </c>
      <c r="E153" t="s">
        <v>102</v>
      </c>
      <c r="F153" t="s">
        <v>53</v>
      </c>
      <c r="G153" t="s">
        <v>54</v>
      </c>
      <c r="H153" t="s">
        <v>55</v>
      </c>
      <c r="I153" t="s">
        <v>57</v>
      </c>
      <c r="J153" t="s">
        <v>68</v>
      </c>
      <c r="K153" t="s">
        <v>93</v>
      </c>
      <c r="L153" t="b">
        <v>0</v>
      </c>
      <c r="M153" t="b">
        <v>0</v>
      </c>
      <c r="N153" t="b">
        <v>1</v>
      </c>
      <c r="O153" t="b">
        <v>1</v>
      </c>
      <c r="P153" t="b">
        <v>1</v>
      </c>
      <c r="Q153" t="b">
        <v>0</v>
      </c>
      <c r="R153">
        <v>0.79239999999999999</v>
      </c>
      <c r="S153">
        <v>5.2600000000000001E-2</v>
      </c>
      <c r="T153">
        <v>8.6999999999999994E-3</v>
      </c>
      <c r="U153">
        <v>5.6800000000000003E-2</v>
      </c>
      <c r="V153">
        <v>1.1299999999999999E-2</v>
      </c>
      <c r="W153">
        <v>1.77E-2</v>
      </c>
      <c r="X153">
        <v>2.7799999999999998E-2</v>
      </c>
      <c r="Y153">
        <v>4.3099999999999999E-2</v>
      </c>
      <c r="Z153">
        <v>6.6000000000000003E-2</v>
      </c>
      <c r="AA153">
        <v>0.13270000000000001</v>
      </c>
      <c r="AB153">
        <v>0.1113</v>
      </c>
      <c r="AC153">
        <v>0.1091</v>
      </c>
      <c r="AD153">
        <v>9.6999999999999906E-2</v>
      </c>
      <c r="AE153">
        <v>0.21970000000000001</v>
      </c>
      <c r="AF153">
        <v>0.1275</v>
      </c>
      <c r="AG153">
        <v>0.1368</v>
      </c>
      <c r="AH153">
        <v>2.4199999999999999E-2</v>
      </c>
      <c r="AI153">
        <v>5.7799999999999997E-2</v>
      </c>
      <c r="AJ153">
        <v>5.4300000000000001E-2</v>
      </c>
      <c r="AK153">
        <v>5.8999999999999997E-2</v>
      </c>
      <c r="AL153">
        <v>6.88E-2</v>
      </c>
      <c r="AM153">
        <v>5.3999999999999999E-2</v>
      </c>
      <c r="AN153">
        <v>3.5499999999999997E-2</v>
      </c>
      <c r="AO153">
        <v>2.29E-2</v>
      </c>
      <c r="AP153">
        <v>5.7500000000000002E-2</v>
      </c>
      <c r="AQ153">
        <v>5.5500000000000001E-2</v>
      </c>
      <c r="AR153">
        <v>5.9799999999999999E-2</v>
      </c>
      <c r="AS153">
        <v>6.9900000000000004E-2</v>
      </c>
      <c r="AT153">
        <v>6.0100000000000001E-2</v>
      </c>
      <c r="AU153">
        <v>5.1299999999999998E-2</v>
      </c>
      <c r="AV153">
        <v>8</v>
      </c>
      <c r="AW153">
        <v>101476210</v>
      </c>
      <c r="AX153" t="s">
        <v>66</v>
      </c>
    </row>
    <row r="154" spans="1:50" x14ac:dyDescent="0.25">
      <c r="A154">
        <v>102194534</v>
      </c>
      <c r="B154">
        <v>612.58299999999997</v>
      </c>
      <c r="C154" t="s">
        <v>62</v>
      </c>
      <c r="D154" t="s">
        <v>70</v>
      </c>
      <c r="E154" t="s">
        <v>71</v>
      </c>
      <c r="F154" t="s">
        <v>75</v>
      </c>
      <c r="G154" t="s">
        <v>54</v>
      </c>
      <c r="H154" t="s">
        <v>69</v>
      </c>
      <c r="I154" t="s">
        <v>57</v>
      </c>
      <c r="J154" t="s">
        <v>68</v>
      </c>
      <c r="K154" t="s">
        <v>57</v>
      </c>
      <c r="L154" t="b">
        <v>1</v>
      </c>
      <c r="M154" t="b">
        <v>0</v>
      </c>
      <c r="N154" t="b">
        <v>1</v>
      </c>
      <c r="O154" t="b">
        <v>0</v>
      </c>
      <c r="P154" t="b">
        <v>0</v>
      </c>
      <c r="Q154" t="b">
        <v>0</v>
      </c>
      <c r="R154">
        <v>0.83520000000000005</v>
      </c>
      <c r="S154">
        <v>4.0599999999999997E-2</v>
      </c>
      <c r="T154">
        <v>2.7900000000000001E-2</v>
      </c>
      <c r="U154">
        <v>7.9399999999999998E-2</v>
      </c>
      <c r="V154">
        <v>1.5900000000000001E-2</v>
      </c>
      <c r="W154">
        <v>2.3199999999999998E-2</v>
      </c>
      <c r="X154">
        <v>4.0300000000000002E-2</v>
      </c>
      <c r="Y154">
        <v>1.3899999999999999E-2</v>
      </c>
      <c r="Z154">
        <v>3.39E-2</v>
      </c>
      <c r="AA154">
        <v>5.9900000000000002E-2</v>
      </c>
      <c r="AB154">
        <v>8.3400000000000002E-2</v>
      </c>
      <c r="AC154">
        <v>8.2100000000000006E-2</v>
      </c>
      <c r="AD154">
        <v>8.7400000000000005E-2</v>
      </c>
      <c r="AE154">
        <v>0.22559999999999999</v>
      </c>
      <c r="AF154">
        <v>0.15290000000000001</v>
      </c>
      <c r="AG154">
        <v>0.27500000000000002</v>
      </c>
      <c r="AH154">
        <v>1.9400000000000001E-2</v>
      </c>
      <c r="AI154">
        <v>7.6999999999999999E-2</v>
      </c>
      <c r="AJ154">
        <v>7.8200000000000006E-2</v>
      </c>
      <c r="AK154">
        <v>5.8900000000000001E-2</v>
      </c>
      <c r="AL154">
        <v>5.5399999999999998E-2</v>
      </c>
      <c r="AM154">
        <v>4.0599999999999997E-2</v>
      </c>
      <c r="AN154">
        <v>2.8500000000000001E-2</v>
      </c>
      <c r="AO154">
        <v>1.8200000000000001E-2</v>
      </c>
      <c r="AP154">
        <v>7.6999999999999999E-2</v>
      </c>
      <c r="AQ154">
        <v>7.6799999999999993E-2</v>
      </c>
      <c r="AR154">
        <v>6.1499999999999999E-2</v>
      </c>
      <c r="AS154">
        <v>6.8099999999999994E-2</v>
      </c>
      <c r="AT154">
        <v>5.2200000000000003E-2</v>
      </c>
      <c r="AU154">
        <v>4.7100000000000003E-2</v>
      </c>
      <c r="AV154">
        <v>3</v>
      </c>
      <c r="AX154" t="s">
        <v>58</v>
      </c>
    </row>
    <row r="155" spans="1:50" x14ac:dyDescent="0.25">
      <c r="A155">
        <v>107349079</v>
      </c>
      <c r="B155">
        <v>1</v>
      </c>
      <c r="C155" t="s">
        <v>50</v>
      </c>
      <c r="D155" t="s">
        <v>59</v>
      </c>
      <c r="E155" t="s">
        <v>60</v>
      </c>
      <c r="F155" t="s">
        <v>53</v>
      </c>
      <c r="G155" t="s">
        <v>76</v>
      </c>
      <c r="H155" t="s">
        <v>69</v>
      </c>
      <c r="I155" t="s">
        <v>56</v>
      </c>
      <c r="J155" t="s">
        <v>56</v>
      </c>
      <c r="K155" t="s">
        <v>57</v>
      </c>
      <c r="L155" t="b">
        <v>0</v>
      </c>
      <c r="M155" t="b">
        <v>0</v>
      </c>
      <c r="N155" t="b">
        <v>1</v>
      </c>
      <c r="O155" t="b">
        <v>1</v>
      </c>
      <c r="P155" t="b">
        <v>1</v>
      </c>
      <c r="Q155" t="b">
        <v>0</v>
      </c>
      <c r="R155">
        <v>0.92789999999999995</v>
      </c>
      <c r="S155">
        <v>5.4999999999999997E-3</v>
      </c>
      <c r="T155">
        <v>5.3E-3</v>
      </c>
      <c r="U155">
        <v>1.89E-2</v>
      </c>
      <c r="V155">
        <v>3.2000000000000002E-3</v>
      </c>
      <c r="W155">
        <v>5.8999999999999999E-3</v>
      </c>
      <c r="X155">
        <v>9.9000000000000008E-3</v>
      </c>
      <c r="Y155">
        <v>1.9699999999999999E-2</v>
      </c>
      <c r="Z155">
        <v>4.8500000000000001E-2</v>
      </c>
      <c r="AA155">
        <v>0.1195</v>
      </c>
      <c r="AB155">
        <v>0.11940000000000001</v>
      </c>
      <c r="AC155">
        <v>0.1201</v>
      </c>
      <c r="AD155">
        <v>0.1203</v>
      </c>
      <c r="AE155">
        <v>0.23469999999999999</v>
      </c>
      <c r="AF155">
        <v>0.12280000000000001</v>
      </c>
      <c r="AG155">
        <v>0.11459999999999999</v>
      </c>
      <c r="AH155">
        <v>2.23E-2</v>
      </c>
      <c r="AI155">
        <v>5.7700000000000001E-2</v>
      </c>
      <c r="AJ155">
        <v>5.45E-2</v>
      </c>
      <c r="AK155">
        <v>5.7799999999999997E-2</v>
      </c>
      <c r="AL155">
        <v>6.1800000000000001E-2</v>
      </c>
      <c r="AM155">
        <v>5.3100000000000001E-2</v>
      </c>
      <c r="AN155">
        <v>3.5099999999999999E-2</v>
      </c>
      <c r="AO155">
        <v>2.29E-2</v>
      </c>
      <c r="AP155">
        <v>5.8099999999999999E-2</v>
      </c>
      <c r="AQ155">
        <v>5.8299999999999998E-2</v>
      </c>
      <c r="AR155">
        <v>6.1100000000000002E-2</v>
      </c>
      <c r="AS155">
        <v>6.7199999999999996E-2</v>
      </c>
      <c r="AT155">
        <v>6.4000000000000001E-2</v>
      </c>
      <c r="AU155">
        <v>5.4800000000000001E-2</v>
      </c>
      <c r="AV155">
        <v>0</v>
      </c>
      <c r="AX155" t="s">
        <v>58</v>
      </c>
    </row>
    <row r="156" spans="1:50" x14ac:dyDescent="0.25">
      <c r="A156">
        <v>101476206</v>
      </c>
      <c r="B156">
        <v>5387.9402</v>
      </c>
      <c r="C156" t="s">
        <v>62</v>
      </c>
      <c r="D156" t="s">
        <v>63</v>
      </c>
      <c r="E156" t="s">
        <v>64</v>
      </c>
      <c r="F156" t="s">
        <v>53</v>
      </c>
      <c r="G156" t="s">
        <v>54</v>
      </c>
      <c r="H156" t="s">
        <v>65</v>
      </c>
      <c r="I156" t="s">
        <v>57</v>
      </c>
      <c r="J156" t="s">
        <v>54</v>
      </c>
      <c r="K156" t="s">
        <v>56</v>
      </c>
      <c r="L156" t="b">
        <v>0</v>
      </c>
      <c r="M156" t="b">
        <v>0</v>
      </c>
      <c r="N156" t="b">
        <v>1</v>
      </c>
      <c r="O156" t="b">
        <v>1</v>
      </c>
      <c r="P156" t="b">
        <v>1</v>
      </c>
      <c r="Q156" t="b">
        <v>0</v>
      </c>
      <c r="R156">
        <v>0.78049999999999997</v>
      </c>
      <c r="S156">
        <v>5.5399999999999998E-2</v>
      </c>
      <c r="T156">
        <v>6.4199999999999993E-2</v>
      </c>
      <c r="U156">
        <v>7.6999999999999999E-2</v>
      </c>
      <c r="V156">
        <v>1.29E-2</v>
      </c>
      <c r="W156">
        <v>2.3099999999999999E-2</v>
      </c>
      <c r="X156">
        <v>4.1099999999999998E-2</v>
      </c>
      <c r="Y156">
        <v>1.8800000000000001E-2</v>
      </c>
      <c r="Z156">
        <v>6.2899999999999998E-2</v>
      </c>
      <c r="AA156">
        <v>5.9900000000000002E-2</v>
      </c>
      <c r="AB156">
        <v>8.3099999999999993E-2</v>
      </c>
      <c r="AC156">
        <v>9.5000000000000001E-2</v>
      </c>
      <c r="AD156">
        <v>0.09</v>
      </c>
      <c r="AE156">
        <v>0.18629999999999999</v>
      </c>
      <c r="AF156">
        <v>0.11260000000000001</v>
      </c>
      <c r="AG156">
        <v>0.31009999999999999</v>
      </c>
      <c r="AH156">
        <v>8.9899999999999994E-2</v>
      </c>
      <c r="AI156">
        <v>0.10680000000000001</v>
      </c>
      <c r="AJ156">
        <v>5.8999999999999997E-2</v>
      </c>
      <c r="AK156">
        <v>3.9600000000000003E-2</v>
      </c>
      <c r="AL156">
        <v>4.3499999999999997E-2</v>
      </c>
      <c r="AM156">
        <v>3.15E-2</v>
      </c>
      <c r="AN156">
        <v>1.9300000000000001E-2</v>
      </c>
      <c r="AO156">
        <v>6.9000000000000006E-2</v>
      </c>
      <c r="AP156">
        <v>8.4000000000000005E-2</v>
      </c>
      <c r="AQ156">
        <v>5.5399999999999998E-2</v>
      </c>
      <c r="AR156">
        <v>4.1200000000000001E-2</v>
      </c>
      <c r="AS156">
        <v>4.8899999999999999E-2</v>
      </c>
      <c r="AT156">
        <v>3.5099999999999999E-2</v>
      </c>
      <c r="AU156">
        <v>2.5700000000000001E-2</v>
      </c>
      <c r="AV156">
        <v>6</v>
      </c>
      <c r="AX156" t="s">
        <v>58</v>
      </c>
    </row>
    <row r="157" spans="1:50" x14ac:dyDescent="0.25">
      <c r="A157">
        <v>101948865</v>
      </c>
      <c r="B157">
        <v>0</v>
      </c>
      <c r="C157" t="s">
        <v>50</v>
      </c>
      <c r="D157" t="s">
        <v>51</v>
      </c>
      <c r="E157" t="s">
        <v>52</v>
      </c>
      <c r="F157" t="s">
        <v>53</v>
      </c>
      <c r="G157" t="s">
        <v>54</v>
      </c>
      <c r="H157" t="s">
        <v>69</v>
      </c>
      <c r="I157" t="s">
        <v>57</v>
      </c>
      <c r="J157" t="s">
        <v>54</v>
      </c>
      <c r="K157" t="s">
        <v>57</v>
      </c>
      <c r="L157" t="b">
        <v>0</v>
      </c>
      <c r="M157" t="b">
        <v>0</v>
      </c>
      <c r="N157" t="b">
        <v>1</v>
      </c>
      <c r="O157" t="b">
        <v>0</v>
      </c>
      <c r="P157" t="b">
        <v>0</v>
      </c>
      <c r="Q157" t="b">
        <v>0</v>
      </c>
      <c r="R157">
        <v>0.85819999999999996</v>
      </c>
      <c r="S157">
        <v>2.4500000000000001E-2</v>
      </c>
      <c r="T157">
        <v>7.1000000000000004E-3</v>
      </c>
      <c r="U157">
        <v>9.1899999999999996E-2</v>
      </c>
      <c r="V157">
        <v>1.5699999999999999E-2</v>
      </c>
      <c r="W157">
        <v>2.92E-2</v>
      </c>
      <c r="X157">
        <v>4.7E-2</v>
      </c>
      <c r="Y157">
        <v>1.1900000000000001E-2</v>
      </c>
      <c r="Z157">
        <v>4.9399999999999999E-2</v>
      </c>
      <c r="AA157">
        <v>0.1071</v>
      </c>
      <c r="AB157">
        <v>0.11559999999999999</v>
      </c>
      <c r="AC157">
        <v>0.12180000000000001</v>
      </c>
      <c r="AD157">
        <v>0.1171</v>
      </c>
      <c r="AE157">
        <v>0.20619999999999999</v>
      </c>
      <c r="AF157">
        <v>0.1366</v>
      </c>
      <c r="AG157">
        <v>0.14599999999999999</v>
      </c>
      <c r="AH157">
        <v>2.47E-2</v>
      </c>
      <c r="AI157">
        <v>6.3799999999999996E-2</v>
      </c>
      <c r="AJ157">
        <v>5.7000000000000002E-2</v>
      </c>
      <c r="AK157">
        <v>5.62E-2</v>
      </c>
      <c r="AL157">
        <v>6.4399999999999999E-2</v>
      </c>
      <c r="AM157">
        <v>4.4699999999999997E-2</v>
      </c>
      <c r="AN157">
        <v>3.4000000000000002E-2</v>
      </c>
      <c r="AO157">
        <v>2.4299999999999999E-2</v>
      </c>
      <c r="AP157">
        <v>6.25E-2</v>
      </c>
      <c r="AQ157">
        <v>5.6800000000000003E-2</v>
      </c>
      <c r="AR157">
        <v>5.91E-2</v>
      </c>
      <c r="AS157">
        <v>6.9599999999999995E-2</v>
      </c>
      <c r="AT157">
        <v>5.45E-2</v>
      </c>
      <c r="AU157">
        <v>4.9500000000000002E-2</v>
      </c>
      <c r="AV157">
        <v>0</v>
      </c>
      <c r="AX157" t="s">
        <v>58</v>
      </c>
    </row>
    <row r="158" spans="1:50" x14ac:dyDescent="0.25">
      <c r="A158">
        <v>101000574</v>
      </c>
      <c r="B158">
        <v>160</v>
      </c>
      <c r="C158" t="s">
        <v>62</v>
      </c>
      <c r="D158" t="s">
        <v>63</v>
      </c>
      <c r="E158" t="s">
        <v>64</v>
      </c>
      <c r="F158" t="s">
        <v>53</v>
      </c>
      <c r="G158" t="s">
        <v>54</v>
      </c>
      <c r="H158" t="s">
        <v>65</v>
      </c>
      <c r="I158" t="s">
        <v>57</v>
      </c>
      <c r="J158" t="s">
        <v>54</v>
      </c>
      <c r="K158" t="s">
        <v>56</v>
      </c>
      <c r="L158" t="b">
        <v>0</v>
      </c>
      <c r="M158" t="b">
        <v>0</v>
      </c>
      <c r="N158" t="b">
        <v>1</v>
      </c>
      <c r="O158" t="b">
        <v>1</v>
      </c>
      <c r="P158" t="b">
        <v>1</v>
      </c>
      <c r="Q158" t="b">
        <v>0</v>
      </c>
      <c r="R158">
        <v>0.87660000000000005</v>
      </c>
      <c r="S158">
        <v>1.12E-2</v>
      </c>
      <c r="T158">
        <v>7.1000000000000004E-3</v>
      </c>
      <c r="U158">
        <v>3.1399999999999997E-2</v>
      </c>
      <c r="V158">
        <v>5.8999999999999999E-3</v>
      </c>
      <c r="W158">
        <v>8.8000000000000005E-3</v>
      </c>
      <c r="X158">
        <v>1.67E-2</v>
      </c>
      <c r="Y158">
        <v>1.61E-2</v>
      </c>
      <c r="Z158">
        <v>5.7200000000000001E-2</v>
      </c>
      <c r="AA158">
        <v>0.122</v>
      </c>
      <c r="AB158">
        <v>0.1232</v>
      </c>
      <c r="AC158">
        <v>0.11169999999999999</v>
      </c>
      <c r="AD158">
        <v>0.1051</v>
      </c>
      <c r="AE158">
        <v>0.2014</v>
      </c>
      <c r="AF158">
        <v>0.1182</v>
      </c>
      <c r="AG158">
        <v>0.16120000000000001</v>
      </c>
      <c r="AH158">
        <v>2.5399999999999999E-2</v>
      </c>
      <c r="AI158">
        <v>5.5899999999999998E-2</v>
      </c>
      <c r="AJ158">
        <v>5.3600000000000002E-2</v>
      </c>
      <c r="AK158">
        <v>5.5199999999999999E-2</v>
      </c>
      <c r="AL158">
        <v>6.1800000000000001E-2</v>
      </c>
      <c r="AM158">
        <v>5.04E-2</v>
      </c>
      <c r="AN158">
        <v>3.39E-2</v>
      </c>
      <c r="AO158">
        <v>2.46E-2</v>
      </c>
      <c r="AP158">
        <v>5.28E-2</v>
      </c>
      <c r="AQ158">
        <v>5.2299999999999999E-2</v>
      </c>
      <c r="AR158">
        <v>5.6599999999999998E-2</v>
      </c>
      <c r="AS158">
        <v>6.9900000000000004E-2</v>
      </c>
      <c r="AT158">
        <v>5.7000000000000002E-2</v>
      </c>
      <c r="AU158">
        <v>5.2699999999999997E-2</v>
      </c>
      <c r="AV158">
        <v>0</v>
      </c>
      <c r="AW158">
        <v>101000574</v>
      </c>
      <c r="AX158" t="s">
        <v>66</v>
      </c>
    </row>
    <row r="159" spans="1:50" x14ac:dyDescent="0.25">
      <c r="A159">
        <v>101582784</v>
      </c>
      <c r="B159">
        <v>50</v>
      </c>
      <c r="C159" t="s">
        <v>62</v>
      </c>
      <c r="D159" t="s">
        <v>79</v>
      </c>
      <c r="E159" t="s">
        <v>80</v>
      </c>
      <c r="F159" t="s">
        <v>103</v>
      </c>
      <c r="G159" t="s">
        <v>54</v>
      </c>
      <c r="H159" t="s">
        <v>69</v>
      </c>
      <c r="I159" t="s">
        <v>56</v>
      </c>
      <c r="J159" t="s">
        <v>56</v>
      </c>
      <c r="K159" t="s">
        <v>56</v>
      </c>
      <c r="L159" t="b">
        <v>0</v>
      </c>
      <c r="M159" t="b">
        <v>0</v>
      </c>
      <c r="N159" t="b">
        <v>1</v>
      </c>
      <c r="O159" t="b">
        <v>0</v>
      </c>
      <c r="P159" t="b">
        <v>0</v>
      </c>
      <c r="Q159" t="b">
        <v>0</v>
      </c>
      <c r="R159">
        <v>0.90900000000000003</v>
      </c>
      <c r="S159">
        <v>3.0000000000000001E-3</v>
      </c>
      <c r="T159">
        <v>5.7999999999999996E-3</v>
      </c>
      <c r="U159">
        <v>5.0799999999999998E-2</v>
      </c>
      <c r="V159">
        <v>8.5000000000000006E-3</v>
      </c>
      <c r="W159">
        <v>1.52E-2</v>
      </c>
      <c r="X159">
        <v>2.7199999999999998E-2</v>
      </c>
      <c r="Y159">
        <v>1.3599999999999999E-2</v>
      </c>
      <c r="Z159">
        <v>3.4700000000000002E-2</v>
      </c>
      <c r="AA159">
        <v>4.7800000000000002E-2</v>
      </c>
      <c r="AB159">
        <v>6.4399999999999999E-2</v>
      </c>
      <c r="AC159">
        <v>0.08</v>
      </c>
      <c r="AD159">
        <v>8.4900000000000003E-2</v>
      </c>
      <c r="AE159">
        <v>0.22559999999999999</v>
      </c>
      <c r="AF159">
        <v>0.15670000000000001</v>
      </c>
      <c r="AG159">
        <v>0.30580000000000002</v>
      </c>
      <c r="AH159">
        <v>2.9499999999999998E-2</v>
      </c>
      <c r="AI159">
        <v>5.7099999999999998E-2</v>
      </c>
      <c r="AJ159">
        <v>0.05</v>
      </c>
      <c r="AK159">
        <v>5.2699999999999997E-2</v>
      </c>
      <c r="AL159">
        <v>4.9700000000000001E-2</v>
      </c>
      <c r="AM159">
        <v>3.6299999999999999E-2</v>
      </c>
      <c r="AN159">
        <v>2.3300000000000001E-2</v>
      </c>
      <c r="AO159">
        <v>2.8199999999999999E-2</v>
      </c>
      <c r="AP159">
        <v>5.3600000000000002E-2</v>
      </c>
      <c r="AQ159">
        <v>5.0999999999999997E-2</v>
      </c>
      <c r="AR159">
        <v>5.6399999999999999E-2</v>
      </c>
      <c r="AS159">
        <v>5.3400000000000003E-2</v>
      </c>
      <c r="AT159">
        <v>3.9300000000000002E-2</v>
      </c>
      <c r="AU159">
        <v>3.5400000000000001E-2</v>
      </c>
      <c r="AV159">
        <v>0</v>
      </c>
      <c r="AX159" t="s">
        <v>58</v>
      </c>
    </row>
    <row r="160" spans="1:50" x14ac:dyDescent="0.25">
      <c r="A160">
        <v>101883444</v>
      </c>
      <c r="B160">
        <v>297.582999999999</v>
      </c>
      <c r="C160" t="s">
        <v>50</v>
      </c>
      <c r="D160" t="s">
        <v>59</v>
      </c>
      <c r="E160" t="s">
        <v>60</v>
      </c>
      <c r="F160" t="s">
        <v>88</v>
      </c>
      <c r="G160" t="s">
        <v>82</v>
      </c>
      <c r="H160" t="s">
        <v>55</v>
      </c>
      <c r="I160" t="s">
        <v>57</v>
      </c>
      <c r="J160" t="s">
        <v>54</v>
      </c>
      <c r="K160" t="s">
        <v>57</v>
      </c>
      <c r="L160" t="b">
        <v>1</v>
      </c>
      <c r="M160" t="b">
        <v>0</v>
      </c>
      <c r="N160" t="b">
        <v>1</v>
      </c>
      <c r="O160" t="b">
        <v>1</v>
      </c>
      <c r="P160" t="b">
        <v>1</v>
      </c>
      <c r="Q160" t="b">
        <v>0</v>
      </c>
      <c r="R160">
        <v>0.66569999999999996</v>
      </c>
      <c r="S160">
        <v>0.14560000000000001</v>
      </c>
      <c r="T160">
        <v>8.2600000000000007E-2</v>
      </c>
      <c r="U160">
        <v>0.08</v>
      </c>
      <c r="V160">
        <v>1.5699999999999999E-2</v>
      </c>
      <c r="W160">
        <v>2.2100000000000002E-2</v>
      </c>
      <c r="X160">
        <v>4.2099999999999999E-2</v>
      </c>
      <c r="Y160">
        <v>1.9699999999999999E-2</v>
      </c>
      <c r="Z160">
        <v>5.5100000000000003E-2</v>
      </c>
      <c r="AA160">
        <v>7.0900000000000005E-2</v>
      </c>
      <c r="AB160">
        <v>8.5000000000000006E-2</v>
      </c>
      <c r="AC160">
        <v>9.1600000000000001E-2</v>
      </c>
      <c r="AD160">
        <v>8.72E-2</v>
      </c>
      <c r="AE160">
        <v>0.1784</v>
      </c>
      <c r="AF160">
        <v>0.12620000000000001</v>
      </c>
      <c r="AG160">
        <v>0.30559999999999998</v>
      </c>
      <c r="AH160">
        <v>2.7799999999999998E-2</v>
      </c>
      <c r="AI160">
        <v>7.1800000000000003E-2</v>
      </c>
      <c r="AJ160">
        <v>5.9499999999999997E-2</v>
      </c>
      <c r="AK160">
        <v>5.5899999999999998E-2</v>
      </c>
      <c r="AL160">
        <v>6.0100000000000001E-2</v>
      </c>
      <c r="AM160">
        <v>0.04</v>
      </c>
      <c r="AN160">
        <v>2.4799999999999999E-2</v>
      </c>
      <c r="AO160">
        <v>2.7400000000000001E-2</v>
      </c>
      <c r="AP160">
        <v>7.1499999999999994E-2</v>
      </c>
      <c r="AQ160">
        <v>6.1400000000000003E-2</v>
      </c>
      <c r="AR160">
        <v>0.06</v>
      </c>
      <c r="AS160">
        <v>6.6500000000000004E-2</v>
      </c>
      <c r="AT160">
        <v>4.53E-2</v>
      </c>
      <c r="AU160">
        <v>3.5099999999999999E-2</v>
      </c>
      <c r="AV160">
        <v>3</v>
      </c>
      <c r="AW160">
        <v>101883444</v>
      </c>
      <c r="AX160" t="s">
        <v>66</v>
      </c>
    </row>
    <row r="161" spans="1:50" x14ac:dyDescent="0.25">
      <c r="A161">
        <v>107448637</v>
      </c>
      <c r="B161">
        <v>252.3331</v>
      </c>
      <c r="C161" t="s">
        <v>62</v>
      </c>
      <c r="D161" t="s">
        <v>63</v>
      </c>
      <c r="E161" t="s">
        <v>64</v>
      </c>
      <c r="F161" t="s">
        <v>53</v>
      </c>
      <c r="G161" t="s">
        <v>54</v>
      </c>
      <c r="H161" t="s">
        <v>65</v>
      </c>
      <c r="I161" t="s">
        <v>57</v>
      </c>
      <c r="J161" t="s">
        <v>54</v>
      </c>
      <c r="K161" t="s">
        <v>56</v>
      </c>
      <c r="L161" t="b">
        <v>0</v>
      </c>
      <c r="M161" t="b">
        <v>0</v>
      </c>
      <c r="N161" t="b">
        <v>1</v>
      </c>
      <c r="O161" t="b">
        <v>1</v>
      </c>
      <c r="P161" t="b">
        <v>1</v>
      </c>
      <c r="Q161" t="b">
        <v>0</v>
      </c>
      <c r="R161">
        <v>0.94750000000000001</v>
      </c>
      <c r="S161">
        <v>6.4000000000000003E-3</v>
      </c>
      <c r="T161">
        <v>7.1000000000000004E-3</v>
      </c>
      <c r="U161">
        <v>2.1100000000000001E-2</v>
      </c>
      <c r="V161">
        <v>3.5999999999999999E-3</v>
      </c>
      <c r="W161">
        <v>5.4999999999999997E-3</v>
      </c>
      <c r="X161">
        <v>1.1900000000000001E-2</v>
      </c>
      <c r="Y161">
        <v>1.1299999999999999E-2</v>
      </c>
      <c r="Z161">
        <v>2.1000000000000001E-2</v>
      </c>
      <c r="AA161">
        <v>8.1000000000000003E-2</v>
      </c>
      <c r="AB161">
        <v>8.3299999999999999E-2</v>
      </c>
      <c r="AC161">
        <v>8.1100000000000005E-2</v>
      </c>
      <c r="AD161">
        <v>6.1199999999999997E-2</v>
      </c>
      <c r="AE161">
        <v>0.20280000000000001</v>
      </c>
      <c r="AF161">
        <v>0.1391</v>
      </c>
      <c r="AG161">
        <v>0.3306</v>
      </c>
      <c r="AH161">
        <v>2.4400000000000002E-2</v>
      </c>
      <c r="AI161">
        <v>4.7399999999999998E-2</v>
      </c>
      <c r="AJ161">
        <v>4.99E-2</v>
      </c>
      <c r="AK161">
        <v>6.2199999999999998E-2</v>
      </c>
      <c r="AL161">
        <v>8.5800000000000001E-2</v>
      </c>
      <c r="AM161">
        <v>6.3500000000000001E-2</v>
      </c>
      <c r="AN161">
        <v>4.0300000000000002E-2</v>
      </c>
      <c r="AO161">
        <v>2.3199999999999998E-2</v>
      </c>
      <c r="AP161">
        <v>4.6199999999999998E-2</v>
      </c>
      <c r="AQ161">
        <v>5.11E-2</v>
      </c>
      <c r="AR161">
        <v>6.4799999999999996E-2</v>
      </c>
      <c r="AS161">
        <v>8.4500000000000006E-2</v>
      </c>
      <c r="AT161">
        <v>6.3399999999999998E-2</v>
      </c>
      <c r="AU161">
        <v>5.0500000000000003E-2</v>
      </c>
      <c r="AV161">
        <v>0</v>
      </c>
      <c r="AW161">
        <v>107448637</v>
      </c>
      <c r="AX161" t="s">
        <v>66</v>
      </c>
    </row>
    <row r="162" spans="1:50" x14ac:dyDescent="0.25">
      <c r="A162">
        <v>200326472</v>
      </c>
      <c r="B162">
        <v>29</v>
      </c>
      <c r="C162" t="s">
        <v>62</v>
      </c>
      <c r="D162" t="s">
        <v>70</v>
      </c>
      <c r="E162" t="s">
        <v>71</v>
      </c>
      <c r="F162" t="s">
        <v>53</v>
      </c>
      <c r="G162" t="s">
        <v>54</v>
      </c>
      <c r="H162" t="s">
        <v>55</v>
      </c>
      <c r="I162" t="s">
        <v>57</v>
      </c>
      <c r="J162" t="s">
        <v>54</v>
      </c>
      <c r="K162" t="s">
        <v>57</v>
      </c>
      <c r="L162" t="b">
        <v>1</v>
      </c>
      <c r="M162" t="b">
        <v>1</v>
      </c>
      <c r="N162" t="b">
        <v>1</v>
      </c>
      <c r="O162" t="b">
        <v>0</v>
      </c>
      <c r="P162" t="b">
        <v>0</v>
      </c>
      <c r="Q162" t="b">
        <v>0</v>
      </c>
      <c r="R162">
        <v>0.85160000000000002</v>
      </c>
      <c r="S162">
        <v>2.9100000000000001E-2</v>
      </c>
      <c r="T162">
        <v>0.03</v>
      </c>
      <c r="U162">
        <v>6.6500000000000004E-2</v>
      </c>
      <c r="V162">
        <v>1.1900000000000001E-2</v>
      </c>
      <c r="W162">
        <v>1.6299999999999999E-2</v>
      </c>
      <c r="X162">
        <v>3.8300000000000001E-2</v>
      </c>
      <c r="Y162">
        <v>1.67E-2</v>
      </c>
      <c r="Z162">
        <v>3.0800000000000001E-2</v>
      </c>
      <c r="AA162">
        <v>4.5100000000000001E-2</v>
      </c>
      <c r="AB162">
        <v>5.9900000000000002E-2</v>
      </c>
      <c r="AC162">
        <v>8.6599999999999996E-2</v>
      </c>
      <c r="AD162">
        <v>7.7100000000000002E-2</v>
      </c>
      <c r="AE162">
        <v>0.21179999999999999</v>
      </c>
      <c r="AF162">
        <v>0.17780000000000001</v>
      </c>
      <c r="AG162">
        <v>0.31090000000000001</v>
      </c>
      <c r="AH162">
        <v>3.0200000000000001E-2</v>
      </c>
      <c r="AI162">
        <v>7.0400000000000004E-2</v>
      </c>
      <c r="AJ162">
        <v>5.5999999999999897E-2</v>
      </c>
      <c r="AK162">
        <v>6.0499999999999998E-2</v>
      </c>
      <c r="AL162">
        <v>6.6000000000000003E-2</v>
      </c>
      <c r="AM162">
        <v>4.3700000000000003E-2</v>
      </c>
      <c r="AN162">
        <v>2.4799999999999999E-2</v>
      </c>
      <c r="AO162">
        <v>3.1E-2</v>
      </c>
      <c r="AP162">
        <v>6.9000000000000006E-2</v>
      </c>
      <c r="AQ162">
        <v>5.7099999999999998E-2</v>
      </c>
      <c r="AR162">
        <v>6.3600000000000004E-2</v>
      </c>
      <c r="AS162">
        <v>7.1900000000000006E-2</v>
      </c>
      <c r="AT162">
        <v>5.0099999999999999E-2</v>
      </c>
      <c r="AU162">
        <v>3.3799999999999997E-2</v>
      </c>
      <c r="AV162">
        <v>0</v>
      </c>
      <c r="AX162" t="s">
        <v>58</v>
      </c>
    </row>
    <row r="163" spans="1:50" x14ac:dyDescent="0.25">
      <c r="A163">
        <v>201404050</v>
      </c>
      <c r="B163">
        <v>846.25</v>
      </c>
      <c r="C163" t="s">
        <v>62</v>
      </c>
      <c r="D163" t="s">
        <v>63</v>
      </c>
      <c r="E163" t="s">
        <v>64</v>
      </c>
      <c r="F163" t="s">
        <v>53</v>
      </c>
      <c r="G163" t="s">
        <v>54</v>
      </c>
      <c r="H163" t="s">
        <v>65</v>
      </c>
      <c r="I163" t="s">
        <v>57</v>
      </c>
      <c r="J163" t="s">
        <v>54</v>
      </c>
      <c r="K163" t="s">
        <v>56</v>
      </c>
      <c r="L163" t="b">
        <v>0</v>
      </c>
      <c r="M163" t="b">
        <v>0</v>
      </c>
      <c r="N163" t="b">
        <v>1</v>
      </c>
      <c r="O163" t="b">
        <v>1</v>
      </c>
      <c r="P163" t="b">
        <v>1</v>
      </c>
      <c r="Q163" t="b">
        <v>0</v>
      </c>
      <c r="R163">
        <v>0.87119999999999997</v>
      </c>
      <c r="S163">
        <v>6.0000000000000001E-3</v>
      </c>
      <c r="T163">
        <v>5.1999999999999998E-3</v>
      </c>
      <c r="U163">
        <v>4.4999999999999998E-2</v>
      </c>
      <c r="V163">
        <v>7.1000000000000004E-3</v>
      </c>
      <c r="W163">
        <v>1.2500000000000001E-2</v>
      </c>
      <c r="X163">
        <v>2.5499999999999998E-2</v>
      </c>
      <c r="Y163">
        <v>1.7500000000000002E-2</v>
      </c>
      <c r="Z163">
        <v>3.9600000000000003E-2</v>
      </c>
      <c r="AA163">
        <v>8.77E-2</v>
      </c>
      <c r="AB163">
        <v>9.5299999999999996E-2</v>
      </c>
      <c r="AC163">
        <v>0.1048</v>
      </c>
      <c r="AD163">
        <v>8.6199999999999999E-2</v>
      </c>
      <c r="AE163">
        <v>0.2135</v>
      </c>
      <c r="AF163">
        <v>0.16239999999999999</v>
      </c>
      <c r="AG163">
        <v>0.21049999999999999</v>
      </c>
      <c r="AH163">
        <v>2.5100000000000001E-2</v>
      </c>
      <c r="AI163">
        <v>5.33E-2</v>
      </c>
      <c r="AJ163">
        <v>5.2999999999999999E-2</v>
      </c>
      <c r="AK163">
        <v>5.9200000000000003E-2</v>
      </c>
      <c r="AL163">
        <v>6.2600000000000003E-2</v>
      </c>
      <c r="AM163">
        <v>4.7500000000000001E-2</v>
      </c>
      <c r="AN163">
        <v>3.4599999999999999E-2</v>
      </c>
      <c r="AO163">
        <v>2.1600000000000001E-2</v>
      </c>
      <c r="AP163">
        <v>5.4300000000000001E-2</v>
      </c>
      <c r="AQ163">
        <v>5.5599999999999997E-2</v>
      </c>
      <c r="AR163">
        <v>6.4199999999999993E-2</v>
      </c>
      <c r="AS163">
        <v>6.4699999999999994E-2</v>
      </c>
      <c r="AT163">
        <v>5.7099999999999998E-2</v>
      </c>
      <c r="AU163">
        <v>4.8000000000000001E-2</v>
      </c>
      <c r="AV163">
        <v>3</v>
      </c>
      <c r="AW163">
        <v>201404050</v>
      </c>
      <c r="AX163" t="s">
        <v>66</v>
      </c>
    </row>
    <row r="164" spans="1:50" x14ac:dyDescent="0.25">
      <c r="A164">
        <v>101622651</v>
      </c>
      <c r="B164">
        <v>0.75</v>
      </c>
      <c r="C164" t="s">
        <v>50</v>
      </c>
      <c r="D164" t="s">
        <v>59</v>
      </c>
      <c r="E164" t="s">
        <v>89</v>
      </c>
      <c r="F164" t="s">
        <v>88</v>
      </c>
      <c r="G164" t="s">
        <v>85</v>
      </c>
      <c r="H164" t="s">
        <v>55</v>
      </c>
      <c r="I164" t="s">
        <v>57</v>
      </c>
      <c r="J164" t="s">
        <v>68</v>
      </c>
      <c r="K164" t="s">
        <v>57</v>
      </c>
      <c r="L164" t="b">
        <v>1</v>
      </c>
      <c r="M164" t="b">
        <v>1</v>
      </c>
      <c r="N164" t="b">
        <v>1</v>
      </c>
      <c r="O164" t="b">
        <v>0</v>
      </c>
      <c r="P164" t="b">
        <v>0</v>
      </c>
      <c r="Q164" t="b">
        <v>0</v>
      </c>
      <c r="R164">
        <v>0.94530000000000003</v>
      </c>
      <c r="S164">
        <v>1.06E-2</v>
      </c>
      <c r="T164">
        <v>2.8E-3</v>
      </c>
      <c r="U164">
        <v>1.7899999999999999E-2</v>
      </c>
      <c r="V164">
        <v>4.4999999999999997E-3</v>
      </c>
      <c r="W164">
        <v>5.7000000000000002E-3</v>
      </c>
      <c r="X164">
        <v>7.7000000000000002E-3</v>
      </c>
      <c r="Y164">
        <v>1.43E-2</v>
      </c>
      <c r="Z164">
        <v>5.79E-2</v>
      </c>
      <c r="AA164">
        <v>8.6999999999999994E-2</v>
      </c>
      <c r="AB164">
        <v>9.01E-2</v>
      </c>
      <c r="AC164">
        <v>0.1047</v>
      </c>
      <c r="AD164">
        <v>9.5699999999999993E-2</v>
      </c>
      <c r="AE164">
        <v>0.2218</v>
      </c>
      <c r="AF164">
        <v>0.1176</v>
      </c>
      <c r="AG164">
        <v>0.22520000000000001</v>
      </c>
      <c r="AH164">
        <v>2.3900000000000001E-2</v>
      </c>
      <c r="AI164">
        <v>5.5199999999999999E-2</v>
      </c>
      <c r="AJ164">
        <v>5.7599999999999998E-2</v>
      </c>
      <c r="AK164">
        <v>6.3E-2</v>
      </c>
      <c r="AL164">
        <v>6.4899999999999999E-2</v>
      </c>
      <c r="AM164">
        <v>4.1399999999999999E-2</v>
      </c>
      <c r="AN164">
        <v>2.9100000000000001E-2</v>
      </c>
      <c r="AO164">
        <v>2.3E-2</v>
      </c>
      <c r="AP164">
        <v>5.5899999999999998E-2</v>
      </c>
      <c r="AQ164">
        <v>6.0199999999999997E-2</v>
      </c>
      <c r="AR164">
        <v>6.7599999999999993E-2</v>
      </c>
      <c r="AS164">
        <v>6.83E-2</v>
      </c>
      <c r="AT164">
        <v>4.53E-2</v>
      </c>
      <c r="AU164">
        <v>4.2700000000000002E-2</v>
      </c>
      <c r="AV164">
        <v>0</v>
      </c>
      <c r="AX164" t="s">
        <v>58</v>
      </c>
    </row>
    <row r="165" spans="1:50" x14ac:dyDescent="0.25">
      <c r="A165">
        <v>103871071</v>
      </c>
      <c r="B165">
        <v>11</v>
      </c>
      <c r="C165" t="s">
        <v>62</v>
      </c>
      <c r="D165" t="s">
        <v>70</v>
      </c>
      <c r="E165" t="s">
        <v>71</v>
      </c>
      <c r="F165" t="s">
        <v>53</v>
      </c>
      <c r="G165" t="s">
        <v>54</v>
      </c>
      <c r="H165" t="s">
        <v>55</v>
      </c>
      <c r="I165" t="s">
        <v>81</v>
      </c>
      <c r="J165" t="s">
        <v>68</v>
      </c>
      <c r="K165" t="s">
        <v>57</v>
      </c>
      <c r="L165" t="b">
        <v>0</v>
      </c>
      <c r="M165" t="b">
        <v>0</v>
      </c>
      <c r="N165" t="b">
        <v>1</v>
      </c>
      <c r="O165" t="b">
        <v>0</v>
      </c>
      <c r="P165" t="b">
        <v>0</v>
      </c>
      <c r="Q165" t="b">
        <v>0</v>
      </c>
      <c r="R165">
        <v>0.33110000000000001</v>
      </c>
      <c r="S165">
        <v>0.48780000000000001</v>
      </c>
      <c r="T165">
        <v>4.87E-2</v>
      </c>
      <c r="U165">
        <v>9.64E-2</v>
      </c>
      <c r="V165">
        <v>2.4500000000000001E-2</v>
      </c>
      <c r="W165">
        <v>2.8899999999999999E-2</v>
      </c>
      <c r="X165">
        <v>4.2900000000000001E-2</v>
      </c>
      <c r="Y165">
        <v>2.87E-2</v>
      </c>
      <c r="Z165">
        <v>0.15229999999999999</v>
      </c>
      <c r="AA165">
        <v>0.161</v>
      </c>
      <c r="AB165">
        <v>0.13489999999999999</v>
      </c>
      <c r="AC165">
        <v>0.121</v>
      </c>
      <c r="AD165">
        <v>0.10150000000000001</v>
      </c>
      <c r="AE165">
        <v>0.1391</v>
      </c>
      <c r="AF165">
        <v>8.3400000000000002E-2</v>
      </c>
      <c r="AG165">
        <v>0.1069</v>
      </c>
      <c r="AH165">
        <v>3.39E-2</v>
      </c>
      <c r="AI165">
        <v>7.9899999999999999E-2</v>
      </c>
      <c r="AJ165">
        <v>5.3999999999999999E-2</v>
      </c>
      <c r="AK165">
        <v>4.5699999999999998E-2</v>
      </c>
      <c r="AL165">
        <v>4.87E-2</v>
      </c>
      <c r="AM165">
        <v>3.0499999999999999E-2</v>
      </c>
      <c r="AN165">
        <v>1.7999999999999999E-2</v>
      </c>
      <c r="AO165">
        <v>2.87E-2</v>
      </c>
      <c r="AP165">
        <v>7.9799999999999996E-2</v>
      </c>
      <c r="AQ165">
        <v>6.0900000000000003E-2</v>
      </c>
      <c r="AR165">
        <v>5.5500000000000001E-2</v>
      </c>
      <c r="AS165">
        <v>5.6800000000000003E-2</v>
      </c>
      <c r="AT165">
        <v>3.78E-2</v>
      </c>
      <c r="AU165">
        <v>3.0300000000000001E-2</v>
      </c>
      <c r="AV165">
        <v>0</v>
      </c>
      <c r="AX165" t="s">
        <v>58</v>
      </c>
    </row>
    <row r="166" spans="1:50" x14ac:dyDescent="0.25">
      <c r="A166">
        <v>104001134</v>
      </c>
      <c r="B166">
        <v>1.5</v>
      </c>
      <c r="C166" t="s">
        <v>50</v>
      </c>
      <c r="D166" t="s">
        <v>59</v>
      </c>
      <c r="E166" t="s">
        <v>60</v>
      </c>
      <c r="F166" t="s">
        <v>53</v>
      </c>
      <c r="G166" t="s">
        <v>104</v>
      </c>
      <c r="H166" t="s">
        <v>65</v>
      </c>
      <c r="I166" t="s">
        <v>57</v>
      </c>
      <c r="J166" t="s">
        <v>54</v>
      </c>
      <c r="K166" t="s">
        <v>56</v>
      </c>
      <c r="L166" t="b">
        <v>0</v>
      </c>
      <c r="M166" t="b">
        <v>0</v>
      </c>
      <c r="N166" t="b">
        <v>1</v>
      </c>
      <c r="O166" t="b">
        <v>1</v>
      </c>
      <c r="P166" t="b">
        <v>1</v>
      </c>
      <c r="Q166" t="b">
        <v>0</v>
      </c>
      <c r="R166">
        <v>0.61399999999999999</v>
      </c>
      <c r="S166">
        <v>0.1191</v>
      </c>
      <c r="T166">
        <v>3.3399999999999999E-2</v>
      </c>
      <c r="U166">
        <v>0.1978</v>
      </c>
      <c r="V166">
        <v>4.7300000000000002E-2</v>
      </c>
      <c r="W166">
        <v>6.4199999999999993E-2</v>
      </c>
      <c r="X166">
        <v>8.6300000000000002E-2</v>
      </c>
      <c r="Y166">
        <v>2.3699999999999999E-2</v>
      </c>
      <c r="Z166">
        <v>9.5899999999999999E-2</v>
      </c>
      <c r="AA166">
        <v>0.1323</v>
      </c>
      <c r="AB166">
        <v>0.13500000000000001</v>
      </c>
      <c r="AC166">
        <v>0.1278</v>
      </c>
      <c r="AD166">
        <v>0.11070000000000001</v>
      </c>
      <c r="AE166">
        <v>0.18540000000000001</v>
      </c>
      <c r="AF166">
        <v>9.8699999999999996E-2</v>
      </c>
      <c r="AG166">
        <v>0.11409999999999999</v>
      </c>
      <c r="AH166">
        <v>2.4E-2</v>
      </c>
      <c r="AI166">
        <v>8.0500000000000002E-2</v>
      </c>
      <c r="AJ166">
        <v>6.6699999999999995E-2</v>
      </c>
      <c r="AK166">
        <v>5.7299999999999997E-2</v>
      </c>
      <c r="AL166">
        <v>5.7299999999999997E-2</v>
      </c>
      <c r="AM166">
        <v>3.5000000000000003E-2</v>
      </c>
      <c r="AN166">
        <v>2.1100000000000001E-2</v>
      </c>
      <c r="AO166">
        <v>2.3800000000000002E-2</v>
      </c>
      <c r="AP166">
        <v>7.9799999999999996E-2</v>
      </c>
      <c r="AQ166">
        <v>6.3E-2</v>
      </c>
      <c r="AR166">
        <v>5.45E-2</v>
      </c>
      <c r="AS166">
        <v>5.8099999999999999E-2</v>
      </c>
      <c r="AT166">
        <v>3.85E-2</v>
      </c>
      <c r="AU166">
        <v>3.2199999999999999E-2</v>
      </c>
      <c r="AV166">
        <v>0</v>
      </c>
      <c r="AX166" t="s">
        <v>58</v>
      </c>
    </row>
    <row r="167" spans="1:50" x14ac:dyDescent="0.25">
      <c r="A167">
        <v>201930185</v>
      </c>
      <c r="B167">
        <v>2.5</v>
      </c>
      <c r="C167" t="s">
        <v>50</v>
      </c>
      <c r="D167" t="s">
        <v>59</v>
      </c>
      <c r="E167" t="s">
        <v>89</v>
      </c>
      <c r="F167" t="s">
        <v>53</v>
      </c>
      <c r="G167" t="s">
        <v>76</v>
      </c>
      <c r="H167" t="s">
        <v>65</v>
      </c>
      <c r="I167" t="s">
        <v>57</v>
      </c>
      <c r="J167" t="s">
        <v>54</v>
      </c>
      <c r="K167" t="s">
        <v>56</v>
      </c>
      <c r="L167" t="b">
        <v>0</v>
      </c>
      <c r="M167" t="b">
        <v>0</v>
      </c>
      <c r="N167" t="b">
        <v>1</v>
      </c>
      <c r="O167" t="b">
        <v>1</v>
      </c>
      <c r="P167" t="b">
        <v>0</v>
      </c>
      <c r="Q167" t="b">
        <v>0</v>
      </c>
      <c r="R167">
        <v>0.8669</v>
      </c>
      <c r="S167">
        <v>1.29E-2</v>
      </c>
      <c r="T167">
        <v>8.2000000000000007E-3</v>
      </c>
      <c r="U167">
        <v>7.8100000000000003E-2</v>
      </c>
      <c r="V167">
        <v>1.41E-2</v>
      </c>
      <c r="W167">
        <v>2.9399999999999999E-2</v>
      </c>
      <c r="X167">
        <v>3.4599999999999999E-2</v>
      </c>
      <c r="Y167">
        <v>2.0199999999999999E-2</v>
      </c>
      <c r="Z167">
        <v>6.13E-2</v>
      </c>
      <c r="AA167">
        <v>8.8599999999999998E-2</v>
      </c>
      <c r="AB167">
        <v>0.1177</v>
      </c>
      <c r="AC167">
        <v>0.1074</v>
      </c>
      <c r="AD167">
        <v>0.10050000000000001</v>
      </c>
      <c r="AE167">
        <v>0.20069999999999999</v>
      </c>
      <c r="AF167">
        <v>0.1583</v>
      </c>
      <c r="AG167">
        <v>0.16550000000000001</v>
      </c>
      <c r="AH167">
        <v>2.2100000000000002E-2</v>
      </c>
      <c r="AI167">
        <v>5.7700000000000001E-2</v>
      </c>
      <c r="AJ167">
        <v>5.8900000000000001E-2</v>
      </c>
      <c r="AK167">
        <v>5.2499999999999998E-2</v>
      </c>
      <c r="AL167">
        <v>6.83E-2</v>
      </c>
      <c r="AM167">
        <v>4.3200000000000002E-2</v>
      </c>
      <c r="AN167">
        <v>3.0300000000000001E-2</v>
      </c>
      <c r="AO167">
        <v>2.3300000000000001E-2</v>
      </c>
      <c r="AP167">
        <v>5.62E-2</v>
      </c>
      <c r="AQ167">
        <v>5.5100000000000003E-2</v>
      </c>
      <c r="AR167">
        <v>5.4199999999999998E-2</v>
      </c>
      <c r="AS167">
        <v>6.7799999999999999E-2</v>
      </c>
      <c r="AT167">
        <v>4.9099999999999998E-2</v>
      </c>
      <c r="AU167">
        <v>4.6199999999999998E-2</v>
      </c>
      <c r="AV167">
        <v>0</v>
      </c>
      <c r="AX167" t="s">
        <v>58</v>
      </c>
    </row>
    <row r="168" spans="1:50" x14ac:dyDescent="0.25">
      <c r="A168">
        <v>101858318</v>
      </c>
      <c r="B168">
        <v>90</v>
      </c>
      <c r="C168" t="s">
        <v>62</v>
      </c>
      <c r="D168" t="s">
        <v>79</v>
      </c>
      <c r="E168" t="s">
        <v>101</v>
      </c>
      <c r="F168" t="s">
        <v>75</v>
      </c>
      <c r="G168" t="s">
        <v>54</v>
      </c>
      <c r="H168" t="s">
        <v>55</v>
      </c>
      <c r="I168" t="s">
        <v>57</v>
      </c>
      <c r="J168" t="s">
        <v>68</v>
      </c>
      <c r="K168" t="s">
        <v>57</v>
      </c>
      <c r="L168" t="b">
        <v>1</v>
      </c>
      <c r="M168" t="b">
        <v>0</v>
      </c>
      <c r="N168" t="b">
        <v>1</v>
      </c>
      <c r="O168" t="b">
        <v>0</v>
      </c>
      <c r="P168" t="b">
        <v>0</v>
      </c>
      <c r="Q168" t="b">
        <v>0</v>
      </c>
      <c r="R168">
        <v>0.91200000000000003</v>
      </c>
      <c r="S168">
        <v>1.2999999999999999E-2</v>
      </c>
      <c r="T168">
        <v>6.3E-3</v>
      </c>
      <c r="U168">
        <v>4.4299999999999999E-2</v>
      </c>
      <c r="V168">
        <v>8.6999999999999994E-3</v>
      </c>
      <c r="W168">
        <v>1.0500000000000001E-2</v>
      </c>
      <c r="X168">
        <v>2.5100000000000001E-2</v>
      </c>
      <c r="Y168">
        <v>1.4800000000000001E-2</v>
      </c>
      <c r="Z168">
        <v>2.8400000000000002E-2</v>
      </c>
      <c r="AA168">
        <v>8.0100000000000005E-2</v>
      </c>
      <c r="AB168">
        <v>0.1052</v>
      </c>
      <c r="AC168">
        <v>0.1052</v>
      </c>
      <c r="AD168">
        <v>9.2600000000000002E-2</v>
      </c>
      <c r="AE168">
        <v>0.23419999999999999</v>
      </c>
      <c r="AF168">
        <v>0.13750000000000001</v>
      </c>
      <c r="AG168">
        <v>0.21690000000000001</v>
      </c>
      <c r="AH168">
        <v>2.7099999999999999E-2</v>
      </c>
      <c r="AI168">
        <v>6.4500000000000002E-2</v>
      </c>
      <c r="AJ168">
        <v>5.6599999999999998E-2</v>
      </c>
      <c r="AK168">
        <v>5.6500000000000002E-2</v>
      </c>
      <c r="AL168">
        <v>6.5299999999999997E-2</v>
      </c>
      <c r="AM168">
        <v>4.4200000000000003E-2</v>
      </c>
      <c r="AN168">
        <v>2.9600000000000001E-2</v>
      </c>
      <c r="AO168">
        <v>2.5100000000000001E-2</v>
      </c>
      <c r="AP168">
        <v>6.3700000000000007E-2</v>
      </c>
      <c r="AQ168">
        <v>5.9200000000000003E-2</v>
      </c>
      <c r="AR168">
        <v>6.0100000000000001E-2</v>
      </c>
      <c r="AS168">
        <v>6.7299999999999999E-2</v>
      </c>
      <c r="AT168">
        <v>4.7199999999999999E-2</v>
      </c>
      <c r="AU168">
        <v>4.1700000000000001E-2</v>
      </c>
      <c r="AV168">
        <v>0</v>
      </c>
      <c r="AX168" t="s">
        <v>58</v>
      </c>
    </row>
    <row r="169" spans="1:50" x14ac:dyDescent="0.25">
      <c r="A169">
        <v>301613358</v>
      </c>
      <c r="B169">
        <v>13</v>
      </c>
      <c r="C169" t="s">
        <v>62</v>
      </c>
      <c r="D169" t="s">
        <v>70</v>
      </c>
      <c r="E169" t="s">
        <v>71</v>
      </c>
      <c r="F169" t="s">
        <v>53</v>
      </c>
      <c r="G169" t="s">
        <v>54</v>
      </c>
      <c r="H169" t="s">
        <v>55</v>
      </c>
      <c r="I169" t="s">
        <v>56</v>
      </c>
      <c r="J169" t="s">
        <v>56</v>
      </c>
      <c r="K169" t="s">
        <v>56</v>
      </c>
      <c r="L169" t="b">
        <v>1</v>
      </c>
      <c r="M169" t="b">
        <v>1</v>
      </c>
      <c r="N169" t="b">
        <v>1</v>
      </c>
      <c r="O169" t="b">
        <v>0</v>
      </c>
      <c r="P169" t="b">
        <v>0</v>
      </c>
      <c r="Q169" t="b">
        <v>0</v>
      </c>
      <c r="R169">
        <v>0.94520000000000004</v>
      </c>
      <c r="S169">
        <v>9.4999999999999998E-3</v>
      </c>
      <c r="T169">
        <v>1.3899999999999999E-2</v>
      </c>
      <c r="U169">
        <v>1.7299999999999999E-2</v>
      </c>
      <c r="V169">
        <v>2.3999999999999998E-3</v>
      </c>
      <c r="W169">
        <v>5.4000000000000003E-3</v>
      </c>
      <c r="X169">
        <v>9.4999999999999998E-3</v>
      </c>
      <c r="Y169">
        <v>7.7000000000000002E-3</v>
      </c>
      <c r="Z169">
        <v>2.3400000000000001E-2</v>
      </c>
      <c r="AA169">
        <v>5.1900000000000002E-2</v>
      </c>
      <c r="AB169">
        <v>7.51E-2</v>
      </c>
      <c r="AC169">
        <v>0.1094</v>
      </c>
      <c r="AD169">
        <v>0.12239999999999999</v>
      </c>
      <c r="AE169">
        <v>0.21829999999999999</v>
      </c>
      <c r="AF169">
        <v>0.13200000000000001</v>
      </c>
      <c r="AG169">
        <v>0.26750000000000002</v>
      </c>
      <c r="AH169">
        <v>2.6200000000000001E-2</v>
      </c>
      <c r="AI169">
        <v>6.0600000000000001E-2</v>
      </c>
      <c r="AJ169">
        <v>5.8500000000000003E-2</v>
      </c>
      <c r="AK169">
        <v>6.08E-2</v>
      </c>
      <c r="AL169">
        <v>7.8899999999999998E-2</v>
      </c>
      <c r="AM169">
        <v>5.0500000000000003E-2</v>
      </c>
      <c r="AN169">
        <v>3.1E-2</v>
      </c>
      <c r="AO169">
        <v>2.0899999999999998E-2</v>
      </c>
      <c r="AP169">
        <v>5.5999999999999897E-2</v>
      </c>
      <c r="AQ169">
        <v>5.5300000000000002E-2</v>
      </c>
      <c r="AR169">
        <v>6.08E-2</v>
      </c>
      <c r="AS169">
        <v>7.6600000000000001E-2</v>
      </c>
      <c r="AT169">
        <v>5.0999999999999997E-2</v>
      </c>
      <c r="AU169">
        <v>3.9899999999999998E-2</v>
      </c>
      <c r="AV169">
        <v>0</v>
      </c>
      <c r="AX169" t="s">
        <v>58</v>
      </c>
    </row>
    <row r="170" spans="1:50" x14ac:dyDescent="0.25">
      <c r="A170">
        <v>107517067</v>
      </c>
      <c r="B170">
        <v>102.139</v>
      </c>
      <c r="C170" t="s">
        <v>50</v>
      </c>
      <c r="D170" t="s">
        <v>59</v>
      </c>
      <c r="E170" t="s">
        <v>60</v>
      </c>
      <c r="F170" t="s">
        <v>83</v>
      </c>
      <c r="G170" t="s">
        <v>76</v>
      </c>
      <c r="H170" t="s">
        <v>65</v>
      </c>
      <c r="I170" t="s">
        <v>57</v>
      </c>
      <c r="J170" t="s">
        <v>54</v>
      </c>
      <c r="K170" t="s">
        <v>56</v>
      </c>
      <c r="L170" t="b">
        <v>1</v>
      </c>
      <c r="M170" t="b">
        <v>0</v>
      </c>
      <c r="N170" t="b">
        <v>1</v>
      </c>
      <c r="O170" t="b">
        <v>1</v>
      </c>
      <c r="P170" t="b">
        <v>1</v>
      </c>
      <c r="Q170" t="b">
        <v>0</v>
      </c>
      <c r="R170">
        <v>0.80599999999999905</v>
      </c>
      <c r="S170">
        <v>4.1700000000000001E-2</v>
      </c>
      <c r="T170">
        <v>0.1012</v>
      </c>
      <c r="U170">
        <v>3.3399999999999999E-2</v>
      </c>
      <c r="V170">
        <v>6.1000000000000004E-3</v>
      </c>
      <c r="W170">
        <v>9.9000000000000008E-3</v>
      </c>
      <c r="X170">
        <v>1.7500000000000002E-2</v>
      </c>
      <c r="Y170">
        <v>1.5299999999999999E-2</v>
      </c>
      <c r="Z170">
        <v>1.9599999999999999E-2</v>
      </c>
      <c r="AA170">
        <v>2.6100000000000002E-2</v>
      </c>
      <c r="AB170">
        <v>4.3299999999999998E-2</v>
      </c>
      <c r="AC170">
        <v>0.05</v>
      </c>
      <c r="AD170">
        <v>5.1700000000000003E-2</v>
      </c>
      <c r="AE170">
        <v>0.1444</v>
      </c>
      <c r="AF170">
        <v>0.13089999999999999</v>
      </c>
      <c r="AG170">
        <v>0.53400000000000003</v>
      </c>
      <c r="AH170">
        <v>2.5899999999999999E-2</v>
      </c>
      <c r="AI170">
        <v>5.8200000000000002E-2</v>
      </c>
      <c r="AJ170">
        <v>5.9799999999999999E-2</v>
      </c>
      <c r="AK170">
        <v>7.0999999999999994E-2</v>
      </c>
      <c r="AL170">
        <v>6.59E-2</v>
      </c>
      <c r="AM170">
        <v>4.02E-2</v>
      </c>
      <c r="AN170">
        <v>2.2599999999999999E-2</v>
      </c>
      <c r="AO170">
        <v>2.53E-2</v>
      </c>
      <c r="AP170">
        <v>5.9799999999999999E-2</v>
      </c>
      <c r="AQ170">
        <v>6.3799999999999996E-2</v>
      </c>
      <c r="AR170">
        <v>7.6899999999999996E-2</v>
      </c>
      <c r="AS170">
        <v>7.3099999999999998E-2</v>
      </c>
      <c r="AT170">
        <v>4.3799999999999999E-2</v>
      </c>
      <c r="AU170">
        <v>3.2300000000000002E-2</v>
      </c>
      <c r="AV170">
        <v>0</v>
      </c>
      <c r="AW170">
        <v>107517067</v>
      </c>
      <c r="AX170" t="s">
        <v>66</v>
      </c>
    </row>
    <row r="171" spans="1:50" x14ac:dyDescent="0.25">
      <c r="A171">
        <v>207292089</v>
      </c>
      <c r="B171">
        <v>5</v>
      </c>
      <c r="C171" t="s">
        <v>50</v>
      </c>
      <c r="D171" t="s">
        <v>59</v>
      </c>
      <c r="E171" t="s">
        <v>60</v>
      </c>
      <c r="F171" t="s">
        <v>53</v>
      </c>
      <c r="G171" t="s">
        <v>76</v>
      </c>
      <c r="H171" t="s">
        <v>69</v>
      </c>
      <c r="I171" t="s">
        <v>56</v>
      </c>
      <c r="J171" t="s">
        <v>56</v>
      </c>
      <c r="K171" t="s">
        <v>56</v>
      </c>
      <c r="L171" t="b">
        <v>0</v>
      </c>
      <c r="M171" t="b">
        <v>0</v>
      </c>
      <c r="N171" t="b">
        <v>1</v>
      </c>
      <c r="O171" t="b">
        <v>1</v>
      </c>
      <c r="P171" t="b">
        <v>1</v>
      </c>
      <c r="Q171" t="b">
        <v>0</v>
      </c>
      <c r="R171">
        <v>0.95979999999999999</v>
      </c>
      <c r="S171">
        <v>6.1000000000000004E-3</v>
      </c>
      <c r="T171">
        <v>4.7000000000000002E-3</v>
      </c>
      <c r="U171">
        <v>1.6400000000000001E-2</v>
      </c>
      <c r="V171">
        <v>2.2000000000000001E-3</v>
      </c>
      <c r="W171">
        <v>6.4000000000000003E-3</v>
      </c>
      <c r="X171">
        <v>7.7999999999999996E-3</v>
      </c>
      <c r="Y171">
        <v>6.9999999999999897E-3</v>
      </c>
      <c r="Z171">
        <v>2.79999999999999E-2</v>
      </c>
      <c r="AA171">
        <v>9.8100000000000007E-2</v>
      </c>
      <c r="AB171">
        <v>7.9399999999999998E-2</v>
      </c>
      <c r="AC171">
        <v>0.11559999999999999</v>
      </c>
      <c r="AD171">
        <v>0.1082</v>
      </c>
      <c r="AE171">
        <v>0.23669999999999999</v>
      </c>
      <c r="AF171">
        <v>0.13189999999999999</v>
      </c>
      <c r="AG171">
        <v>0.20199999999999901</v>
      </c>
      <c r="AH171">
        <v>2.23E-2</v>
      </c>
      <c r="AI171">
        <v>5.4899999999999997E-2</v>
      </c>
      <c r="AJ171">
        <v>5.8700000000000002E-2</v>
      </c>
      <c r="AK171">
        <v>5.4600000000000003E-2</v>
      </c>
      <c r="AL171">
        <v>6.3700000000000007E-2</v>
      </c>
      <c r="AM171">
        <v>5.62E-2</v>
      </c>
      <c r="AN171">
        <v>4.6600000000000003E-2</v>
      </c>
      <c r="AO171">
        <v>1.9599999999999999E-2</v>
      </c>
      <c r="AP171">
        <v>4.8399999999999999E-2</v>
      </c>
      <c r="AQ171">
        <v>5.4199999999999998E-2</v>
      </c>
      <c r="AR171">
        <v>5.2900000000000003E-2</v>
      </c>
      <c r="AS171">
        <v>6.5699999999999995E-2</v>
      </c>
      <c r="AT171">
        <v>6.3200000000000006E-2</v>
      </c>
      <c r="AU171">
        <v>6.9000000000000006E-2</v>
      </c>
      <c r="AV171">
        <v>0</v>
      </c>
      <c r="AX171" t="s">
        <v>58</v>
      </c>
    </row>
    <row r="172" spans="1:50" x14ac:dyDescent="0.25">
      <c r="A172">
        <v>101606248</v>
      </c>
      <c r="B172">
        <v>1350.3329999999901</v>
      </c>
      <c r="C172" t="s">
        <v>62</v>
      </c>
      <c r="D172" t="s">
        <v>63</v>
      </c>
      <c r="E172" t="s">
        <v>64</v>
      </c>
      <c r="F172" t="s">
        <v>53</v>
      </c>
      <c r="G172" t="s">
        <v>54</v>
      </c>
      <c r="H172" t="s">
        <v>65</v>
      </c>
      <c r="I172" t="s">
        <v>57</v>
      </c>
      <c r="J172" t="s">
        <v>54</v>
      </c>
      <c r="K172" t="s">
        <v>56</v>
      </c>
      <c r="L172" t="b">
        <v>0</v>
      </c>
      <c r="M172" t="b">
        <v>0</v>
      </c>
      <c r="N172" t="b">
        <v>1</v>
      </c>
      <c r="O172" t="b">
        <v>1</v>
      </c>
      <c r="P172" t="b">
        <v>1</v>
      </c>
      <c r="Q172" t="b">
        <v>0</v>
      </c>
      <c r="R172">
        <v>0.45660000000000001</v>
      </c>
      <c r="S172">
        <v>1.4500000000000001E-2</v>
      </c>
      <c r="T172">
        <v>4.5999999999999999E-2</v>
      </c>
      <c r="U172">
        <v>0.47210000000000002</v>
      </c>
      <c r="V172">
        <v>8.6300000000000002E-2</v>
      </c>
      <c r="W172">
        <v>0.1855</v>
      </c>
      <c r="X172">
        <v>0.20030000000000001</v>
      </c>
      <c r="Y172">
        <v>6.3E-3</v>
      </c>
      <c r="Z172">
        <v>3.7100000000000001E-2</v>
      </c>
      <c r="AA172">
        <v>6.83E-2</v>
      </c>
      <c r="AB172">
        <v>0.11890000000000001</v>
      </c>
      <c r="AC172">
        <v>0.13489999999999999</v>
      </c>
      <c r="AD172">
        <v>0.1255</v>
      </c>
      <c r="AE172">
        <v>0.1978</v>
      </c>
      <c r="AF172">
        <v>0.1225</v>
      </c>
      <c r="AG172">
        <v>0.19500000000000001</v>
      </c>
      <c r="AH172">
        <v>3.0800000000000001E-2</v>
      </c>
      <c r="AI172">
        <v>6.9099999999999995E-2</v>
      </c>
      <c r="AJ172">
        <v>6.0199999999999997E-2</v>
      </c>
      <c r="AK172">
        <v>6.0600000000000001E-2</v>
      </c>
      <c r="AL172">
        <v>5.4100000000000002E-2</v>
      </c>
      <c r="AM172">
        <v>3.09E-2</v>
      </c>
      <c r="AN172">
        <v>1.7000000000000001E-2</v>
      </c>
      <c r="AO172">
        <v>2.81E-2</v>
      </c>
      <c r="AP172">
        <v>6.7100000000000007E-2</v>
      </c>
      <c r="AQ172">
        <v>5.8900000000000001E-2</v>
      </c>
      <c r="AR172">
        <v>5.8099999999999999E-2</v>
      </c>
      <c r="AS172">
        <v>5.2499999999999998E-2</v>
      </c>
      <c r="AT172">
        <v>3.0200000000000001E-2</v>
      </c>
      <c r="AU172">
        <v>2.2499999999999999E-2</v>
      </c>
      <c r="AV172">
        <v>7</v>
      </c>
      <c r="AW172">
        <v>101606248</v>
      </c>
      <c r="AX172" t="s">
        <v>66</v>
      </c>
    </row>
    <row r="173" spans="1:50" x14ac:dyDescent="0.25">
      <c r="A173">
        <v>107432291</v>
      </c>
      <c r="B173">
        <v>246.25</v>
      </c>
      <c r="C173" t="s">
        <v>62</v>
      </c>
      <c r="D173" t="s">
        <v>63</v>
      </c>
      <c r="E173" t="s">
        <v>64</v>
      </c>
      <c r="F173" t="s">
        <v>53</v>
      </c>
      <c r="G173" t="s">
        <v>54</v>
      </c>
      <c r="H173" t="s">
        <v>65</v>
      </c>
      <c r="I173" t="s">
        <v>57</v>
      </c>
      <c r="J173" t="s">
        <v>54</v>
      </c>
      <c r="K173" t="s">
        <v>56</v>
      </c>
      <c r="L173" t="b">
        <v>0</v>
      </c>
      <c r="M173" t="b">
        <v>0</v>
      </c>
      <c r="N173" t="b">
        <v>1</v>
      </c>
      <c r="O173" t="b">
        <v>1</v>
      </c>
      <c r="P173" t="b">
        <v>1</v>
      </c>
      <c r="Q173" t="b">
        <v>0</v>
      </c>
      <c r="R173">
        <v>0.7349</v>
      </c>
      <c r="S173">
        <v>9.6000000000000002E-2</v>
      </c>
      <c r="T173">
        <v>2.8199999999999999E-2</v>
      </c>
      <c r="U173">
        <v>0.1046</v>
      </c>
      <c r="V173">
        <v>1.3299999999999999E-2</v>
      </c>
      <c r="W173">
        <v>3.1399999999999997E-2</v>
      </c>
      <c r="X173">
        <v>5.9900000000000002E-2</v>
      </c>
      <c r="Y173">
        <v>2.0899999999999998E-2</v>
      </c>
      <c r="Z173">
        <v>5.4600000000000003E-2</v>
      </c>
      <c r="AA173">
        <v>8.9300000000000004E-2</v>
      </c>
      <c r="AB173">
        <v>0.153</v>
      </c>
      <c r="AC173">
        <v>0.1512</v>
      </c>
      <c r="AD173">
        <v>0.1111</v>
      </c>
      <c r="AE173">
        <v>0.2296</v>
      </c>
      <c r="AF173">
        <v>9.2299999999999993E-2</v>
      </c>
      <c r="AG173">
        <v>0.11890000000000001</v>
      </c>
      <c r="AH173">
        <v>2.9499999999999998E-2</v>
      </c>
      <c r="AI173">
        <v>0.1202</v>
      </c>
      <c r="AJ173">
        <v>6.4899999999999999E-2</v>
      </c>
      <c r="AK173">
        <v>3.8800000000000001E-2</v>
      </c>
      <c r="AL173">
        <v>2.7400000000000001E-2</v>
      </c>
      <c r="AM173">
        <v>1.32E-2</v>
      </c>
      <c r="AN173">
        <v>6.6E-3</v>
      </c>
      <c r="AO173">
        <v>3.6400000000000002E-2</v>
      </c>
      <c r="AP173">
        <v>0.1169</v>
      </c>
      <c r="AQ173">
        <v>6.7900000000000002E-2</v>
      </c>
      <c r="AR173">
        <v>4.3099999999999999E-2</v>
      </c>
      <c r="AS173">
        <v>2.7799999999999998E-2</v>
      </c>
      <c r="AT173">
        <v>1.34E-2</v>
      </c>
      <c r="AU173">
        <v>6.8999999999999999E-3</v>
      </c>
      <c r="AV173">
        <v>0</v>
      </c>
      <c r="AW173">
        <v>107432291</v>
      </c>
      <c r="AX173" t="s">
        <v>66</v>
      </c>
    </row>
    <row r="174" spans="1:50" x14ac:dyDescent="0.25">
      <c r="A174">
        <v>107205487</v>
      </c>
      <c r="B174">
        <v>1602.2778000000001</v>
      </c>
      <c r="C174" t="s">
        <v>62</v>
      </c>
      <c r="D174" t="s">
        <v>63</v>
      </c>
      <c r="E174" t="s">
        <v>102</v>
      </c>
      <c r="F174" t="s">
        <v>53</v>
      </c>
      <c r="G174" t="s">
        <v>54</v>
      </c>
      <c r="H174" t="s">
        <v>65</v>
      </c>
      <c r="I174" t="s">
        <v>57</v>
      </c>
      <c r="J174" t="s">
        <v>54</v>
      </c>
      <c r="K174" t="s">
        <v>56</v>
      </c>
      <c r="L174" t="b">
        <v>0</v>
      </c>
      <c r="M174" t="b">
        <v>0</v>
      </c>
      <c r="N174" t="b">
        <v>1</v>
      </c>
      <c r="O174" t="b">
        <v>1</v>
      </c>
      <c r="P174" t="b">
        <v>1</v>
      </c>
      <c r="Q174" t="b">
        <v>0</v>
      </c>
      <c r="R174">
        <v>0.82230000000000003</v>
      </c>
      <c r="S174">
        <v>6.7199999999999996E-2</v>
      </c>
      <c r="T174">
        <v>2.3300000000000001E-2</v>
      </c>
      <c r="U174">
        <v>6.2899999999999998E-2</v>
      </c>
      <c r="V174">
        <v>1.0699999999999999E-2</v>
      </c>
      <c r="W174">
        <v>1.8599999999999998E-2</v>
      </c>
      <c r="X174">
        <v>3.3700000000000001E-2</v>
      </c>
      <c r="Y174">
        <v>1.7100000000000001E-2</v>
      </c>
      <c r="Z174">
        <v>3.7199999999999997E-2</v>
      </c>
      <c r="AA174">
        <v>6.2700000000000006E-2</v>
      </c>
      <c r="AB174">
        <v>8.3699999999999997E-2</v>
      </c>
      <c r="AC174">
        <v>9.1300000000000006E-2</v>
      </c>
      <c r="AD174">
        <v>8.0500000000000002E-2</v>
      </c>
      <c r="AE174">
        <v>0.2</v>
      </c>
      <c r="AF174">
        <v>0.1537</v>
      </c>
      <c r="AG174">
        <v>0.29089999999999999</v>
      </c>
      <c r="AH174">
        <v>2.3300000000000001E-2</v>
      </c>
      <c r="AI174">
        <v>6.13E-2</v>
      </c>
      <c r="AJ174">
        <v>5.7700000000000001E-2</v>
      </c>
      <c r="AK174">
        <v>5.6500000000000002E-2</v>
      </c>
      <c r="AL174">
        <v>6.2199999999999998E-2</v>
      </c>
      <c r="AM174">
        <v>4.7E-2</v>
      </c>
      <c r="AN174">
        <v>3.1E-2</v>
      </c>
      <c r="AO174">
        <v>2.41E-2</v>
      </c>
      <c r="AP174">
        <v>6.4299999999999996E-2</v>
      </c>
      <c r="AQ174">
        <v>6.0699999999999997E-2</v>
      </c>
      <c r="AR174">
        <v>6.2100000000000002E-2</v>
      </c>
      <c r="AS174">
        <v>7.4499999999999997E-2</v>
      </c>
      <c r="AT174">
        <v>5.5100000000000003E-2</v>
      </c>
      <c r="AU174">
        <v>4.65E-2</v>
      </c>
      <c r="AV174">
        <v>7</v>
      </c>
      <c r="AW174">
        <v>107205487</v>
      </c>
      <c r="AX174" t="s">
        <v>66</v>
      </c>
    </row>
    <row r="175" spans="1:50" x14ac:dyDescent="0.25">
      <c r="A175">
        <v>102245460</v>
      </c>
      <c r="B175">
        <v>1623.4992</v>
      </c>
      <c r="C175" t="s">
        <v>62</v>
      </c>
      <c r="D175" t="s">
        <v>63</v>
      </c>
      <c r="E175" t="s">
        <v>64</v>
      </c>
      <c r="F175" t="s">
        <v>53</v>
      </c>
      <c r="G175" t="s">
        <v>54</v>
      </c>
      <c r="H175" t="s">
        <v>55</v>
      </c>
      <c r="I175" t="s">
        <v>57</v>
      </c>
      <c r="J175" t="s">
        <v>68</v>
      </c>
      <c r="K175" t="s">
        <v>57</v>
      </c>
      <c r="L175" t="b">
        <v>0</v>
      </c>
      <c r="M175" t="b">
        <v>0</v>
      </c>
      <c r="N175" t="b">
        <v>1</v>
      </c>
      <c r="O175" t="b">
        <v>1</v>
      </c>
      <c r="P175" t="b">
        <v>1</v>
      </c>
      <c r="Q175" t="b">
        <v>0</v>
      </c>
      <c r="R175">
        <v>0.90429999999999999</v>
      </c>
      <c r="S175">
        <v>1.6E-2</v>
      </c>
      <c r="T175">
        <v>1.6899999999999998E-2</v>
      </c>
      <c r="U175">
        <v>3.95E-2</v>
      </c>
      <c r="V175">
        <v>4.8999999999999998E-3</v>
      </c>
      <c r="W175">
        <v>1.11E-2</v>
      </c>
      <c r="X175">
        <v>2.35E-2</v>
      </c>
      <c r="Y175">
        <v>1.6400000000000001E-2</v>
      </c>
      <c r="Z175">
        <v>2.07E-2</v>
      </c>
      <c r="AA175">
        <v>3.7100000000000001E-2</v>
      </c>
      <c r="AB175">
        <v>4.7399999999999998E-2</v>
      </c>
      <c r="AC175">
        <v>5.9400000000000001E-2</v>
      </c>
      <c r="AD175">
        <v>7.0499999999999993E-2</v>
      </c>
      <c r="AE175">
        <v>0.20549999999999999</v>
      </c>
      <c r="AF175">
        <v>0.1797</v>
      </c>
      <c r="AG175">
        <v>0.37959999999999999</v>
      </c>
      <c r="AH175">
        <v>3.04E-2</v>
      </c>
      <c r="AI175">
        <v>6.3299999999999995E-2</v>
      </c>
      <c r="AJ175">
        <v>5.7200000000000001E-2</v>
      </c>
      <c r="AK175">
        <v>5.9299999999999999E-2</v>
      </c>
      <c r="AL175">
        <v>6.5199999999999994E-2</v>
      </c>
      <c r="AM175">
        <v>4.1700000000000001E-2</v>
      </c>
      <c r="AN175">
        <v>2.2100000000000002E-2</v>
      </c>
      <c r="AO175">
        <v>2.8500000000000001E-2</v>
      </c>
      <c r="AP175">
        <v>6.2300000000000001E-2</v>
      </c>
      <c r="AQ175">
        <v>6.1699999999999998E-2</v>
      </c>
      <c r="AR175">
        <v>6.6600000000000006E-2</v>
      </c>
      <c r="AS175">
        <v>7.1300000000000002E-2</v>
      </c>
      <c r="AT175">
        <v>4.4600000000000001E-2</v>
      </c>
      <c r="AU175">
        <v>3.04E-2</v>
      </c>
      <c r="AV175">
        <v>7</v>
      </c>
      <c r="AW175">
        <v>102245460</v>
      </c>
      <c r="AX175" t="s">
        <v>66</v>
      </c>
    </row>
    <row r="176" spans="1:50" x14ac:dyDescent="0.25">
      <c r="A176">
        <v>101404010</v>
      </c>
      <c r="B176">
        <v>999.49959999999999</v>
      </c>
      <c r="C176" t="s">
        <v>62</v>
      </c>
      <c r="D176" t="s">
        <v>63</v>
      </c>
      <c r="E176" t="s">
        <v>64</v>
      </c>
      <c r="F176" t="s">
        <v>53</v>
      </c>
      <c r="G176" t="s">
        <v>54</v>
      </c>
      <c r="H176" t="s">
        <v>65</v>
      </c>
      <c r="I176" t="s">
        <v>57</v>
      </c>
      <c r="J176" t="s">
        <v>54</v>
      </c>
      <c r="K176" t="s">
        <v>56</v>
      </c>
      <c r="L176" t="b">
        <v>0</v>
      </c>
      <c r="M176" t="b">
        <v>0</v>
      </c>
      <c r="N176" t="b">
        <v>1</v>
      </c>
      <c r="O176" t="b">
        <v>1</v>
      </c>
      <c r="P176" t="b">
        <v>1</v>
      </c>
      <c r="Q176" t="b">
        <v>0</v>
      </c>
      <c r="R176">
        <v>0.71430000000000005</v>
      </c>
      <c r="S176">
        <v>6.1000000000000004E-3</v>
      </c>
      <c r="T176">
        <v>2.8999999999999998E-3</v>
      </c>
      <c r="U176">
        <v>0.25700000000000001</v>
      </c>
      <c r="V176">
        <v>4.8500000000000001E-2</v>
      </c>
      <c r="W176">
        <v>0.1012</v>
      </c>
      <c r="X176">
        <v>0.10730000000000001</v>
      </c>
      <c r="Y176">
        <v>1.0699999999999999E-2</v>
      </c>
      <c r="Z176">
        <v>2.1299999999999999E-2</v>
      </c>
      <c r="AA176">
        <v>6.9000000000000006E-2</v>
      </c>
      <c r="AB176">
        <v>7.9799999999999996E-2</v>
      </c>
      <c r="AC176">
        <v>0.10199999999999999</v>
      </c>
      <c r="AD176">
        <v>9.9500000000000005E-2</v>
      </c>
      <c r="AE176">
        <v>0.21820000000000001</v>
      </c>
      <c r="AF176">
        <v>0.1734</v>
      </c>
      <c r="AG176">
        <v>0.23680000000000001</v>
      </c>
      <c r="AH176">
        <v>3.1199999999999999E-2</v>
      </c>
      <c r="AI176">
        <v>6.3799999999999996E-2</v>
      </c>
      <c r="AJ176">
        <v>5.8700000000000002E-2</v>
      </c>
      <c r="AK176">
        <v>5.5100000000000003E-2</v>
      </c>
      <c r="AL176">
        <v>6.0999999999999999E-2</v>
      </c>
      <c r="AM176">
        <v>3.6600000000000001E-2</v>
      </c>
      <c r="AN176">
        <v>2.3699999999999999E-2</v>
      </c>
      <c r="AO176">
        <v>2.4400000000000002E-2</v>
      </c>
      <c r="AP176">
        <v>6.0199999999999997E-2</v>
      </c>
      <c r="AQ176">
        <v>5.2699999999999997E-2</v>
      </c>
      <c r="AR176">
        <v>5.8999999999999997E-2</v>
      </c>
      <c r="AS176">
        <v>5.7999999999999899E-2</v>
      </c>
      <c r="AT176">
        <v>4.1599999999999998E-2</v>
      </c>
      <c r="AU176">
        <v>3.4200000000000001E-2</v>
      </c>
      <c r="AV176">
        <v>7</v>
      </c>
      <c r="AW176">
        <v>101404010</v>
      </c>
      <c r="AX176" t="s">
        <v>66</v>
      </c>
    </row>
    <row r="177" spans="1:50" x14ac:dyDescent="0.25">
      <c r="A177">
        <v>100327104</v>
      </c>
      <c r="B177">
        <v>71.722200000000001</v>
      </c>
      <c r="C177" t="s">
        <v>50</v>
      </c>
      <c r="D177" t="s">
        <v>59</v>
      </c>
      <c r="E177" t="s">
        <v>60</v>
      </c>
      <c r="F177" t="s">
        <v>53</v>
      </c>
      <c r="G177" t="s">
        <v>82</v>
      </c>
      <c r="H177" t="s">
        <v>65</v>
      </c>
      <c r="I177" t="s">
        <v>57</v>
      </c>
      <c r="J177" t="s">
        <v>54</v>
      </c>
      <c r="K177" t="s">
        <v>57</v>
      </c>
      <c r="L177" t="b">
        <v>0</v>
      </c>
      <c r="M177" t="b">
        <v>0</v>
      </c>
      <c r="N177" t="b">
        <v>1</v>
      </c>
      <c r="O177" t="b">
        <v>1</v>
      </c>
      <c r="P177" t="b">
        <v>1</v>
      </c>
      <c r="Q177" t="b">
        <v>0</v>
      </c>
      <c r="R177">
        <v>0.70860000000000001</v>
      </c>
      <c r="S177">
        <v>6.0600000000000001E-2</v>
      </c>
      <c r="T177">
        <v>3.2899999999999999E-2</v>
      </c>
      <c r="U177">
        <v>0.1784</v>
      </c>
      <c r="V177">
        <v>3.8399999999999997E-2</v>
      </c>
      <c r="W177">
        <v>5.8299999999999998E-2</v>
      </c>
      <c r="X177">
        <v>8.1699999999999995E-2</v>
      </c>
      <c r="Y177">
        <v>1.55E-2</v>
      </c>
      <c r="Z177">
        <v>5.3100000000000001E-2</v>
      </c>
      <c r="AA177">
        <v>8.2199999999999995E-2</v>
      </c>
      <c r="AB177">
        <v>0.1002</v>
      </c>
      <c r="AC177">
        <v>0.1124</v>
      </c>
      <c r="AD177">
        <v>0.10589999999999999</v>
      </c>
      <c r="AE177">
        <v>0.21429999999999999</v>
      </c>
      <c r="AF177">
        <v>0.13600000000000001</v>
      </c>
      <c r="AG177">
        <v>0.19589999999999999</v>
      </c>
      <c r="AH177">
        <v>2.3599999999999999E-2</v>
      </c>
      <c r="AI177">
        <v>7.9000000000000001E-2</v>
      </c>
      <c r="AJ177">
        <v>7.22E-2</v>
      </c>
      <c r="AK177">
        <v>5.9400000000000001E-2</v>
      </c>
      <c r="AL177">
        <v>5.7099999999999998E-2</v>
      </c>
      <c r="AM177">
        <v>3.6200000000000003E-2</v>
      </c>
      <c r="AN177">
        <v>2.07E-2</v>
      </c>
      <c r="AO177">
        <v>2.4500000000000001E-2</v>
      </c>
      <c r="AP177">
        <v>8.0399999999999999E-2</v>
      </c>
      <c r="AQ177">
        <v>7.0199999999999999E-2</v>
      </c>
      <c r="AR177">
        <v>5.8900000000000001E-2</v>
      </c>
      <c r="AS177">
        <v>6.2399999999999997E-2</v>
      </c>
      <c r="AT177">
        <v>4.2000000000000003E-2</v>
      </c>
      <c r="AU177">
        <v>2.9700000000000001E-2</v>
      </c>
      <c r="AV177">
        <v>0</v>
      </c>
      <c r="AW177">
        <v>100327104</v>
      </c>
      <c r="AX177" t="s">
        <v>66</v>
      </c>
    </row>
    <row r="178" spans="1:50" x14ac:dyDescent="0.25">
      <c r="A178">
        <v>107367186</v>
      </c>
      <c r="B178">
        <v>158.80549999999999</v>
      </c>
      <c r="C178" t="s">
        <v>50</v>
      </c>
      <c r="D178" t="s">
        <v>51</v>
      </c>
      <c r="E178" t="s">
        <v>74</v>
      </c>
      <c r="F178" t="s">
        <v>75</v>
      </c>
      <c r="G178" t="s">
        <v>76</v>
      </c>
      <c r="H178" t="s">
        <v>65</v>
      </c>
      <c r="I178" t="s">
        <v>57</v>
      </c>
      <c r="J178" t="s">
        <v>54</v>
      </c>
      <c r="K178" t="s">
        <v>56</v>
      </c>
      <c r="L178" t="b">
        <v>1</v>
      </c>
      <c r="M178" t="b">
        <v>0</v>
      </c>
      <c r="N178" t="b">
        <v>1</v>
      </c>
      <c r="O178" t="b">
        <v>1</v>
      </c>
      <c r="P178" t="b">
        <v>1</v>
      </c>
      <c r="Q178" t="b">
        <v>0</v>
      </c>
      <c r="R178">
        <v>0.79159999999999997</v>
      </c>
      <c r="S178">
        <v>4.7600000000000003E-2</v>
      </c>
      <c r="T178">
        <v>5.8299999999999998E-2</v>
      </c>
      <c r="U178">
        <v>5.8400000000000001E-2</v>
      </c>
      <c r="V178">
        <v>1.1299999999999999E-2</v>
      </c>
      <c r="W178">
        <v>1.83E-2</v>
      </c>
      <c r="X178">
        <v>2.8799999999999999E-2</v>
      </c>
      <c r="Y178">
        <v>2.3699999999999999E-2</v>
      </c>
      <c r="Z178">
        <v>7.0800000000000002E-2</v>
      </c>
      <c r="AA178">
        <v>0.105</v>
      </c>
      <c r="AB178">
        <v>0.1082</v>
      </c>
      <c r="AC178">
        <v>9.4500000000000001E-2</v>
      </c>
      <c r="AD178">
        <v>8.0500000000000002E-2</v>
      </c>
      <c r="AE178">
        <v>0.19899999999999901</v>
      </c>
      <c r="AF178">
        <v>0.11459999999999999</v>
      </c>
      <c r="AG178">
        <v>0.22739999999999999</v>
      </c>
      <c r="AH178">
        <v>7.0699999999999999E-2</v>
      </c>
      <c r="AI178">
        <v>9.3100000000000002E-2</v>
      </c>
      <c r="AJ178">
        <v>6.5699999999999995E-2</v>
      </c>
      <c r="AK178">
        <v>4.8000000000000001E-2</v>
      </c>
      <c r="AL178">
        <v>4.53E-2</v>
      </c>
      <c r="AM178">
        <v>3.1399999999999997E-2</v>
      </c>
      <c r="AN178">
        <v>1.7399999999999999E-2</v>
      </c>
      <c r="AO178">
        <v>6.5600000000000006E-2</v>
      </c>
      <c r="AP178">
        <v>8.3000000000000004E-2</v>
      </c>
      <c r="AQ178">
        <v>6.25E-2</v>
      </c>
      <c r="AR178">
        <v>5.0299999999999997E-2</v>
      </c>
      <c r="AS178">
        <v>5.2600000000000001E-2</v>
      </c>
      <c r="AT178">
        <v>3.5700000000000003E-2</v>
      </c>
      <c r="AU178">
        <v>2.53E-2</v>
      </c>
      <c r="AV178">
        <v>0</v>
      </c>
      <c r="AW178">
        <v>107367186</v>
      </c>
      <c r="AX178" t="s">
        <v>66</v>
      </c>
    </row>
    <row r="179" spans="1:50" x14ac:dyDescent="0.25">
      <c r="A179">
        <v>100535631</v>
      </c>
      <c r="B179">
        <v>162</v>
      </c>
      <c r="C179" t="s">
        <v>62</v>
      </c>
      <c r="D179" t="s">
        <v>79</v>
      </c>
      <c r="E179" t="s">
        <v>80</v>
      </c>
      <c r="F179" t="s">
        <v>75</v>
      </c>
      <c r="G179" t="s">
        <v>54</v>
      </c>
      <c r="H179" t="s">
        <v>65</v>
      </c>
      <c r="I179" t="s">
        <v>57</v>
      </c>
      <c r="J179" t="s">
        <v>54</v>
      </c>
      <c r="K179" t="s">
        <v>56</v>
      </c>
      <c r="L179" t="b">
        <v>1</v>
      </c>
      <c r="M179" t="b">
        <v>0</v>
      </c>
      <c r="N179" t="b">
        <v>1</v>
      </c>
      <c r="O179" t="b">
        <v>0</v>
      </c>
      <c r="P179" t="b">
        <v>0</v>
      </c>
      <c r="Q179" t="b">
        <v>0</v>
      </c>
      <c r="R179">
        <v>0.76880000000000004</v>
      </c>
      <c r="S179">
        <v>5.5E-2</v>
      </c>
      <c r="T179">
        <v>6.88E-2</v>
      </c>
      <c r="U179">
        <v>6.3799999999999996E-2</v>
      </c>
      <c r="V179">
        <v>1.11E-2</v>
      </c>
      <c r="W179">
        <v>2.01E-2</v>
      </c>
      <c r="X179">
        <v>3.2599999999999997E-2</v>
      </c>
      <c r="Y179">
        <v>2.2599999999999999E-2</v>
      </c>
      <c r="Z179">
        <v>7.22E-2</v>
      </c>
      <c r="AA179">
        <v>0.1072</v>
      </c>
      <c r="AB179">
        <v>0.1032</v>
      </c>
      <c r="AC179">
        <v>8.8499999999999995E-2</v>
      </c>
      <c r="AD179">
        <v>7.7399999999999997E-2</v>
      </c>
      <c r="AE179">
        <v>0.2147</v>
      </c>
      <c r="AF179">
        <v>0.1168</v>
      </c>
      <c r="AG179">
        <v>0.22</v>
      </c>
      <c r="AH179">
        <v>7.8600000000000003E-2</v>
      </c>
      <c r="AI179">
        <v>9.1899999999999996E-2</v>
      </c>
      <c r="AJ179">
        <v>6.3100000000000003E-2</v>
      </c>
      <c r="AK179">
        <v>4.2299999999999997E-2</v>
      </c>
      <c r="AL179">
        <v>4.2999999999999997E-2</v>
      </c>
      <c r="AM179">
        <v>3.1199999999999999E-2</v>
      </c>
      <c r="AN179">
        <v>2.0299999999999999E-2</v>
      </c>
      <c r="AO179">
        <v>7.1400000000000005E-2</v>
      </c>
      <c r="AP179">
        <v>8.4000000000000005E-2</v>
      </c>
      <c r="AQ179">
        <v>5.7799999999999997E-2</v>
      </c>
      <c r="AR179">
        <v>4.5199999999999997E-2</v>
      </c>
      <c r="AS179">
        <v>5.21E-2</v>
      </c>
      <c r="AT179">
        <v>3.6299999999999999E-2</v>
      </c>
      <c r="AU179">
        <v>3.0099999999999998E-2</v>
      </c>
      <c r="AV179">
        <v>0</v>
      </c>
      <c r="AW179">
        <v>100535631</v>
      </c>
      <c r="AX179" t="s">
        <v>66</v>
      </c>
    </row>
    <row r="180" spans="1:50" x14ac:dyDescent="0.25">
      <c r="A180">
        <v>200484522</v>
      </c>
      <c r="B180">
        <v>1106.2497000000001</v>
      </c>
      <c r="C180" t="s">
        <v>62</v>
      </c>
      <c r="D180" t="s">
        <v>63</v>
      </c>
      <c r="E180" t="s">
        <v>64</v>
      </c>
      <c r="F180" t="s">
        <v>53</v>
      </c>
      <c r="G180" t="s">
        <v>54</v>
      </c>
      <c r="H180" t="s">
        <v>65</v>
      </c>
      <c r="I180" t="s">
        <v>57</v>
      </c>
      <c r="J180" t="s">
        <v>54</v>
      </c>
      <c r="K180" t="s">
        <v>56</v>
      </c>
      <c r="L180" t="b">
        <v>0</v>
      </c>
      <c r="M180" t="b">
        <v>0</v>
      </c>
      <c r="N180" t="b">
        <v>1</v>
      </c>
      <c r="O180" t="b">
        <v>1</v>
      </c>
      <c r="P180" t="b">
        <v>1</v>
      </c>
      <c r="Q180" t="b">
        <v>0</v>
      </c>
      <c r="R180">
        <v>0.77280000000000004</v>
      </c>
      <c r="S180">
        <v>0.106</v>
      </c>
      <c r="T180">
        <v>2.3900000000000001E-2</v>
      </c>
      <c r="U180">
        <v>7.3599999999999999E-2</v>
      </c>
      <c r="V180">
        <v>1.29E-2</v>
      </c>
      <c r="W180">
        <v>2.2700000000000001E-2</v>
      </c>
      <c r="X180">
        <v>3.7999999999999999E-2</v>
      </c>
      <c r="Y180">
        <v>1.89E-2</v>
      </c>
      <c r="Z180">
        <v>4.7500000000000001E-2</v>
      </c>
      <c r="AA180">
        <v>6.6699999999999995E-2</v>
      </c>
      <c r="AB180">
        <v>8.3199999999999996E-2</v>
      </c>
      <c r="AC180">
        <v>9.8599999999999993E-2</v>
      </c>
      <c r="AD180">
        <v>9.06E-2</v>
      </c>
      <c r="AE180">
        <v>0.17929999999999999</v>
      </c>
      <c r="AF180">
        <v>0.14119999999999999</v>
      </c>
      <c r="AG180">
        <v>0.29289999999999999</v>
      </c>
      <c r="AH180">
        <v>2.2499999999999999E-2</v>
      </c>
      <c r="AI180">
        <v>5.8999999999999997E-2</v>
      </c>
      <c r="AJ180">
        <v>7.3800000000000004E-2</v>
      </c>
      <c r="AK180">
        <v>6.08E-2</v>
      </c>
      <c r="AL180">
        <v>5.5500000000000001E-2</v>
      </c>
      <c r="AM180">
        <v>3.6799999999999999E-2</v>
      </c>
      <c r="AN180">
        <v>1.9599999999999999E-2</v>
      </c>
      <c r="AO180">
        <v>2.1299999999999999E-2</v>
      </c>
      <c r="AP180">
        <v>6.2E-2</v>
      </c>
      <c r="AQ180">
        <v>7.5800000000000006E-2</v>
      </c>
      <c r="AR180">
        <v>6.0699999999999997E-2</v>
      </c>
      <c r="AS180">
        <v>5.9299999999999999E-2</v>
      </c>
      <c r="AT180">
        <v>4.0999999999999898E-2</v>
      </c>
      <c r="AU180">
        <v>0.03</v>
      </c>
      <c r="AV180">
        <v>7</v>
      </c>
      <c r="AW180">
        <v>200484522</v>
      </c>
      <c r="AX180" t="s">
        <v>66</v>
      </c>
    </row>
    <row r="181" spans="1:50" x14ac:dyDescent="0.25">
      <c r="A181">
        <v>301733352</v>
      </c>
      <c r="B181">
        <v>105.3609</v>
      </c>
      <c r="C181" t="s">
        <v>50</v>
      </c>
      <c r="D181" t="s">
        <v>51</v>
      </c>
      <c r="E181" t="s">
        <v>52</v>
      </c>
      <c r="F181" t="s">
        <v>53</v>
      </c>
      <c r="G181" t="s">
        <v>54</v>
      </c>
      <c r="H181" t="s">
        <v>65</v>
      </c>
      <c r="I181" t="s">
        <v>57</v>
      </c>
      <c r="J181" t="s">
        <v>54</v>
      </c>
      <c r="K181" t="s">
        <v>56</v>
      </c>
      <c r="L181" t="b">
        <v>0</v>
      </c>
      <c r="M181" t="b">
        <v>0</v>
      </c>
      <c r="N181" t="b">
        <v>1</v>
      </c>
      <c r="O181" t="b">
        <v>1</v>
      </c>
      <c r="P181" t="b">
        <v>1</v>
      </c>
      <c r="Q181" t="b">
        <v>0</v>
      </c>
      <c r="R181">
        <v>0.78139999999999998</v>
      </c>
      <c r="S181">
        <v>6.4899999999999999E-2</v>
      </c>
      <c r="T181">
        <v>2.9700000000000001E-2</v>
      </c>
      <c r="U181">
        <v>0.1045</v>
      </c>
      <c r="V181">
        <v>2.1000000000000001E-2</v>
      </c>
      <c r="W181">
        <v>3.1E-2</v>
      </c>
      <c r="X181">
        <v>5.2499999999999998E-2</v>
      </c>
      <c r="Y181">
        <v>1.61E-2</v>
      </c>
      <c r="Z181">
        <v>3.1899999999999998E-2</v>
      </c>
      <c r="AA181">
        <v>6.4699999999999994E-2</v>
      </c>
      <c r="AB181">
        <v>8.2500000000000004E-2</v>
      </c>
      <c r="AC181">
        <v>9.6000000000000002E-2</v>
      </c>
      <c r="AD181">
        <v>8.9099999999999999E-2</v>
      </c>
      <c r="AE181">
        <v>0.20979999999999999</v>
      </c>
      <c r="AF181">
        <v>0.1641</v>
      </c>
      <c r="AG181">
        <v>0.26190000000000002</v>
      </c>
      <c r="AH181">
        <v>2.1899999999999999E-2</v>
      </c>
      <c r="AI181">
        <v>7.7299999999999994E-2</v>
      </c>
      <c r="AJ181">
        <v>7.22E-2</v>
      </c>
      <c r="AK181">
        <v>5.96E-2</v>
      </c>
      <c r="AL181">
        <v>0.06</v>
      </c>
      <c r="AM181">
        <v>4.07E-2</v>
      </c>
      <c r="AN181">
        <v>2.41E-2</v>
      </c>
      <c r="AO181">
        <v>2.1999999999999999E-2</v>
      </c>
      <c r="AP181">
        <v>7.8299999999999995E-2</v>
      </c>
      <c r="AQ181">
        <v>7.0900000000000005E-2</v>
      </c>
      <c r="AR181">
        <v>6.2100000000000002E-2</v>
      </c>
      <c r="AS181">
        <v>6.93E-2</v>
      </c>
      <c r="AT181">
        <v>5.0099999999999999E-2</v>
      </c>
      <c r="AU181">
        <v>3.5799999999999998E-2</v>
      </c>
      <c r="AV181">
        <v>0</v>
      </c>
      <c r="AX181" t="s">
        <v>58</v>
      </c>
    </row>
    <row r="182" spans="1:50" x14ac:dyDescent="0.25">
      <c r="A182">
        <v>101733471</v>
      </c>
      <c r="B182">
        <v>24.75</v>
      </c>
      <c r="C182" t="s">
        <v>50</v>
      </c>
      <c r="D182" t="s">
        <v>59</v>
      </c>
      <c r="E182" t="s">
        <v>60</v>
      </c>
      <c r="F182" t="s">
        <v>53</v>
      </c>
      <c r="G182" t="s">
        <v>85</v>
      </c>
      <c r="H182" t="s">
        <v>65</v>
      </c>
      <c r="I182" t="s">
        <v>57</v>
      </c>
      <c r="J182" t="s">
        <v>54</v>
      </c>
      <c r="K182" t="s">
        <v>56</v>
      </c>
      <c r="L182" t="b">
        <v>0</v>
      </c>
      <c r="M182" t="b">
        <v>0</v>
      </c>
      <c r="N182" t="b">
        <v>1</v>
      </c>
      <c r="O182" t="b">
        <v>1</v>
      </c>
      <c r="P182" t="b">
        <v>0</v>
      </c>
      <c r="Q182" t="b">
        <v>0</v>
      </c>
      <c r="R182">
        <v>0.8115</v>
      </c>
      <c r="S182">
        <v>5.9499999999999997E-2</v>
      </c>
      <c r="T182">
        <v>2.8500000000000001E-2</v>
      </c>
      <c r="U182">
        <v>8.2500000000000004E-2</v>
      </c>
      <c r="V182">
        <v>1.6400000000000001E-2</v>
      </c>
      <c r="W182">
        <v>2.4400000000000002E-2</v>
      </c>
      <c r="X182">
        <v>4.1799999999999997E-2</v>
      </c>
      <c r="Y182">
        <v>1.4999999999999999E-2</v>
      </c>
      <c r="Z182">
        <v>3.1399999999999997E-2</v>
      </c>
      <c r="AA182">
        <v>5.8599999999999999E-2</v>
      </c>
      <c r="AB182">
        <v>7.9399999999999998E-2</v>
      </c>
      <c r="AC182">
        <v>8.6900000000000005E-2</v>
      </c>
      <c r="AD182">
        <v>8.4400000000000003E-2</v>
      </c>
      <c r="AE182">
        <v>0.20399999999999999</v>
      </c>
      <c r="AF182">
        <v>0.14899999999999999</v>
      </c>
      <c r="AG182">
        <v>0.30640000000000001</v>
      </c>
      <c r="AH182">
        <v>2.0400000000000001E-2</v>
      </c>
      <c r="AI182">
        <v>7.6799999999999993E-2</v>
      </c>
      <c r="AJ182">
        <v>7.3099999999999998E-2</v>
      </c>
      <c r="AK182">
        <v>5.8299999999999998E-2</v>
      </c>
      <c r="AL182">
        <v>5.8700000000000002E-2</v>
      </c>
      <c r="AM182">
        <v>4.2099999999999999E-2</v>
      </c>
      <c r="AN182">
        <v>2.9399999999999999E-2</v>
      </c>
      <c r="AO182">
        <v>2.0199999999999999E-2</v>
      </c>
      <c r="AP182">
        <v>7.7499999999999999E-2</v>
      </c>
      <c r="AQ182">
        <v>7.1300000000000002E-2</v>
      </c>
      <c r="AR182">
        <v>6.0900000000000003E-2</v>
      </c>
      <c r="AS182">
        <v>7.0499999999999993E-2</v>
      </c>
      <c r="AT182">
        <v>5.2900000000000003E-2</v>
      </c>
      <c r="AU182">
        <v>4.5600000000000002E-2</v>
      </c>
      <c r="AV182">
        <v>0</v>
      </c>
      <c r="AW182">
        <v>101733471</v>
      </c>
      <c r="AX182" t="s">
        <v>66</v>
      </c>
    </row>
    <row r="183" spans="1:50" x14ac:dyDescent="0.25">
      <c r="A183">
        <v>301923093</v>
      </c>
      <c r="B183">
        <v>0</v>
      </c>
      <c r="C183" t="s">
        <v>50</v>
      </c>
      <c r="D183" t="s">
        <v>51</v>
      </c>
      <c r="E183" t="s">
        <v>74</v>
      </c>
      <c r="F183" t="s">
        <v>53</v>
      </c>
      <c r="G183" t="s">
        <v>54</v>
      </c>
      <c r="H183" t="s">
        <v>55</v>
      </c>
      <c r="I183" t="s">
        <v>57</v>
      </c>
      <c r="J183" t="s">
        <v>54</v>
      </c>
      <c r="K183" t="s">
        <v>57</v>
      </c>
      <c r="L183" t="b">
        <v>0</v>
      </c>
      <c r="M183" t="b">
        <v>0</v>
      </c>
      <c r="N183" t="b">
        <v>1</v>
      </c>
      <c r="O183" t="b">
        <v>1</v>
      </c>
      <c r="P183" t="b">
        <v>1</v>
      </c>
      <c r="Q183" t="b">
        <v>0</v>
      </c>
      <c r="R183">
        <v>0.92569999999999997</v>
      </c>
      <c r="S183">
        <v>1.77E-2</v>
      </c>
      <c r="T183">
        <v>5.4000000000000003E-3</v>
      </c>
      <c r="U183">
        <v>2.86E-2</v>
      </c>
      <c r="V183">
        <v>5.8999999999999999E-3</v>
      </c>
      <c r="W183">
        <v>9.1999999999999998E-3</v>
      </c>
      <c r="X183">
        <v>1.3599999999999999E-2</v>
      </c>
      <c r="Y183">
        <v>1.55E-2</v>
      </c>
      <c r="Z183">
        <v>6.6100000000000006E-2</v>
      </c>
      <c r="AA183">
        <v>0.11840000000000001</v>
      </c>
      <c r="AB183">
        <v>0.13139999999999999</v>
      </c>
      <c r="AC183">
        <v>0.122</v>
      </c>
      <c r="AD183">
        <v>0.1012</v>
      </c>
      <c r="AE183">
        <v>0.21779999999999999</v>
      </c>
      <c r="AF183">
        <v>0.1177</v>
      </c>
      <c r="AG183">
        <v>0.12540000000000001</v>
      </c>
      <c r="AH183">
        <v>2.4799999999999999E-2</v>
      </c>
      <c r="AI183">
        <v>5.5E-2</v>
      </c>
      <c r="AJ183">
        <v>5.79E-2</v>
      </c>
      <c r="AK183">
        <v>5.7999999999999899E-2</v>
      </c>
      <c r="AL183">
        <v>6.5500000000000003E-2</v>
      </c>
      <c r="AM183">
        <v>4.9299999999999997E-2</v>
      </c>
      <c r="AN183">
        <v>3.6200000000000003E-2</v>
      </c>
      <c r="AO183">
        <v>2.2599999999999999E-2</v>
      </c>
      <c r="AP183">
        <v>5.6599999999999998E-2</v>
      </c>
      <c r="AQ183">
        <v>5.8099999999999999E-2</v>
      </c>
      <c r="AR183">
        <v>5.8299999999999998E-2</v>
      </c>
      <c r="AS183">
        <v>7.2499999999999995E-2</v>
      </c>
      <c r="AT183">
        <v>5.5199999999999999E-2</v>
      </c>
      <c r="AU183">
        <v>5.0999999999999997E-2</v>
      </c>
      <c r="AV183">
        <v>0</v>
      </c>
      <c r="AX183" t="s">
        <v>58</v>
      </c>
    </row>
    <row r="184" spans="1:50" x14ac:dyDescent="0.25">
      <c r="A184">
        <v>101737955</v>
      </c>
      <c r="B184">
        <v>216</v>
      </c>
      <c r="C184" t="s">
        <v>50</v>
      </c>
      <c r="D184" t="s">
        <v>51</v>
      </c>
      <c r="E184" t="s">
        <v>52</v>
      </c>
      <c r="F184" t="s">
        <v>53</v>
      </c>
      <c r="G184" t="s">
        <v>76</v>
      </c>
      <c r="H184" t="s">
        <v>65</v>
      </c>
      <c r="I184" t="s">
        <v>57</v>
      </c>
      <c r="J184" t="s">
        <v>54</v>
      </c>
      <c r="K184" t="s">
        <v>56</v>
      </c>
      <c r="L184" t="b">
        <v>0</v>
      </c>
      <c r="M184" t="b">
        <v>0</v>
      </c>
      <c r="N184" t="b">
        <v>1</v>
      </c>
      <c r="O184" t="b">
        <v>1</v>
      </c>
      <c r="P184" t="b">
        <v>1</v>
      </c>
      <c r="Q184" t="b">
        <v>0</v>
      </c>
      <c r="R184">
        <v>0.81169999999999998</v>
      </c>
      <c r="S184">
        <v>3.95E-2</v>
      </c>
      <c r="T184">
        <v>9.7500000000000003E-2</v>
      </c>
      <c r="U184">
        <v>3.4200000000000001E-2</v>
      </c>
      <c r="V184">
        <v>6.4000000000000003E-3</v>
      </c>
      <c r="W184">
        <v>0.01</v>
      </c>
      <c r="X184">
        <v>1.78E-2</v>
      </c>
      <c r="Y184">
        <v>1.49E-2</v>
      </c>
      <c r="Z184">
        <v>2.2599999999999999E-2</v>
      </c>
      <c r="AA184">
        <v>2.8500000000000001E-2</v>
      </c>
      <c r="AB184">
        <v>4.9799999999999997E-2</v>
      </c>
      <c r="AC184">
        <v>5.7599999999999998E-2</v>
      </c>
      <c r="AD184">
        <v>5.8200000000000002E-2</v>
      </c>
      <c r="AE184">
        <v>0.1535</v>
      </c>
      <c r="AF184">
        <v>0.13569999999999999</v>
      </c>
      <c r="AG184">
        <v>0.49419999999999997</v>
      </c>
      <c r="AH184">
        <v>2.4799999999999999E-2</v>
      </c>
      <c r="AI184">
        <v>6.2600000000000003E-2</v>
      </c>
      <c r="AJ184">
        <v>0.06</v>
      </c>
      <c r="AK184">
        <v>6.7199999999999996E-2</v>
      </c>
      <c r="AL184">
        <v>6.7699999999999996E-2</v>
      </c>
      <c r="AM184">
        <v>4.4200000000000003E-2</v>
      </c>
      <c r="AN184">
        <v>2.63E-2</v>
      </c>
      <c r="AO184">
        <v>2.47E-2</v>
      </c>
      <c r="AP184">
        <v>6.4699999999999994E-2</v>
      </c>
      <c r="AQ184">
        <v>6.1800000000000001E-2</v>
      </c>
      <c r="AR184">
        <v>7.3700000000000002E-2</v>
      </c>
      <c r="AS184">
        <v>7.8600000000000003E-2</v>
      </c>
      <c r="AT184">
        <v>4.8800000000000003E-2</v>
      </c>
      <c r="AU184">
        <v>3.85E-2</v>
      </c>
      <c r="AV184">
        <v>0</v>
      </c>
      <c r="AW184">
        <v>101737955</v>
      </c>
      <c r="AX184" t="s">
        <v>66</v>
      </c>
    </row>
    <row r="185" spans="1:50" x14ac:dyDescent="0.25">
      <c r="A185">
        <v>105213283</v>
      </c>
      <c r="B185">
        <v>124</v>
      </c>
      <c r="C185" t="s">
        <v>62</v>
      </c>
      <c r="D185" t="s">
        <v>63</v>
      </c>
      <c r="E185" t="s">
        <v>64</v>
      </c>
      <c r="F185" t="s">
        <v>53</v>
      </c>
      <c r="G185" t="s">
        <v>54</v>
      </c>
      <c r="H185" t="s">
        <v>69</v>
      </c>
      <c r="I185" t="s">
        <v>57</v>
      </c>
      <c r="J185" t="s">
        <v>54</v>
      </c>
      <c r="K185" t="s">
        <v>57</v>
      </c>
      <c r="L185" t="b">
        <v>0</v>
      </c>
      <c r="M185" t="b">
        <v>0</v>
      </c>
      <c r="N185" t="b">
        <v>1</v>
      </c>
      <c r="O185" t="b">
        <v>1</v>
      </c>
      <c r="P185" t="b">
        <v>1</v>
      </c>
      <c r="Q185" t="b">
        <v>0</v>
      </c>
      <c r="R185">
        <v>0.94689999999999996</v>
      </c>
      <c r="S185">
        <v>3.0999999999999999E-3</v>
      </c>
      <c r="T185">
        <v>4.3E-3</v>
      </c>
      <c r="U185">
        <v>3.3500000000000002E-2</v>
      </c>
      <c r="V185">
        <v>5.3E-3</v>
      </c>
      <c r="W185">
        <v>8.0999999999999996E-3</v>
      </c>
      <c r="X185">
        <v>2.01E-2</v>
      </c>
      <c r="Y185">
        <v>6.4000000000000003E-3</v>
      </c>
      <c r="Z185">
        <v>1.43E-2</v>
      </c>
      <c r="AA185">
        <v>4.0999999999999898E-2</v>
      </c>
      <c r="AB185">
        <v>4.2700000000000002E-2</v>
      </c>
      <c r="AC185">
        <v>5.45E-2</v>
      </c>
      <c r="AD185">
        <v>5.91E-2</v>
      </c>
      <c r="AE185">
        <v>0.18129999999999999</v>
      </c>
      <c r="AF185">
        <v>0.1976</v>
      </c>
      <c r="AG185">
        <v>0.40949999999999998</v>
      </c>
      <c r="AH185">
        <v>3.2199999999999999E-2</v>
      </c>
      <c r="AI185">
        <v>5.7799999999999997E-2</v>
      </c>
      <c r="AJ185">
        <v>5.2999999999999999E-2</v>
      </c>
      <c r="AK185">
        <v>6.7799999999999999E-2</v>
      </c>
      <c r="AL185">
        <v>6.3200000000000006E-2</v>
      </c>
      <c r="AM185">
        <v>3.4000000000000002E-2</v>
      </c>
      <c r="AN185">
        <v>2.1000000000000001E-2</v>
      </c>
      <c r="AO185">
        <v>2.9700000000000001E-2</v>
      </c>
      <c r="AP185">
        <v>5.8599999999999999E-2</v>
      </c>
      <c r="AQ185">
        <v>5.2200000000000003E-2</v>
      </c>
      <c r="AR185">
        <v>6.9800000000000001E-2</v>
      </c>
      <c r="AS185">
        <v>5.9299999999999999E-2</v>
      </c>
      <c r="AT185">
        <v>3.6900000000000002E-2</v>
      </c>
      <c r="AU185">
        <v>2.4199999999999999E-2</v>
      </c>
      <c r="AV185">
        <v>0</v>
      </c>
      <c r="AW185">
        <v>105213283</v>
      </c>
      <c r="AX185" t="s">
        <v>66</v>
      </c>
    </row>
    <row r="186" spans="1:50" x14ac:dyDescent="0.25">
      <c r="A186">
        <v>100439234</v>
      </c>
      <c r="B186">
        <v>57</v>
      </c>
      <c r="C186" t="s">
        <v>62</v>
      </c>
      <c r="D186" t="s">
        <v>79</v>
      </c>
      <c r="E186" t="s">
        <v>80</v>
      </c>
      <c r="F186" t="s">
        <v>75</v>
      </c>
      <c r="G186" t="s">
        <v>54</v>
      </c>
      <c r="H186" t="s">
        <v>55</v>
      </c>
      <c r="I186" t="s">
        <v>57</v>
      </c>
      <c r="J186" t="s">
        <v>68</v>
      </c>
      <c r="K186" t="s">
        <v>57</v>
      </c>
      <c r="L186" t="b">
        <v>1</v>
      </c>
      <c r="M186" t="b">
        <v>0</v>
      </c>
      <c r="N186" t="b">
        <v>1</v>
      </c>
      <c r="O186" t="b">
        <v>0</v>
      </c>
      <c r="P186" t="b">
        <v>0</v>
      </c>
      <c r="Q186" t="b">
        <v>0</v>
      </c>
      <c r="R186">
        <v>0.88880000000000003</v>
      </c>
      <c r="S186">
        <v>1.5900000000000001E-2</v>
      </c>
      <c r="T186">
        <v>3.1800000000000002E-2</v>
      </c>
      <c r="U186">
        <v>3.56E-2</v>
      </c>
      <c r="V186">
        <v>7.3000000000000001E-3</v>
      </c>
      <c r="W186">
        <v>9.4000000000000004E-3</v>
      </c>
      <c r="X186">
        <v>1.89E-2</v>
      </c>
      <c r="Y186">
        <v>1.4999999999999999E-2</v>
      </c>
      <c r="Z186">
        <v>4.5100000000000001E-2</v>
      </c>
      <c r="AA186">
        <v>9.6100000000000005E-2</v>
      </c>
      <c r="AB186">
        <v>0.1084</v>
      </c>
      <c r="AC186">
        <v>0.1113</v>
      </c>
      <c r="AD186">
        <v>0.111999999999999</v>
      </c>
      <c r="AE186">
        <v>0.18729999999999999</v>
      </c>
      <c r="AF186">
        <v>0.11749999999999999</v>
      </c>
      <c r="AG186">
        <v>0.2223</v>
      </c>
      <c r="AH186">
        <v>2.5600000000000001E-2</v>
      </c>
      <c r="AI186">
        <v>5.8099999999999999E-2</v>
      </c>
      <c r="AJ186">
        <v>5.45E-2</v>
      </c>
      <c r="AK186">
        <v>6.0699999999999997E-2</v>
      </c>
      <c r="AL186">
        <v>6.8099999999999994E-2</v>
      </c>
      <c r="AM186">
        <v>4.99E-2</v>
      </c>
      <c r="AN186">
        <v>3.2800000000000003E-2</v>
      </c>
      <c r="AO186">
        <v>2.3699999999999999E-2</v>
      </c>
      <c r="AP186">
        <v>5.7799999999999997E-2</v>
      </c>
      <c r="AQ186">
        <v>5.57E-2</v>
      </c>
      <c r="AR186">
        <v>6.4100000000000004E-2</v>
      </c>
      <c r="AS186">
        <v>7.0599999999999996E-2</v>
      </c>
      <c r="AT186">
        <v>5.3699999999999998E-2</v>
      </c>
      <c r="AU186">
        <v>4.6899999999999997E-2</v>
      </c>
      <c r="AV186">
        <v>0</v>
      </c>
      <c r="AX186" t="s">
        <v>58</v>
      </c>
    </row>
    <row r="187" spans="1:50" x14ac:dyDescent="0.25">
      <c r="A187">
        <v>201814326</v>
      </c>
      <c r="B187">
        <v>21</v>
      </c>
      <c r="C187" t="s">
        <v>62</v>
      </c>
      <c r="D187" t="s">
        <v>70</v>
      </c>
      <c r="E187" t="s">
        <v>71</v>
      </c>
      <c r="F187" t="s">
        <v>53</v>
      </c>
      <c r="G187" t="s">
        <v>54</v>
      </c>
      <c r="H187" t="s">
        <v>55</v>
      </c>
      <c r="I187" t="s">
        <v>57</v>
      </c>
      <c r="J187" t="s">
        <v>68</v>
      </c>
      <c r="K187" t="s">
        <v>57</v>
      </c>
      <c r="L187" t="b">
        <v>0</v>
      </c>
      <c r="M187" t="b">
        <v>0</v>
      </c>
      <c r="N187" t="b">
        <v>1</v>
      </c>
      <c r="O187" t="b">
        <v>0</v>
      </c>
      <c r="P187" t="b">
        <v>0</v>
      </c>
      <c r="Q187" t="b">
        <v>0</v>
      </c>
      <c r="R187">
        <v>0.94489999999999996</v>
      </c>
      <c r="S187">
        <v>5.1000000000000004E-3</v>
      </c>
      <c r="T187">
        <v>2.8999999999999998E-3</v>
      </c>
      <c r="U187">
        <v>1.49E-2</v>
      </c>
      <c r="V187">
        <v>3.5000000000000001E-3</v>
      </c>
      <c r="W187">
        <v>4.3E-3</v>
      </c>
      <c r="X187">
        <v>7.1999999999999998E-3</v>
      </c>
      <c r="Y187">
        <v>1.8599999999999998E-2</v>
      </c>
      <c r="Z187">
        <v>7.6999999999999999E-2</v>
      </c>
      <c r="AA187">
        <v>9.11E-2</v>
      </c>
      <c r="AB187">
        <v>0.1021</v>
      </c>
      <c r="AC187">
        <v>0.1008</v>
      </c>
      <c r="AD187">
        <v>9.3299999999999994E-2</v>
      </c>
      <c r="AE187">
        <v>0.19350000000000001</v>
      </c>
      <c r="AF187">
        <v>0.1211</v>
      </c>
      <c r="AG187">
        <v>0.22109999999999999</v>
      </c>
      <c r="AH187">
        <v>2.29E-2</v>
      </c>
      <c r="AI187">
        <v>4.6699999999999998E-2</v>
      </c>
      <c r="AJ187">
        <v>5.5599999999999997E-2</v>
      </c>
      <c r="AK187">
        <v>6.5100000000000005E-2</v>
      </c>
      <c r="AL187">
        <v>7.7399999999999997E-2</v>
      </c>
      <c r="AM187">
        <v>6.6900000000000001E-2</v>
      </c>
      <c r="AN187">
        <v>3.8800000000000001E-2</v>
      </c>
      <c r="AO187">
        <v>2.12E-2</v>
      </c>
      <c r="AP187">
        <v>4.2700000000000002E-2</v>
      </c>
      <c r="AQ187">
        <v>5.6099999999999997E-2</v>
      </c>
      <c r="AR187">
        <v>6.1499999999999999E-2</v>
      </c>
      <c r="AS187">
        <v>7.2999999999999995E-2</v>
      </c>
      <c r="AT187">
        <v>6.9199999999999998E-2</v>
      </c>
      <c r="AU187">
        <v>4.36E-2</v>
      </c>
      <c r="AV187">
        <v>0</v>
      </c>
      <c r="AX187" t="s">
        <v>58</v>
      </c>
    </row>
    <row r="188" spans="1:50" x14ac:dyDescent="0.25">
      <c r="A188">
        <v>101539876</v>
      </c>
      <c r="B188">
        <v>12</v>
      </c>
      <c r="C188" t="s">
        <v>62</v>
      </c>
      <c r="D188" t="s">
        <v>86</v>
      </c>
      <c r="E188" t="s">
        <v>87</v>
      </c>
      <c r="F188" t="s">
        <v>75</v>
      </c>
      <c r="G188" t="s">
        <v>54</v>
      </c>
      <c r="H188" t="s">
        <v>55</v>
      </c>
      <c r="I188" t="s">
        <v>57</v>
      </c>
      <c r="J188" t="s">
        <v>68</v>
      </c>
      <c r="K188" t="s">
        <v>57</v>
      </c>
      <c r="L188" t="b">
        <v>1</v>
      </c>
      <c r="M188" t="b">
        <v>0</v>
      </c>
      <c r="N188" t="b">
        <v>1</v>
      </c>
      <c r="O188" t="b">
        <v>0</v>
      </c>
      <c r="P188" t="b">
        <v>0</v>
      </c>
      <c r="Q188" t="b">
        <v>0</v>
      </c>
      <c r="R188">
        <v>0.7913</v>
      </c>
      <c r="S188">
        <v>6.5799999999999997E-2</v>
      </c>
      <c r="T188">
        <v>2.9899999999999999E-2</v>
      </c>
      <c r="U188">
        <v>9.3600000000000003E-2</v>
      </c>
      <c r="V188">
        <v>1.8800000000000001E-2</v>
      </c>
      <c r="W188">
        <v>2.7699999999999999E-2</v>
      </c>
      <c r="X188">
        <v>4.7E-2</v>
      </c>
      <c r="Y188">
        <v>1.5800000000000002E-2</v>
      </c>
      <c r="Z188">
        <v>3.0700000000000002E-2</v>
      </c>
      <c r="AA188">
        <v>6.0699999999999997E-2</v>
      </c>
      <c r="AB188">
        <v>7.2800000000000004E-2</v>
      </c>
      <c r="AC188">
        <v>8.77E-2</v>
      </c>
      <c r="AD188">
        <v>8.1900000000000001E-2</v>
      </c>
      <c r="AE188">
        <v>0.2019</v>
      </c>
      <c r="AF188">
        <v>0.17319999999999999</v>
      </c>
      <c r="AG188">
        <v>0.29120000000000001</v>
      </c>
      <c r="AH188">
        <v>2.24E-2</v>
      </c>
      <c r="AI188">
        <v>7.0400000000000004E-2</v>
      </c>
      <c r="AJ188">
        <v>6.8099999999999994E-2</v>
      </c>
      <c r="AK188">
        <v>6.0299999999999999E-2</v>
      </c>
      <c r="AL188">
        <v>6.2700000000000006E-2</v>
      </c>
      <c r="AM188">
        <v>4.36E-2</v>
      </c>
      <c r="AN188">
        <v>2.5700000000000001E-2</v>
      </c>
      <c r="AO188">
        <v>2.2499999999999999E-2</v>
      </c>
      <c r="AP188">
        <v>7.2400000000000006E-2</v>
      </c>
      <c r="AQ188">
        <v>6.8599999999999994E-2</v>
      </c>
      <c r="AR188">
        <v>6.3799999999999996E-2</v>
      </c>
      <c r="AS188">
        <v>7.2800000000000004E-2</v>
      </c>
      <c r="AT188">
        <v>5.3100000000000001E-2</v>
      </c>
      <c r="AU188">
        <v>3.6600000000000001E-2</v>
      </c>
      <c r="AV188">
        <v>0</v>
      </c>
      <c r="AX188" t="s">
        <v>58</v>
      </c>
    </row>
    <row r="189" spans="1:50" x14ac:dyDescent="0.25">
      <c r="A189">
        <v>102000799</v>
      </c>
      <c r="B189">
        <v>0</v>
      </c>
      <c r="C189" t="s">
        <v>50</v>
      </c>
      <c r="D189" t="s">
        <v>51</v>
      </c>
      <c r="E189" t="s">
        <v>52</v>
      </c>
      <c r="F189" t="s">
        <v>53</v>
      </c>
      <c r="G189" t="s">
        <v>76</v>
      </c>
      <c r="H189" t="s">
        <v>65</v>
      </c>
      <c r="I189" t="s">
        <v>56</v>
      </c>
      <c r="J189" t="s">
        <v>56</v>
      </c>
      <c r="K189" t="s">
        <v>57</v>
      </c>
      <c r="L189" t="b">
        <v>0</v>
      </c>
      <c r="M189" t="b">
        <v>0</v>
      </c>
      <c r="N189" t="b">
        <v>1</v>
      </c>
      <c r="O189" t="b">
        <v>1</v>
      </c>
      <c r="P189" t="b">
        <v>1</v>
      </c>
      <c r="Q189" t="b">
        <v>0</v>
      </c>
      <c r="R189">
        <v>0.95330000000000004</v>
      </c>
      <c r="S189">
        <v>4.1000000000000003E-3</v>
      </c>
      <c r="T189">
        <v>5.1000000000000004E-3</v>
      </c>
      <c r="U189">
        <v>2.5999999999999999E-2</v>
      </c>
      <c r="V189">
        <v>4.4999999999999997E-3</v>
      </c>
      <c r="W189">
        <v>8.0999999999999996E-3</v>
      </c>
      <c r="X189">
        <v>1.3299999999999999E-2</v>
      </c>
      <c r="Y189">
        <v>9.1999999999999998E-3</v>
      </c>
      <c r="Z189">
        <v>1.3299999999999999E-2</v>
      </c>
      <c r="AA189">
        <v>5.7599999999999998E-2</v>
      </c>
      <c r="AB189">
        <v>8.5300000000000001E-2</v>
      </c>
      <c r="AC189">
        <v>9.5299999999999996E-2</v>
      </c>
      <c r="AD189">
        <v>8.5400000000000004E-2</v>
      </c>
      <c r="AE189">
        <v>0.24859999999999999</v>
      </c>
      <c r="AF189">
        <v>0.1346</v>
      </c>
      <c r="AG189">
        <v>0.28000000000000003</v>
      </c>
      <c r="AH189">
        <v>2.3300000000000001E-2</v>
      </c>
      <c r="AI189">
        <v>4.7600000000000003E-2</v>
      </c>
      <c r="AJ189">
        <v>4.8399999999999999E-2</v>
      </c>
      <c r="AK189">
        <v>6.6400000000000001E-2</v>
      </c>
      <c r="AL189">
        <v>7.5300000000000006E-2</v>
      </c>
      <c r="AM189">
        <v>5.8500000000000003E-2</v>
      </c>
      <c r="AN189">
        <v>3.4099999999999998E-2</v>
      </c>
      <c r="AO189">
        <v>2.4899999999999999E-2</v>
      </c>
      <c r="AP189">
        <v>4.7300000000000002E-2</v>
      </c>
      <c r="AQ189">
        <v>5.62E-2</v>
      </c>
      <c r="AR189">
        <v>6.3100000000000003E-2</v>
      </c>
      <c r="AS189">
        <v>7.4099999999999999E-2</v>
      </c>
      <c r="AT189">
        <v>6.0600000000000001E-2</v>
      </c>
      <c r="AU189">
        <v>4.9599999999999998E-2</v>
      </c>
      <c r="AV189">
        <v>0</v>
      </c>
      <c r="AX189" t="s">
        <v>58</v>
      </c>
    </row>
    <row r="190" spans="1:50" x14ac:dyDescent="0.25">
      <c r="A190">
        <v>100683813</v>
      </c>
      <c r="B190">
        <v>28</v>
      </c>
      <c r="C190" t="s">
        <v>62</v>
      </c>
      <c r="D190" t="s">
        <v>70</v>
      </c>
      <c r="E190" t="s">
        <v>71</v>
      </c>
      <c r="F190" t="s">
        <v>75</v>
      </c>
      <c r="G190" t="s">
        <v>54</v>
      </c>
      <c r="H190" t="s">
        <v>69</v>
      </c>
      <c r="I190" t="s">
        <v>56</v>
      </c>
      <c r="J190" t="s">
        <v>56</v>
      </c>
      <c r="K190" t="s">
        <v>56</v>
      </c>
      <c r="L190" t="b">
        <v>1</v>
      </c>
      <c r="M190" t="b">
        <v>0</v>
      </c>
      <c r="N190" t="b">
        <v>1</v>
      </c>
      <c r="O190" t="b">
        <v>0</v>
      </c>
      <c r="P190" t="b">
        <v>0</v>
      </c>
      <c r="Q190" t="b">
        <v>0</v>
      </c>
      <c r="R190">
        <v>0.93700000000000006</v>
      </c>
      <c r="S190">
        <v>5.4000000000000003E-3</v>
      </c>
      <c r="T190">
        <v>2.3E-3</v>
      </c>
      <c r="U190">
        <v>2.7400000000000001E-2</v>
      </c>
      <c r="V190">
        <v>4.7999999999999996E-3</v>
      </c>
      <c r="W190">
        <v>8.0000000000000002E-3</v>
      </c>
      <c r="X190">
        <v>1.46E-2</v>
      </c>
      <c r="Y190">
        <v>1.3899999999999999E-2</v>
      </c>
      <c r="Z190">
        <v>4.0999999999999898E-2</v>
      </c>
      <c r="AA190">
        <v>6.3700000000000007E-2</v>
      </c>
      <c r="AB190">
        <v>9.3100000000000002E-2</v>
      </c>
      <c r="AC190">
        <v>0.11119999999999999</v>
      </c>
      <c r="AD190">
        <v>0.1198</v>
      </c>
      <c r="AE190">
        <v>0.23180000000000001</v>
      </c>
      <c r="AF190">
        <v>0.13819999999999999</v>
      </c>
      <c r="AG190">
        <v>0.20130000000000001</v>
      </c>
      <c r="AH190">
        <v>2.5499999999999998E-2</v>
      </c>
      <c r="AI190">
        <v>5.7500000000000002E-2</v>
      </c>
      <c r="AJ190">
        <v>5.5999999999999897E-2</v>
      </c>
      <c r="AK190">
        <v>5.6399999999999999E-2</v>
      </c>
      <c r="AL190">
        <v>7.0300000000000001E-2</v>
      </c>
      <c r="AM190">
        <v>4.5999999999999999E-2</v>
      </c>
      <c r="AN190">
        <v>3.0099999999999998E-2</v>
      </c>
      <c r="AO190">
        <v>2.63E-2</v>
      </c>
      <c r="AP190">
        <v>6.0499999999999998E-2</v>
      </c>
      <c r="AQ190">
        <v>5.3900000000000003E-2</v>
      </c>
      <c r="AR190">
        <v>5.7299999999999997E-2</v>
      </c>
      <c r="AS190">
        <v>7.4399999999999994E-2</v>
      </c>
      <c r="AT190">
        <v>5.0099999999999999E-2</v>
      </c>
      <c r="AU190">
        <v>4.2500000000000003E-2</v>
      </c>
      <c r="AV190">
        <v>0</v>
      </c>
      <c r="AX190" t="s">
        <v>58</v>
      </c>
    </row>
    <row r="191" spans="1:50" x14ac:dyDescent="0.25">
      <c r="A191">
        <v>101910691</v>
      </c>
      <c r="B191">
        <v>43.75</v>
      </c>
      <c r="C191" t="s">
        <v>50</v>
      </c>
      <c r="D191" t="s">
        <v>51</v>
      </c>
      <c r="E191" t="s">
        <v>74</v>
      </c>
      <c r="F191" t="s">
        <v>53</v>
      </c>
      <c r="G191" t="s">
        <v>54</v>
      </c>
      <c r="H191" t="s">
        <v>65</v>
      </c>
      <c r="I191" t="s">
        <v>57</v>
      </c>
      <c r="J191" t="s">
        <v>54</v>
      </c>
      <c r="K191" t="s">
        <v>56</v>
      </c>
      <c r="L191" t="b">
        <v>0</v>
      </c>
      <c r="M191" t="b">
        <v>0</v>
      </c>
      <c r="N191" t="b">
        <v>1</v>
      </c>
      <c r="O191" t="b">
        <v>1</v>
      </c>
      <c r="P191" t="b">
        <v>1</v>
      </c>
      <c r="Q191" t="b">
        <v>0</v>
      </c>
      <c r="R191">
        <v>0.63819999999999999</v>
      </c>
      <c r="S191">
        <v>0.1221</v>
      </c>
      <c r="T191">
        <v>4.7399999999999998E-2</v>
      </c>
      <c r="U191">
        <v>0.15970000000000001</v>
      </c>
      <c r="V191">
        <v>3.5499999999999997E-2</v>
      </c>
      <c r="W191">
        <v>4.9099999999999998E-2</v>
      </c>
      <c r="X191">
        <v>7.4999999999999997E-2</v>
      </c>
      <c r="Y191">
        <v>2.2499999999999999E-2</v>
      </c>
      <c r="Z191">
        <v>7.6700000000000004E-2</v>
      </c>
      <c r="AA191">
        <v>0.1094</v>
      </c>
      <c r="AB191">
        <v>0.1196</v>
      </c>
      <c r="AC191">
        <v>0.1183</v>
      </c>
      <c r="AD191">
        <v>0.1045</v>
      </c>
      <c r="AE191">
        <v>0.1915</v>
      </c>
      <c r="AF191">
        <v>0.115</v>
      </c>
      <c r="AG191">
        <v>0.1651</v>
      </c>
      <c r="AH191">
        <v>2.5399999999999999E-2</v>
      </c>
      <c r="AI191">
        <v>7.6799999999999993E-2</v>
      </c>
      <c r="AJ191">
        <v>6.4000000000000001E-2</v>
      </c>
      <c r="AK191">
        <v>5.5800000000000002E-2</v>
      </c>
      <c r="AL191">
        <v>5.6899999999999999E-2</v>
      </c>
      <c r="AM191">
        <v>3.5900000000000001E-2</v>
      </c>
      <c r="AN191">
        <v>2.24E-2</v>
      </c>
      <c r="AO191">
        <v>2.5100000000000001E-2</v>
      </c>
      <c r="AP191">
        <v>7.7100000000000002E-2</v>
      </c>
      <c r="AQ191">
        <v>6.2799999999999995E-2</v>
      </c>
      <c r="AR191">
        <v>5.5599999999999997E-2</v>
      </c>
      <c r="AS191">
        <v>6.0199999999999997E-2</v>
      </c>
      <c r="AT191">
        <v>4.0899999999999999E-2</v>
      </c>
      <c r="AU191">
        <v>3.32E-2</v>
      </c>
      <c r="AV191">
        <v>0</v>
      </c>
      <c r="AW191">
        <v>101910691</v>
      </c>
      <c r="AX191" t="s">
        <v>66</v>
      </c>
    </row>
    <row r="192" spans="1:50" x14ac:dyDescent="0.25">
      <c r="A192">
        <v>202912930</v>
      </c>
      <c r="B192">
        <v>8</v>
      </c>
      <c r="C192" t="s">
        <v>50</v>
      </c>
      <c r="D192" t="s">
        <v>51</v>
      </c>
      <c r="E192" t="s">
        <v>52</v>
      </c>
      <c r="F192" t="s">
        <v>53</v>
      </c>
      <c r="G192" t="s">
        <v>54</v>
      </c>
      <c r="H192" t="s">
        <v>65</v>
      </c>
      <c r="I192" t="s">
        <v>56</v>
      </c>
      <c r="J192" t="s">
        <v>56</v>
      </c>
      <c r="K192" t="s">
        <v>57</v>
      </c>
      <c r="L192" t="b">
        <v>0</v>
      </c>
      <c r="M192" t="b">
        <v>0</v>
      </c>
      <c r="N192" t="b">
        <v>1</v>
      </c>
      <c r="O192" t="b">
        <v>1</v>
      </c>
      <c r="P192" t="b">
        <v>1</v>
      </c>
      <c r="Q192" t="b">
        <v>0</v>
      </c>
      <c r="R192">
        <v>0.93389999999999995</v>
      </c>
      <c r="S192">
        <v>1.32E-2</v>
      </c>
      <c r="T192">
        <v>4.8999999999999998E-3</v>
      </c>
      <c r="U192">
        <v>1.4800000000000001E-2</v>
      </c>
      <c r="V192">
        <v>3.0999999999999999E-3</v>
      </c>
      <c r="W192">
        <v>4.7000000000000002E-3</v>
      </c>
      <c r="X192">
        <v>6.9999999999999897E-3</v>
      </c>
      <c r="Y192">
        <v>2.1399999999999999E-2</v>
      </c>
      <c r="Z192">
        <v>5.5999999999999897E-2</v>
      </c>
      <c r="AA192">
        <v>9.9900000000000003E-2</v>
      </c>
      <c r="AB192">
        <v>0.1008</v>
      </c>
      <c r="AC192">
        <v>0.11599999999999901</v>
      </c>
      <c r="AD192">
        <v>0.12870000000000001</v>
      </c>
      <c r="AE192">
        <v>0.28499999999999998</v>
      </c>
      <c r="AF192">
        <v>0.1007</v>
      </c>
      <c r="AG192">
        <v>0.1129</v>
      </c>
      <c r="AH192">
        <v>2.86E-2</v>
      </c>
      <c r="AI192">
        <v>5.3699999999999998E-2</v>
      </c>
      <c r="AJ192">
        <v>5.57E-2</v>
      </c>
      <c r="AK192">
        <v>6.4399999999999999E-2</v>
      </c>
      <c r="AL192">
        <v>7.8299999999999995E-2</v>
      </c>
      <c r="AM192">
        <v>6.2300000000000001E-2</v>
      </c>
      <c r="AN192">
        <v>3.09E-2</v>
      </c>
      <c r="AO192">
        <v>2.5600000000000001E-2</v>
      </c>
      <c r="AP192">
        <v>5.0900000000000001E-2</v>
      </c>
      <c r="AQ192">
        <v>5.2299999999999999E-2</v>
      </c>
      <c r="AR192">
        <v>6.59E-2</v>
      </c>
      <c r="AS192">
        <v>7.4899999999999994E-2</v>
      </c>
      <c r="AT192">
        <v>5.3499999999999999E-2</v>
      </c>
      <c r="AU192">
        <v>3.8800000000000001E-2</v>
      </c>
      <c r="AV192">
        <v>0</v>
      </c>
      <c r="AX192" t="s">
        <v>58</v>
      </c>
    </row>
    <row r="193" spans="1:50" x14ac:dyDescent="0.25">
      <c r="A193">
        <v>100765982</v>
      </c>
      <c r="B193">
        <v>4005.2489999999998</v>
      </c>
      <c r="C193" t="s">
        <v>62</v>
      </c>
      <c r="D193" t="s">
        <v>63</v>
      </c>
      <c r="E193" t="s">
        <v>64</v>
      </c>
      <c r="F193" t="s">
        <v>103</v>
      </c>
      <c r="G193" t="s">
        <v>54</v>
      </c>
      <c r="H193" t="s">
        <v>65</v>
      </c>
      <c r="I193" t="s">
        <v>57</v>
      </c>
      <c r="J193" t="s">
        <v>54</v>
      </c>
      <c r="K193" t="s">
        <v>56</v>
      </c>
      <c r="L193" t="b">
        <v>0</v>
      </c>
      <c r="M193" t="b">
        <v>0</v>
      </c>
      <c r="N193" t="b">
        <v>1</v>
      </c>
      <c r="O193" t="b">
        <v>1</v>
      </c>
      <c r="P193" t="b">
        <v>1</v>
      </c>
      <c r="Q193" t="b">
        <v>0</v>
      </c>
      <c r="R193">
        <v>0.72770000000000001</v>
      </c>
      <c r="S193">
        <v>3.7400000000000003E-2</v>
      </c>
      <c r="T193">
        <v>5.7000000000000002E-2</v>
      </c>
      <c r="U193">
        <v>0.14000000000000001</v>
      </c>
      <c r="V193">
        <v>2.53E-2</v>
      </c>
      <c r="W193">
        <v>3.9699999999999999E-2</v>
      </c>
      <c r="X193">
        <v>7.51E-2</v>
      </c>
      <c r="Y193">
        <v>2.47E-2</v>
      </c>
      <c r="Z193">
        <v>3.1800000000000002E-2</v>
      </c>
      <c r="AA193">
        <v>8.8599999999999998E-2</v>
      </c>
      <c r="AB193">
        <v>0.1356</v>
      </c>
      <c r="AC193">
        <v>0.1409</v>
      </c>
      <c r="AD193">
        <v>0.1106</v>
      </c>
      <c r="AE193">
        <v>0.19089999999999999</v>
      </c>
      <c r="AF193">
        <v>0.13650000000000001</v>
      </c>
      <c r="AG193">
        <v>0.1651</v>
      </c>
      <c r="AH193">
        <v>2.63E-2</v>
      </c>
      <c r="AI193">
        <v>7.0499999999999993E-2</v>
      </c>
      <c r="AJ193">
        <v>6.2100000000000002E-2</v>
      </c>
      <c r="AK193">
        <v>5.7200000000000001E-2</v>
      </c>
      <c r="AL193">
        <v>5.7700000000000001E-2</v>
      </c>
      <c r="AM193">
        <v>3.6400000000000002E-2</v>
      </c>
      <c r="AN193">
        <v>1.72E-2</v>
      </c>
      <c r="AO193">
        <v>2.5000000000000001E-2</v>
      </c>
      <c r="AP193">
        <v>7.3300000000000004E-2</v>
      </c>
      <c r="AQ193">
        <v>6.3299999999999995E-2</v>
      </c>
      <c r="AR193">
        <v>5.5899999999999998E-2</v>
      </c>
      <c r="AS193">
        <v>6.0699999999999997E-2</v>
      </c>
      <c r="AT193">
        <v>3.95E-2</v>
      </c>
      <c r="AU193">
        <v>2.1100000000000001E-2</v>
      </c>
      <c r="AV193">
        <v>1</v>
      </c>
      <c r="AW193">
        <v>100765982</v>
      </c>
      <c r="AX193" t="s">
        <v>66</v>
      </c>
    </row>
    <row r="194" spans="1:50" x14ac:dyDescent="0.25">
      <c r="A194">
        <v>100090759</v>
      </c>
      <c r="B194">
        <v>55</v>
      </c>
      <c r="C194" t="s">
        <v>62</v>
      </c>
      <c r="D194" t="s">
        <v>70</v>
      </c>
      <c r="E194" t="s">
        <v>71</v>
      </c>
      <c r="F194" t="s">
        <v>72</v>
      </c>
      <c r="G194" t="s">
        <v>54</v>
      </c>
      <c r="H194" t="s">
        <v>55</v>
      </c>
      <c r="I194" t="s">
        <v>56</v>
      </c>
      <c r="J194" t="s">
        <v>56</v>
      </c>
      <c r="K194" t="s">
        <v>56</v>
      </c>
      <c r="L194" t="b">
        <v>1</v>
      </c>
      <c r="M194" t="b">
        <v>0</v>
      </c>
      <c r="N194" t="b">
        <v>1</v>
      </c>
      <c r="O194" t="b">
        <v>0</v>
      </c>
      <c r="P194" t="b">
        <v>0</v>
      </c>
      <c r="Q194" t="b">
        <v>0</v>
      </c>
      <c r="R194">
        <v>0.7742</v>
      </c>
      <c r="S194">
        <v>5.0799999999999998E-2</v>
      </c>
      <c r="T194">
        <v>7.0999999999999994E-2</v>
      </c>
      <c r="U194">
        <v>7.6999999999999999E-2</v>
      </c>
      <c r="V194">
        <v>1.6299999999999999E-2</v>
      </c>
      <c r="W194">
        <v>2.3199999999999998E-2</v>
      </c>
      <c r="X194">
        <v>3.7499999999999999E-2</v>
      </c>
      <c r="Y194">
        <v>2.3300000000000001E-2</v>
      </c>
      <c r="Z194">
        <v>0.17610000000000001</v>
      </c>
      <c r="AA194">
        <v>0.1447</v>
      </c>
      <c r="AB194">
        <v>0.14410000000000001</v>
      </c>
      <c r="AC194">
        <v>0.1234</v>
      </c>
      <c r="AD194">
        <v>0.1089</v>
      </c>
      <c r="AE194">
        <v>0.14249999999999999</v>
      </c>
      <c r="AF194">
        <v>7.0800000000000002E-2</v>
      </c>
      <c r="AG194">
        <v>8.9399999999999993E-2</v>
      </c>
      <c r="AH194">
        <v>0.1948</v>
      </c>
      <c r="AI194">
        <v>0.1191</v>
      </c>
      <c r="AJ194">
        <v>4.7E-2</v>
      </c>
      <c r="AK194">
        <v>2.2700000000000001E-2</v>
      </c>
      <c r="AL194">
        <v>2.3E-2</v>
      </c>
      <c r="AM194">
        <v>1.5599999999999999E-2</v>
      </c>
      <c r="AN194">
        <v>9.1999999999999998E-3</v>
      </c>
      <c r="AO194">
        <v>0.155</v>
      </c>
      <c r="AP194">
        <v>7.6899999999999996E-2</v>
      </c>
      <c r="AQ194">
        <v>3.85E-2</v>
      </c>
      <c r="AR194">
        <v>2.01E-2</v>
      </c>
      <c r="AS194">
        <v>2.46E-2</v>
      </c>
      <c r="AT194">
        <v>1.6500000000000001E-2</v>
      </c>
      <c r="AU194">
        <v>1.43E-2</v>
      </c>
      <c r="AV194">
        <v>0</v>
      </c>
      <c r="AX194" t="s">
        <v>58</v>
      </c>
    </row>
    <row r="195" spans="1:50" x14ac:dyDescent="0.25">
      <c r="A195">
        <v>102487381</v>
      </c>
      <c r="B195">
        <v>699.1386</v>
      </c>
      <c r="C195" t="s">
        <v>50</v>
      </c>
      <c r="D195" t="s">
        <v>59</v>
      </c>
      <c r="E195" t="s">
        <v>60</v>
      </c>
      <c r="F195" t="s">
        <v>53</v>
      </c>
      <c r="G195" t="s">
        <v>82</v>
      </c>
      <c r="H195" t="s">
        <v>65</v>
      </c>
      <c r="I195" t="s">
        <v>57</v>
      </c>
      <c r="J195" t="s">
        <v>54</v>
      </c>
      <c r="K195" t="s">
        <v>56</v>
      </c>
      <c r="L195" t="b">
        <v>0</v>
      </c>
      <c r="M195" t="b">
        <v>0</v>
      </c>
      <c r="N195" t="b">
        <v>1</v>
      </c>
      <c r="O195" t="b">
        <v>1</v>
      </c>
      <c r="P195" t="b">
        <v>0</v>
      </c>
      <c r="Q195" t="b">
        <v>0</v>
      </c>
      <c r="R195">
        <v>0.79410000000000003</v>
      </c>
      <c r="S195">
        <v>7.5300000000000006E-2</v>
      </c>
      <c r="T195">
        <v>1.7600000000000001E-2</v>
      </c>
      <c r="U195">
        <v>8.3599999999999994E-2</v>
      </c>
      <c r="V195">
        <v>1.61E-2</v>
      </c>
      <c r="W195">
        <v>2.53E-2</v>
      </c>
      <c r="X195">
        <v>4.2200000000000001E-2</v>
      </c>
      <c r="Y195">
        <v>2.06E-2</v>
      </c>
      <c r="Z195">
        <v>6.0299999999999999E-2</v>
      </c>
      <c r="AA195">
        <v>9.4200000000000006E-2</v>
      </c>
      <c r="AB195">
        <v>0.1119</v>
      </c>
      <c r="AC195">
        <v>0.111999999999999</v>
      </c>
      <c r="AD195">
        <v>9.6299999999999997E-2</v>
      </c>
      <c r="AE195">
        <v>0.20349999999999999</v>
      </c>
      <c r="AF195">
        <v>0.1275</v>
      </c>
      <c r="AG195">
        <v>0.19420000000000001</v>
      </c>
      <c r="AH195">
        <v>2.1100000000000001E-2</v>
      </c>
      <c r="AI195">
        <v>7.0599999999999996E-2</v>
      </c>
      <c r="AJ195">
        <v>6.3799999999999996E-2</v>
      </c>
      <c r="AK195">
        <v>5.5E-2</v>
      </c>
      <c r="AL195">
        <v>5.8799999999999998E-2</v>
      </c>
      <c r="AM195">
        <v>4.3099999999999999E-2</v>
      </c>
      <c r="AN195">
        <v>3.1699999999999999E-2</v>
      </c>
      <c r="AO195">
        <v>2.1600000000000001E-2</v>
      </c>
      <c r="AP195">
        <v>7.3599999999999999E-2</v>
      </c>
      <c r="AQ195">
        <v>6.3500000000000001E-2</v>
      </c>
      <c r="AR195">
        <v>5.7299999999999997E-2</v>
      </c>
      <c r="AS195">
        <v>7.0000000000000007E-2</v>
      </c>
      <c r="AT195">
        <v>5.3600000000000002E-2</v>
      </c>
      <c r="AU195">
        <v>5.2600000000000001E-2</v>
      </c>
      <c r="AV195">
        <v>3</v>
      </c>
      <c r="AW195">
        <v>102487381</v>
      </c>
      <c r="AX195" t="s">
        <v>66</v>
      </c>
    </row>
    <row r="196" spans="1:50" x14ac:dyDescent="0.25">
      <c r="A196">
        <v>301953229</v>
      </c>
      <c r="B196">
        <v>0</v>
      </c>
      <c r="C196" t="s">
        <v>50</v>
      </c>
      <c r="D196" t="s">
        <v>59</v>
      </c>
      <c r="E196" t="s">
        <v>60</v>
      </c>
      <c r="F196" t="s">
        <v>53</v>
      </c>
      <c r="G196" t="s">
        <v>82</v>
      </c>
      <c r="H196" t="s">
        <v>65</v>
      </c>
      <c r="I196" t="s">
        <v>57</v>
      </c>
      <c r="J196" t="s">
        <v>54</v>
      </c>
      <c r="K196" t="s">
        <v>56</v>
      </c>
      <c r="L196" t="b">
        <v>0</v>
      </c>
      <c r="M196" t="b">
        <v>0</v>
      </c>
      <c r="N196" t="b">
        <v>1</v>
      </c>
      <c r="O196" t="b">
        <v>1</v>
      </c>
      <c r="P196" t="b">
        <v>1</v>
      </c>
      <c r="Q196" t="b">
        <v>0</v>
      </c>
      <c r="R196">
        <v>0.86570000000000003</v>
      </c>
      <c r="S196">
        <v>4.07E-2</v>
      </c>
      <c r="T196">
        <v>3.6799999999999999E-2</v>
      </c>
      <c r="U196">
        <v>0.04</v>
      </c>
      <c r="V196">
        <v>6.8999999999999999E-3</v>
      </c>
      <c r="W196">
        <v>1.1900000000000001E-2</v>
      </c>
      <c r="X196">
        <v>2.12E-2</v>
      </c>
      <c r="Y196">
        <v>1.3599999999999999E-2</v>
      </c>
      <c r="Z196">
        <v>1.1599999999999999E-2</v>
      </c>
      <c r="AA196">
        <v>2.35E-2</v>
      </c>
      <c r="AB196">
        <v>3.6999999999999998E-2</v>
      </c>
      <c r="AC196">
        <v>4.8800000000000003E-2</v>
      </c>
      <c r="AD196">
        <v>5.0999999999999997E-2</v>
      </c>
      <c r="AE196">
        <v>0.1447</v>
      </c>
      <c r="AF196">
        <v>0.14460000000000001</v>
      </c>
      <c r="AG196">
        <v>0.53879999999999995</v>
      </c>
      <c r="AH196">
        <v>2.4199999999999999E-2</v>
      </c>
      <c r="AI196">
        <v>4.7399999999999998E-2</v>
      </c>
      <c r="AJ196">
        <v>7.4999999999999997E-2</v>
      </c>
      <c r="AK196">
        <v>7.2800000000000004E-2</v>
      </c>
      <c r="AL196">
        <v>5.8599999999999999E-2</v>
      </c>
      <c r="AM196">
        <v>3.4700000000000002E-2</v>
      </c>
      <c r="AN196">
        <v>1.39999999999999E-2</v>
      </c>
      <c r="AO196">
        <v>2.3E-2</v>
      </c>
      <c r="AP196">
        <v>5.1400000000000001E-2</v>
      </c>
      <c r="AQ196">
        <v>7.9000000000000001E-2</v>
      </c>
      <c r="AR196">
        <v>7.5600000000000001E-2</v>
      </c>
      <c r="AS196">
        <v>5.9900000000000002E-2</v>
      </c>
      <c r="AT196">
        <v>3.7499999999999999E-2</v>
      </c>
      <c r="AU196">
        <v>1.8200000000000001E-2</v>
      </c>
      <c r="AV196">
        <v>0</v>
      </c>
      <c r="AX196" t="s">
        <v>58</v>
      </c>
    </row>
    <row r="197" spans="1:50" x14ac:dyDescent="0.25">
      <c r="A197">
        <v>101930148</v>
      </c>
      <c r="B197">
        <v>0</v>
      </c>
      <c r="C197" t="s">
        <v>50</v>
      </c>
      <c r="D197" t="s">
        <v>59</v>
      </c>
      <c r="E197" t="s">
        <v>60</v>
      </c>
      <c r="F197" t="s">
        <v>53</v>
      </c>
      <c r="G197" t="s">
        <v>92</v>
      </c>
      <c r="H197" t="s">
        <v>69</v>
      </c>
      <c r="I197" t="s">
        <v>56</v>
      </c>
      <c r="J197" t="s">
        <v>56</v>
      </c>
      <c r="K197" t="s">
        <v>56</v>
      </c>
      <c r="L197" t="b">
        <v>0</v>
      </c>
      <c r="M197" t="b">
        <v>0</v>
      </c>
      <c r="N197" t="b">
        <v>1</v>
      </c>
      <c r="O197" t="b">
        <v>1</v>
      </c>
      <c r="P197" t="b">
        <v>1</v>
      </c>
      <c r="Q197" t="b">
        <v>0</v>
      </c>
      <c r="R197">
        <v>0.91549999999999998</v>
      </c>
      <c r="S197">
        <v>6.1000000000000004E-3</v>
      </c>
      <c r="T197">
        <v>4.8999999999999998E-3</v>
      </c>
      <c r="U197">
        <v>6.08E-2</v>
      </c>
      <c r="V197">
        <v>1.3299999999999999E-2</v>
      </c>
      <c r="W197">
        <v>1.9300000000000001E-2</v>
      </c>
      <c r="X197">
        <v>2.81E-2</v>
      </c>
      <c r="Y197">
        <v>6.6E-3</v>
      </c>
      <c r="Z197">
        <v>2.8299999999999999E-2</v>
      </c>
      <c r="AA197">
        <v>7.1199999999999999E-2</v>
      </c>
      <c r="AB197">
        <v>0.11990000000000001</v>
      </c>
      <c r="AC197">
        <v>0.1132</v>
      </c>
      <c r="AD197">
        <v>9.01E-2</v>
      </c>
      <c r="AE197">
        <v>0.23199999999999901</v>
      </c>
      <c r="AF197">
        <v>0.12740000000000001</v>
      </c>
      <c r="AG197">
        <v>0.21790000000000001</v>
      </c>
      <c r="AH197">
        <v>2.6700000000000002E-2</v>
      </c>
      <c r="AI197">
        <v>5.2699999999999997E-2</v>
      </c>
      <c r="AJ197">
        <v>5.6500000000000002E-2</v>
      </c>
      <c r="AK197">
        <v>6.4199999999999993E-2</v>
      </c>
      <c r="AL197">
        <v>6.83E-2</v>
      </c>
      <c r="AM197">
        <v>4.3999999999999997E-2</v>
      </c>
      <c r="AN197">
        <v>2.9600000000000001E-2</v>
      </c>
      <c r="AO197">
        <v>2.4899999999999999E-2</v>
      </c>
      <c r="AP197">
        <v>5.3100000000000001E-2</v>
      </c>
      <c r="AQ197">
        <v>5.4399999999999997E-2</v>
      </c>
      <c r="AR197">
        <v>5.9200000000000003E-2</v>
      </c>
      <c r="AS197">
        <v>6.7000000000000004E-2</v>
      </c>
      <c r="AT197">
        <v>5.1799999999999999E-2</v>
      </c>
      <c r="AU197">
        <v>4.24E-2</v>
      </c>
      <c r="AV197">
        <v>0</v>
      </c>
      <c r="AX197" t="s">
        <v>58</v>
      </c>
    </row>
    <row r="198" spans="1:50" x14ac:dyDescent="0.25">
      <c r="A198">
        <v>100652777</v>
      </c>
      <c r="B198">
        <v>44</v>
      </c>
      <c r="C198" t="s">
        <v>62</v>
      </c>
      <c r="D198" t="s">
        <v>70</v>
      </c>
      <c r="E198" t="s">
        <v>71</v>
      </c>
      <c r="F198" t="s">
        <v>75</v>
      </c>
      <c r="G198" t="s">
        <v>54</v>
      </c>
      <c r="H198" t="s">
        <v>69</v>
      </c>
      <c r="I198" t="s">
        <v>56</v>
      </c>
      <c r="J198" t="s">
        <v>56</v>
      </c>
      <c r="K198" t="s">
        <v>56</v>
      </c>
      <c r="L198" t="b">
        <v>1</v>
      </c>
      <c r="M198" t="b">
        <v>0</v>
      </c>
      <c r="N198" t="b">
        <v>1</v>
      </c>
      <c r="O198" t="b">
        <v>0</v>
      </c>
      <c r="P198" t="b">
        <v>0</v>
      </c>
      <c r="Q198" t="b">
        <v>0</v>
      </c>
      <c r="R198">
        <v>0.87419999999999998</v>
      </c>
      <c r="S198">
        <v>1.4999999999999999E-2</v>
      </c>
      <c r="T198">
        <v>8.6999999999999994E-3</v>
      </c>
      <c r="U198">
        <v>8.0100000000000005E-2</v>
      </c>
      <c r="V198">
        <v>1.4800000000000001E-2</v>
      </c>
      <c r="W198">
        <v>2.5399999999999999E-2</v>
      </c>
      <c r="X198">
        <v>3.9899999999999998E-2</v>
      </c>
      <c r="Y198">
        <v>1.0999999999999999E-2</v>
      </c>
      <c r="Z198">
        <v>5.3199999999999997E-2</v>
      </c>
      <c r="AA198">
        <v>0.1168</v>
      </c>
      <c r="AB198">
        <v>0.13139999999999999</v>
      </c>
      <c r="AC198">
        <v>0.1183</v>
      </c>
      <c r="AD198">
        <v>0.12770000000000001</v>
      </c>
      <c r="AE198">
        <v>0.23449999999999999</v>
      </c>
      <c r="AF198">
        <v>0.10249999999999999</v>
      </c>
      <c r="AG198">
        <v>0.1157</v>
      </c>
      <c r="AH198">
        <v>2.2800000000000001E-2</v>
      </c>
      <c r="AI198">
        <v>6.2600000000000003E-2</v>
      </c>
      <c r="AJ198">
        <v>5.0500000000000003E-2</v>
      </c>
      <c r="AK198">
        <v>5.5300000000000002E-2</v>
      </c>
      <c r="AL198">
        <v>6.5799999999999997E-2</v>
      </c>
      <c r="AM198">
        <v>4.3499999999999997E-2</v>
      </c>
      <c r="AN198">
        <v>4.0999999999999898E-2</v>
      </c>
      <c r="AO198">
        <v>2.5499999999999998E-2</v>
      </c>
      <c r="AP198">
        <v>5.7299999999999997E-2</v>
      </c>
      <c r="AQ198">
        <v>5.3699999999999998E-2</v>
      </c>
      <c r="AR198">
        <v>5.9499999999999997E-2</v>
      </c>
      <c r="AS198">
        <v>7.22E-2</v>
      </c>
      <c r="AT198">
        <v>5.1700000000000003E-2</v>
      </c>
      <c r="AU198">
        <v>5.91E-2</v>
      </c>
      <c r="AV198">
        <v>0</v>
      </c>
      <c r="AX198" t="s">
        <v>58</v>
      </c>
    </row>
    <row r="199" spans="1:50" x14ac:dyDescent="0.25">
      <c r="A199">
        <v>107403121</v>
      </c>
      <c r="B199">
        <v>402.91609999999997</v>
      </c>
      <c r="C199" t="s">
        <v>62</v>
      </c>
      <c r="D199" t="s">
        <v>63</v>
      </c>
      <c r="E199" t="s">
        <v>64</v>
      </c>
      <c r="F199" t="s">
        <v>53</v>
      </c>
      <c r="G199" t="s">
        <v>54</v>
      </c>
      <c r="H199" t="s">
        <v>65</v>
      </c>
      <c r="I199" t="s">
        <v>57</v>
      </c>
      <c r="J199" t="s">
        <v>54</v>
      </c>
      <c r="K199" t="s">
        <v>56</v>
      </c>
      <c r="L199" t="b">
        <v>0</v>
      </c>
      <c r="M199" t="b">
        <v>0</v>
      </c>
      <c r="N199" t="b">
        <v>1</v>
      </c>
      <c r="O199" t="b">
        <v>1</v>
      </c>
      <c r="P199" t="b">
        <v>1</v>
      </c>
      <c r="Q199" t="b">
        <v>0</v>
      </c>
      <c r="R199">
        <v>0.87729999999999997</v>
      </c>
      <c r="S199">
        <v>2.8799999999999999E-2</v>
      </c>
      <c r="T199">
        <v>4.8399999999999999E-2</v>
      </c>
      <c r="U199">
        <v>3.2000000000000001E-2</v>
      </c>
      <c r="V199">
        <v>5.1999999999999998E-3</v>
      </c>
      <c r="W199">
        <v>1.0800000000000001E-2</v>
      </c>
      <c r="X199">
        <v>1.6E-2</v>
      </c>
      <c r="Y199">
        <v>1.1299999999999999E-2</v>
      </c>
      <c r="Z199">
        <v>9.4999999999999998E-3</v>
      </c>
      <c r="AA199">
        <v>1.9900000000000001E-2</v>
      </c>
      <c r="AB199">
        <v>2.23E-2</v>
      </c>
      <c r="AC199">
        <v>3.0499999999999999E-2</v>
      </c>
      <c r="AD199">
        <v>3.4000000000000002E-2</v>
      </c>
      <c r="AE199">
        <v>0.1305</v>
      </c>
      <c r="AF199">
        <v>0.1384</v>
      </c>
      <c r="AG199">
        <v>0.61509999999999998</v>
      </c>
      <c r="AH199">
        <v>2.0899999999999998E-2</v>
      </c>
      <c r="AI199">
        <v>4.07E-2</v>
      </c>
      <c r="AJ199">
        <v>7.6300000000000007E-2</v>
      </c>
      <c r="AK199">
        <v>6.9199999999999998E-2</v>
      </c>
      <c r="AL199">
        <v>6.1600000000000002E-2</v>
      </c>
      <c r="AM199">
        <v>4.2000000000000003E-2</v>
      </c>
      <c r="AN199">
        <v>1.5599999999999999E-2</v>
      </c>
      <c r="AO199">
        <v>2.0799999999999999E-2</v>
      </c>
      <c r="AP199">
        <v>4.5499999999999999E-2</v>
      </c>
      <c r="AQ199">
        <v>7.7700000000000005E-2</v>
      </c>
      <c r="AR199">
        <v>7.1199999999999999E-2</v>
      </c>
      <c r="AS199">
        <v>6.5000000000000002E-2</v>
      </c>
      <c r="AT199">
        <v>4.5400000000000003E-2</v>
      </c>
      <c r="AU199">
        <v>1.83E-2</v>
      </c>
      <c r="AV199">
        <v>3</v>
      </c>
      <c r="AW199">
        <v>107403121</v>
      </c>
      <c r="AX199" t="s">
        <v>66</v>
      </c>
    </row>
    <row r="200" spans="1:50" x14ac:dyDescent="0.25">
      <c r="A200">
        <v>107366693</v>
      </c>
      <c r="B200">
        <v>8</v>
      </c>
      <c r="C200" t="s">
        <v>50</v>
      </c>
      <c r="D200" t="s">
        <v>59</v>
      </c>
      <c r="E200" t="s">
        <v>105</v>
      </c>
      <c r="F200" t="s">
        <v>78</v>
      </c>
      <c r="G200" t="s">
        <v>76</v>
      </c>
      <c r="H200" t="s">
        <v>55</v>
      </c>
      <c r="I200" t="s">
        <v>57</v>
      </c>
      <c r="J200" t="s">
        <v>68</v>
      </c>
      <c r="K200" t="s">
        <v>57</v>
      </c>
      <c r="L200" t="b">
        <v>1</v>
      </c>
      <c r="M200" t="b">
        <v>0</v>
      </c>
      <c r="N200" t="b">
        <v>1</v>
      </c>
      <c r="O200" t="b">
        <v>0</v>
      </c>
      <c r="P200" t="b">
        <v>0</v>
      </c>
      <c r="Q200" t="b">
        <v>0</v>
      </c>
      <c r="R200">
        <v>0.79969999999999997</v>
      </c>
      <c r="S200">
        <v>3.5000000000000003E-2</v>
      </c>
      <c r="T200">
        <v>2.8400000000000002E-2</v>
      </c>
      <c r="U200">
        <v>0.1094</v>
      </c>
      <c r="V200">
        <v>2.2700000000000001E-2</v>
      </c>
      <c r="W200">
        <v>3.3500000000000002E-2</v>
      </c>
      <c r="X200">
        <v>5.3100000000000001E-2</v>
      </c>
      <c r="Y200">
        <v>1.8599999999999998E-2</v>
      </c>
      <c r="Z200">
        <v>4.6699999999999998E-2</v>
      </c>
      <c r="AA200">
        <v>7.7299999999999994E-2</v>
      </c>
      <c r="AB200">
        <v>9.2499999999999999E-2</v>
      </c>
      <c r="AC200">
        <v>9.9900000000000003E-2</v>
      </c>
      <c r="AD200">
        <v>8.9899999999999994E-2</v>
      </c>
      <c r="AE200">
        <v>0.20549999999999999</v>
      </c>
      <c r="AF200">
        <v>0.14910000000000001</v>
      </c>
      <c r="AG200">
        <v>0.23899999999999999</v>
      </c>
      <c r="AH200">
        <v>2.5899999999999999E-2</v>
      </c>
      <c r="AI200">
        <v>7.0999999999999994E-2</v>
      </c>
      <c r="AJ200">
        <v>6.25E-2</v>
      </c>
      <c r="AK200">
        <v>5.9900000000000002E-2</v>
      </c>
      <c r="AL200">
        <v>6.2600000000000003E-2</v>
      </c>
      <c r="AM200">
        <v>3.9899999999999998E-2</v>
      </c>
      <c r="AN200">
        <v>2.4400000000000002E-2</v>
      </c>
      <c r="AO200">
        <v>2.5700000000000001E-2</v>
      </c>
      <c r="AP200">
        <v>7.1400000000000005E-2</v>
      </c>
      <c r="AQ200">
        <v>6.1199999999999997E-2</v>
      </c>
      <c r="AR200">
        <v>6.0299999999999999E-2</v>
      </c>
      <c r="AS200">
        <v>6.5799999999999997E-2</v>
      </c>
      <c r="AT200">
        <v>4.5199999999999997E-2</v>
      </c>
      <c r="AU200">
        <v>3.5700000000000003E-2</v>
      </c>
      <c r="AV200">
        <v>0</v>
      </c>
      <c r="AX200" t="s">
        <v>58</v>
      </c>
    </row>
    <row r="201" spans="1:50" x14ac:dyDescent="0.25">
      <c r="A201">
        <v>104012343</v>
      </c>
      <c r="B201">
        <v>26</v>
      </c>
      <c r="C201" t="s">
        <v>50</v>
      </c>
      <c r="D201" t="s">
        <v>59</v>
      </c>
      <c r="E201" t="s">
        <v>60</v>
      </c>
      <c r="F201" t="s">
        <v>53</v>
      </c>
      <c r="G201" t="s">
        <v>85</v>
      </c>
      <c r="H201" t="s">
        <v>65</v>
      </c>
      <c r="I201" t="s">
        <v>57</v>
      </c>
      <c r="J201" t="s">
        <v>54</v>
      </c>
      <c r="K201" t="s">
        <v>56</v>
      </c>
      <c r="L201" t="b">
        <v>0</v>
      </c>
      <c r="M201" t="b">
        <v>0</v>
      </c>
      <c r="N201" t="b">
        <v>1</v>
      </c>
      <c r="O201" t="b">
        <v>1</v>
      </c>
      <c r="P201" t="b">
        <v>0</v>
      </c>
      <c r="Q201" t="b">
        <v>0</v>
      </c>
      <c r="R201">
        <v>0.63149999999999995</v>
      </c>
      <c r="S201">
        <v>0.109</v>
      </c>
      <c r="T201">
        <v>3.3700000000000001E-2</v>
      </c>
      <c r="U201">
        <v>0.19040000000000001</v>
      </c>
      <c r="V201">
        <v>4.4999999999999998E-2</v>
      </c>
      <c r="W201">
        <v>6.1699999999999998E-2</v>
      </c>
      <c r="X201">
        <v>8.3699999999999997E-2</v>
      </c>
      <c r="Y201">
        <v>2.35E-2</v>
      </c>
      <c r="Z201">
        <v>9.1999999999999998E-2</v>
      </c>
      <c r="AA201">
        <v>0.12939999999999999</v>
      </c>
      <c r="AB201">
        <v>0.13370000000000001</v>
      </c>
      <c r="AC201">
        <v>0.12720000000000001</v>
      </c>
      <c r="AD201">
        <v>0.1101</v>
      </c>
      <c r="AE201">
        <v>0.18729999999999999</v>
      </c>
      <c r="AF201">
        <v>0.1016</v>
      </c>
      <c r="AG201">
        <v>0.1188</v>
      </c>
      <c r="AH201">
        <v>2.4E-2</v>
      </c>
      <c r="AI201">
        <v>7.9799999999999996E-2</v>
      </c>
      <c r="AJ201">
        <v>6.6500000000000004E-2</v>
      </c>
      <c r="AK201">
        <v>5.7299999999999997E-2</v>
      </c>
      <c r="AL201">
        <v>5.74E-2</v>
      </c>
      <c r="AM201">
        <v>3.5200000000000002E-2</v>
      </c>
      <c r="AN201">
        <v>2.1399999999999999E-2</v>
      </c>
      <c r="AO201">
        <v>2.3800000000000002E-2</v>
      </c>
      <c r="AP201">
        <v>7.9299999999999995E-2</v>
      </c>
      <c r="AQ201">
        <v>6.3E-2</v>
      </c>
      <c r="AR201">
        <v>5.4600000000000003E-2</v>
      </c>
      <c r="AS201">
        <v>5.8500000000000003E-2</v>
      </c>
      <c r="AT201">
        <v>3.8899999999999997E-2</v>
      </c>
      <c r="AU201">
        <v>3.2599999999999997E-2</v>
      </c>
      <c r="AV201">
        <v>0</v>
      </c>
      <c r="AW201">
        <v>104012343</v>
      </c>
      <c r="AX201" t="s">
        <v>66</v>
      </c>
    </row>
    <row r="202" spans="1:50" x14ac:dyDescent="0.25">
      <c r="A202">
        <v>100091932</v>
      </c>
      <c r="B202">
        <v>2</v>
      </c>
      <c r="C202" t="s">
        <v>62</v>
      </c>
      <c r="D202" t="s">
        <v>79</v>
      </c>
      <c r="E202" t="s">
        <v>80</v>
      </c>
      <c r="F202" t="s">
        <v>53</v>
      </c>
      <c r="G202" t="s">
        <v>54</v>
      </c>
      <c r="H202" t="s">
        <v>55</v>
      </c>
      <c r="I202" t="s">
        <v>57</v>
      </c>
      <c r="J202" t="s">
        <v>68</v>
      </c>
      <c r="K202" t="s">
        <v>57</v>
      </c>
      <c r="L202" t="b">
        <v>0</v>
      </c>
      <c r="M202" t="b">
        <v>0</v>
      </c>
      <c r="N202" t="b">
        <v>1</v>
      </c>
      <c r="O202" t="b">
        <v>0</v>
      </c>
      <c r="P202" t="b">
        <v>0</v>
      </c>
      <c r="Q202" t="b">
        <v>0</v>
      </c>
      <c r="R202">
        <v>0.95779999999999998</v>
      </c>
      <c r="S202">
        <v>5.0000000000000001E-4</v>
      </c>
      <c r="T202">
        <v>1.6000000000000001E-3</v>
      </c>
      <c r="U202">
        <v>3.2099999999999997E-2</v>
      </c>
      <c r="V202">
        <v>5.5999999999999999E-3</v>
      </c>
      <c r="W202">
        <v>1.0200000000000001E-2</v>
      </c>
      <c r="X202">
        <v>1.6299999999999999E-2</v>
      </c>
      <c r="Y202">
        <v>7.7999999999999996E-3</v>
      </c>
      <c r="Z202">
        <v>2.06E-2</v>
      </c>
      <c r="AA202">
        <v>0.1056</v>
      </c>
      <c r="AB202">
        <v>0.14330000000000001</v>
      </c>
      <c r="AC202">
        <v>8.8700000000000001E-2</v>
      </c>
      <c r="AD202">
        <v>0.1003</v>
      </c>
      <c r="AE202">
        <v>0.21690000000000001</v>
      </c>
      <c r="AF202">
        <v>0.16739999999999999</v>
      </c>
      <c r="AG202">
        <v>0.15720000000000001</v>
      </c>
      <c r="AH202">
        <v>1.83E-2</v>
      </c>
      <c r="AI202">
        <v>5.0999999999999997E-2</v>
      </c>
      <c r="AJ202">
        <v>4.6800000000000001E-2</v>
      </c>
      <c r="AK202">
        <v>5.3900000000000003E-2</v>
      </c>
      <c r="AL202">
        <v>8.43E-2</v>
      </c>
      <c r="AM202">
        <v>5.7000000000000002E-2</v>
      </c>
      <c r="AN202">
        <v>5.1999999999999998E-2</v>
      </c>
      <c r="AO202">
        <v>1.7500000000000002E-2</v>
      </c>
      <c r="AP202">
        <v>4.3799999999999999E-2</v>
      </c>
      <c r="AQ202">
        <v>0.05</v>
      </c>
      <c r="AR202">
        <v>5.0099999999999999E-2</v>
      </c>
      <c r="AS202">
        <v>7.8799999999999995E-2</v>
      </c>
      <c r="AT202">
        <v>5.8799999999999998E-2</v>
      </c>
      <c r="AU202">
        <v>7.4899999999999994E-2</v>
      </c>
      <c r="AV202">
        <v>0</v>
      </c>
      <c r="AX202" t="s">
        <v>58</v>
      </c>
    </row>
    <row r="203" spans="1:50" x14ac:dyDescent="0.25">
      <c r="A203">
        <v>102193774</v>
      </c>
      <c r="B203">
        <v>40</v>
      </c>
      <c r="C203" t="s">
        <v>62</v>
      </c>
      <c r="D203" t="s">
        <v>86</v>
      </c>
      <c r="E203" t="s">
        <v>87</v>
      </c>
      <c r="F203" t="s">
        <v>75</v>
      </c>
      <c r="G203" t="s">
        <v>54</v>
      </c>
      <c r="H203" t="s">
        <v>55</v>
      </c>
      <c r="I203" t="s">
        <v>77</v>
      </c>
      <c r="J203" t="s">
        <v>54</v>
      </c>
      <c r="K203" t="s">
        <v>57</v>
      </c>
      <c r="L203" t="b">
        <v>1</v>
      </c>
      <c r="M203" t="b">
        <v>0</v>
      </c>
      <c r="N203" t="b">
        <v>1</v>
      </c>
      <c r="O203" t="b">
        <v>0</v>
      </c>
      <c r="P203" t="b">
        <v>0</v>
      </c>
      <c r="Q203" t="b">
        <v>0</v>
      </c>
      <c r="R203">
        <v>0.25779999999999997</v>
      </c>
      <c r="S203">
        <v>0.30170000000000002</v>
      </c>
      <c r="T203">
        <v>4.7899999999999998E-2</v>
      </c>
      <c r="U203">
        <v>0.37019999999999997</v>
      </c>
      <c r="V203">
        <v>9.9599999999999994E-2</v>
      </c>
      <c r="W203">
        <v>0.1249</v>
      </c>
      <c r="X203">
        <v>0.1457</v>
      </c>
      <c r="Y203">
        <v>1.8200000000000001E-2</v>
      </c>
      <c r="Z203">
        <v>0.1171</v>
      </c>
      <c r="AA203">
        <v>0.1497</v>
      </c>
      <c r="AB203">
        <v>0.1547</v>
      </c>
      <c r="AC203">
        <v>0.1363</v>
      </c>
      <c r="AD203">
        <v>0.1157</v>
      </c>
      <c r="AE203">
        <v>0.16689999999999999</v>
      </c>
      <c r="AF203">
        <v>8.9300000000000004E-2</v>
      </c>
      <c r="AG203">
        <v>7.0400000000000004E-2</v>
      </c>
      <c r="AH203">
        <v>2.6499999999999999E-2</v>
      </c>
      <c r="AI203">
        <v>7.3499999999999996E-2</v>
      </c>
      <c r="AJ203">
        <v>6.8099999999999994E-2</v>
      </c>
      <c r="AK203">
        <v>5.7299999999999997E-2</v>
      </c>
      <c r="AL203">
        <v>5.1200000000000002E-2</v>
      </c>
      <c r="AM203">
        <v>2.8400000000000002E-2</v>
      </c>
      <c r="AN203">
        <v>1.46E-2</v>
      </c>
      <c r="AO203">
        <v>2.6700000000000002E-2</v>
      </c>
      <c r="AP203">
        <v>6.9500000000000006E-2</v>
      </c>
      <c r="AQ203">
        <v>6.4600000000000005E-2</v>
      </c>
      <c r="AR203">
        <v>5.74E-2</v>
      </c>
      <c r="AS203">
        <v>5.28E-2</v>
      </c>
      <c r="AT203">
        <v>3.4099999999999998E-2</v>
      </c>
      <c r="AU203">
        <v>2.23E-2</v>
      </c>
      <c r="AV203">
        <v>0</v>
      </c>
      <c r="AX203" t="s">
        <v>58</v>
      </c>
    </row>
    <row r="204" spans="1:50" x14ac:dyDescent="0.25">
      <c r="A204">
        <v>101977931</v>
      </c>
      <c r="B204">
        <v>48</v>
      </c>
      <c r="C204" t="s">
        <v>50</v>
      </c>
      <c r="D204" t="s">
        <v>59</v>
      </c>
      <c r="E204" t="s">
        <v>89</v>
      </c>
      <c r="F204" t="s">
        <v>53</v>
      </c>
      <c r="G204" t="s">
        <v>61</v>
      </c>
      <c r="H204" t="s">
        <v>55</v>
      </c>
      <c r="I204" t="s">
        <v>57</v>
      </c>
      <c r="J204" t="s">
        <v>54</v>
      </c>
      <c r="K204" t="s">
        <v>57</v>
      </c>
      <c r="L204" t="b">
        <v>0</v>
      </c>
      <c r="M204" t="b">
        <v>0</v>
      </c>
      <c r="N204" t="b">
        <v>1</v>
      </c>
      <c r="O204" t="b">
        <v>0</v>
      </c>
      <c r="P204" t="b">
        <v>0</v>
      </c>
      <c r="Q204" t="b">
        <v>0</v>
      </c>
      <c r="R204">
        <v>0.52729999999999999</v>
      </c>
      <c r="S204">
        <v>0.29459999999999997</v>
      </c>
      <c r="T204">
        <v>3.1699999999999999E-2</v>
      </c>
      <c r="U204">
        <v>0.1227</v>
      </c>
      <c r="V204">
        <v>2.7699999999999999E-2</v>
      </c>
      <c r="W204">
        <v>4.1300000000000003E-2</v>
      </c>
      <c r="X204">
        <v>5.3699999999999998E-2</v>
      </c>
      <c r="Y204">
        <v>1.9E-2</v>
      </c>
      <c r="Z204">
        <v>5.6800000000000003E-2</v>
      </c>
      <c r="AA204">
        <v>0.108</v>
      </c>
      <c r="AB204">
        <v>0.11459999999999999</v>
      </c>
      <c r="AC204">
        <v>0.1154</v>
      </c>
      <c r="AD204">
        <v>0.10390000000000001</v>
      </c>
      <c r="AE204">
        <v>0.21579999999999999</v>
      </c>
      <c r="AF204">
        <v>0.13469999999999999</v>
      </c>
      <c r="AG204">
        <v>0.15079999999999999</v>
      </c>
      <c r="AH204">
        <v>2.5000000000000001E-2</v>
      </c>
      <c r="AI204">
        <v>6.5000000000000002E-2</v>
      </c>
      <c r="AJ204">
        <v>5.9799999999999999E-2</v>
      </c>
      <c r="AK204">
        <v>5.6800000000000003E-2</v>
      </c>
      <c r="AL204">
        <v>6.0699999999999997E-2</v>
      </c>
      <c r="AM204">
        <v>3.8600000000000002E-2</v>
      </c>
      <c r="AN204">
        <v>2.3800000000000002E-2</v>
      </c>
      <c r="AO204">
        <v>2.53E-2</v>
      </c>
      <c r="AP204">
        <v>6.88E-2</v>
      </c>
      <c r="AQ204">
        <v>6.2899999999999998E-2</v>
      </c>
      <c r="AR204">
        <v>6.1199999999999997E-2</v>
      </c>
      <c r="AS204">
        <v>6.9400000000000003E-2</v>
      </c>
      <c r="AT204">
        <v>4.7500000000000001E-2</v>
      </c>
      <c r="AU204">
        <v>3.6299999999999999E-2</v>
      </c>
      <c r="AV204">
        <v>0</v>
      </c>
      <c r="AX204" t="s">
        <v>58</v>
      </c>
    </row>
    <row r="205" spans="1:50" x14ac:dyDescent="0.25">
      <c r="A205">
        <v>101627241</v>
      </c>
      <c r="B205">
        <v>15</v>
      </c>
      <c r="C205" t="s">
        <v>62</v>
      </c>
      <c r="D205" t="s">
        <v>70</v>
      </c>
      <c r="E205" t="s">
        <v>71</v>
      </c>
      <c r="F205" t="s">
        <v>53</v>
      </c>
      <c r="G205" t="s">
        <v>54</v>
      </c>
      <c r="H205" t="s">
        <v>55</v>
      </c>
      <c r="I205" t="s">
        <v>57</v>
      </c>
      <c r="J205" t="s">
        <v>54</v>
      </c>
      <c r="K205" t="s">
        <v>57</v>
      </c>
      <c r="L205" t="b">
        <v>0</v>
      </c>
      <c r="M205" t="b">
        <v>0</v>
      </c>
      <c r="N205" t="b">
        <v>1</v>
      </c>
      <c r="O205" t="b">
        <v>0</v>
      </c>
      <c r="P205" t="b">
        <v>0</v>
      </c>
      <c r="Q205" t="b">
        <v>0</v>
      </c>
      <c r="R205">
        <v>0.87649999999999995</v>
      </c>
      <c r="S205">
        <v>1.11E-2</v>
      </c>
      <c r="T205">
        <v>4.8999999999999998E-3</v>
      </c>
      <c r="U205">
        <v>9.1499999999999998E-2</v>
      </c>
      <c r="V205">
        <v>1.6199999999999999E-2</v>
      </c>
      <c r="W205">
        <v>2.1499999999999998E-2</v>
      </c>
      <c r="X205">
        <v>5.3800000000000001E-2</v>
      </c>
      <c r="Y205">
        <v>5.1000000000000004E-3</v>
      </c>
      <c r="Z205">
        <v>2.7199999999999998E-2</v>
      </c>
      <c r="AA205">
        <v>5.4899999999999997E-2</v>
      </c>
      <c r="AB205">
        <v>6.9800000000000001E-2</v>
      </c>
      <c r="AC205">
        <v>7.1599999999999997E-2</v>
      </c>
      <c r="AD205">
        <v>6.3899999999999998E-2</v>
      </c>
      <c r="AE205">
        <v>0.22969999999999999</v>
      </c>
      <c r="AF205">
        <v>0.19689999999999999</v>
      </c>
      <c r="AG205">
        <v>0.28599999999999998</v>
      </c>
      <c r="AH205">
        <v>2.8799999999999999E-2</v>
      </c>
      <c r="AI205">
        <v>5.9499999999999997E-2</v>
      </c>
      <c r="AJ205">
        <v>5.5399999999999998E-2</v>
      </c>
      <c r="AK205">
        <v>6.4799999999999996E-2</v>
      </c>
      <c r="AL205">
        <v>7.17E-2</v>
      </c>
      <c r="AM205">
        <v>5.5500000000000001E-2</v>
      </c>
      <c r="AN205">
        <v>2.8799999999999999E-2</v>
      </c>
      <c r="AO205">
        <v>2.58E-2</v>
      </c>
      <c r="AP205">
        <v>5.3600000000000002E-2</v>
      </c>
      <c r="AQ205">
        <v>5.6800000000000003E-2</v>
      </c>
      <c r="AR205">
        <v>6.7500000000000004E-2</v>
      </c>
      <c r="AS205">
        <v>7.3599999999999999E-2</v>
      </c>
      <c r="AT205">
        <v>5.5300000000000002E-2</v>
      </c>
      <c r="AU205">
        <v>3.6400000000000002E-2</v>
      </c>
      <c r="AV205">
        <v>0</v>
      </c>
      <c r="AX205" t="s">
        <v>58</v>
      </c>
    </row>
    <row r="206" spans="1:50" x14ac:dyDescent="0.25">
      <c r="A206">
        <v>200282557</v>
      </c>
      <c r="B206">
        <v>143</v>
      </c>
      <c r="C206" t="s">
        <v>62</v>
      </c>
      <c r="D206" t="s">
        <v>70</v>
      </c>
      <c r="E206" t="s">
        <v>71</v>
      </c>
      <c r="F206" t="s">
        <v>53</v>
      </c>
      <c r="G206" t="s">
        <v>54</v>
      </c>
      <c r="H206" t="s">
        <v>55</v>
      </c>
      <c r="I206" t="s">
        <v>81</v>
      </c>
      <c r="J206" t="s">
        <v>56</v>
      </c>
      <c r="K206" t="s">
        <v>57</v>
      </c>
      <c r="L206" t="b">
        <v>0</v>
      </c>
      <c r="M206" t="b">
        <v>0</v>
      </c>
      <c r="N206" t="b">
        <v>1</v>
      </c>
      <c r="O206" t="b">
        <v>0</v>
      </c>
      <c r="P206" t="b">
        <v>0</v>
      </c>
      <c r="Q206" t="b">
        <v>0</v>
      </c>
      <c r="R206">
        <v>0.47799999999999998</v>
      </c>
      <c r="S206">
        <v>5.6800000000000003E-2</v>
      </c>
      <c r="T206">
        <v>6.7900000000000002E-2</v>
      </c>
      <c r="U206">
        <v>0.38340000000000002</v>
      </c>
      <c r="V206">
        <v>6.4399999999999999E-2</v>
      </c>
      <c r="W206">
        <v>0.14979999999999999</v>
      </c>
      <c r="X206">
        <v>0.1691</v>
      </c>
      <c r="Y206">
        <v>1.06E-2</v>
      </c>
      <c r="Z206">
        <v>3.1300000000000001E-2</v>
      </c>
      <c r="AA206">
        <v>0.05</v>
      </c>
      <c r="AB206">
        <v>0.1011</v>
      </c>
      <c r="AC206">
        <v>0.12039999999999999</v>
      </c>
      <c r="AD206">
        <v>0.1071</v>
      </c>
      <c r="AE206">
        <v>0.2263</v>
      </c>
      <c r="AF206">
        <v>0.1469</v>
      </c>
      <c r="AG206">
        <v>0.217</v>
      </c>
      <c r="AH206">
        <v>3.1899999999999998E-2</v>
      </c>
      <c r="AI206">
        <v>7.1599999999999997E-2</v>
      </c>
      <c r="AJ206">
        <v>5.8200000000000002E-2</v>
      </c>
      <c r="AK206">
        <v>5.79E-2</v>
      </c>
      <c r="AL206">
        <v>5.3800000000000001E-2</v>
      </c>
      <c r="AM206">
        <v>3.0300000000000001E-2</v>
      </c>
      <c r="AN206">
        <v>1.47E-2</v>
      </c>
      <c r="AO206">
        <v>0.03</v>
      </c>
      <c r="AP206">
        <v>7.2599999999999998E-2</v>
      </c>
      <c r="AQ206">
        <v>5.9200000000000003E-2</v>
      </c>
      <c r="AR206">
        <v>5.8999999999999997E-2</v>
      </c>
      <c r="AS206">
        <v>5.4199999999999998E-2</v>
      </c>
      <c r="AT206">
        <v>3.0499999999999999E-2</v>
      </c>
      <c r="AU206">
        <v>1.84E-2</v>
      </c>
      <c r="AV206">
        <v>0</v>
      </c>
      <c r="AX206" t="s">
        <v>58</v>
      </c>
    </row>
    <row r="207" spans="1:50" x14ac:dyDescent="0.25">
      <c r="A207">
        <v>100441037</v>
      </c>
      <c r="B207">
        <v>3</v>
      </c>
      <c r="C207" t="s">
        <v>62</v>
      </c>
      <c r="D207" t="s">
        <v>70</v>
      </c>
      <c r="E207" t="s">
        <v>71</v>
      </c>
      <c r="F207" t="s">
        <v>75</v>
      </c>
      <c r="G207" t="s">
        <v>54</v>
      </c>
      <c r="H207" t="s">
        <v>55</v>
      </c>
      <c r="I207" t="s">
        <v>56</v>
      </c>
      <c r="J207" t="s">
        <v>56</v>
      </c>
      <c r="K207" t="s">
        <v>56</v>
      </c>
      <c r="L207" t="b">
        <v>1</v>
      </c>
      <c r="M207" t="b">
        <v>0</v>
      </c>
      <c r="N207" t="b">
        <v>1</v>
      </c>
      <c r="O207" t="b">
        <v>0</v>
      </c>
      <c r="P207" t="b">
        <v>0</v>
      </c>
      <c r="Q207" t="b">
        <v>0</v>
      </c>
      <c r="R207">
        <v>0.91830000000000001</v>
      </c>
      <c r="S207">
        <v>3.8E-3</v>
      </c>
      <c r="T207">
        <v>4.0000000000000001E-3</v>
      </c>
      <c r="U207">
        <v>4.6699999999999998E-2</v>
      </c>
      <c r="V207">
        <v>1.12E-2</v>
      </c>
      <c r="W207">
        <v>1.2200000000000001E-2</v>
      </c>
      <c r="X207">
        <v>2.3199999999999998E-2</v>
      </c>
      <c r="Y207">
        <v>1.47E-2</v>
      </c>
      <c r="Z207">
        <v>5.3100000000000001E-2</v>
      </c>
      <c r="AA207">
        <v>0.13100000000000001</v>
      </c>
      <c r="AB207">
        <v>0.12920000000000001</v>
      </c>
      <c r="AC207">
        <v>0.10639999999999999</v>
      </c>
      <c r="AD207">
        <v>0.1076</v>
      </c>
      <c r="AE207">
        <v>0.1822</v>
      </c>
      <c r="AF207">
        <v>0.1072</v>
      </c>
      <c r="AG207">
        <v>0.1832</v>
      </c>
      <c r="AH207">
        <v>1.95E-2</v>
      </c>
      <c r="AI207">
        <v>4.82E-2</v>
      </c>
      <c r="AJ207">
        <v>5.2900000000000003E-2</v>
      </c>
      <c r="AK207">
        <v>5.8999999999999997E-2</v>
      </c>
      <c r="AL207">
        <v>7.1400000000000005E-2</v>
      </c>
      <c r="AM207">
        <v>5.67E-2</v>
      </c>
      <c r="AN207">
        <v>4.5100000000000001E-2</v>
      </c>
      <c r="AO207">
        <v>1.8100000000000002E-2</v>
      </c>
      <c r="AP207">
        <v>5.2600000000000001E-2</v>
      </c>
      <c r="AQ207">
        <v>5.5E-2</v>
      </c>
      <c r="AR207">
        <v>5.33E-2</v>
      </c>
      <c r="AS207">
        <v>7.8299999999999995E-2</v>
      </c>
      <c r="AT207">
        <v>6.2399999999999997E-2</v>
      </c>
      <c r="AU207">
        <v>5.7999999999999899E-2</v>
      </c>
      <c r="AV207">
        <v>0</v>
      </c>
      <c r="AX207" t="s">
        <v>58</v>
      </c>
    </row>
    <row r="208" spans="1:50" x14ac:dyDescent="0.25">
      <c r="A208">
        <v>107070045</v>
      </c>
      <c r="B208">
        <v>1080.4993999999999</v>
      </c>
      <c r="C208" t="s">
        <v>62</v>
      </c>
      <c r="D208" t="s">
        <v>70</v>
      </c>
      <c r="E208" t="s">
        <v>71</v>
      </c>
      <c r="F208" t="s">
        <v>72</v>
      </c>
      <c r="G208" t="s">
        <v>54</v>
      </c>
      <c r="H208" t="s">
        <v>55</v>
      </c>
      <c r="I208" t="s">
        <v>57</v>
      </c>
      <c r="J208" t="s">
        <v>54</v>
      </c>
      <c r="K208" t="s">
        <v>57</v>
      </c>
      <c r="L208" t="b">
        <v>1</v>
      </c>
      <c r="M208" t="b">
        <v>0</v>
      </c>
      <c r="N208" t="b">
        <v>1</v>
      </c>
      <c r="O208" t="b">
        <v>0</v>
      </c>
      <c r="P208" t="b">
        <v>0</v>
      </c>
      <c r="Q208" t="b">
        <v>0</v>
      </c>
      <c r="R208">
        <v>0.31119999999999998</v>
      </c>
      <c r="S208">
        <v>8.7300000000000003E-2</v>
      </c>
      <c r="T208">
        <v>4.9599999999999998E-2</v>
      </c>
      <c r="U208">
        <v>0.53339999999999999</v>
      </c>
      <c r="V208">
        <v>0.13850000000000001</v>
      </c>
      <c r="W208">
        <v>0.1807</v>
      </c>
      <c r="X208">
        <v>0.21410000000000001</v>
      </c>
      <c r="Y208">
        <v>1.44E-2</v>
      </c>
      <c r="Z208">
        <v>0.1195</v>
      </c>
      <c r="AA208">
        <v>0.12640000000000001</v>
      </c>
      <c r="AB208">
        <v>0.14610000000000001</v>
      </c>
      <c r="AC208">
        <v>0.13619999999999999</v>
      </c>
      <c r="AD208">
        <v>0.1096</v>
      </c>
      <c r="AE208">
        <v>0.1757</v>
      </c>
      <c r="AF208">
        <v>0.1048</v>
      </c>
      <c r="AG208">
        <v>8.1699999999999995E-2</v>
      </c>
      <c r="AH208">
        <v>2.7300000000000001E-2</v>
      </c>
      <c r="AI208">
        <v>7.9600000000000004E-2</v>
      </c>
      <c r="AJ208">
        <v>7.2499999999999995E-2</v>
      </c>
      <c r="AK208">
        <v>5.8099999999999999E-2</v>
      </c>
      <c r="AL208">
        <v>4.4900000000000002E-2</v>
      </c>
      <c r="AM208">
        <v>2.3699999999999999E-2</v>
      </c>
      <c r="AN208">
        <v>1.2200000000000001E-2</v>
      </c>
      <c r="AO208">
        <v>2.7099999999999999E-2</v>
      </c>
      <c r="AP208">
        <v>7.2599999999999998E-2</v>
      </c>
      <c r="AQ208">
        <v>6.59E-2</v>
      </c>
      <c r="AR208">
        <v>5.3499999999999999E-2</v>
      </c>
      <c r="AS208">
        <v>4.5199999999999997E-2</v>
      </c>
      <c r="AT208">
        <v>2.6599999999999999E-2</v>
      </c>
      <c r="AU208">
        <v>1.7500000000000002E-2</v>
      </c>
      <c r="AV208">
        <v>7</v>
      </c>
      <c r="AX208" t="s">
        <v>58</v>
      </c>
    </row>
    <row r="209" spans="1:50" x14ac:dyDescent="0.25">
      <c r="A209">
        <v>101735536</v>
      </c>
      <c r="B209">
        <v>952.75</v>
      </c>
      <c r="C209" t="s">
        <v>62</v>
      </c>
      <c r="D209" t="s">
        <v>63</v>
      </c>
      <c r="E209" t="s">
        <v>64</v>
      </c>
      <c r="F209" t="s">
        <v>53</v>
      </c>
      <c r="G209" t="s">
        <v>54</v>
      </c>
      <c r="H209" t="s">
        <v>69</v>
      </c>
      <c r="I209" t="s">
        <v>57</v>
      </c>
      <c r="J209" t="s">
        <v>96</v>
      </c>
      <c r="K209" t="s">
        <v>57</v>
      </c>
      <c r="L209" t="b">
        <v>0</v>
      </c>
      <c r="M209" t="b">
        <v>0</v>
      </c>
      <c r="N209" t="b">
        <v>1</v>
      </c>
      <c r="O209" t="b">
        <v>1</v>
      </c>
      <c r="P209" t="b">
        <v>1</v>
      </c>
      <c r="Q209" t="b">
        <v>0</v>
      </c>
      <c r="R209">
        <v>0.79179999999999995</v>
      </c>
      <c r="S209">
        <v>4.1599999999999998E-2</v>
      </c>
      <c r="T209">
        <v>3.3399999999999999E-2</v>
      </c>
      <c r="U209">
        <v>0.1012</v>
      </c>
      <c r="V209">
        <v>1.9800000000000002E-2</v>
      </c>
      <c r="W209">
        <v>3.04E-2</v>
      </c>
      <c r="X209">
        <v>5.0999999999999997E-2</v>
      </c>
      <c r="Y209">
        <v>2.1700000000000001E-2</v>
      </c>
      <c r="Z209">
        <v>4.9299999999999997E-2</v>
      </c>
      <c r="AA209">
        <v>8.2799999999999999E-2</v>
      </c>
      <c r="AB209">
        <v>0.1045</v>
      </c>
      <c r="AC209">
        <v>0.11509999999999999</v>
      </c>
      <c r="AD209">
        <v>0.1021</v>
      </c>
      <c r="AE209">
        <v>0.2177</v>
      </c>
      <c r="AF209">
        <v>0.14360000000000001</v>
      </c>
      <c r="AG209">
        <v>0.18490000000000001</v>
      </c>
      <c r="AH209">
        <v>2.5700000000000001E-2</v>
      </c>
      <c r="AI209">
        <v>7.9600000000000004E-2</v>
      </c>
      <c r="AJ209">
        <v>6.6600000000000006E-2</v>
      </c>
      <c r="AK209">
        <v>5.7299999999999997E-2</v>
      </c>
      <c r="AL209">
        <v>6.1400000000000003E-2</v>
      </c>
      <c r="AM209">
        <v>3.78E-2</v>
      </c>
      <c r="AN209">
        <v>2.0799999999999999E-2</v>
      </c>
      <c r="AO209">
        <v>2.5700000000000001E-2</v>
      </c>
      <c r="AP209">
        <v>7.9500000000000001E-2</v>
      </c>
      <c r="AQ209">
        <v>6.4100000000000004E-2</v>
      </c>
      <c r="AR209">
        <v>5.7000000000000002E-2</v>
      </c>
      <c r="AS209">
        <v>6.3399999999999998E-2</v>
      </c>
      <c r="AT209">
        <v>4.19E-2</v>
      </c>
      <c r="AU209">
        <v>2.81E-2</v>
      </c>
      <c r="AV209">
        <v>7</v>
      </c>
      <c r="AW209">
        <v>101735536</v>
      </c>
      <c r="AX209" t="s">
        <v>66</v>
      </c>
    </row>
    <row r="210" spans="1:50" x14ac:dyDescent="0.25">
      <c r="A210">
        <v>100091093</v>
      </c>
      <c r="B210">
        <v>16</v>
      </c>
      <c r="C210" t="s">
        <v>62</v>
      </c>
      <c r="D210" t="s">
        <v>70</v>
      </c>
      <c r="E210" t="s">
        <v>71</v>
      </c>
      <c r="F210" t="s">
        <v>72</v>
      </c>
      <c r="G210" t="s">
        <v>54</v>
      </c>
      <c r="H210" t="s">
        <v>69</v>
      </c>
      <c r="I210" t="s">
        <v>56</v>
      </c>
      <c r="J210" t="s">
        <v>56</v>
      </c>
      <c r="K210" t="s">
        <v>56</v>
      </c>
      <c r="L210" t="b">
        <v>1</v>
      </c>
      <c r="M210" t="b">
        <v>0</v>
      </c>
      <c r="N210" t="b">
        <v>1</v>
      </c>
      <c r="O210" t="b">
        <v>0</v>
      </c>
      <c r="P210" t="b">
        <v>0</v>
      </c>
      <c r="Q210" t="b">
        <v>0</v>
      </c>
      <c r="R210">
        <v>0.95069999999999999</v>
      </c>
      <c r="S210">
        <v>2.5000000000000001E-3</v>
      </c>
      <c r="T210">
        <v>6.4999999999999997E-3</v>
      </c>
      <c r="U210">
        <v>2.2200000000000001E-2</v>
      </c>
      <c r="V210">
        <v>3.8E-3</v>
      </c>
      <c r="W210">
        <v>5.7999999999999996E-3</v>
      </c>
      <c r="X210">
        <v>1.2500000000000001E-2</v>
      </c>
      <c r="Y210">
        <v>7.4999999999999997E-3</v>
      </c>
      <c r="Z210">
        <v>5.91E-2</v>
      </c>
      <c r="AA210">
        <v>0.111</v>
      </c>
      <c r="AB210">
        <v>0.16270000000000001</v>
      </c>
      <c r="AC210">
        <v>0.1406</v>
      </c>
      <c r="AD210">
        <v>0.1206</v>
      </c>
      <c r="AE210">
        <v>0.182</v>
      </c>
      <c r="AF210">
        <v>0.1061</v>
      </c>
      <c r="AG210">
        <v>0.1179</v>
      </c>
      <c r="AH210">
        <v>2.53E-2</v>
      </c>
      <c r="AI210">
        <v>4.9000000000000002E-2</v>
      </c>
      <c r="AJ210">
        <v>5.0799999999999998E-2</v>
      </c>
      <c r="AK210">
        <v>6.6699999999999995E-2</v>
      </c>
      <c r="AL210">
        <v>8.3400000000000002E-2</v>
      </c>
      <c r="AM210">
        <v>6.7500000000000004E-2</v>
      </c>
      <c r="AN210">
        <v>4.3200000000000002E-2</v>
      </c>
      <c r="AO210">
        <v>1.7600000000000001E-2</v>
      </c>
      <c r="AP210">
        <v>0.05</v>
      </c>
      <c r="AQ210">
        <v>4.65E-2</v>
      </c>
      <c r="AR210">
        <v>6.4399999999999999E-2</v>
      </c>
      <c r="AS210">
        <v>7.1999999999999995E-2</v>
      </c>
      <c r="AT210">
        <v>6.93E-2</v>
      </c>
      <c r="AU210">
        <v>4.5699999999999998E-2</v>
      </c>
      <c r="AV210">
        <v>0</v>
      </c>
      <c r="AX210" t="s">
        <v>58</v>
      </c>
    </row>
    <row r="211" spans="1:50" x14ac:dyDescent="0.25">
      <c r="A211">
        <v>100950705</v>
      </c>
      <c r="B211">
        <v>41</v>
      </c>
      <c r="C211" t="s">
        <v>62</v>
      </c>
      <c r="D211" t="s">
        <v>79</v>
      </c>
      <c r="E211" t="s">
        <v>80</v>
      </c>
      <c r="F211" t="s">
        <v>88</v>
      </c>
      <c r="G211" t="s">
        <v>54</v>
      </c>
      <c r="H211" t="s">
        <v>55</v>
      </c>
      <c r="I211" t="s">
        <v>57</v>
      </c>
      <c r="J211" t="s">
        <v>54</v>
      </c>
      <c r="K211" t="s">
        <v>57</v>
      </c>
      <c r="L211" t="b">
        <v>1</v>
      </c>
      <c r="M211" t="b">
        <v>0</v>
      </c>
      <c r="N211" t="b">
        <v>1</v>
      </c>
      <c r="O211" t="b">
        <v>0</v>
      </c>
      <c r="P211" t="b">
        <v>0</v>
      </c>
      <c r="Q211" t="b">
        <v>0</v>
      </c>
      <c r="R211">
        <v>0.77599999999999902</v>
      </c>
      <c r="S211">
        <v>5.7599999999999998E-2</v>
      </c>
      <c r="T211">
        <v>6.4699999999999994E-2</v>
      </c>
      <c r="U211">
        <v>7.8899999999999998E-2</v>
      </c>
      <c r="V211">
        <v>1.5599999999999999E-2</v>
      </c>
      <c r="W211">
        <v>2.7199999999999998E-2</v>
      </c>
      <c r="X211">
        <v>3.61E-2</v>
      </c>
      <c r="Y211">
        <v>1.9400000000000001E-2</v>
      </c>
      <c r="Z211">
        <v>2.07E-2</v>
      </c>
      <c r="AA211">
        <v>4.0999999999999898E-2</v>
      </c>
      <c r="AB211">
        <v>6.1400000000000003E-2</v>
      </c>
      <c r="AC211">
        <v>6.6500000000000004E-2</v>
      </c>
      <c r="AD211">
        <v>7.4899999999999994E-2</v>
      </c>
      <c r="AE211">
        <v>0.16719999999999999</v>
      </c>
      <c r="AF211">
        <v>0.14099999999999999</v>
      </c>
      <c r="AG211">
        <v>0.42730000000000001</v>
      </c>
      <c r="AH211">
        <v>2.7E-2</v>
      </c>
      <c r="AI211">
        <v>6.9099999999999995E-2</v>
      </c>
      <c r="AJ211">
        <v>7.22E-2</v>
      </c>
      <c r="AK211">
        <v>7.1999999999999995E-2</v>
      </c>
      <c r="AL211">
        <v>5.6599999999999998E-2</v>
      </c>
      <c r="AM211">
        <v>2.8500000000000001E-2</v>
      </c>
      <c r="AN211">
        <v>1.09E-2</v>
      </c>
      <c r="AO211">
        <v>2.5000000000000001E-2</v>
      </c>
      <c r="AP211">
        <v>6.7400000000000002E-2</v>
      </c>
      <c r="AQ211">
        <v>7.3800000000000004E-2</v>
      </c>
      <c r="AR211">
        <v>7.51E-2</v>
      </c>
      <c r="AS211">
        <v>6.08E-2</v>
      </c>
      <c r="AT211">
        <v>3.1300000000000001E-2</v>
      </c>
      <c r="AU211">
        <v>1.7399999999999999E-2</v>
      </c>
      <c r="AV211">
        <v>0</v>
      </c>
      <c r="AX211" t="s">
        <v>58</v>
      </c>
    </row>
    <row r="212" spans="1:50" x14ac:dyDescent="0.25">
      <c r="A212">
        <v>100794560</v>
      </c>
      <c r="B212">
        <v>186.16640000000001</v>
      </c>
      <c r="C212" t="s">
        <v>62</v>
      </c>
      <c r="D212" t="s">
        <v>79</v>
      </c>
      <c r="E212" t="s">
        <v>101</v>
      </c>
      <c r="F212" t="s">
        <v>75</v>
      </c>
      <c r="G212" t="s">
        <v>54</v>
      </c>
      <c r="H212" t="s">
        <v>69</v>
      </c>
      <c r="I212" t="s">
        <v>57</v>
      </c>
      <c r="J212" t="s">
        <v>96</v>
      </c>
      <c r="K212" t="s">
        <v>57</v>
      </c>
      <c r="L212" t="b">
        <v>1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>
        <v>0.87029999999999996</v>
      </c>
      <c r="S212">
        <v>2.1899999999999999E-2</v>
      </c>
      <c r="T212">
        <v>2.8799999999999999E-2</v>
      </c>
      <c r="U212">
        <v>5.9499999999999997E-2</v>
      </c>
      <c r="V212">
        <v>9.7000000000000003E-3</v>
      </c>
      <c r="W212">
        <v>1.4800000000000001E-2</v>
      </c>
      <c r="X212">
        <v>3.5000000000000003E-2</v>
      </c>
      <c r="Y212">
        <v>1.38E-2</v>
      </c>
      <c r="Z212">
        <v>2.23E-2</v>
      </c>
      <c r="AA212">
        <v>3.2000000000000001E-2</v>
      </c>
      <c r="AB212">
        <v>4.5600000000000002E-2</v>
      </c>
      <c r="AC212">
        <v>6.3299999999999995E-2</v>
      </c>
      <c r="AD212">
        <v>6.3799999999999996E-2</v>
      </c>
      <c r="AE212">
        <v>0.18229999999999999</v>
      </c>
      <c r="AF212">
        <v>0.18229999999999999</v>
      </c>
      <c r="AG212">
        <v>0.40839999999999999</v>
      </c>
      <c r="AH212">
        <v>2.93E-2</v>
      </c>
      <c r="AI212">
        <v>5.8500000000000003E-2</v>
      </c>
      <c r="AJ212">
        <v>5.6399999999999999E-2</v>
      </c>
      <c r="AK212">
        <v>6.4699999999999994E-2</v>
      </c>
      <c r="AL212">
        <v>6.59E-2</v>
      </c>
      <c r="AM212">
        <v>4.0599999999999997E-2</v>
      </c>
      <c r="AN212">
        <v>2.1999999999999999E-2</v>
      </c>
      <c r="AO212">
        <v>2.7900000000000001E-2</v>
      </c>
      <c r="AP212">
        <v>6.0199999999999997E-2</v>
      </c>
      <c r="AQ212">
        <v>6.0299999999999999E-2</v>
      </c>
      <c r="AR212">
        <v>6.8500000000000005E-2</v>
      </c>
      <c r="AS212">
        <v>6.9400000000000003E-2</v>
      </c>
      <c r="AT212">
        <v>4.4499999999999998E-2</v>
      </c>
      <c r="AU212">
        <v>2.9899999999999999E-2</v>
      </c>
      <c r="AV212">
        <v>0</v>
      </c>
      <c r="AX212" t="s">
        <v>58</v>
      </c>
    </row>
    <row r="213" spans="1:50" x14ac:dyDescent="0.25">
      <c r="A213">
        <v>101749010</v>
      </c>
      <c r="B213">
        <v>23.5</v>
      </c>
      <c r="C213" t="s">
        <v>62</v>
      </c>
      <c r="D213" t="s">
        <v>70</v>
      </c>
      <c r="E213" t="s">
        <v>71</v>
      </c>
      <c r="F213" t="s">
        <v>75</v>
      </c>
      <c r="G213" t="s">
        <v>54</v>
      </c>
      <c r="H213" t="s">
        <v>69</v>
      </c>
      <c r="I213" t="s">
        <v>56</v>
      </c>
      <c r="J213" t="s">
        <v>56</v>
      </c>
      <c r="K213" t="s">
        <v>56</v>
      </c>
      <c r="L213" t="b">
        <v>1</v>
      </c>
      <c r="M213" t="b">
        <v>0</v>
      </c>
      <c r="N213" t="b">
        <v>1</v>
      </c>
      <c r="O213" t="b">
        <v>0</v>
      </c>
      <c r="P213" t="b">
        <v>0</v>
      </c>
      <c r="Q213" t="b">
        <v>0</v>
      </c>
      <c r="R213">
        <v>0.93330000000000002</v>
      </c>
      <c r="S213">
        <v>6.6E-3</v>
      </c>
      <c r="T213">
        <v>6.4000000000000003E-3</v>
      </c>
      <c r="U213">
        <v>4.0999999999999898E-2</v>
      </c>
      <c r="V213">
        <v>7.7999999999999996E-3</v>
      </c>
      <c r="W213">
        <v>1.29E-2</v>
      </c>
      <c r="X213">
        <v>2.0199999999999999E-2</v>
      </c>
      <c r="Y213">
        <v>8.6E-3</v>
      </c>
      <c r="Z213">
        <v>2.3300000000000001E-2</v>
      </c>
      <c r="AA213">
        <v>6.7699999999999996E-2</v>
      </c>
      <c r="AB213">
        <v>7.2099999999999997E-2</v>
      </c>
      <c r="AC213">
        <v>9.01E-2</v>
      </c>
      <c r="AD213">
        <v>9.6500000000000002E-2</v>
      </c>
      <c r="AE213">
        <v>0.19589999999999999</v>
      </c>
      <c r="AF213">
        <v>0.19420000000000001</v>
      </c>
      <c r="AG213">
        <v>0.2601</v>
      </c>
      <c r="AH213">
        <v>2.29E-2</v>
      </c>
      <c r="AI213">
        <v>4.5499999999999999E-2</v>
      </c>
      <c r="AJ213">
        <v>4.87E-2</v>
      </c>
      <c r="AK213">
        <v>5.7099999999999998E-2</v>
      </c>
      <c r="AL213">
        <v>7.1199999999999999E-2</v>
      </c>
      <c r="AM213">
        <v>5.6899999999999999E-2</v>
      </c>
      <c r="AN213">
        <v>4.2099999999999999E-2</v>
      </c>
      <c r="AO213">
        <v>2.3400000000000001E-2</v>
      </c>
      <c r="AP213">
        <v>4.7199999999999999E-2</v>
      </c>
      <c r="AQ213">
        <v>5.1900000000000002E-2</v>
      </c>
      <c r="AR213">
        <v>6.0900000000000003E-2</v>
      </c>
      <c r="AS213">
        <v>8.0699999999999994E-2</v>
      </c>
      <c r="AT213">
        <v>6.6799999999999998E-2</v>
      </c>
      <c r="AU213">
        <v>6.0699999999999997E-2</v>
      </c>
      <c r="AV213">
        <v>0</v>
      </c>
      <c r="AX213" t="s">
        <v>58</v>
      </c>
    </row>
    <row r="214" spans="1:50" x14ac:dyDescent="0.25">
      <c r="A214">
        <v>100996300</v>
      </c>
      <c r="B214">
        <v>9</v>
      </c>
      <c r="C214" t="s">
        <v>62</v>
      </c>
      <c r="D214" t="s">
        <v>86</v>
      </c>
      <c r="E214" t="s">
        <v>87</v>
      </c>
      <c r="F214" t="s">
        <v>75</v>
      </c>
      <c r="G214" t="s">
        <v>54</v>
      </c>
      <c r="H214" t="s">
        <v>55</v>
      </c>
      <c r="I214" t="s">
        <v>57</v>
      </c>
      <c r="J214" t="s">
        <v>68</v>
      </c>
      <c r="K214" t="s">
        <v>57</v>
      </c>
      <c r="L214" t="b">
        <v>1</v>
      </c>
      <c r="M214" t="b">
        <v>0</v>
      </c>
      <c r="N214" t="b">
        <v>1</v>
      </c>
      <c r="O214" t="b">
        <v>0</v>
      </c>
      <c r="P214" t="b">
        <v>0</v>
      </c>
      <c r="Q214" t="b">
        <v>0</v>
      </c>
      <c r="R214">
        <v>0.78459999999999996</v>
      </c>
      <c r="S214">
        <v>5.5800000000000002E-2</v>
      </c>
      <c r="T214">
        <v>6.8699999999999997E-2</v>
      </c>
      <c r="U214">
        <v>6.8699999999999997E-2</v>
      </c>
      <c r="V214">
        <v>1.2800000000000001E-2</v>
      </c>
      <c r="W214">
        <v>2.35E-2</v>
      </c>
      <c r="X214">
        <v>3.2399999999999998E-2</v>
      </c>
      <c r="Y214">
        <v>1.9099999999999999E-2</v>
      </c>
      <c r="Z214">
        <v>1.7299999999999999E-2</v>
      </c>
      <c r="AA214">
        <v>3.5799999999999998E-2</v>
      </c>
      <c r="AB214">
        <v>5.5E-2</v>
      </c>
      <c r="AC214">
        <v>0.06</v>
      </c>
      <c r="AD214">
        <v>6.9400000000000003E-2</v>
      </c>
      <c r="AE214">
        <v>0.16220000000000001</v>
      </c>
      <c r="AF214">
        <v>0.1424</v>
      </c>
      <c r="AG214">
        <v>0.45789999999999997</v>
      </c>
      <c r="AH214">
        <v>2.7199999999999998E-2</v>
      </c>
      <c r="AI214">
        <v>6.6799999999999998E-2</v>
      </c>
      <c r="AJ214">
        <v>7.1199999999999999E-2</v>
      </c>
      <c r="AK214">
        <v>7.4399999999999994E-2</v>
      </c>
      <c r="AL214">
        <v>5.6899999999999999E-2</v>
      </c>
      <c r="AM214">
        <v>2.7400000000000001E-2</v>
      </c>
      <c r="AN214">
        <v>9.4999999999999998E-3</v>
      </c>
      <c r="AO214">
        <v>2.5000000000000001E-2</v>
      </c>
      <c r="AP214">
        <v>6.6199999999999995E-2</v>
      </c>
      <c r="AQ214">
        <v>7.4200000000000002E-2</v>
      </c>
      <c r="AR214">
        <v>7.7700000000000005E-2</v>
      </c>
      <c r="AS214">
        <v>6.0699999999999997E-2</v>
      </c>
      <c r="AT214">
        <v>2.9499999999999998E-2</v>
      </c>
      <c r="AU214">
        <v>1.4500000000000001E-2</v>
      </c>
      <c r="AV214">
        <v>0</v>
      </c>
      <c r="AX214" t="s">
        <v>58</v>
      </c>
    </row>
    <row r="215" spans="1:50" x14ac:dyDescent="0.25">
      <c r="A215">
        <v>101000560</v>
      </c>
      <c r="B215">
        <v>42</v>
      </c>
      <c r="C215" t="s">
        <v>62</v>
      </c>
      <c r="D215" t="s">
        <v>63</v>
      </c>
      <c r="E215" t="s">
        <v>64</v>
      </c>
      <c r="F215" t="s">
        <v>53</v>
      </c>
      <c r="G215" t="s">
        <v>54</v>
      </c>
      <c r="H215" t="s">
        <v>55</v>
      </c>
      <c r="I215" t="s">
        <v>57</v>
      </c>
      <c r="J215" t="s">
        <v>54</v>
      </c>
      <c r="K215" t="s">
        <v>57</v>
      </c>
      <c r="L215" t="b">
        <v>0</v>
      </c>
      <c r="M215" t="b">
        <v>0</v>
      </c>
      <c r="N215" t="b">
        <v>1</v>
      </c>
      <c r="O215" t="b">
        <v>1</v>
      </c>
      <c r="P215" t="b">
        <v>1</v>
      </c>
      <c r="Q215" t="b">
        <v>0</v>
      </c>
      <c r="R215">
        <v>0.96850000000000003</v>
      </c>
      <c r="S215">
        <v>2.2000000000000001E-3</v>
      </c>
      <c r="T215">
        <v>3.7000000000000002E-3</v>
      </c>
      <c r="U215">
        <v>1.5699999999999999E-2</v>
      </c>
      <c r="V215">
        <v>2.2000000000000001E-3</v>
      </c>
      <c r="W215">
        <v>4.3E-3</v>
      </c>
      <c r="X215">
        <v>9.1999999999999998E-3</v>
      </c>
      <c r="Y215">
        <v>6.6E-3</v>
      </c>
      <c r="Z215">
        <v>2.6100000000000002E-2</v>
      </c>
      <c r="AA215">
        <v>5.9700000000000003E-2</v>
      </c>
      <c r="AB215">
        <v>6.59E-2</v>
      </c>
      <c r="AC215">
        <v>6.8199999999999997E-2</v>
      </c>
      <c r="AD215">
        <v>5.4399999999999997E-2</v>
      </c>
      <c r="AE215">
        <v>0.18840000000000001</v>
      </c>
      <c r="AF215">
        <v>0.15770000000000001</v>
      </c>
      <c r="AG215">
        <v>0.37959999999999999</v>
      </c>
      <c r="AH215">
        <v>3.32E-2</v>
      </c>
      <c r="AI215">
        <v>5.1799999999999999E-2</v>
      </c>
      <c r="AJ215">
        <v>5.2400000000000002E-2</v>
      </c>
      <c r="AK215">
        <v>6.8099999999999994E-2</v>
      </c>
      <c r="AL215">
        <v>6.9199999999999998E-2</v>
      </c>
      <c r="AM215">
        <v>4.1799999999999997E-2</v>
      </c>
      <c r="AN215">
        <v>2.4500000000000001E-2</v>
      </c>
      <c r="AO215">
        <v>3.0300000000000001E-2</v>
      </c>
      <c r="AP215">
        <v>5.16E-2</v>
      </c>
      <c r="AQ215">
        <v>5.4600000000000003E-2</v>
      </c>
      <c r="AR215">
        <v>7.2900000000000006E-2</v>
      </c>
      <c r="AS215">
        <v>6.6100000000000006E-2</v>
      </c>
      <c r="AT215">
        <v>4.19E-2</v>
      </c>
      <c r="AU215">
        <v>2.8999999999999901E-2</v>
      </c>
      <c r="AV215">
        <v>0</v>
      </c>
      <c r="AW215">
        <v>101000560</v>
      </c>
      <c r="AX215" t="s">
        <v>66</v>
      </c>
    </row>
    <row r="216" spans="1:50" x14ac:dyDescent="0.25">
      <c r="A216">
        <v>107517645</v>
      </c>
      <c r="B216">
        <v>318.5831</v>
      </c>
      <c r="C216" t="s">
        <v>62</v>
      </c>
      <c r="D216" t="s">
        <v>63</v>
      </c>
      <c r="E216" t="s">
        <v>64</v>
      </c>
      <c r="F216" t="s">
        <v>53</v>
      </c>
      <c r="G216" t="s">
        <v>54</v>
      </c>
      <c r="H216" t="s">
        <v>65</v>
      </c>
      <c r="I216" t="s">
        <v>57</v>
      </c>
      <c r="J216" t="s">
        <v>54</v>
      </c>
      <c r="K216" t="s">
        <v>56</v>
      </c>
      <c r="L216" t="b">
        <v>0</v>
      </c>
      <c r="M216" t="b">
        <v>0</v>
      </c>
      <c r="N216" t="b">
        <v>1</v>
      </c>
      <c r="O216" t="b">
        <v>1</v>
      </c>
      <c r="P216" t="b">
        <v>1</v>
      </c>
      <c r="Q216" t="b">
        <v>0</v>
      </c>
      <c r="R216">
        <v>0.71479999999999999</v>
      </c>
      <c r="S216">
        <v>7.3700000000000002E-2</v>
      </c>
      <c r="T216">
        <v>3.1199999999999999E-2</v>
      </c>
      <c r="U216">
        <v>0.15720000000000001</v>
      </c>
      <c r="V216">
        <v>3.1099999999999999E-2</v>
      </c>
      <c r="W216">
        <v>5.5599999999999997E-2</v>
      </c>
      <c r="X216">
        <v>7.0499999999999993E-2</v>
      </c>
      <c r="Y216">
        <v>1.83E-2</v>
      </c>
      <c r="Z216">
        <v>2.9899999999999999E-2</v>
      </c>
      <c r="AA216">
        <v>6.3700000000000007E-2</v>
      </c>
      <c r="AB216">
        <v>9.1200000000000003E-2</v>
      </c>
      <c r="AC216">
        <v>9.8500000000000004E-2</v>
      </c>
      <c r="AD216">
        <v>9.7500000000000003E-2</v>
      </c>
      <c r="AE216">
        <v>0.1772</v>
      </c>
      <c r="AF216">
        <v>0.15429999999999999</v>
      </c>
      <c r="AG216">
        <v>0.28770000000000001</v>
      </c>
      <c r="AH216">
        <v>2.3300000000000001E-2</v>
      </c>
      <c r="AI216">
        <v>7.9600000000000004E-2</v>
      </c>
      <c r="AJ216">
        <v>8.1999999999999906E-2</v>
      </c>
      <c r="AK216">
        <v>6.4399999999999999E-2</v>
      </c>
      <c r="AL216">
        <v>4.8800000000000003E-2</v>
      </c>
      <c r="AM216">
        <v>2.7199999999999998E-2</v>
      </c>
      <c r="AN216">
        <v>1.23E-2</v>
      </c>
      <c r="AO216">
        <v>2.2499999999999999E-2</v>
      </c>
      <c r="AP216">
        <v>7.5700000000000003E-2</v>
      </c>
      <c r="AQ216">
        <v>7.9200000000000007E-2</v>
      </c>
      <c r="AR216">
        <v>6.1899999999999997E-2</v>
      </c>
      <c r="AS216">
        <v>5.1799999999999999E-2</v>
      </c>
      <c r="AT216">
        <v>3.4200000000000001E-2</v>
      </c>
      <c r="AU216">
        <v>1.9900000000000001E-2</v>
      </c>
      <c r="AV216">
        <v>3</v>
      </c>
      <c r="AW216">
        <v>107517645</v>
      </c>
      <c r="AX216" t="s">
        <v>66</v>
      </c>
    </row>
    <row r="217" spans="1:50" x14ac:dyDescent="0.25">
      <c r="A217">
        <v>200226883</v>
      </c>
      <c r="B217">
        <v>2</v>
      </c>
      <c r="C217" t="s">
        <v>62</v>
      </c>
      <c r="D217" t="s">
        <v>70</v>
      </c>
      <c r="E217" t="s">
        <v>71</v>
      </c>
      <c r="F217" t="s">
        <v>83</v>
      </c>
      <c r="G217" t="s">
        <v>54</v>
      </c>
      <c r="H217" t="s">
        <v>69</v>
      </c>
      <c r="I217" t="s">
        <v>57</v>
      </c>
      <c r="J217" t="s">
        <v>68</v>
      </c>
      <c r="K217" t="s">
        <v>57</v>
      </c>
      <c r="L217" t="b">
        <v>1</v>
      </c>
      <c r="M217" t="b">
        <v>0</v>
      </c>
      <c r="N217" t="b">
        <v>1</v>
      </c>
      <c r="O217" t="b">
        <v>0</v>
      </c>
      <c r="P217" t="b">
        <v>0</v>
      </c>
      <c r="Q217" t="b">
        <v>0</v>
      </c>
      <c r="R217">
        <v>0.96609999999999996</v>
      </c>
      <c r="S217">
        <v>4.5999999999999999E-3</v>
      </c>
      <c r="T217">
        <v>4.4000000000000003E-3</v>
      </c>
      <c r="U217">
        <v>1.6799999999999999E-2</v>
      </c>
      <c r="V217">
        <v>2.3E-3</v>
      </c>
      <c r="W217">
        <v>5.4000000000000003E-3</v>
      </c>
      <c r="X217">
        <v>9.1000000000000004E-3</v>
      </c>
      <c r="Y217">
        <v>6.7999999999999996E-3</v>
      </c>
      <c r="Z217">
        <v>4.5600000000000002E-2</v>
      </c>
      <c r="AA217">
        <v>9.1800000000000007E-2</v>
      </c>
      <c r="AB217">
        <v>0.1154</v>
      </c>
      <c r="AC217">
        <v>0.1104</v>
      </c>
      <c r="AD217">
        <v>0.10730000000000001</v>
      </c>
      <c r="AE217">
        <v>0.23399999999999899</v>
      </c>
      <c r="AF217">
        <v>0.13089999999999999</v>
      </c>
      <c r="AG217">
        <v>0.1646</v>
      </c>
      <c r="AH217">
        <v>2.4E-2</v>
      </c>
      <c r="AI217">
        <v>5.3900000000000003E-2</v>
      </c>
      <c r="AJ217">
        <v>5.8200000000000002E-2</v>
      </c>
      <c r="AK217">
        <v>5.7599999999999998E-2</v>
      </c>
      <c r="AL217">
        <v>7.46E-2</v>
      </c>
      <c r="AM217">
        <v>4.6300000000000001E-2</v>
      </c>
      <c r="AN217">
        <v>4.2599999999999999E-2</v>
      </c>
      <c r="AO217">
        <v>2.1100000000000001E-2</v>
      </c>
      <c r="AP217">
        <v>5.3800000000000001E-2</v>
      </c>
      <c r="AQ217">
        <v>5.3600000000000002E-2</v>
      </c>
      <c r="AR217">
        <v>5.45E-2</v>
      </c>
      <c r="AS217">
        <v>7.2099999999999997E-2</v>
      </c>
      <c r="AT217">
        <v>5.2499999999999998E-2</v>
      </c>
      <c r="AU217">
        <v>5.5199999999999999E-2</v>
      </c>
      <c r="AV217">
        <v>0</v>
      </c>
      <c r="AX217" t="s">
        <v>58</v>
      </c>
    </row>
    <row r="218" spans="1:50" x14ac:dyDescent="0.25">
      <c r="A218">
        <v>101713298</v>
      </c>
      <c r="B218">
        <v>3</v>
      </c>
      <c r="C218" t="s">
        <v>50</v>
      </c>
      <c r="D218" t="s">
        <v>59</v>
      </c>
      <c r="E218" t="s">
        <v>89</v>
      </c>
      <c r="F218" t="s">
        <v>83</v>
      </c>
      <c r="G218" t="s">
        <v>85</v>
      </c>
      <c r="H218" t="s">
        <v>55</v>
      </c>
      <c r="I218" t="s">
        <v>57</v>
      </c>
      <c r="J218" t="s">
        <v>96</v>
      </c>
      <c r="K218" t="s">
        <v>57</v>
      </c>
      <c r="L218" t="b">
        <v>1</v>
      </c>
      <c r="M218" t="b">
        <v>1</v>
      </c>
      <c r="N218" t="b">
        <v>1</v>
      </c>
      <c r="O218" t="b">
        <v>1</v>
      </c>
      <c r="P218" t="b">
        <v>0</v>
      </c>
      <c r="Q218" t="b">
        <v>0</v>
      </c>
      <c r="R218">
        <v>0.62309999999999999</v>
      </c>
      <c r="S218">
        <v>0.18529999999999999</v>
      </c>
      <c r="T218">
        <v>7.3300000000000004E-2</v>
      </c>
      <c r="U218">
        <v>0.09</v>
      </c>
      <c r="V218">
        <v>1.9099999999999999E-2</v>
      </c>
      <c r="W218">
        <v>2.5100000000000001E-2</v>
      </c>
      <c r="X218">
        <v>4.58E-2</v>
      </c>
      <c r="Y218">
        <v>2.1399999999999999E-2</v>
      </c>
      <c r="Z218">
        <v>6.8400000000000002E-2</v>
      </c>
      <c r="AA218">
        <v>8.0799999999999997E-2</v>
      </c>
      <c r="AB218">
        <v>9.3899999999999997E-2</v>
      </c>
      <c r="AC218">
        <v>9.8000000000000004E-2</v>
      </c>
      <c r="AD218">
        <v>9.2399999999999996E-2</v>
      </c>
      <c r="AE218">
        <v>0.183</v>
      </c>
      <c r="AF218">
        <v>0.123</v>
      </c>
      <c r="AG218">
        <v>0.26050000000000001</v>
      </c>
      <c r="AH218">
        <v>2.8299999999999999E-2</v>
      </c>
      <c r="AI218">
        <v>7.5899999999999995E-2</v>
      </c>
      <c r="AJ218">
        <v>0.06</v>
      </c>
      <c r="AK218">
        <v>5.3600000000000002E-2</v>
      </c>
      <c r="AL218">
        <v>5.74E-2</v>
      </c>
      <c r="AM218">
        <v>3.8600000000000002E-2</v>
      </c>
      <c r="AN218">
        <v>2.4400000000000002E-2</v>
      </c>
      <c r="AO218">
        <v>2.79999999999999E-2</v>
      </c>
      <c r="AP218">
        <v>7.5700000000000003E-2</v>
      </c>
      <c r="AQ218">
        <v>6.1600000000000002E-2</v>
      </c>
      <c r="AR218">
        <v>5.7799999999999997E-2</v>
      </c>
      <c r="AS218">
        <v>6.5000000000000002E-2</v>
      </c>
      <c r="AT218">
        <v>4.4699999999999997E-2</v>
      </c>
      <c r="AU218">
        <v>3.5700000000000003E-2</v>
      </c>
      <c r="AV218">
        <v>0</v>
      </c>
      <c r="AX218" t="s">
        <v>58</v>
      </c>
    </row>
    <row r="219" spans="1:50" x14ac:dyDescent="0.25">
      <c r="A219">
        <v>100641297</v>
      </c>
      <c r="B219">
        <v>117</v>
      </c>
      <c r="C219" t="s">
        <v>62</v>
      </c>
      <c r="D219" t="s">
        <v>70</v>
      </c>
      <c r="E219" t="s">
        <v>71</v>
      </c>
      <c r="F219" t="s">
        <v>72</v>
      </c>
      <c r="G219" t="s">
        <v>54</v>
      </c>
      <c r="H219" t="s">
        <v>55</v>
      </c>
      <c r="I219" t="s">
        <v>57</v>
      </c>
      <c r="J219" t="s">
        <v>54</v>
      </c>
      <c r="K219" t="s">
        <v>57</v>
      </c>
      <c r="L219" t="b">
        <v>1</v>
      </c>
      <c r="M219" t="b">
        <v>0</v>
      </c>
      <c r="N219" t="b">
        <v>1</v>
      </c>
      <c r="O219" t="b">
        <v>0</v>
      </c>
      <c r="P219" t="b">
        <v>0</v>
      </c>
      <c r="Q219" t="b">
        <v>0</v>
      </c>
      <c r="R219">
        <v>0.91299999999999903</v>
      </c>
      <c r="S219">
        <v>1.1999999999999999E-3</v>
      </c>
      <c r="T219">
        <v>2.3E-3</v>
      </c>
      <c r="U219">
        <v>7.3499999999999996E-2</v>
      </c>
      <c r="V219">
        <v>1.34E-2</v>
      </c>
      <c r="W219">
        <v>2.8299999999999999E-2</v>
      </c>
      <c r="X219">
        <v>3.1800000000000002E-2</v>
      </c>
      <c r="Y219">
        <v>5.1000000000000004E-3</v>
      </c>
      <c r="Z219">
        <v>1.3899999999999999E-2</v>
      </c>
      <c r="AA219">
        <v>5.6800000000000003E-2</v>
      </c>
      <c r="AB219">
        <v>6.7400000000000002E-2</v>
      </c>
      <c r="AC219">
        <v>8.0500000000000002E-2</v>
      </c>
      <c r="AD219">
        <v>8.2100000000000006E-2</v>
      </c>
      <c r="AE219">
        <v>0.26200000000000001</v>
      </c>
      <c r="AF219">
        <v>0.15110000000000001</v>
      </c>
      <c r="AG219">
        <v>0.28620000000000001</v>
      </c>
      <c r="AH219">
        <v>2.7699999999999999E-2</v>
      </c>
      <c r="AI219">
        <v>4.8899999999999999E-2</v>
      </c>
      <c r="AJ219">
        <v>5.1900000000000002E-2</v>
      </c>
      <c r="AK219">
        <v>7.3599999999999999E-2</v>
      </c>
      <c r="AL219">
        <v>9.11E-2</v>
      </c>
      <c r="AM219">
        <v>5.33E-2</v>
      </c>
      <c r="AN219">
        <v>3.2000000000000001E-2</v>
      </c>
      <c r="AO219">
        <v>2.3699999999999999E-2</v>
      </c>
      <c r="AP219">
        <v>4.8300000000000003E-2</v>
      </c>
      <c r="AQ219">
        <v>5.0200000000000002E-2</v>
      </c>
      <c r="AR219">
        <v>6.4399999999999999E-2</v>
      </c>
      <c r="AS219">
        <v>8.0299999999999996E-2</v>
      </c>
      <c r="AT219">
        <v>4.8399999999999999E-2</v>
      </c>
      <c r="AU219">
        <v>4.1200000000000001E-2</v>
      </c>
      <c r="AV219">
        <v>0</v>
      </c>
      <c r="AX219" t="s">
        <v>58</v>
      </c>
    </row>
    <row r="220" spans="1:50" x14ac:dyDescent="0.25">
      <c r="A220">
        <v>201000570</v>
      </c>
      <c r="B220">
        <v>579.83299999999997</v>
      </c>
      <c r="C220" t="s">
        <v>62</v>
      </c>
      <c r="D220" t="s">
        <v>63</v>
      </c>
      <c r="E220" t="s">
        <v>64</v>
      </c>
      <c r="F220" t="s">
        <v>53</v>
      </c>
      <c r="G220" t="s">
        <v>54</v>
      </c>
      <c r="H220" t="s">
        <v>65</v>
      </c>
      <c r="I220" t="s">
        <v>57</v>
      </c>
      <c r="J220" t="s">
        <v>54</v>
      </c>
      <c r="K220" t="s">
        <v>56</v>
      </c>
      <c r="L220" t="b">
        <v>0</v>
      </c>
      <c r="M220" t="b">
        <v>0</v>
      </c>
      <c r="N220" t="b">
        <v>1</v>
      </c>
      <c r="O220" t="b">
        <v>1</v>
      </c>
      <c r="P220" t="b">
        <v>1</v>
      </c>
      <c r="Q220" t="b">
        <v>0</v>
      </c>
      <c r="R220">
        <v>0.60670000000000002</v>
      </c>
      <c r="S220">
        <v>7.46E-2</v>
      </c>
      <c r="T220">
        <v>9.1000000000000004E-3</v>
      </c>
      <c r="U220">
        <v>0.27479999999999999</v>
      </c>
      <c r="V220">
        <v>5.9499999999999997E-2</v>
      </c>
      <c r="W220">
        <v>8.4599999999999995E-2</v>
      </c>
      <c r="X220">
        <v>0.13070000000000001</v>
      </c>
      <c r="Y220">
        <v>2.0799999999999999E-2</v>
      </c>
      <c r="Z220">
        <v>0.1016</v>
      </c>
      <c r="AA220">
        <v>0.1241</v>
      </c>
      <c r="AB220">
        <v>0.1439</v>
      </c>
      <c r="AC220">
        <v>0.13350000000000001</v>
      </c>
      <c r="AD220">
        <v>0.1087</v>
      </c>
      <c r="AE220">
        <v>0.18310000000000001</v>
      </c>
      <c r="AF220">
        <v>0.11119999999999999</v>
      </c>
      <c r="AG220">
        <v>9.3899999999999997E-2</v>
      </c>
      <c r="AH220">
        <v>2.3900000000000001E-2</v>
      </c>
      <c r="AI220">
        <v>6.4399999999999999E-2</v>
      </c>
      <c r="AJ220">
        <v>6.4399999999999999E-2</v>
      </c>
      <c r="AK220">
        <v>6.0100000000000001E-2</v>
      </c>
      <c r="AL220">
        <v>6.1699999999999998E-2</v>
      </c>
      <c r="AM220">
        <v>3.8899999999999997E-2</v>
      </c>
      <c r="AN220">
        <v>2.41E-2</v>
      </c>
      <c r="AO220">
        <v>2.12E-2</v>
      </c>
      <c r="AP220">
        <v>6.5299999999999997E-2</v>
      </c>
      <c r="AQ220">
        <v>6.2899999999999998E-2</v>
      </c>
      <c r="AR220">
        <v>5.7700000000000001E-2</v>
      </c>
      <c r="AS220">
        <v>6.2E-2</v>
      </c>
      <c r="AT220">
        <v>4.1799999999999997E-2</v>
      </c>
      <c r="AU220">
        <v>3.4500000000000003E-2</v>
      </c>
      <c r="AV220">
        <v>3</v>
      </c>
      <c r="AW220">
        <v>201000570</v>
      </c>
      <c r="AX220" t="s">
        <v>66</v>
      </c>
    </row>
    <row r="221" spans="1:50" x14ac:dyDescent="0.25">
      <c r="A221">
        <v>101745467</v>
      </c>
      <c r="B221">
        <v>9</v>
      </c>
      <c r="C221" t="s">
        <v>62</v>
      </c>
      <c r="D221" t="s">
        <v>86</v>
      </c>
      <c r="E221" t="s">
        <v>87</v>
      </c>
      <c r="F221" t="s">
        <v>75</v>
      </c>
      <c r="G221" t="s">
        <v>54</v>
      </c>
      <c r="H221" t="s">
        <v>55</v>
      </c>
      <c r="I221" t="s">
        <v>57</v>
      </c>
      <c r="J221" t="s">
        <v>68</v>
      </c>
      <c r="K221" t="s">
        <v>57</v>
      </c>
      <c r="L221" t="b">
        <v>1</v>
      </c>
      <c r="M221" t="b">
        <v>0</v>
      </c>
      <c r="N221" t="b">
        <v>1</v>
      </c>
      <c r="O221" t="b">
        <v>0</v>
      </c>
      <c r="P221" t="b">
        <v>0</v>
      </c>
      <c r="Q221" t="b">
        <v>0</v>
      </c>
      <c r="R221">
        <v>0.65780000000000005</v>
      </c>
      <c r="S221">
        <v>7.6399999999999996E-2</v>
      </c>
      <c r="T221">
        <v>3.0300000000000001E-2</v>
      </c>
      <c r="U221">
        <v>0.19399999999999901</v>
      </c>
      <c r="V221">
        <v>4.6699999999999998E-2</v>
      </c>
      <c r="W221">
        <v>6.7699999999999996E-2</v>
      </c>
      <c r="X221">
        <v>7.9600000000000004E-2</v>
      </c>
      <c r="Y221">
        <v>2.7E-2</v>
      </c>
      <c r="Z221">
        <v>0.1125</v>
      </c>
      <c r="AA221">
        <v>0.1573</v>
      </c>
      <c r="AB221">
        <v>0.15160000000000001</v>
      </c>
      <c r="AC221">
        <v>0.13800000000000001</v>
      </c>
      <c r="AD221">
        <v>0.1116</v>
      </c>
      <c r="AE221">
        <v>0.1719</v>
      </c>
      <c r="AF221">
        <v>8.1900000000000001E-2</v>
      </c>
      <c r="AG221">
        <v>7.5399999999999995E-2</v>
      </c>
      <c r="AH221">
        <v>2.2499999999999999E-2</v>
      </c>
      <c r="AI221">
        <v>8.0399999999999999E-2</v>
      </c>
      <c r="AJ221">
        <v>6.93E-2</v>
      </c>
      <c r="AK221">
        <v>6.0299999999999999E-2</v>
      </c>
      <c r="AL221">
        <v>5.9200000000000003E-2</v>
      </c>
      <c r="AM221">
        <v>3.3500000000000002E-2</v>
      </c>
      <c r="AN221">
        <v>1.9400000000000001E-2</v>
      </c>
      <c r="AO221">
        <v>2.1999999999999999E-2</v>
      </c>
      <c r="AP221">
        <v>7.9100000000000004E-2</v>
      </c>
      <c r="AQ221">
        <v>6.3500000000000001E-2</v>
      </c>
      <c r="AR221">
        <v>5.5100000000000003E-2</v>
      </c>
      <c r="AS221">
        <v>5.7000000000000002E-2</v>
      </c>
      <c r="AT221">
        <v>3.5299999999999998E-2</v>
      </c>
      <c r="AU221">
        <v>2.7699999999999999E-2</v>
      </c>
      <c r="AV221">
        <v>0</v>
      </c>
      <c r="AX221" t="s">
        <v>58</v>
      </c>
    </row>
    <row r="222" spans="1:50" x14ac:dyDescent="0.25">
      <c r="A222">
        <v>101736292</v>
      </c>
      <c r="B222">
        <v>0.75</v>
      </c>
      <c r="C222" t="s">
        <v>50</v>
      </c>
      <c r="D222" t="s">
        <v>51</v>
      </c>
      <c r="E222" t="s">
        <v>52</v>
      </c>
      <c r="F222" t="s">
        <v>53</v>
      </c>
      <c r="G222" t="s">
        <v>76</v>
      </c>
      <c r="H222" t="s">
        <v>65</v>
      </c>
      <c r="I222" t="s">
        <v>57</v>
      </c>
      <c r="J222" t="s">
        <v>54</v>
      </c>
      <c r="K222" t="s">
        <v>56</v>
      </c>
      <c r="L222" t="b">
        <v>0</v>
      </c>
      <c r="M222" t="b">
        <v>0</v>
      </c>
      <c r="N222" t="b">
        <v>1</v>
      </c>
      <c r="O222" t="b">
        <v>1</v>
      </c>
      <c r="P222" t="b">
        <v>1</v>
      </c>
      <c r="Q222" t="b">
        <v>0</v>
      </c>
      <c r="R222">
        <v>0.73470000000000002</v>
      </c>
      <c r="S222">
        <v>4.9399999999999999E-2</v>
      </c>
      <c r="T222">
        <v>2.46E-2</v>
      </c>
      <c r="U222">
        <v>0.15690000000000001</v>
      </c>
      <c r="V222">
        <v>3.61E-2</v>
      </c>
      <c r="W222">
        <v>5.2400000000000002E-2</v>
      </c>
      <c r="X222">
        <v>6.8400000000000002E-2</v>
      </c>
      <c r="Y222">
        <v>2.3E-2</v>
      </c>
      <c r="Z222">
        <v>7.6499999999999999E-2</v>
      </c>
      <c r="AA222">
        <v>0.1149</v>
      </c>
      <c r="AB222">
        <v>0.13059999999999999</v>
      </c>
      <c r="AC222">
        <v>0.1285</v>
      </c>
      <c r="AD222">
        <v>0.109</v>
      </c>
      <c r="AE222">
        <v>0.20100000000000001</v>
      </c>
      <c r="AF222">
        <v>0.1144</v>
      </c>
      <c r="AG222">
        <v>0.12509999999999999</v>
      </c>
      <c r="AH222">
        <v>2.3400000000000001E-2</v>
      </c>
      <c r="AI222">
        <v>8.0100000000000005E-2</v>
      </c>
      <c r="AJ222">
        <v>6.7599999999999993E-2</v>
      </c>
      <c r="AK222">
        <v>5.7299999999999997E-2</v>
      </c>
      <c r="AL222">
        <v>5.9299999999999999E-2</v>
      </c>
      <c r="AM222">
        <v>3.6700000000000003E-2</v>
      </c>
      <c r="AN222">
        <v>2.3300000000000001E-2</v>
      </c>
      <c r="AO222">
        <v>2.3699999999999999E-2</v>
      </c>
      <c r="AP222">
        <v>8.0299999999999996E-2</v>
      </c>
      <c r="AQ222">
        <v>6.2300000000000001E-2</v>
      </c>
      <c r="AR222">
        <v>5.4899999999999997E-2</v>
      </c>
      <c r="AS222">
        <v>6.0499999999999998E-2</v>
      </c>
      <c r="AT222">
        <v>4.1399999999999999E-2</v>
      </c>
      <c r="AU222">
        <v>3.6400000000000002E-2</v>
      </c>
      <c r="AV222">
        <v>0</v>
      </c>
      <c r="AX222" t="s">
        <v>58</v>
      </c>
    </row>
    <row r="223" spans="1:50" x14ac:dyDescent="0.25">
      <c r="A223">
        <v>100294154</v>
      </c>
      <c r="B223">
        <v>176</v>
      </c>
      <c r="C223" t="s">
        <v>62</v>
      </c>
      <c r="D223" t="s">
        <v>79</v>
      </c>
      <c r="E223" t="s">
        <v>80</v>
      </c>
      <c r="F223" t="s">
        <v>75</v>
      </c>
      <c r="G223" t="s">
        <v>54</v>
      </c>
      <c r="H223" t="s">
        <v>65</v>
      </c>
      <c r="I223" t="s">
        <v>56</v>
      </c>
      <c r="J223" t="s">
        <v>56</v>
      </c>
      <c r="K223" t="s">
        <v>56</v>
      </c>
      <c r="L223" t="b">
        <v>1</v>
      </c>
      <c r="M223" t="b">
        <v>0</v>
      </c>
      <c r="N223" t="b">
        <v>1</v>
      </c>
      <c r="O223" t="b">
        <v>0</v>
      </c>
      <c r="P223" t="b">
        <v>0</v>
      </c>
      <c r="Q223" t="b">
        <v>0</v>
      </c>
      <c r="R223">
        <v>0.64510000000000001</v>
      </c>
      <c r="S223">
        <v>0.13739999999999999</v>
      </c>
      <c r="T223">
        <v>9.9000000000000008E-3</v>
      </c>
      <c r="U223">
        <v>0.17330000000000001</v>
      </c>
      <c r="V223">
        <v>3.2800000000000003E-2</v>
      </c>
      <c r="W223">
        <v>5.2299999999999999E-2</v>
      </c>
      <c r="X223">
        <v>8.8200000000000001E-2</v>
      </c>
      <c r="Y223">
        <v>2.3099999999999999E-2</v>
      </c>
      <c r="Z223">
        <v>6.2600000000000003E-2</v>
      </c>
      <c r="AA223">
        <v>9.6199999999999994E-2</v>
      </c>
      <c r="AB223">
        <v>0.1061</v>
      </c>
      <c r="AC223">
        <v>0.1037</v>
      </c>
      <c r="AD223">
        <v>8.5500000000000007E-2</v>
      </c>
      <c r="AE223">
        <v>0.18740000000000001</v>
      </c>
      <c r="AF223">
        <v>0.13339999999999999</v>
      </c>
      <c r="AG223">
        <v>0.22520000000000001</v>
      </c>
      <c r="AH223">
        <v>2.46E-2</v>
      </c>
      <c r="AI223">
        <v>5.6500000000000002E-2</v>
      </c>
      <c r="AJ223">
        <v>5.7500000000000002E-2</v>
      </c>
      <c r="AK223">
        <v>5.62E-2</v>
      </c>
      <c r="AL223">
        <v>5.8500000000000003E-2</v>
      </c>
      <c r="AM223">
        <v>4.1700000000000001E-2</v>
      </c>
      <c r="AN223">
        <v>2.5100000000000001E-2</v>
      </c>
      <c r="AO223">
        <v>2.4799999999999999E-2</v>
      </c>
      <c r="AP223">
        <v>6.3E-2</v>
      </c>
      <c r="AQ223">
        <v>6.2300000000000001E-2</v>
      </c>
      <c r="AR223">
        <v>5.96E-2</v>
      </c>
      <c r="AS223">
        <v>6.6600000000000006E-2</v>
      </c>
      <c r="AT223">
        <v>4.6800000000000001E-2</v>
      </c>
      <c r="AU223">
        <v>3.5700000000000003E-2</v>
      </c>
      <c r="AV223">
        <v>0</v>
      </c>
      <c r="AX223" t="s">
        <v>58</v>
      </c>
    </row>
    <row r="224" spans="1:50" x14ac:dyDescent="0.25">
      <c r="A224">
        <v>201404109</v>
      </c>
      <c r="B224">
        <v>1366.4996000000001</v>
      </c>
      <c r="C224" t="s">
        <v>62</v>
      </c>
      <c r="D224" t="s">
        <v>63</v>
      </c>
      <c r="E224" t="s">
        <v>64</v>
      </c>
      <c r="F224" t="s">
        <v>53</v>
      </c>
      <c r="G224" t="s">
        <v>54</v>
      </c>
      <c r="H224" t="s">
        <v>65</v>
      </c>
      <c r="I224" t="s">
        <v>57</v>
      </c>
      <c r="J224" t="s">
        <v>54</v>
      </c>
      <c r="K224" t="s">
        <v>56</v>
      </c>
      <c r="L224" t="b">
        <v>0</v>
      </c>
      <c r="M224" t="b">
        <v>0</v>
      </c>
      <c r="N224" t="b">
        <v>1</v>
      </c>
      <c r="O224" t="b">
        <v>1</v>
      </c>
      <c r="P224" t="b">
        <v>1</v>
      </c>
      <c r="Q224" t="b">
        <v>0</v>
      </c>
      <c r="R224">
        <v>0.80820000000000003</v>
      </c>
      <c r="S224">
        <v>3.1800000000000002E-2</v>
      </c>
      <c r="T224">
        <v>3.5000000000000003E-2</v>
      </c>
      <c r="U224">
        <v>8.9599999999999999E-2</v>
      </c>
      <c r="V224">
        <v>1.6400000000000001E-2</v>
      </c>
      <c r="W224">
        <v>2.5899999999999999E-2</v>
      </c>
      <c r="X224">
        <v>4.7300000000000002E-2</v>
      </c>
      <c r="Y224">
        <v>2.2800000000000001E-2</v>
      </c>
      <c r="Z224">
        <v>3.7600000000000001E-2</v>
      </c>
      <c r="AA224">
        <v>8.6599999999999996E-2</v>
      </c>
      <c r="AB224">
        <v>0.11219999999999999</v>
      </c>
      <c r="AC224">
        <v>0.1275</v>
      </c>
      <c r="AD224">
        <v>0.1202</v>
      </c>
      <c r="AE224">
        <v>0.21</v>
      </c>
      <c r="AF224">
        <v>0.1394</v>
      </c>
      <c r="AG224">
        <v>0.16650000000000001</v>
      </c>
      <c r="AH224">
        <v>2.5999999999999999E-2</v>
      </c>
      <c r="AI224">
        <v>6.9400000000000003E-2</v>
      </c>
      <c r="AJ224">
        <v>6.0199999999999997E-2</v>
      </c>
      <c r="AK224">
        <v>5.8700000000000002E-2</v>
      </c>
      <c r="AL224">
        <v>6.0900000000000003E-2</v>
      </c>
      <c r="AM224">
        <v>3.7900000000000003E-2</v>
      </c>
      <c r="AN224">
        <v>2.2800000000000001E-2</v>
      </c>
      <c r="AO224">
        <v>2.52E-2</v>
      </c>
      <c r="AP224">
        <v>7.1300000000000002E-2</v>
      </c>
      <c r="AQ224">
        <v>6.13E-2</v>
      </c>
      <c r="AR224">
        <v>5.7700000000000001E-2</v>
      </c>
      <c r="AS224">
        <v>6.1600000000000002E-2</v>
      </c>
      <c r="AT224">
        <v>4.2599999999999999E-2</v>
      </c>
      <c r="AU224">
        <v>2.8299999999999999E-2</v>
      </c>
      <c r="AV224">
        <v>7</v>
      </c>
      <c r="AW224">
        <v>201404109</v>
      </c>
      <c r="AX224" t="s">
        <v>66</v>
      </c>
    </row>
    <row r="225" spans="1:50" x14ac:dyDescent="0.25">
      <c r="A225">
        <v>101938916</v>
      </c>
      <c r="B225">
        <v>12</v>
      </c>
      <c r="C225" t="s">
        <v>62</v>
      </c>
      <c r="D225" t="s">
        <v>106</v>
      </c>
      <c r="E225" t="s">
        <v>107</v>
      </c>
      <c r="F225" t="s">
        <v>53</v>
      </c>
      <c r="G225" t="s">
        <v>54</v>
      </c>
      <c r="H225" t="s">
        <v>69</v>
      </c>
      <c r="I225" t="s">
        <v>56</v>
      </c>
      <c r="J225" t="s">
        <v>56</v>
      </c>
      <c r="K225" t="s">
        <v>57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>
        <v>0.96499999999999997</v>
      </c>
      <c r="S225">
        <v>1.5E-3</v>
      </c>
      <c r="T225">
        <v>6.6E-3</v>
      </c>
      <c r="U225">
        <v>1.24E-2</v>
      </c>
      <c r="V225">
        <v>1.6999999999999999E-3</v>
      </c>
      <c r="W225">
        <v>5.0000000000000001E-3</v>
      </c>
      <c r="X225">
        <v>5.7000000000000002E-3</v>
      </c>
      <c r="Y225">
        <v>1.21E-2</v>
      </c>
      <c r="Z225">
        <v>4.8399999999999999E-2</v>
      </c>
      <c r="AA225">
        <v>8.0399999999999999E-2</v>
      </c>
      <c r="AB225">
        <v>0.1003</v>
      </c>
      <c r="AC225">
        <v>0.1285</v>
      </c>
      <c r="AD225">
        <v>8.4099999999999994E-2</v>
      </c>
      <c r="AE225">
        <v>0.32299999999999901</v>
      </c>
      <c r="AF225">
        <v>0.11990000000000001</v>
      </c>
      <c r="AG225">
        <v>0.1154</v>
      </c>
      <c r="AH225">
        <v>2.6200000000000001E-2</v>
      </c>
      <c r="AI225">
        <v>3.7900000000000003E-2</v>
      </c>
      <c r="AJ225">
        <v>0.04</v>
      </c>
      <c r="AK225">
        <v>5.7000000000000002E-2</v>
      </c>
      <c r="AL225">
        <v>0.1046</v>
      </c>
      <c r="AM225">
        <v>7.17E-2</v>
      </c>
      <c r="AN225">
        <v>4.6100000000000002E-2</v>
      </c>
      <c r="AO225">
        <v>2.29E-2</v>
      </c>
      <c r="AP225">
        <v>3.3399999999999999E-2</v>
      </c>
      <c r="AQ225">
        <v>4.3700000000000003E-2</v>
      </c>
      <c r="AR225">
        <v>6.8699999999999997E-2</v>
      </c>
      <c r="AS225">
        <v>9.6699999999999994E-2</v>
      </c>
      <c r="AT225">
        <v>6.7699999999999996E-2</v>
      </c>
      <c r="AU225">
        <v>5.7500000000000002E-2</v>
      </c>
      <c r="AV225">
        <v>0</v>
      </c>
      <c r="AX225" t="s">
        <v>58</v>
      </c>
    </row>
    <row r="226" spans="1:50" x14ac:dyDescent="0.25">
      <c r="A226">
        <v>100320814</v>
      </c>
      <c r="B226">
        <v>805.99829999999997</v>
      </c>
      <c r="C226" t="s">
        <v>62</v>
      </c>
      <c r="D226" t="s">
        <v>63</v>
      </c>
      <c r="E226" t="s">
        <v>64</v>
      </c>
      <c r="F226" t="s">
        <v>53</v>
      </c>
      <c r="G226" t="s">
        <v>54</v>
      </c>
      <c r="H226" t="s">
        <v>65</v>
      </c>
      <c r="I226" t="s">
        <v>57</v>
      </c>
      <c r="J226" t="s">
        <v>54</v>
      </c>
      <c r="K226" t="s">
        <v>56</v>
      </c>
      <c r="L226" t="b">
        <v>0</v>
      </c>
      <c r="M226" t="b">
        <v>0</v>
      </c>
      <c r="N226" t="b">
        <v>1</v>
      </c>
      <c r="O226" t="b">
        <v>1</v>
      </c>
      <c r="P226" t="b">
        <v>1</v>
      </c>
      <c r="Q226" t="b">
        <v>0</v>
      </c>
      <c r="R226">
        <v>0.39810000000000001</v>
      </c>
      <c r="S226">
        <v>0.38090000000000002</v>
      </c>
      <c r="T226">
        <v>0.04</v>
      </c>
      <c r="U226">
        <v>0.14549999999999999</v>
      </c>
      <c r="V226">
        <v>3.7600000000000001E-2</v>
      </c>
      <c r="W226">
        <v>4.5699999999999998E-2</v>
      </c>
      <c r="X226">
        <v>6.2199999999999998E-2</v>
      </c>
      <c r="Y226">
        <v>2.64E-2</v>
      </c>
      <c r="Z226">
        <v>0.1336</v>
      </c>
      <c r="AA226">
        <v>0.1439</v>
      </c>
      <c r="AB226">
        <v>0.128</v>
      </c>
      <c r="AC226">
        <v>0.11840000000000001</v>
      </c>
      <c r="AD226">
        <v>0.10390000000000001</v>
      </c>
      <c r="AE226">
        <v>0.1565</v>
      </c>
      <c r="AF226">
        <v>9.8699999999999996E-2</v>
      </c>
      <c r="AG226">
        <v>0.1169</v>
      </c>
      <c r="AH226">
        <v>2.98E-2</v>
      </c>
      <c r="AI226">
        <v>7.6200000000000004E-2</v>
      </c>
      <c r="AJ226">
        <v>5.7700000000000001E-2</v>
      </c>
      <c r="AK226">
        <v>5.0299999999999997E-2</v>
      </c>
      <c r="AL226">
        <v>5.1799999999999999E-2</v>
      </c>
      <c r="AM226">
        <v>3.27E-2</v>
      </c>
      <c r="AN226">
        <v>1.9199999999999998E-2</v>
      </c>
      <c r="AO226">
        <v>2.75E-2</v>
      </c>
      <c r="AP226">
        <v>7.7600000000000002E-2</v>
      </c>
      <c r="AQ226">
        <v>6.2E-2</v>
      </c>
      <c r="AR226">
        <v>5.5599999999999997E-2</v>
      </c>
      <c r="AS226">
        <v>5.74E-2</v>
      </c>
      <c r="AT226">
        <v>3.78E-2</v>
      </c>
      <c r="AU226">
        <v>2.9899999999999999E-2</v>
      </c>
      <c r="AV226">
        <v>3</v>
      </c>
      <c r="AW226">
        <v>100320814</v>
      </c>
      <c r="AX226" t="s">
        <v>66</v>
      </c>
    </row>
    <row r="227" spans="1:50" x14ac:dyDescent="0.25">
      <c r="A227">
        <v>100316584</v>
      </c>
      <c r="B227">
        <v>233</v>
      </c>
      <c r="C227" t="s">
        <v>62</v>
      </c>
      <c r="D227" t="s">
        <v>70</v>
      </c>
      <c r="E227" t="s">
        <v>71</v>
      </c>
      <c r="F227" t="s">
        <v>75</v>
      </c>
      <c r="G227" t="s">
        <v>54</v>
      </c>
      <c r="H227" t="s">
        <v>55</v>
      </c>
      <c r="I227" t="s">
        <v>57</v>
      </c>
      <c r="J227" t="s">
        <v>68</v>
      </c>
      <c r="K227" t="s">
        <v>57</v>
      </c>
      <c r="L227" t="b">
        <v>1</v>
      </c>
      <c r="M227" t="b">
        <v>0</v>
      </c>
      <c r="N227" t="b">
        <v>1</v>
      </c>
      <c r="O227" t="b">
        <v>0</v>
      </c>
      <c r="P227" t="b">
        <v>0</v>
      </c>
      <c r="Q227" t="b">
        <v>0</v>
      </c>
      <c r="R227">
        <v>0.7863</v>
      </c>
      <c r="S227">
        <v>3.7499999999999999E-2</v>
      </c>
      <c r="T227">
        <v>4.7699999999999999E-2</v>
      </c>
      <c r="U227">
        <v>9.4600000000000004E-2</v>
      </c>
      <c r="V227">
        <v>1.7299999999999999E-2</v>
      </c>
      <c r="W227">
        <v>2.7199999999999998E-2</v>
      </c>
      <c r="X227">
        <v>5.0099999999999999E-2</v>
      </c>
      <c r="Y227">
        <v>2.2100000000000002E-2</v>
      </c>
      <c r="Z227">
        <v>5.3999999999999999E-2</v>
      </c>
      <c r="AA227">
        <v>0.1052</v>
      </c>
      <c r="AB227">
        <v>0.1079</v>
      </c>
      <c r="AC227">
        <v>0.1245</v>
      </c>
      <c r="AD227">
        <v>0.127</v>
      </c>
      <c r="AE227">
        <v>0.223</v>
      </c>
      <c r="AF227">
        <v>0.1255</v>
      </c>
      <c r="AG227">
        <v>0.13289999999999999</v>
      </c>
      <c r="AH227">
        <v>2.52E-2</v>
      </c>
      <c r="AI227">
        <v>7.2999999999999995E-2</v>
      </c>
      <c r="AJ227">
        <v>6.3500000000000001E-2</v>
      </c>
      <c r="AK227">
        <v>5.8299999999999998E-2</v>
      </c>
      <c r="AL227">
        <v>5.8299999999999998E-2</v>
      </c>
      <c r="AM227">
        <v>3.6900000000000002E-2</v>
      </c>
      <c r="AN227">
        <v>2.1399999999999999E-2</v>
      </c>
      <c r="AO227">
        <v>2.4199999999999999E-2</v>
      </c>
      <c r="AP227">
        <v>7.2300000000000003E-2</v>
      </c>
      <c r="AQ227">
        <v>6.2E-2</v>
      </c>
      <c r="AR227">
        <v>5.79E-2</v>
      </c>
      <c r="AS227">
        <v>5.9499999999999997E-2</v>
      </c>
      <c r="AT227">
        <v>4.1599999999999998E-2</v>
      </c>
      <c r="AU227">
        <v>2.76E-2</v>
      </c>
      <c r="AV227">
        <v>0</v>
      </c>
      <c r="AX227" t="s">
        <v>58</v>
      </c>
    </row>
    <row r="228" spans="1:50" x14ac:dyDescent="0.25">
      <c r="A228">
        <v>100296367</v>
      </c>
      <c r="B228">
        <v>5</v>
      </c>
      <c r="C228" t="s">
        <v>62</v>
      </c>
      <c r="D228" t="s">
        <v>79</v>
      </c>
      <c r="E228" t="s">
        <v>95</v>
      </c>
      <c r="F228" t="s">
        <v>53</v>
      </c>
      <c r="G228" t="s">
        <v>54</v>
      </c>
      <c r="H228" t="s">
        <v>55</v>
      </c>
      <c r="I228" t="s">
        <v>56</v>
      </c>
      <c r="J228" t="s">
        <v>56</v>
      </c>
      <c r="K228" t="s">
        <v>56</v>
      </c>
      <c r="L228" t="b">
        <v>0</v>
      </c>
      <c r="M228" t="b">
        <v>0</v>
      </c>
      <c r="N228" t="b">
        <v>1</v>
      </c>
      <c r="O228" t="b">
        <v>0</v>
      </c>
      <c r="P228" t="b">
        <v>0</v>
      </c>
      <c r="Q228" t="b">
        <v>0</v>
      </c>
      <c r="R228">
        <v>0.96719999999999995</v>
      </c>
      <c r="S228">
        <v>2.2000000000000001E-3</v>
      </c>
      <c r="T228">
        <v>1.5E-3</v>
      </c>
      <c r="U228">
        <v>1.7000000000000001E-2</v>
      </c>
      <c r="V228">
        <v>3.3E-3</v>
      </c>
      <c r="W228">
        <v>5.3E-3</v>
      </c>
      <c r="X228">
        <v>8.3999999999999995E-3</v>
      </c>
      <c r="Y228">
        <v>4.0000000000000001E-3</v>
      </c>
      <c r="Z228">
        <v>1.41E-2</v>
      </c>
      <c r="AA228">
        <v>4.3900000000000002E-2</v>
      </c>
      <c r="AB228">
        <v>6.1699999999999998E-2</v>
      </c>
      <c r="AC228">
        <v>9.8599999999999993E-2</v>
      </c>
      <c r="AD228">
        <v>0.128</v>
      </c>
      <c r="AE228">
        <v>0.27579999999999999</v>
      </c>
      <c r="AF228">
        <v>0.14660000000000001</v>
      </c>
      <c r="AG228">
        <v>0.23130000000000001</v>
      </c>
      <c r="AH228">
        <v>2.7400000000000001E-2</v>
      </c>
      <c r="AI228">
        <v>5.0799999999999998E-2</v>
      </c>
      <c r="AJ228">
        <v>5.0200000000000002E-2</v>
      </c>
      <c r="AK228">
        <v>6.1400000000000003E-2</v>
      </c>
      <c r="AL228">
        <v>7.2599999999999998E-2</v>
      </c>
      <c r="AM228">
        <v>4.9000000000000002E-2</v>
      </c>
      <c r="AN228">
        <v>3.8800000000000001E-2</v>
      </c>
      <c r="AO228">
        <v>2.4400000000000002E-2</v>
      </c>
      <c r="AP228">
        <v>4.6800000000000001E-2</v>
      </c>
      <c r="AQ228">
        <v>5.28E-2</v>
      </c>
      <c r="AR228">
        <v>6.5299999999999997E-2</v>
      </c>
      <c r="AS228">
        <v>7.4499999999999997E-2</v>
      </c>
      <c r="AT228">
        <v>5.16E-2</v>
      </c>
      <c r="AU228">
        <v>4.7300000000000002E-2</v>
      </c>
      <c r="AV228">
        <v>0</v>
      </c>
      <c r="AX228" t="s">
        <v>58</v>
      </c>
    </row>
    <row r="229" spans="1:50" x14ac:dyDescent="0.25">
      <c r="A229">
        <v>201944944</v>
      </c>
      <c r="B229">
        <v>3</v>
      </c>
      <c r="C229" t="s">
        <v>50</v>
      </c>
      <c r="D229" t="s">
        <v>51</v>
      </c>
      <c r="E229" t="s">
        <v>52</v>
      </c>
      <c r="F229" t="s">
        <v>53</v>
      </c>
      <c r="G229" t="s">
        <v>54</v>
      </c>
      <c r="H229" t="s">
        <v>65</v>
      </c>
      <c r="I229" t="s">
        <v>56</v>
      </c>
      <c r="J229" t="s">
        <v>56</v>
      </c>
      <c r="K229" t="s">
        <v>57</v>
      </c>
      <c r="L229" t="b">
        <v>0</v>
      </c>
      <c r="M229" t="b">
        <v>0</v>
      </c>
      <c r="N229" t="b">
        <v>1</v>
      </c>
      <c r="O229" t="b">
        <v>1</v>
      </c>
      <c r="P229" t="b">
        <v>1</v>
      </c>
      <c r="Q229" t="b">
        <v>0</v>
      </c>
      <c r="R229">
        <v>0.95569999999999999</v>
      </c>
      <c r="S229">
        <v>1.11E-2</v>
      </c>
      <c r="T229">
        <v>2.9999999999999997E-4</v>
      </c>
      <c r="U229">
        <v>1.5100000000000001E-2</v>
      </c>
      <c r="V229">
        <v>2.8999999999999998E-3</v>
      </c>
      <c r="W229">
        <v>5.4999999999999997E-3</v>
      </c>
      <c r="X229">
        <v>6.7000000000000002E-3</v>
      </c>
      <c r="Y229">
        <v>1.32E-2</v>
      </c>
      <c r="Z229">
        <v>6.1699999999999998E-2</v>
      </c>
      <c r="AA229">
        <v>6.9800000000000001E-2</v>
      </c>
      <c r="AB229">
        <v>9.1800000000000007E-2</v>
      </c>
      <c r="AC229">
        <v>0.10680000000000001</v>
      </c>
      <c r="AD229">
        <v>0.1026</v>
      </c>
      <c r="AE229">
        <v>0.21659999999999999</v>
      </c>
      <c r="AF229">
        <v>0.19040000000000001</v>
      </c>
      <c r="AG229">
        <v>0.16039999999999999</v>
      </c>
      <c r="AH229">
        <v>2.76E-2</v>
      </c>
      <c r="AI229">
        <v>6.25E-2</v>
      </c>
      <c r="AJ229">
        <v>4.7500000000000001E-2</v>
      </c>
      <c r="AK229">
        <v>6.08E-2</v>
      </c>
      <c r="AL229">
        <v>7.4200000000000002E-2</v>
      </c>
      <c r="AM229">
        <v>4.8000000000000001E-2</v>
      </c>
      <c r="AN229">
        <v>3.7600000000000001E-2</v>
      </c>
      <c r="AO229">
        <v>2.87E-2</v>
      </c>
      <c r="AP229">
        <v>5.5599999999999997E-2</v>
      </c>
      <c r="AQ229">
        <v>4.5699999999999998E-2</v>
      </c>
      <c r="AR229">
        <v>6.5600000000000006E-2</v>
      </c>
      <c r="AS229">
        <v>6.5299999999999997E-2</v>
      </c>
      <c r="AT229">
        <v>4.7100000000000003E-2</v>
      </c>
      <c r="AU229">
        <v>4.9500000000000002E-2</v>
      </c>
      <c r="AV229">
        <v>0</v>
      </c>
      <c r="AX229" t="s">
        <v>58</v>
      </c>
    </row>
    <row r="230" spans="1:50" x14ac:dyDescent="0.25">
      <c r="A230">
        <v>107360313</v>
      </c>
      <c r="B230">
        <v>0</v>
      </c>
      <c r="C230" t="s">
        <v>50</v>
      </c>
      <c r="D230" t="s">
        <v>51</v>
      </c>
      <c r="E230" t="s">
        <v>108</v>
      </c>
      <c r="F230" t="s">
        <v>53</v>
      </c>
      <c r="G230" t="s">
        <v>54</v>
      </c>
      <c r="H230" t="s">
        <v>55</v>
      </c>
      <c r="I230" t="s">
        <v>57</v>
      </c>
      <c r="J230" t="s">
        <v>54</v>
      </c>
      <c r="K230" t="s">
        <v>57</v>
      </c>
      <c r="L230" t="b">
        <v>0</v>
      </c>
      <c r="M230" t="b">
        <v>0</v>
      </c>
      <c r="N230" t="b">
        <v>1</v>
      </c>
      <c r="O230" t="b">
        <v>1</v>
      </c>
      <c r="P230" t="b">
        <v>1</v>
      </c>
      <c r="Q230" t="b">
        <v>0</v>
      </c>
      <c r="R230">
        <v>0.46189999999999998</v>
      </c>
      <c r="S230">
        <v>2.7E-2</v>
      </c>
      <c r="T230">
        <v>2.18E-2</v>
      </c>
      <c r="U230">
        <v>0.47720000000000001</v>
      </c>
      <c r="V230">
        <v>8.6499999999999994E-2</v>
      </c>
      <c r="W230">
        <v>0.18609999999999999</v>
      </c>
      <c r="X230">
        <v>0.2046</v>
      </c>
      <c r="Y230">
        <v>7.7999999999999996E-3</v>
      </c>
      <c r="Z230">
        <v>4.2999999999999997E-2</v>
      </c>
      <c r="AA230">
        <v>7.9799999999999996E-2</v>
      </c>
      <c r="AB230">
        <v>0.1</v>
      </c>
      <c r="AC230">
        <v>0.10970000000000001</v>
      </c>
      <c r="AD230">
        <v>9.64E-2</v>
      </c>
      <c r="AE230">
        <v>0.23630000000000001</v>
      </c>
      <c r="AF230">
        <v>0.15859999999999999</v>
      </c>
      <c r="AG230">
        <v>0.1762</v>
      </c>
      <c r="AH230">
        <v>2.9600000000000001E-2</v>
      </c>
      <c r="AI230">
        <v>7.5600000000000001E-2</v>
      </c>
      <c r="AJ230">
        <v>6.6199999999999995E-2</v>
      </c>
      <c r="AK230">
        <v>6.2600000000000003E-2</v>
      </c>
      <c r="AL230">
        <v>5.2699999999999997E-2</v>
      </c>
      <c r="AM230">
        <v>2.93E-2</v>
      </c>
      <c r="AN230">
        <v>1.6899999999999998E-2</v>
      </c>
      <c r="AO230">
        <v>2.7E-2</v>
      </c>
      <c r="AP230">
        <v>6.8199999999999997E-2</v>
      </c>
      <c r="AQ230">
        <v>6.08E-2</v>
      </c>
      <c r="AR230">
        <v>5.57E-2</v>
      </c>
      <c r="AS230">
        <v>5.0799999999999998E-2</v>
      </c>
      <c r="AT230">
        <v>3.1E-2</v>
      </c>
      <c r="AU230">
        <v>2.4799999999999999E-2</v>
      </c>
      <c r="AV230">
        <v>0</v>
      </c>
      <c r="AX230" t="s">
        <v>58</v>
      </c>
    </row>
    <row r="231" spans="1:50" x14ac:dyDescent="0.25">
      <c r="A231">
        <v>202169976</v>
      </c>
      <c r="B231">
        <v>8</v>
      </c>
      <c r="C231" t="s">
        <v>50</v>
      </c>
      <c r="D231" t="s">
        <v>59</v>
      </c>
      <c r="E231" t="s">
        <v>60</v>
      </c>
      <c r="F231" t="s">
        <v>53</v>
      </c>
      <c r="G231" t="s">
        <v>85</v>
      </c>
      <c r="H231" t="s">
        <v>55</v>
      </c>
      <c r="I231" t="s">
        <v>57</v>
      </c>
      <c r="J231" t="s">
        <v>68</v>
      </c>
      <c r="K231" t="s">
        <v>93</v>
      </c>
      <c r="L231" t="b">
        <v>0</v>
      </c>
      <c r="M231" t="b">
        <v>0</v>
      </c>
      <c r="N231" t="b">
        <v>1</v>
      </c>
      <c r="O231" t="b">
        <v>1</v>
      </c>
      <c r="P231" t="b">
        <v>1</v>
      </c>
      <c r="Q231" t="b">
        <v>0</v>
      </c>
      <c r="R231">
        <v>0.80659999999999998</v>
      </c>
      <c r="S231">
        <v>4.4400000000000002E-2</v>
      </c>
      <c r="T231">
        <v>8.0399999999999999E-2</v>
      </c>
      <c r="U231">
        <v>4.9399999999999999E-2</v>
      </c>
      <c r="V231">
        <v>9.1000000000000004E-3</v>
      </c>
      <c r="W231">
        <v>1.5800000000000002E-2</v>
      </c>
      <c r="X231">
        <v>2.46E-2</v>
      </c>
      <c r="Y231">
        <v>1.6400000000000001E-2</v>
      </c>
      <c r="Z231">
        <v>1.9400000000000001E-2</v>
      </c>
      <c r="AA231">
        <v>3.1E-2</v>
      </c>
      <c r="AB231">
        <v>4.7199999999999999E-2</v>
      </c>
      <c r="AC231">
        <v>5.2699999999999997E-2</v>
      </c>
      <c r="AD231">
        <v>5.7200000000000001E-2</v>
      </c>
      <c r="AE231">
        <v>0.15140000000000001</v>
      </c>
      <c r="AF231">
        <v>0.13739999999999999</v>
      </c>
      <c r="AG231">
        <v>0.50370000000000004</v>
      </c>
      <c r="AH231">
        <v>2.6200000000000001E-2</v>
      </c>
      <c r="AI231">
        <v>6.13E-2</v>
      </c>
      <c r="AJ231">
        <v>6.5199999999999994E-2</v>
      </c>
      <c r="AK231">
        <v>7.2499999999999995E-2</v>
      </c>
      <c r="AL231">
        <v>6.2199999999999998E-2</v>
      </c>
      <c r="AM231">
        <v>3.56E-2</v>
      </c>
      <c r="AN231">
        <v>1.6799999999999999E-2</v>
      </c>
      <c r="AO231">
        <v>2.5499999999999998E-2</v>
      </c>
      <c r="AP231">
        <v>6.2199999999999998E-2</v>
      </c>
      <c r="AQ231">
        <v>6.8599999999999994E-2</v>
      </c>
      <c r="AR231">
        <v>7.7299999999999994E-2</v>
      </c>
      <c r="AS231">
        <v>6.7699999999999996E-2</v>
      </c>
      <c r="AT231">
        <v>3.8800000000000001E-2</v>
      </c>
      <c r="AU231">
        <v>2.4299999999999999E-2</v>
      </c>
      <c r="AV231">
        <v>0</v>
      </c>
      <c r="AX231" t="s">
        <v>58</v>
      </c>
    </row>
    <row r="232" spans="1:50" x14ac:dyDescent="0.25">
      <c r="A232">
        <v>100410655</v>
      </c>
      <c r="B232">
        <v>247</v>
      </c>
      <c r="C232" t="s">
        <v>62</v>
      </c>
      <c r="D232" t="s">
        <v>70</v>
      </c>
      <c r="E232" t="s">
        <v>71</v>
      </c>
      <c r="F232" t="s">
        <v>72</v>
      </c>
      <c r="G232" t="s">
        <v>54</v>
      </c>
      <c r="H232" t="s">
        <v>69</v>
      </c>
      <c r="I232" t="s">
        <v>56</v>
      </c>
      <c r="J232" t="s">
        <v>56</v>
      </c>
      <c r="K232" t="s">
        <v>56</v>
      </c>
      <c r="L232" t="b">
        <v>1</v>
      </c>
      <c r="M232" t="b">
        <v>0</v>
      </c>
      <c r="N232" t="b">
        <v>1</v>
      </c>
      <c r="O232" t="b">
        <v>0</v>
      </c>
      <c r="P232" t="b">
        <v>0</v>
      </c>
      <c r="Q232" t="b">
        <v>0</v>
      </c>
      <c r="R232">
        <v>0.8024</v>
      </c>
      <c r="S232">
        <v>5.5800000000000002E-2</v>
      </c>
      <c r="T232">
        <v>2.5100000000000001E-2</v>
      </c>
      <c r="U232">
        <v>9.06E-2</v>
      </c>
      <c r="V232">
        <v>1.5100000000000001E-2</v>
      </c>
      <c r="W232">
        <v>2.7799999999999998E-2</v>
      </c>
      <c r="X232">
        <v>4.7600000000000003E-2</v>
      </c>
      <c r="Y232">
        <v>2.1000000000000001E-2</v>
      </c>
      <c r="Z232">
        <v>8.5199999999999998E-2</v>
      </c>
      <c r="AA232">
        <v>0.1066</v>
      </c>
      <c r="AB232">
        <v>0.1169</v>
      </c>
      <c r="AC232">
        <v>0.11070000000000001</v>
      </c>
      <c r="AD232">
        <v>0.1008</v>
      </c>
      <c r="AE232">
        <v>0.15959999999999999</v>
      </c>
      <c r="AF232">
        <v>0.11310000000000001</v>
      </c>
      <c r="AG232">
        <v>0.2072</v>
      </c>
      <c r="AH232">
        <v>8.3599999999999994E-2</v>
      </c>
      <c r="AI232">
        <v>0.1056</v>
      </c>
      <c r="AJ232">
        <v>6.3600000000000004E-2</v>
      </c>
      <c r="AK232">
        <v>4.2999999999999997E-2</v>
      </c>
      <c r="AL232">
        <v>4.48E-2</v>
      </c>
      <c r="AM232">
        <v>2.8799999999999999E-2</v>
      </c>
      <c r="AN232">
        <v>1.49E-2</v>
      </c>
      <c r="AO232">
        <v>6.54E-2</v>
      </c>
      <c r="AP232">
        <v>8.1600000000000006E-2</v>
      </c>
      <c r="AQ232">
        <v>6.0100000000000001E-2</v>
      </c>
      <c r="AR232">
        <v>4.1099999999999998E-2</v>
      </c>
      <c r="AS232">
        <v>4.8000000000000001E-2</v>
      </c>
      <c r="AT232">
        <v>3.0599999999999999E-2</v>
      </c>
      <c r="AU232">
        <v>2.1700000000000001E-2</v>
      </c>
      <c r="AV232">
        <v>0</v>
      </c>
      <c r="AW232">
        <v>100410655</v>
      </c>
      <c r="AX232" t="s">
        <v>66</v>
      </c>
    </row>
    <row r="233" spans="1:50" x14ac:dyDescent="0.25">
      <c r="A233">
        <v>101737482</v>
      </c>
      <c r="B233">
        <v>40.25</v>
      </c>
      <c r="C233" t="s">
        <v>50</v>
      </c>
      <c r="D233" t="s">
        <v>51</v>
      </c>
      <c r="E233" t="s">
        <v>52</v>
      </c>
      <c r="F233" t="s">
        <v>53</v>
      </c>
      <c r="G233" t="s">
        <v>54</v>
      </c>
      <c r="H233" t="s">
        <v>65</v>
      </c>
      <c r="I233" t="s">
        <v>57</v>
      </c>
      <c r="J233" t="s">
        <v>54</v>
      </c>
      <c r="K233" t="s">
        <v>56</v>
      </c>
      <c r="L233" t="b">
        <v>0</v>
      </c>
      <c r="M233" t="b">
        <v>0</v>
      </c>
      <c r="N233" t="b">
        <v>1</v>
      </c>
      <c r="O233" t="b">
        <v>1</v>
      </c>
      <c r="P233" t="b">
        <v>1</v>
      </c>
      <c r="Q233" t="b">
        <v>0</v>
      </c>
      <c r="R233">
        <v>0.48680000000000001</v>
      </c>
      <c r="S233">
        <v>0.29799999999999999</v>
      </c>
      <c r="T233">
        <v>5.45E-2</v>
      </c>
      <c r="U233">
        <v>0.12759999999999999</v>
      </c>
      <c r="V233">
        <v>3.0800000000000001E-2</v>
      </c>
      <c r="W233">
        <v>3.7400000000000003E-2</v>
      </c>
      <c r="X233">
        <v>5.9499999999999997E-2</v>
      </c>
      <c r="Y233">
        <v>2.46E-2</v>
      </c>
      <c r="Z233">
        <v>0.1096</v>
      </c>
      <c r="AA233">
        <v>0.11840000000000001</v>
      </c>
      <c r="AB233">
        <v>0.1208</v>
      </c>
      <c r="AC233">
        <v>0.1138</v>
      </c>
      <c r="AD233">
        <v>0.10249999999999999</v>
      </c>
      <c r="AE233">
        <v>0.1731</v>
      </c>
      <c r="AF233">
        <v>0.1067</v>
      </c>
      <c r="AG233">
        <v>0.15509999999999999</v>
      </c>
      <c r="AH233">
        <v>3.0599999999999999E-2</v>
      </c>
      <c r="AI233">
        <v>8.0399999999999999E-2</v>
      </c>
      <c r="AJ233">
        <v>5.9499999999999997E-2</v>
      </c>
      <c r="AK233">
        <v>4.9799999999999997E-2</v>
      </c>
      <c r="AL233">
        <v>5.2600000000000001E-2</v>
      </c>
      <c r="AM233">
        <v>3.4799999999999998E-2</v>
      </c>
      <c r="AN233">
        <v>2.2700000000000001E-2</v>
      </c>
      <c r="AO233">
        <v>2.8999999999999901E-2</v>
      </c>
      <c r="AP233">
        <v>7.9299999999999995E-2</v>
      </c>
      <c r="AQ233">
        <v>6.1100000000000002E-2</v>
      </c>
      <c r="AR233">
        <v>5.5E-2</v>
      </c>
      <c r="AS233">
        <v>6.0699999999999997E-2</v>
      </c>
      <c r="AT233">
        <v>4.19E-2</v>
      </c>
      <c r="AU233">
        <v>3.5400000000000001E-2</v>
      </c>
      <c r="AV233">
        <v>0</v>
      </c>
      <c r="AW233">
        <v>101737482</v>
      </c>
      <c r="AX233" t="s">
        <v>66</v>
      </c>
    </row>
    <row r="234" spans="1:50" x14ac:dyDescent="0.25">
      <c r="A234">
        <v>100629191</v>
      </c>
      <c r="B234">
        <v>21</v>
      </c>
      <c r="C234" t="s">
        <v>62</v>
      </c>
      <c r="D234" t="s">
        <v>70</v>
      </c>
      <c r="E234" t="s">
        <v>71</v>
      </c>
      <c r="F234" t="s">
        <v>53</v>
      </c>
      <c r="G234" t="s">
        <v>54</v>
      </c>
      <c r="H234" t="s">
        <v>55</v>
      </c>
      <c r="I234" t="s">
        <v>56</v>
      </c>
      <c r="J234" t="s">
        <v>56</v>
      </c>
      <c r="K234" t="s">
        <v>56</v>
      </c>
      <c r="L234" t="b">
        <v>1</v>
      </c>
      <c r="M234" t="b">
        <v>1</v>
      </c>
      <c r="N234" t="b">
        <v>1</v>
      </c>
      <c r="O234" t="b">
        <v>0</v>
      </c>
      <c r="P234" t="b">
        <v>0</v>
      </c>
      <c r="Q234" t="b">
        <v>0</v>
      </c>
      <c r="R234">
        <v>0.59009999999999996</v>
      </c>
      <c r="S234">
        <v>0.12509999999999999</v>
      </c>
      <c r="T234">
        <v>7.4999999999999997E-3</v>
      </c>
      <c r="U234">
        <v>0.23599999999999999</v>
      </c>
      <c r="V234">
        <v>5.62E-2</v>
      </c>
      <c r="W234">
        <v>7.2300000000000003E-2</v>
      </c>
      <c r="X234">
        <v>0.1075</v>
      </c>
      <c r="Y234">
        <v>2.6700000000000002E-2</v>
      </c>
      <c r="Z234">
        <v>0.13059999999999999</v>
      </c>
      <c r="AA234">
        <v>0.1507</v>
      </c>
      <c r="AB234">
        <v>0.14660000000000001</v>
      </c>
      <c r="AC234">
        <v>0.1205</v>
      </c>
      <c r="AD234">
        <v>9.1499999999999998E-2</v>
      </c>
      <c r="AE234">
        <v>0.16370000000000001</v>
      </c>
      <c r="AF234">
        <v>8.4199999999999997E-2</v>
      </c>
      <c r="AG234">
        <v>0.11219999999999999</v>
      </c>
      <c r="AH234">
        <v>2.41E-2</v>
      </c>
      <c r="AI234">
        <v>6.7699999999999996E-2</v>
      </c>
      <c r="AJ234">
        <v>6.3399999999999998E-2</v>
      </c>
      <c r="AK234">
        <v>6.1899999999999997E-2</v>
      </c>
      <c r="AL234">
        <v>6.3600000000000004E-2</v>
      </c>
      <c r="AM234">
        <v>3.6600000000000001E-2</v>
      </c>
      <c r="AN234">
        <v>1.89E-2</v>
      </c>
      <c r="AO234">
        <v>2.35E-2</v>
      </c>
      <c r="AP234">
        <v>7.0400000000000004E-2</v>
      </c>
      <c r="AQ234">
        <v>6.3799999999999996E-2</v>
      </c>
      <c r="AR234">
        <v>5.9400000000000001E-2</v>
      </c>
      <c r="AS234">
        <v>6.0999999999999999E-2</v>
      </c>
      <c r="AT234">
        <v>3.8300000000000001E-2</v>
      </c>
      <c r="AU234">
        <v>2.69E-2</v>
      </c>
      <c r="AV234">
        <v>0</v>
      </c>
      <c r="AX234" t="s">
        <v>58</v>
      </c>
    </row>
    <row r="235" spans="1:50" x14ac:dyDescent="0.25">
      <c r="A235">
        <v>100254586</v>
      </c>
      <c r="B235">
        <v>48</v>
      </c>
      <c r="C235" t="s">
        <v>62</v>
      </c>
      <c r="D235" t="s">
        <v>70</v>
      </c>
      <c r="E235" t="s">
        <v>71</v>
      </c>
      <c r="F235" t="s">
        <v>53</v>
      </c>
      <c r="G235" t="s">
        <v>54</v>
      </c>
      <c r="H235" t="s">
        <v>55</v>
      </c>
      <c r="I235" t="s">
        <v>57</v>
      </c>
      <c r="J235" t="s">
        <v>68</v>
      </c>
      <c r="K235" t="s">
        <v>57</v>
      </c>
      <c r="L235" t="b">
        <v>0</v>
      </c>
      <c r="M235" t="b">
        <v>0</v>
      </c>
      <c r="N235" t="b">
        <v>1</v>
      </c>
      <c r="O235" t="b">
        <v>0</v>
      </c>
      <c r="P235" t="b">
        <v>0</v>
      </c>
      <c r="Q235" t="b">
        <v>0</v>
      </c>
      <c r="R235">
        <v>0.81200000000000006</v>
      </c>
      <c r="S235">
        <v>4.3900000000000002E-2</v>
      </c>
      <c r="T235">
        <v>3.5099999999999999E-2</v>
      </c>
      <c r="U235">
        <v>7.9200000000000007E-2</v>
      </c>
      <c r="V235">
        <v>1.49E-2</v>
      </c>
      <c r="W235">
        <v>2.0199999999999999E-2</v>
      </c>
      <c r="X235">
        <v>4.41E-2</v>
      </c>
      <c r="Y235">
        <v>2.0799999999999999E-2</v>
      </c>
      <c r="Z235">
        <v>4.41E-2</v>
      </c>
      <c r="AA235">
        <v>7.6799999999999993E-2</v>
      </c>
      <c r="AB235">
        <v>9.6600000000000005E-2</v>
      </c>
      <c r="AC235">
        <v>0.1157</v>
      </c>
      <c r="AD235">
        <v>9.9299999999999999E-2</v>
      </c>
      <c r="AE235">
        <v>0.22689999999999999</v>
      </c>
      <c r="AF235">
        <v>0.1477</v>
      </c>
      <c r="AG235">
        <v>0.193</v>
      </c>
      <c r="AH235">
        <v>2.7900000000000001E-2</v>
      </c>
      <c r="AI235">
        <v>8.72E-2</v>
      </c>
      <c r="AJ235">
        <v>6.4899999999999999E-2</v>
      </c>
      <c r="AK235">
        <v>5.45E-2</v>
      </c>
      <c r="AL235">
        <v>6.0400000000000002E-2</v>
      </c>
      <c r="AM235">
        <v>3.9E-2</v>
      </c>
      <c r="AN235">
        <v>2.29E-2</v>
      </c>
      <c r="AO235">
        <v>0.03</v>
      </c>
      <c r="AP235">
        <v>8.3599999999999994E-2</v>
      </c>
      <c r="AQ235">
        <v>6.2799999999999995E-2</v>
      </c>
      <c r="AR235">
        <v>5.4899999999999997E-2</v>
      </c>
      <c r="AS235">
        <v>6.2799999999999995E-2</v>
      </c>
      <c r="AT235">
        <v>4.58E-2</v>
      </c>
      <c r="AU235">
        <v>3.1600000000000003E-2</v>
      </c>
      <c r="AV235">
        <v>0</v>
      </c>
      <c r="AX235" t="s">
        <v>58</v>
      </c>
    </row>
    <row r="236" spans="1:50" x14ac:dyDescent="0.25">
      <c r="A236">
        <v>102208976</v>
      </c>
      <c r="B236">
        <v>1054.8331000000001</v>
      </c>
      <c r="C236" t="s">
        <v>62</v>
      </c>
      <c r="D236" t="s">
        <v>70</v>
      </c>
      <c r="E236" t="s">
        <v>71</v>
      </c>
      <c r="F236" t="s">
        <v>75</v>
      </c>
      <c r="G236" t="s">
        <v>54</v>
      </c>
      <c r="H236" t="s">
        <v>69</v>
      </c>
      <c r="I236" t="s">
        <v>57</v>
      </c>
      <c r="J236" t="s">
        <v>68</v>
      </c>
      <c r="K236" t="s">
        <v>57</v>
      </c>
      <c r="L236" t="b">
        <v>1</v>
      </c>
      <c r="M236" t="b">
        <v>0</v>
      </c>
      <c r="N236" t="b">
        <v>1</v>
      </c>
      <c r="O236" t="b">
        <v>0</v>
      </c>
      <c r="P236" t="b">
        <v>0</v>
      </c>
      <c r="Q236" t="b">
        <v>0</v>
      </c>
      <c r="R236">
        <v>0.82050000000000001</v>
      </c>
      <c r="S236">
        <v>4.3200000000000002E-2</v>
      </c>
      <c r="T236">
        <v>5.1499999999999997E-2</v>
      </c>
      <c r="U236">
        <v>6.93E-2</v>
      </c>
      <c r="V236">
        <v>1.2500000000000001E-2</v>
      </c>
      <c r="W236">
        <v>2.41E-2</v>
      </c>
      <c r="X236">
        <v>3.27E-2</v>
      </c>
      <c r="Y236">
        <v>1.21E-2</v>
      </c>
      <c r="Z236">
        <v>1.49E-2</v>
      </c>
      <c r="AA236">
        <v>2.6599999999999999E-2</v>
      </c>
      <c r="AB236">
        <v>4.2999999999999997E-2</v>
      </c>
      <c r="AC236">
        <v>0.05</v>
      </c>
      <c r="AD236">
        <v>5.91E-2</v>
      </c>
      <c r="AE236">
        <v>0.15540000000000001</v>
      </c>
      <c r="AF236">
        <v>0.1822</v>
      </c>
      <c r="AG236">
        <v>0.46879999999999999</v>
      </c>
      <c r="AH236">
        <v>2.3699999999999999E-2</v>
      </c>
      <c r="AI236">
        <v>5.8500000000000003E-2</v>
      </c>
      <c r="AJ236">
        <v>8.5699999999999998E-2</v>
      </c>
      <c r="AK236">
        <v>6.9900000000000004E-2</v>
      </c>
      <c r="AL236">
        <v>4.6699999999999998E-2</v>
      </c>
      <c r="AM236">
        <v>2.6700000000000002E-2</v>
      </c>
      <c r="AN236">
        <v>1.2200000000000001E-2</v>
      </c>
      <c r="AO236">
        <v>2.2599999999999999E-2</v>
      </c>
      <c r="AP236">
        <v>6.1800000000000001E-2</v>
      </c>
      <c r="AQ236">
        <v>8.5599999999999996E-2</v>
      </c>
      <c r="AR236">
        <v>6.8699999999999997E-2</v>
      </c>
      <c r="AS236">
        <v>4.9799999999999997E-2</v>
      </c>
      <c r="AT236">
        <v>3.0599999999999999E-2</v>
      </c>
      <c r="AU236">
        <v>1.8499999999999999E-2</v>
      </c>
      <c r="AV236">
        <v>7</v>
      </c>
      <c r="AX236" t="s">
        <v>58</v>
      </c>
    </row>
    <row r="237" spans="1:50" x14ac:dyDescent="0.25">
      <c r="A237">
        <v>201938979</v>
      </c>
      <c r="B237">
        <v>0</v>
      </c>
      <c r="C237" t="s">
        <v>50</v>
      </c>
      <c r="D237" t="s">
        <v>59</v>
      </c>
      <c r="E237" t="s">
        <v>60</v>
      </c>
      <c r="F237" t="s">
        <v>53</v>
      </c>
      <c r="G237" t="s">
        <v>76</v>
      </c>
      <c r="H237" t="s">
        <v>55</v>
      </c>
      <c r="I237" t="s">
        <v>56</v>
      </c>
      <c r="J237" t="s">
        <v>56</v>
      </c>
      <c r="K237" t="s">
        <v>56</v>
      </c>
      <c r="L237" t="b">
        <v>0</v>
      </c>
      <c r="M237" t="b">
        <v>0</v>
      </c>
      <c r="N237" t="b">
        <v>1</v>
      </c>
      <c r="O237" t="b">
        <v>0</v>
      </c>
      <c r="P237" t="b">
        <v>0</v>
      </c>
      <c r="Q237" t="b">
        <v>0</v>
      </c>
      <c r="R237">
        <v>0.88249999999999995</v>
      </c>
      <c r="S237">
        <v>2.3E-3</v>
      </c>
      <c r="T237">
        <v>8.8999999999999999E-3</v>
      </c>
      <c r="U237">
        <v>7.3700000000000002E-2</v>
      </c>
      <c r="V237">
        <v>1.2500000000000001E-2</v>
      </c>
      <c r="W237">
        <v>2.3E-2</v>
      </c>
      <c r="X237">
        <v>3.8199999999999998E-2</v>
      </c>
      <c r="Y237">
        <v>0.02</v>
      </c>
      <c r="Z237">
        <v>4.9000000000000002E-2</v>
      </c>
      <c r="AA237">
        <v>6.0199999999999997E-2</v>
      </c>
      <c r="AB237">
        <v>7.6300000000000007E-2</v>
      </c>
      <c r="AC237">
        <v>9.8699999999999996E-2</v>
      </c>
      <c r="AD237">
        <v>0.10539999999999999</v>
      </c>
      <c r="AE237">
        <v>0.2732</v>
      </c>
      <c r="AF237">
        <v>0.14410000000000001</v>
      </c>
      <c r="AG237">
        <v>0.19320000000000001</v>
      </c>
      <c r="AH237">
        <v>2.9499999999999998E-2</v>
      </c>
      <c r="AI237">
        <v>6.1800000000000001E-2</v>
      </c>
      <c r="AJ237">
        <v>4.7E-2</v>
      </c>
      <c r="AK237">
        <v>4.41E-2</v>
      </c>
      <c r="AL237">
        <v>4.3999999999999997E-2</v>
      </c>
      <c r="AM237">
        <v>2.87E-2</v>
      </c>
      <c r="AN237">
        <v>2.0500000000000001E-2</v>
      </c>
      <c r="AO237">
        <v>0.03</v>
      </c>
      <c r="AP237">
        <v>5.9700000000000003E-2</v>
      </c>
      <c r="AQ237">
        <v>4.24E-2</v>
      </c>
      <c r="AR237">
        <v>4.4999999999999998E-2</v>
      </c>
      <c r="AS237">
        <v>4.6800000000000001E-2</v>
      </c>
      <c r="AT237">
        <v>3.2000000000000001E-2</v>
      </c>
      <c r="AU237">
        <v>3.5700000000000003E-2</v>
      </c>
      <c r="AV237">
        <v>0</v>
      </c>
      <c r="AX237" t="s">
        <v>58</v>
      </c>
    </row>
    <row r="238" spans="1:50" x14ac:dyDescent="0.25">
      <c r="A238">
        <v>101939215</v>
      </c>
      <c r="B238">
        <v>4</v>
      </c>
      <c r="C238" t="s">
        <v>50</v>
      </c>
      <c r="D238" t="s">
        <v>51</v>
      </c>
      <c r="E238" t="s">
        <v>52</v>
      </c>
      <c r="F238" t="s">
        <v>53</v>
      </c>
      <c r="G238" t="s">
        <v>54</v>
      </c>
      <c r="H238" t="s">
        <v>65</v>
      </c>
      <c r="I238" t="s">
        <v>57</v>
      </c>
      <c r="J238" t="s">
        <v>54</v>
      </c>
      <c r="K238" t="s">
        <v>57</v>
      </c>
      <c r="L238" t="b">
        <v>0</v>
      </c>
      <c r="M238" t="b">
        <v>0</v>
      </c>
      <c r="N238" t="b">
        <v>1</v>
      </c>
      <c r="O238" t="b">
        <v>1</v>
      </c>
      <c r="P238" t="b">
        <v>0</v>
      </c>
      <c r="Q238" t="b">
        <v>0</v>
      </c>
      <c r="R238">
        <v>0.8599</v>
      </c>
      <c r="S238">
        <v>4.0599999999999997E-2</v>
      </c>
      <c r="T238">
        <v>8.8999999999999999E-3</v>
      </c>
      <c r="U238">
        <v>5.7099999999999998E-2</v>
      </c>
      <c r="V238">
        <v>1.0800000000000001E-2</v>
      </c>
      <c r="W238">
        <v>1.8100000000000002E-2</v>
      </c>
      <c r="X238">
        <v>2.8199999999999999E-2</v>
      </c>
      <c r="Y238">
        <v>1.95E-2</v>
      </c>
      <c r="Z238">
        <v>8.1900000000000001E-2</v>
      </c>
      <c r="AA238">
        <v>0.1113</v>
      </c>
      <c r="AB238">
        <v>0.1071</v>
      </c>
      <c r="AC238">
        <v>0.1162</v>
      </c>
      <c r="AD238">
        <v>0.1173</v>
      </c>
      <c r="AE238">
        <v>0.1946</v>
      </c>
      <c r="AF238">
        <v>0.1242</v>
      </c>
      <c r="AG238">
        <v>0.1474</v>
      </c>
      <c r="AH238">
        <v>2.4400000000000002E-2</v>
      </c>
      <c r="AI238">
        <v>5.91E-2</v>
      </c>
      <c r="AJ238">
        <v>5.2699999999999997E-2</v>
      </c>
      <c r="AK238">
        <v>5.8700000000000002E-2</v>
      </c>
      <c r="AL238">
        <v>6.3700000000000007E-2</v>
      </c>
      <c r="AM238">
        <v>4.6199999999999998E-2</v>
      </c>
      <c r="AN238">
        <v>2.8999999999999901E-2</v>
      </c>
      <c r="AO238">
        <v>2.1100000000000001E-2</v>
      </c>
      <c r="AP238">
        <v>5.8299999999999998E-2</v>
      </c>
      <c r="AQ238">
        <v>5.5100000000000003E-2</v>
      </c>
      <c r="AR238">
        <v>6.1499999999999999E-2</v>
      </c>
      <c r="AS238">
        <v>6.8900000000000003E-2</v>
      </c>
      <c r="AT238">
        <v>5.2999999999999999E-2</v>
      </c>
      <c r="AU238">
        <v>4.4499999999999998E-2</v>
      </c>
      <c r="AV238">
        <v>0</v>
      </c>
      <c r="AX238" t="s">
        <v>58</v>
      </c>
    </row>
    <row r="239" spans="1:50" x14ac:dyDescent="0.25">
      <c r="A239">
        <v>100316536</v>
      </c>
      <c r="B239">
        <v>196.7499</v>
      </c>
      <c r="C239" t="s">
        <v>62</v>
      </c>
      <c r="D239" t="s">
        <v>70</v>
      </c>
      <c r="E239" t="s">
        <v>71</v>
      </c>
      <c r="F239" t="s">
        <v>75</v>
      </c>
      <c r="G239" t="s">
        <v>54</v>
      </c>
      <c r="H239" t="s">
        <v>69</v>
      </c>
      <c r="I239" t="s">
        <v>57</v>
      </c>
      <c r="J239" t="s">
        <v>54</v>
      </c>
      <c r="K239" t="s">
        <v>57</v>
      </c>
      <c r="L239" t="b">
        <v>1</v>
      </c>
      <c r="M239" t="b">
        <v>0</v>
      </c>
      <c r="N239" t="b">
        <v>1</v>
      </c>
      <c r="O239" t="b">
        <v>0</v>
      </c>
      <c r="P239" t="b">
        <v>0</v>
      </c>
      <c r="Q239" t="b">
        <v>0</v>
      </c>
      <c r="R239">
        <v>0.89839999999999998</v>
      </c>
      <c r="S239">
        <v>1.54E-2</v>
      </c>
      <c r="T239">
        <v>1.61E-2</v>
      </c>
      <c r="U239">
        <v>4.5600000000000002E-2</v>
      </c>
      <c r="V239">
        <v>6.4000000000000003E-3</v>
      </c>
      <c r="W239">
        <v>1.2800000000000001E-2</v>
      </c>
      <c r="X239">
        <v>2.64E-2</v>
      </c>
      <c r="Y239">
        <v>1.52E-2</v>
      </c>
      <c r="Z239">
        <v>2.0400000000000001E-2</v>
      </c>
      <c r="AA239">
        <v>4.58E-2</v>
      </c>
      <c r="AB239">
        <v>6.3700000000000007E-2</v>
      </c>
      <c r="AC239">
        <v>8.2799999999999999E-2</v>
      </c>
      <c r="AD239">
        <v>9.0499999999999997E-2</v>
      </c>
      <c r="AE239">
        <v>0.22420000000000001</v>
      </c>
      <c r="AF239">
        <v>0.16339999999999999</v>
      </c>
      <c r="AG239">
        <v>0.30919999999999997</v>
      </c>
      <c r="AH239">
        <v>2.9399999999999999E-2</v>
      </c>
      <c r="AI239">
        <v>7.0000000000000007E-2</v>
      </c>
      <c r="AJ239">
        <v>6.0299999999999999E-2</v>
      </c>
      <c r="AK239">
        <v>5.7700000000000001E-2</v>
      </c>
      <c r="AL239">
        <v>6.2399999999999997E-2</v>
      </c>
      <c r="AM239">
        <v>3.95E-2</v>
      </c>
      <c r="AN239">
        <v>2.2499999999999999E-2</v>
      </c>
      <c r="AO239">
        <v>2.6100000000000002E-2</v>
      </c>
      <c r="AP239">
        <v>6.7500000000000004E-2</v>
      </c>
      <c r="AQ239">
        <v>6.1199999999999997E-2</v>
      </c>
      <c r="AR239">
        <v>6.2100000000000002E-2</v>
      </c>
      <c r="AS239">
        <v>6.9099999999999995E-2</v>
      </c>
      <c r="AT239">
        <v>4.3799999999999999E-2</v>
      </c>
      <c r="AU239">
        <v>3.5000000000000003E-2</v>
      </c>
      <c r="AV239">
        <v>0</v>
      </c>
      <c r="AX239" t="s">
        <v>58</v>
      </c>
    </row>
    <row r="240" spans="1:50" x14ac:dyDescent="0.25">
      <c r="A240">
        <v>101760399</v>
      </c>
      <c r="B240">
        <v>0.75</v>
      </c>
      <c r="C240" t="s">
        <v>50</v>
      </c>
      <c r="D240" t="s">
        <v>59</v>
      </c>
      <c r="E240" t="s">
        <v>89</v>
      </c>
      <c r="F240" t="s">
        <v>53</v>
      </c>
      <c r="G240" t="s">
        <v>85</v>
      </c>
      <c r="H240" t="s">
        <v>55</v>
      </c>
      <c r="I240" t="s">
        <v>57</v>
      </c>
      <c r="J240" t="s">
        <v>54</v>
      </c>
      <c r="K240" t="s">
        <v>57</v>
      </c>
      <c r="L240" t="b">
        <v>1</v>
      </c>
      <c r="M240" t="b">
        <v>1</v>
      </c>
      <c r="N240" t="b">
        <v>1</v>
      </c>
      <c r="O240" t="b">
        <v>0</v>
      </c>
      <c r="P240" t="b">
        <v>0</v>
      </c>
      <c r="Q240" t="b">
        <v>0</v>
      </c>
      <c r="R240">
        <v>0.95079999999999998</v>
      </c>
      <c r="S240">
        <v>3.8E-3</v>
      </c>
      <c r="T240">
        <v>4.7999999999999996E-3</v>
      </c>
      <c r="U240">
        <v>2.8199999999999999E-2</v>
      </c>
      <c r="V240">
        <v>5.1999999999999998E-3</v>
      </c>
      <c r="W240">
        <v>8.8000000000000005E-3</v>
      </c>
      <c r="X240">
        <v>1.4200000000000001E-2</v>
      </c>
      <c r="Y240">
        <v>6.7000000000000002E-3</v>
      </c>
      <c r="Z240">
        <v>2.1600000000000001E-2</v>
      </c>
      <c r="AA240">
        <v>4.2500000000000003E-2</v>
      </c>
      <c r="AB240">
        <v>6.8199999999999997E-2</v>
      </c>
      <c r="AC240">
        <v>8.4199999999999997E-2</v>
      </c>
      <c r="AD240">
        <v>8.5199999999999998E-2</v>
      </c>
      <c r="AE240">
        <v>0.15590000000000001</v>
      </c>
      <c r="AF240">
        <v>0.14940000000000001</v>
      </c>
      <c r="AG240">
        <v>0.39299999999999902</v>
      </c>
      <c r="AH240">
        <v>2.3900000000000001E-2</v>
      </c>
      <c r="AI240">
        <v>4.6600000000000003E-2</v>
      </c>
      <c r="AJ240">
        <v>6.4899999999999999E-2</v>
      </c>
      <c r="AK240">
        <v>7.1599999999999997E-2</v>
      </c>
      <c r="AL240">
        <v>7.0199999999999999E-2</v>
      </c>
      <c r="AM240">
        <v>4.3700000000000003E-2</v>
      </c>
      <c r="AN240">
        <v>2.3599999999999999E-2</v>
      </c>
      <c r="AO240">
        <v>2.3300000000000001E-2</v>
      </c>
      <c r="AP240">
        <v>4.6199999999999998E-2</v>
      </c>
      <c r="AQ240">
        <v>6.2899999999999998E-2</v>
      </c>
      <c r="AR240">
        <v>7.6300000000000007E-2</v>
      </c>
      <c r="AS240">
        <v>7.0300000000000001E-2</v>
      </c>
      <c r="AT240">
        <v>4.6899999999999997E-2</v>
      </c>
      <c r="AU240">
        <v>3.0499999999999999E-2</v>
      </c>
      <c r="AV240">
        <v>0</v>
      </c>
      <c r="AX240" t="s">
        <v>58</v>
      </c>
    </row>
    <row r="241" spans="1:50" x14ac:dyDescent="0.25">
      <c r="A241">
        <v>102240300</v>
      </c>
      <c r="B241">
        <v>1084.5827999999999</v>
      </c>
      <c r="C241" t="s">
        <v>62</v>
      </c>
      <c r="D241" t="s">
        <v>63</v>
      </c>
      <c r="E241" t="s">
        <v>64</v>
      </c>
      <c r="F241" t="s">
        <v>53</v>
      </c>
      <c r="G241" t="s">
        <v>54</v>
      </c>
      <c r="H241" t="s">
        <v>65</v>
      </c>
      <c r="I241" t="s">
        <v>57</v>
      </c>
      <c r="J241" t="s">
        <v>54</v>
      </c>
      <c r="K241" t="s">
        <v>56</v>
      </c>
      <c r="L241" t="b">
        <v>0</v>
      </c>
      <c r="M241" t="b">
        <v>0</v>
      </c>
      <c r="N241" t="b">
        <v>1</v>
      </c>
      <c r="O241" t="b">
        <v>1</v>
      </c>
      <c r="P241" t="b">
        <v>1</v>
      </c>
      <c r="Q241" t="b">
        <v>0</v>
      </c>
      <c r="R241">
        <v>0.78269999999999995</v>
      </c>
      <c r="S241">
        <v>5.5500000000000001E-2</v>
      </c>
      <c r="T241">
        <v>6.6000000000000003E-2</v>
      </c>
      <c r="U241">
        <v>6.93E-2</v>
      </c>
      <c r="V241">
        <v>1.2200000000000001E-2</v>
      </c>
      <c r="W241">
        <v>2.1000000000000001E-2</v>
      </c>
      <c r="X241">
        <v>3.6200000000000003E-2</v>
      </c>
      <c r="Y241">
        <v>2.2200000000000001E-2</v>
      </c>
      <c r="Z241">
        <v>8.1100000000000005E-2</v>
      </c>
      <c r="AA241">
        <v>9.7500000000000003E-2</v>
      </c>
      <c r="AB241">
        <v>0.1038</v>
      </c>
      <c r="AC241">
        <v>9.6199999999999994E-2</v>
      </c>
      <c r="AD241">
        <v>9.1300000000000006E-2</v>
      </c>
      <c r="AE241">
        <v>0.19520000000000001</v>
      </c>
      <c r="AF241">
        <v>0.13400000000000001</v>
      </c>
      <c r="AG241">
        <v>0.2009</v>
      </c>
      <c r="AH241">
        <v>9.4100000000000003E-2</v>
      </c>
      <c r="AI241">
        <v>0.113</v>
      </c>
      <c r="AJ241">
        <v>5.7099999999999998E-2</v>
      </c>
      <c r="AK241">
        <v>3.4500000000000003E-2</v>
      </c>
      <c r="AL241">
        <v>3.6700000000000003E-2</v>
      </c>
      <c r="AM241">
        <v>2.3400000000000001E-2</v>
      </c>
      <c r="AN241">
        <v>1.41E-2</v>
      </c>
      <c r="AO241">
        <v>8.2400000000000001E-2</v>
      </c>
      <c r="AP241">
        <v>9.3299999999999994E-2</v>
      </c>
      <c r="AQ241">
        <v>5.4600000000000003E-2</v>
      </c>
      <c r="AR241">
        <v>3.5700000000000003E-2</v>
      </c>
      <c r="AS241">
        <v>4.1300000000000003E-2</v>
      </c>
      <c r="AT241">
        <v>2.6599999999999999E-2</v>
      </c>
      <c r="AU241">
        <v>2.29E-2</v>
      </c>
      <c r="AV241">
        <v>7</v>
      </c>
      <c r="AW241">
        <v>102240300</v>
      </c>
      <c r="AX241" t="s">
        <v>66</v>
      </c>
    </row>
    <row r="242" spans="1:50" x14ac:dyDescent="0.25">
      <c r="A242">
        <v>201643692</v>
      </c>
      <c r="B242">
        <v>28</v>
      </c>
      <c r="C242" t="s">
        <v>62</v>
      </c>
      <c r="D242" t="s">
        <v>70</v>
      </c>
      <c r="E242" t="s">
        <v>71</v>
      </c>
      <c r="F242" t="s">
        <v>53</v>
      </c>
      <c r="G242" t="s">
        <v>54</v>
      </c>
      <c r="H242" t="s">
        <v>55</v>
      </c>
      <c r="I242" t="s">
        <v>57</v>
      </c>
      <c r="J242" t="s">
        <v>68</v>
      </c>
      <c r="K242" t="s">
        <v>57</v>
      </c>
      <c r="L242" t="b">
        <v>0</v>
      </c>
      <c r="M242" t="b">
        <v>0</v>
      </c>
      <c r="N242" t="b">
        <v>1</v>
      </c>
      <c r="O242" t="b">
        <v>0</v>
      </c>
      <c r="P242" t="b">
        <v>0</v>
      </c>
      <c r="Q242" t="b">
        <v>0</v>
      </c>
      <c r="R242">
        <v>0.91769999999999996</v>
      </c>
      <c r="S242">
        <v>8.2000000000000007E-3</v>
      </c>
      <c r="T242">
        <v>1.0699999999999999E-2</v>
      </c>
      <c r="U242">
        <v>4.8300000000000003E-2</v>
      </c>
      <c r="V242">
        <v>6.6E-3</v>
      </c>
      <c r="W242">
        <v>1.15E-2</v>
      </c>
      <c r="X242">
        <v>3.0099999999999998E-2</v>
      </c>
      <c r="Y242">
        <v>1.0800000000000001E-2</v>
      </c>
      <c r="Z242">
        <v>3.3399999999999999E-2</v>
      </c>
      <c r="AA242">
        <v>4.6699999999999998E-2</v>
      </c>
      <c r="AB242">
        <v>7.3999999999999996E-2</v>
      </c>
      <c r="AC242">
        <v>7.4399999999999994E-2</v>
      </c>
      <c r="AD242">
        <v>5.74E-2</v>
      </c>
      <c r="AE242">
        <v>0.20250000000000001</v>
      </c>
      <c r="AF242">
        <v>0.15759999999999999</v>
      </c>
      <c r="AG242">
        <v>0.35399999999999998</v>
      </c>
      <c r="AH242">
        <v>3.0700000000000002E-2</v>
      </c>
      <c r="AI242">
        <v>6.2300000000000001E-2</v>
      </c>
      <c r="AJ242">
        <v>6.6900000000000001E-2</v>
      </c>
      <c r="AK242">
        <v>6.2799999999999995E-2</v>
      </c>
      <c r="AL242">
        <v>5.79E-2</v>
      </c>
      <c r="AM242">
        <v>3.1699999999999999E-2</v>
      </c>
      <c r="AN242">
        <v>1.4999999999999999E-2</v>
      </c>
      <c r="AO242">
        <v>2.7900000000000001E-2</v>
      </c>
      <c r="AP242">
        <v>6.6699999999999995E-2</v>
      </c>
      <c r="AQ242">
        <v>6.8099999999999994E-2</v>
      </c>
      <c r="AR242">
        <v>6.2799999999999995E-2</v>
      </c>
      <c r="AS242">
        <v>6.1600000000000002E-2</v>
      </c>
      <c r="AT242">
        <v>3.3099999999999997E-2</v>
      </c>
      <c r="AU242">
        <v>1.7999999999999999E-2</v>
      </c>
      <c r="AV242">
        <v>0</v>
      </c>
      <c r="AX242" t="s">
        <v>58</v>
      </c>
    </row>
    <row r="243" spans="1:50" x14ac:dyDescent="0.25">
      <c r="A243">
        <v>101739160</v>
      </c>
      <c r="B243">
        <v>216.74870000000001</v>
      </c>
      <c r="C243" t="s">
        <v>50</v>
      </c>
      <c r="D243" t="s">
        <v>59</v>
      </c>
      <c r="E243" t="s">
        <v>60</v>
      </c>
      <c r="F243" t="s">
        <v>53</v>
      </c>
      <c r="G243" t="s">
        <v>82</v>
      </c>
      <c r="H243" t="s">
        <v>65</v>
      </c>
      <c r="I243" t="s">
        <v>57</v>
      </c>
      <c r="J243" t="s">
        <v>54</v>
      </c>
      <c r="K243" t="s">
        <v>56</v>
      </c>
      <c r="L243" t="b">
        <v>0</v>
      </c>
      <c r="M243" t="b">
        <v>0</v>
      </c>
      <c r="N243" t="b">
        <v>1</v>
      </c>
      <c r="O243" t="b">
        <v>1</v>
      </c>
      <c r="P243" t="b">
        <v>1</v>
      </c>
      <c r="Q243" t="b">
        <v>0</v>
      </c>
      <c r="R243">
        <v>0.48720000000000002</v>
      </c>
      <c r="S243">
        <v>3.32E-2</v>
      </c>
      <c r="T243">
        <v>2.3E-2</v>
      </c>
      <c r="U243">
        <v>0.44409999999999999</v>
      </c>
      <c r="V243">
        <v>7.9100000000000004E-2</v>
      </c>
      <c r="W243">
        <v>0.1729</v>
      </c>
      <c r="X243">
        <v>0.192</v>
      </c>
      <c r="Y243">
        <v>8.0999999999999996E-3</v>
      </c>
      <c r="Z243">
        <v>4.7500000000000001E-2</v>
      </c>
      <c r="AA243">
        <v>7.8700000000000006E-2</v>
      </c>
      <c r="AB243">
        <v>9.3299999999999994E-2</v>
      </c>
      <c r="AC243">
        <v>0.1031</v>
      </c>
      <c r="AD243">
        <v>9.1300000000000006E-2</v>
      </c>
      <c r="AE243">
        <v>0.23139999999999999</v>
      </c>
      <c r="AF243">
        <v>0.16109999999999999</v>
      </c>
      <c r="AG243">
        <v>0.19359999999999999</v>
      </c>
      <c r="AH243">
        <v>2.9499999999999998E-2</v>
      </c>
      <c r="AI243">
        <v>7.7700000000000005E-2</v>
      </c>
      <c r="AJ243">
        <v>6.6600000000000006E-2</v>
      </c>
      <c r="AK243">
        <v>6.1600000000000002E-2</v>
      </c>
      <c r="AL243">
        <v>5.3600000000000002E-2</v>
      </c>
      <c r="AM243">
        <v>3.0800000000000001E-2</v>
      </c>
      <c r="AN243">
        <v>1.7600000000000001E-2</v>
      </c>
      <c r="AO243">
        <v>2.6700000000000002E-2</v>
      </c>
      <c r="AP243">
        <v>6.93E-2</v>
      </c>
      <c r="AQ243">
        <v>6.0100000000000001E-2</v>
      </c>
      <c r="AR243">
        <v>5.5199999999999999E-2</v>
      </c>
      <c r="AS243">
        <v>5.4199999999999998E-2</v>
      </c>
      <c r="AT243">
        <v>3.3399999999999999E-2</v>
      </c>
      <c r="AU243">
        <v>2.92E-2</v>
      </c>
      <c r="AV243">
        <v>0</v>
      </c>
      <c r="AW243">
        <v>101739160</v>
      </c>
      <c r="AX243" t="s">
        <v>66</v>
      </c>
    </row>
    <row r="244" spans="1:50" x14ac:dyDescent="0.25">
      <c r="A244">
        <v>100932861</v>
      </c>
      <c r="B244">
        <v>42</v>
      </c>
      <c r="C244" t="s">
        <v>62</v>
      </c>
      <c r="D244" t="s">
        <v>70</v>
      </c>
      <c r="E244" t="s">
        <v>71</v>
      </c>
      <c r="F244" t="s">
        <v>75</v>
      </c>
      <c r="G244" t="s">
        <v>54</v>
      </c>
      <c r="H244" t="s">
        <v>55</v>
      </c>
      <c r="I244" t="s">
        <v>56</v>
      </c>
      <c r="J244" t="s">
        <v>56</v>
      </c>
      <c r="K244" t="s">
        <v>56</v>
      </c>
      <c r="L244" t="b">
        <v>1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>
        <v>0.58850000000000002</v>
      </c>
      <c r="S244">
        <v>0.18260000000000001</v>
      </c>
      <c r="T244">
        <v>5.4899999999999997E-2</v>
      </c>
      <c r="U244">
        <v>0.13669999999999999</v>
      </c>
      <c r="V244">
        <v>2.4199999999999999E-2</v>
      </c>
      <c r="W244">
        <v>3.9199999999999999E-2</v>
      </c>
      <c r="X244">
        <v>7.3300000000000004E-2</v>
      </c>
      <c r="Y244">
        <v>2.7300000000000001E-2</v>
      </c>
      <c r="Z244">
        <v>5.1299999999999998E-2</v>
      </c>
      <c r="AA244">
        <v>6.9099999999999995E-2</v>
      </c>
      <c r="AB244">
        <v>0.1079</v>
      </c>
      <c r="AC244">
        <v>0.15459999999999999</v>
      </c>
      <c r="AD244">
        <v>0.1711</v>
      </c>
      <c r="AE244">
        <v>0.18049999999999999</v>
      </c>
      <c r="AF244">
        <v>0.12920000000000001</v>
      </c>
      <c r="AG244">
        <v>0.13619999999999999</v>
      </c>
      <c r="AH244">
        <v>5.9400000000000001E-2</v>
      </c>
      <c r="AI244">
        <v>0.1108</v>
      </c>
      <c r="AJ244">
        <v>6.2300000000000001E-2</v>
      </c>
      <c r="AK244">
        <v>4.2999999999999997E-2</v>
      </c>
      <c r="AL244">
        <v>3.7400000000000003E-2</v>
      </c>
      <c r="AM244">
        <v>2.58E-2</v>
      </c>
      <c r="AN244">
        <v>1.6400000000000001E-2</v>
      </c>
      <c r="AO244">
        <v>3.7699999999999997E-2</v>
      </c>
      <c r="AP244">
        <v>8.9399999999999993E-2</v>
      </c>
      <c r="AQ244">
        <v>5.7500000000000002E-2</v>
      </c>
      <c r="AR244">
        <v>4.1700000000000001E-2</v>
      </c>
      <c r="AS244">
        <v>4.0599999999999997E-2</v>
      </c>
      <c r="AT244">
        <v>2.9499999999999998E-2</v>
      </c>
      <c r="AU244">
        <v>2.7E-2</v>
      </c>
      <c r="AV244">
        <v>0</v>
      </c>
      <c r="AX244" t="s">
        <v>58</v>
      </c>
    </row>
    <row r="245" spans="1:50" x14ac:dyDescent="0.25">
      <c r="A245">
        <v>101622664</v>
      </c>
      <c r="B245">
        <v>4</v>
      </c>
      <c r="C245" t="s">
        <v>50</v>
      </c>
      <c r="D245" t="s">
        <v>59</v>
      </c>
      <c r="E245" t="s">
        <v>89</v>
      </c>
      <c r="F245" t="s">
        <v>83</v>
      </c>
      <c r="G245" t="s">
        <v>85</v>
      </c>
      <c r="H245" t="s">
        <v>55</v>
      </c>
      <c r="I245" t="s">
        <v>57</v>
      </c>
      <c r="J245" t="s">
        <v>54</v>
      </c>
      <c r="K245" t="s">
        <v>57</v>
      </c>
      <c r="L245" t="b">
        <v>1</v>
      </c>
      <c r="M245" t="b">
        <v>1</v>
      </c>
      <c r="N245" t="b">
        <v>1</v>
      </c>
      <c r="O245" t="b">
        <v>0</v>
      </c>
      <c r="P245" t="b">
        <v>0</v>
      </c>
      <c r="Q245" t="b">
        <v>0</v>
      </c>
      <c r="R245">
        <v>0.73140000000000005</v>
      </c>
      <c r="S245">
        <v>9.5299999999999996E-2</v>
      </c>
      <c r="T245">
        <v>8.3400000000000002E-2</v>
      </c>
      <c r="U245">
        <v>6.6000000000000003E-2</v>
      </c>
      <c r="V245">
        <v>1.1900000000000001E-2</v>
      </c>
      <c r="W245">
        <v>1.77E-2</v>
      </c>
      <c r="X245">
        <v>3.6400000000000002E-2</v>
      </c>
      <c r="Y245">
        <v>1.78E-2</v>
      </c>
      <c r="Z245">
        <v>3.6799999999999999E-2</v>
      </c>
      <c r="AA245">
        <v>5.3900000000000003E-2</v>
      </c>
      <c r="AB245">
        <v>7.1499999999999994E-2</v>
      </c>
      <c r="AC245">
        <v>8.0399999999999999E-2</v>
      </c>
      <c r="AD245">
        <v>7.8200000000000006E-2</v>
      </c>
      <c r="AE245">
        <v>0.17199999999999999</v>
      </c>
      <c r="AF245">
        <v>0.14069999999999999</v>
      </c>
      <c r="AG245">
        <v>0.36649999999999999</v>
      </c>
      <c r="AH245">
        <v>2.7799999999999998E-2</v>
      </c>
      <c r="AI245">
        <v>6.3899999999999998E-2</v>
      </c>
      <c r="AJ245">
        <v>5.9900000000000002E-2</v>
      </c>
      <c r="AK245">
        <v>6.1199999999999997E-2</v>
      </c>
      <c r="AL245">
        <v>6.3200000000000006E-2</v>
      </c>
      <c r="AM245">
        <v>3.9699999999999999E-2</v>
      </c>
      <c r="AN245">
        <v>2.2200000000000001E-2</v>
      </c>
      <c r="AO245">
        <v>2.7E-2</v>
      </c>
      <c r="AP245">
        <v>6.4399999999999999E-2</v>
      </c>
      <c r="AQ245">
        <v>6.3100000000000003E-2</v>
      </c>
      <c r="AR245">
        <v>6.4699999999999994E-2</v>
      </c>
      <c r="AS245">
        <v>6.7500000000000004E-2</v>
      </c>
      <c r="AT245">
        <v>4.3299999999999998E-2</v>
      </c>
      <c r="AU245">
        <v>3.0599999999999999E-2</v>
      </c>
      <c r="AV245">
        <v>0</v>
      </c>
      <c r="AX245" t="s">
        <v>58</v>
      </c>
    </row>
    <row r="246" spans="1:50" x14ac:dyDescent="0.25">
      <c r="A246">
        <v>107364220</v>
      </c>
      <c r="B246">
        <v>305.33319999999998</v>
      </c>
      <c r="C246" t="s">
        <v>62</v>
      </c>
      <c r="D246" t="s">
        <v>63</v>
      </c>
      <c r="E246" t="s">
        <v>64</v>
      </c>
      <c r="F246" t="s">
        <v>53</v>
      </c>
      <c r="G246" t="s">
        <v>54</v>
      </c>
      <c r="H246" t="s">
        <v>65</v>
      </c>
      <c r="I246" t="s">
        <v>57</v>
      </c>
      <c r="J246" t="s">
        <v>54</v>
      </c>
      <c r="K246" t="s">
        <v>56</v>
      </c>
      <c r="L246" t="b">
        <v>0</v>
      </c>
      <c r="M246" t="b">
        <v>0</v>
      </c>
      <c r="N246" t="b">
        <v>1</v>
      </c>
      <c r="O246" t="b">
        <v>1</v>
      </c>
      <c r="P246" t="b">
        <v>1</v>
      </c>
      <c r="Q246" t="b">
        <v>0</v>
      </c>
      <c r="R246">
        <v>0.82879999999999998</v>
      </c>
      <c r="S246">
        <v>5.0700000000000002E-2</v>
      </c>
      <c r="T246">
        <v>2.6499999999999999E-2</v>
      </c>
      <c r="U246">
        <v>7.0900000000000005E-2</v>
      </c>
      <c r="V246">
        <v>1.2699999999999999E-2</v>
      </c>
      <c r="W246">
        <v>2.1700000000000001E-2</v>
      </c>
      <c r="X246">
        <v>3.6499999999999998E-2</v>
      </c>
      <c r="Y246">
        <v>1.9300000000000001E-2</v>
      </c>
      <c r="Z246">
        <v>8.4599999999999995E-2</v>
      </c>
      <c r="AA246">
        <v>9.8900000000000002E-2</v>
      </c>
      <c r="AB246">
        <v>0.1065</v>
      </c>
      <c r="AC246">
        <v>0.1021</v>
      </c>
      <c r="AD246">
        <v>9.69E-2</v>
      </c>
      <c r="AE246">
        <v>0.16850000000000001</v>
      </c>
      <c r="AF246">
        <v>0.1179</v>
      </c>
      <c r="AG246">
        <v>0.22459999999999999</v>
      </c>
      <c r="AH246">
        <v>8.3000000000000004E-2</v>
      </c>
      <c r="AI246">
        <v>9.9599999999999994E-2</v>
      </c>
      <c r="AJ246">
        <v>6.2600000000000003E-2</v>
      </c>
      <c r="AK246">
        <v>4.3299999999999998E-2</v>
      </c>
      <c r="AL246">
        <v>4.99E-2</v>
      </c>
      <c r="AM246">
        <v>3.32E-2</v>
      </c>
      <c r="AN246">
        <v>1.7399999999999999E-2</v>
      </c>
      <c r="AO246">
        <v>6.5699999999999995E-2</v>
      </c>
      <c r="AP246">
        <v>7.7299999999999994E-2</v>
      </c>
      <c r="AQ246">
        <v>5.7299999999999997E-2</v>
      </c>
      <c r="AR246">
        <v>4.24E-2</v>
      </c>
      <c r="AS246">
        <v>5.2299999999999999E-2</v>
      </c>
      <c r="AT246">
        <v>3.4200000000000001E-2</v>
      </c>
      <c r="AU246">
        <v>2.3E-2</v>
      </c>
      <c r="AV246">
        <v>3</v>
      </c>
      <c r="AW246">
        <v>107364220</v>
      </c>
      <c r="AX246" t="s">
        <v>66</v>
      </c>
    </row>
    <row r="247" spans="1:50" x14ac:dyDescent="0.25">
      <c r="A247">
        <v>100091255</v>
      </c>
      <c r="B247">
        <v>44</v>
      </c>
      <c r="C247" t="s">
        <v>62</v>
      </c>
      <c r="D247" t="s">
        <v>70</v>
      </c>
      <c r="E247" t="s">
        <v>71</v>
      </c>
      <c r="F247" t="s">
        <v>75</v>
      </c>
      <c r="G247" t="s">
        <v>54</v>
      </c>
      <c r="H247" t="s">
        <v>55</v>
      </c>
      <c r="I247" t="s">
        <v>57</v>
      </c>
      <c r="J247" t="s">
        <v>54</v>
      </c>
      <c r="K247" t="s">
        <v>57</v>
      </c>
      <c r="L247" t="b">
        <v>1</v>
      </c>
      <c r="M247" t="b">
        <v>0</v>
      </c>
      <c r="N247" t="b">
        <v>1</v>
      </c>
      <c r="O247" t="b">
        <v>0</v>
      </c>
      <c r="P247" t="b">
        <v>0</v>
      </c>
      <c r="Q247" t="b">
        <v>0</v>
      </c>
      <c r="R247">
        <v>0.9254</v>
      </c>
      <c r="S247">
        <v>8.9999999999999993E-3</v>
      </c>
      <c r="T247">
        <v>1.11E-2</v>
      </c>
      <c r="U247">
        <v>3.3799999999999997E-2</v>
      </c>
      <c r="V247">
        <v>5.3E-3</v>
      </c>
      <c r="W247">
        <v>8.0999999999999996E-3</v>
      </c>
      <c r="X247">
        <v>2.0500000000000001E-2</v>
      </c>
      <c r="Y247">
        <v>1.29E-2</v>
      </c>
      <c r="Z247">
        <v>2.1100000000000001E-2</v>
      </c>
      <c r="AA247">
        <v>4.24E-2</v>
      </c>
      <c r="AB247">
        <v>6.13E-2</v>
      </c>
      <c r="AC247">
        <v>8.14E-2</v>
      </c>
      <c r="AD247">
        <v>8.8700000000000001E-2</v>
      </c>
      <c r="AE247">
        <v>0.19969999999999999</v>
      </c>
      <c r="AF247">
        <v>0.14330000000000001</v>
      </c>
      <c r="AG247">
        <v>0.36209999999999998</v>
      </c>
      <c r="AH247">
        <v>3.1199999999999999E-2</v>
      </c>
      <c r="AI247">
        <v>5.91E-2</v>
      </c>
      <c r="AJ247">
        <v>6.1100000000000002E-2</v>
      </c>
      <c r="AK247">
        <v>6.0499999999999998E-2</v>
      </c>
      <c r="AL247">
        <v>5.62E-2</v>
      </c>
      <c r="AM247">
        <v>3.3700000000000001E-2</v>
      </c>
      <c r="AN247">
        <v>2.1000000000000001E-2</v>
      </c>
      <c r="AO247">
        <v>2.76E-2</v>
      </c>
      <c r="AP247">
        <v>5.9400000000000001E-2</v>
      </c>
      <c r="AQ247">
        <v>6.4299999999999996E-2</v>
      </c>
      <c r="AR247">
        <v>6.3100000000000003E-2</v>
      </c>
      <c r="AS247">
        <v>5.9299999999999999E-2</v>
      </c>
      <c r="AT247">
        <v>4.0599999999999997E-2</v>
      </c>
      <c r="AU247">
        <v>2.8999999999999901E-2</v>
      </c>
      <c r="AV247">
        <v>0</v>
      </c>
      <c r="AX247" t="s">
        <v>58</v>
      </c>
    </row>
    <row r="248" spans="1:50" x14ac:dyDescent="0.25">
      <c r="A248">
        <v>100940610</v>
      </c>
      <c r="B248">
        <v>45</v>
      </c>
      <c r="C248" t="s">
        <v>62</v>
      </c>
      <c r="D248" t="s">
        <v>79</v>
      </c>
      <c r="E248" t="s">
        <v>80</v>
      </c>
      <c r="F248" t="s">
        <v>75</v>
      </c>
      <c r="G248" t="s">
        <v>54</v>
      </c>
      <c r="H248" t="s">
        <v>69</v>
      </c>
      <c r="I248" t="s">
        <v>56</v>
      </c>
      <c r="J248" t="s">
        <v>56</v>
      </c>
      <c r="K248" t="s">
        <v>56</v>
      </c>
      <c r="L248" t="b">
        <v>1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>
        <v>0.85519999999999996</v>
      </c>
      <c r="S248">
        <v>1.43E-2</v>
      </c>
      <c r="T248">
        <v>1.0200000000000001E-2</v>
      </c>
      <c r="U248">
        <v>0.10290000000000001</v>
      </c>
      <c r="V248">
        <v>2.06E-2</v>
      </c>
      <c r="W248">
        <v>2.4299999999999999E-2</v>
      </c>
      <c r="X248">
        <v>5.79E-2</v>
      </c>
      <c r="Y248">
        <v>1.18E-2</v>
      </c>
      <c r="Z248">
        <v>5.4699999999999999E-2</v>
      </c>
      <c r="AA248">
        <v>7.5600000000000001E-2</v>
      </c>
      <c r="AB248">
        <v>8.8900000000000007E-2</v>
      </c>
      <c r="AC248">
        <v>9.6699999999999994E-2</v>
      </c>
      <c r="AD248">
        <v>9.4700000000000006E-2</v>
      </c>
      <c r="AE248">
        <v>0.19309999999999999</v>
      </c>
      <c r="AF248">
        <v>0.1487</v>
      </c>
      <c r="AG248">
        <v>0.24759999999999999</v>
      </c>
      <c r="AH248">
        <v>2.5399999999999999E-2</v>
      </c>
      <c r="AI248">
        <v>5.3900000000000003E-2</v>
      </c>
      <c r="AJ248">
        <v>5.8299999999999998E-2</v>
      </c>
      <c r="AK248">
        <v>5.6500000000000002E-2</v>
      </c>
      <c r="AL248">
        <v>6.5199999999999994E-2</v>
      </c>
      <c r="AM248">
        <v>4.4999999999999998E-2</v>
      </c>
      <c r="AN248">
        <v>3.39E-2</v>
      </c>
      <c r="AO248">
        <v>2.3400000000000001E-2</v>
      </c>
      <c r="AP248">
        <v>5.4800000000000001E-2</v>
      </c>
      <c r="AQ248">
        <v>5.91E-2</v>
      </c>
      <c r="AR248">
        <v>6.0400000000000002E-2</v>
      </c>
      <c r="AS248">
        <v>6.8000000000000005E-2</v>
      </c>
      <c r="AT248">
        <v>4.7E-2</v>
      </c>
      <c r="AU248">
        <v>4.6699999999999998E-2</v>
      </c>
      <c r="AV248">
        <v>0</v>
      </c>
      <c r="AX248" t="s">
        <v>58</v>
      </c>
    </row>
    <row r="249" spans="1:50" x14ac:dyDescent="0.25">
      <c r="A249">
        <v>101404042</v>
      </c>
      <c r="B249">
        <v>873.24950000000001</v>
      </c>
      <c r="C249" t="s">
        <v>62</v>
      </c>
      <c r="D249" t="s">
        <v>63</v>
      </c>
      <c r="E249" t="s">
        <v>64</v>
      </c>
      <c r="F249" t="s">
        <v>53</v>
      </c>
      <c r="G249" t="s">
        <v>54</v>
      </c>
      <c r="H249" t="s">
        <v>65</v>
      </c>
      <c r="I249" t="s">
        <v>57</v>
      </c>
      <c r="J249" t="s">
        <v>54</v>
      </c>
      <c r="K249" t="s">
        <v>56</v>
      </c>
      <c r="L249" t="b">
        <v>0</v>
      </c>
      <c r="M249" t="b">
        <v>0</v>
      </c>
      <c r="N249" t="b">
        <v>1</v>
      </c>
      <c r="O249" t="b">
        <v>1</v>
      </c>
      <c r="P249" t="b">
        <v>1</v>
      </c>
      <c r="Q249" t="b">
        <v>0</v>
      </c>
      <c r="R249">
        <v>0.77110000000000001</v>
      </c>
      <c r="S249">
        <v>1.9599999999999999E-2</v>
      </c>
      <c r="T249">
        <v>2.5100000000000001E-2</v>
      </c>
      <c r="U249">
        <v>0.16320000000000001</v>
      </c>
      <c r="V249">
        <v>3.4500000000000003E-2</v>
      </c>
      <c r="W249">
        <v>4.2999999999999997E-2</v>
      </c>
      <c r="X249">
        <v>8.5599999999999996E-2</v>
      </c>
      <c r="Y249">
        <v>1.2800000000000001E-2</v>
      </c>
      <c r="Z249">
        <v>6.6100000000000006E-2</v>
      </c>
      <c r="AA249">
        <v>0.1002</v>
      </c>
      <c r="AB249">
        <v>0.10249999999999999</v>
      </c>
      <c r="AC249">
        <v>0.1021</v>
      </c>
      <c r="AD249">
        <v>0.1096</v>
      </c>
      <c r="AE249">
        <v>0.20680000000000001</v>
      </c>
      <c r="AF249">
        <v>0.12859999999999999</v>
      </c>
      <c r="AG249">
        <v>0.18410000000000001</v>
      </c>
      <c r="AH249">
        <v>3.3099999999999997E-2</v>
      </c>
      <c r="AI249">
        <v>6.59E-2</v>
      </c>
      <c r="AJ249">
        <v>5.5500000000000001E-2</v>
      </c>
      <c r="AK249">
        <v>5.2499999999999998E-2</v>
      </c>
      <c r="AL249">
        <v>6.4100000000000004E-2</v>
      </c>
      <c r="AM249">
        <v>4.6300000000000001E-2</v>
      </c>
      <c r="AN249">
        <v>2.64E-2</v>
      </c>
      <c r="AO249">
        <v>3.6299999999999999E-2</v>
      </c>
      <c r="AP249">
        <v>6.8099999999999994E-2</v>
      </c>
      <c r="AQ249">
        <v>5.3800000000000001E-2</v>
      </c>
      <c r="AR249">
        <v>5.7500000000000002E-2</v>
      </c>
      <c r="AS249">
        <v>6.6799999999999998E-2</v>
      </c>
      <c r="AT249">
        <v>5.1400000000000001E-2</v>
      </c>
      <c r="AU249">
        <v>4.5900000000000003E-2</v>
      </c>
      <c r="AV249">
        <v>3</v>
      </c>
      <c r="AW249">
        <v>101404042</v>
      </c>
      <c r="AX249" t="s">
        <v>66</v>
      </c>
    </row>
    <row r="250" spans="1:50" x14ac:dyDescent="0.25">
      <c r="A250">
        <v>101455071</v>
      </c>
      <c r="B250">
        <v>11</v>
      </c>
      <c r="C250" t="s">
        <v>62</v>
      </c>
      <c r="D250" t="s">
        <v>70</v>
      </c>
      <c r="E250" t="s">
        <v>71</v>
      </c>
      <c r="F250" t="s">
        <v>53</v>
      </c>
      <c r="G250" t="s">
        <v>54</v>
      </c>
      <c r="H250" t="s">
        <v>55</v>
      </c>
      <c r="I250" t="s">
        <v>57</v>
      </c>
      <c r="J250" t="s">
        <v>56</v>
      </c>
      <c r="K250" t="s">
        <v>57</v>
      </c>
      <c r="L250" t="b">
        <v>1</v>
      </c>
      <c r="M250" t="b">
        <v>1</v>
      </c>
      <c r="N250" t="b">
        <v>1</v>
      </c>
      <c r="O250" t="b">
        <v>0</v>
      </c>
      <c r="P250" t="b">
        <v>0</v>
      </c>
      <c r="Q250" t="b">
        <v>0</v>
      </c>
      <c r="R250">
        <v>0.90710000000000002</v>
      </c>
      <c r="S250">
        <v>2.5000000000000001E-3</v>
      </c>
      <c r="T250">
        <v>3.8999999999999998E-3</v>
      </c>
      <c r="U250">
        <v>6.9800000000000001E-2</v>
      </c>
      <c r="V250">
        <v>1.29E-2</v>
      </c>
      <c r="W250">
        <v>2.5700000000000001E-2</v>
      </c>
      <c r="X250">
        <v>3.1199999999999999E-2</v>
      </c>
      <c r="Y250">
        <v>9.5999999999999992E-3</v>
      </c>
      <c r="Z250">
        <v>5.11E-2</v>
      </c>
      <c r="AA250">
        <v>9.2200000000000004E-2</v>
      </c>
      <c r="AB250">
        <v>0.12189999999999999</v>
      </c>
      <c r="AC250">
        <v>0.13270000000000001</v>
      </c>
      <c r="AD250">
        <v>0.11890000000000001</v>
      </c>
      <c r="AE250">
        <v>0.2021</v>
      </c>
      <c r="AF250">
        <v>0.13550000000000001</v>
      </c>
      <c r="AG250">
        <v>0.14549999999999999</v>
      </c>
      <c r="AH250">
        <v>2.3599999999999999E-2</v>
      </c>
      <c r="AI250">
        <v>4.7399999999999998E-2</v>
      </c>
      <c r="AJ250">
        <v>4.7800000000000002E-2</v>
      </c>
      <c r="AK250">
        <v>6.3899999999999998E-2</v>
      </c>
      <c r="AL250">
        <v>8.1600000000000006E-2</v>
      </c>
      <c r="AM250">
        <v>5.6899999999999999E-2</v>
      </c>
      <c r="AN250">
        <v>4.6800000000000001E-2</v>
      </c>
      <c r="AO250">
        <v>2.2200000000000001E-2</v>
      </c>
      <c r="AP250">
        <v>4.5900000000000003E-2</v>
      </c>
      <c r="AQ250">
        <v>4.7800000000000002E-2</v>
      </c>
      <c r="AR250">
        <v>5.8799999999999998E-2</v>
      </c>
      <c r="AS250">
        <v>7.6300000000000007E-2</v>
      </c>
      <c r="AT250">
        <v>5.57E-2</v>
      </c>
      <c r="AU250">
        <v>6.0900000000000003E-2</v>
      </c>
      <c r="AV250">
        <v>0</v>
      </c>
      <c r="AX250" t="s">
        <v>58</v>
      </c>
    </row>
    <row r="251" spans="1:50" x14ac:dyDescent="0.25">
      <c r="A251">
        <v>101833237</v>
      </c>
      <c r="B251">
        <v>37</v>
      </c>
      <c r="C251" t="s">
        <v>62</v>
      </c>
      <c r="D251" t="s">
        <v>70</v>
      </c>
      <c r="E251" t="s">
        <v>71</v>
      </c>
      <c r="F251" t="s">
        <v>53</v>
      </c>
      <c r="G251" t="s">
        <v>54</v>
      </c>
      <c r="H251" t="s">
        <v>69</v>
      </c>
      <c r="I251" t="s">
        <v>56</v>
      </c>
      <c r="J251" t="s">
        <v>56</v>
      </c>
      <c r="K251" t="s">
        <v>56</v>
      </c>
      <c r="L251" t="b">
        <v>0</v>
      </c>
      <c r="M251" t="b">
        <v>0</v>
      </c>
      <c r="N251" t="b">
        <v>1</v>
      </c>
      <c r="O251" t="b">
        <v>0</v>
      </c>
      <c r="P251" t="b">
        <v>0</v>
      </c>
      <c r="Q251" t="b">
        <v>0</v>
      </c>
      <c r="R251">
        <v>0.95489999999999997</v>
      </c>
      <c r="S251">
        <v>1.11E-2</v>
      </c>
      <c r="T251">
        <v>1.6000000000000001E-3</v>
      </c>
      <c r="U251">
        <v>1.6E-2</v>
      </c>
      <c r="V251">
        <v>2.3999999999999998E-3</v>
      </c>
      <c r="W251">
        <v>4.4999999999999997E-3</v>
      </c>
      <c r="X251">
        <v>8.9999999999999993E-3</v>
      </c>
      <c r="Y251">
        <v>1.0500000000000001E-2</v>
      </c>
      <c r="Z251">
        <v>1.3100000000000001E-2</v>
      </c>
      <c r="AA251">
        <v>6.0999999999999999E-2</v>
      </c>
      <c r="AB251">
        <v>9.8799999999999999E-2</v>
      </c>
      <c r="AC251">
        <v>0.1076</v>
      </c>
      <c r="AD251">
        <v>8.3299999999999999E-2</v>
      </c>
      <c r="AE251">
        <v>0.21820000000000001</v>
      </c>
      <c r="AF251">
        <v>0.2404</v>
      </c>
      <c r="AG251">
        <v>0.17749999999999999</v>
      </c>
      <c r="AH251">
        <v>2.4899999999999999E-2</v>
      </c>
      <c r="AI251">
        <v>4.36E-2</v>
      </c>
      <c r="AJ251">
        <v>5.2400000000000002E-2</v>
      </c>
      <c r="AK251">
        <v>6.5199999999999994E-2</v>
      </c>
      <c r="AL251">
        <v>9.1300000000000006E-2</v>
      </c>
      <c r="AM251">
        <v>6.1100000000000002E-2</v>
      </c>
      <c r="AN251">
        <v>3.6700000000000003E-2</v>
      </c>
      <c r="AO251">
        <v>2.3800000000000002E-2</v>
      </c>
      <c r="AP251">
        <v>4.7699999999999999E-2</v>
      </c>
      <c r="AQ251">
        <v>5.0999999999999997E-2</v>
      </c>
      <c r="AR251">
        <v>6.4199999999999993E-2</v>
      </c>
      <c r="AS251">
        <v>8.2900000000000001E-2</v>
      </c>
      <c r="AT251">
        <v>6.4299999999999996E-2</v>
      </c>
      <c r="AU251">
        <v>4.0500000000000001E-2</v>
      </c>
      <c r="AV251">
        <v>0</v>
      </c>
      <c r="AX251" t="s">
        <v>58</v>
      </c>
    </row>
    <row r="252" spans="1:50" x14ac:dyDescent="0.25">
      <c r="A252">
        <v>100483001</v>
      </c>
      <c r="B252">
        <v>9</v>
      </c>
      <c r="C252" t="s">
        <v>62</v>
      </c>
      <c r="D252" t="s">
        <v>79</v>
      </c>
      <c r="E252" t="s">
        <v>95</v>
      </c>
      <c r="F252" t="s">
        <v>53</v>
      </c>
      <c r="G252" t="s">
        <v>54</v>
      </c>
      <c r="H252" t="s">
        <v>55</v>
      </c>
      <c r="I252" t="s">
        <v>57</v>
      </c>
      <c r="J252" t="s">
        <v>56</v>
      </c>
      <c r="K252" t="s">
        <v>57</v>
      </c>
      <c r="L252" t="b">
        <v>0</v>
      </c>
      <c r="M252" t="b">
        <v>0</v>
      </c>
      <c r="N252" t="b">
        <v>1</v>
      </c>
      <c r="O252" t="b">
        <v>0</v>
      </c>
      <c r="P252" t="b">
        <v>0</v>
      </c>
      <c r="Q252" t="b">
        <v>0</v>
      </c>
      <c r="R252">
        <v>0.96430000000000005</v>
      </c>
      <c r="S252">
        <v>1.1000000000000001E-3</v>
      </c>
      <c r="T252">
        <v>0</v>
      </c>
      <c r="U252">
        <v>1.9199999999999998E-2</v>
      </c>
      <c r="V252">
        <v>2.3999999999999998E-3</v>
      </c>
      <c r="W252">
        <v>7.6E-3</v>
      </c>
      <c r="X252">
        <v>9.1999999999999998E-3</v>
      </c>
      <c r="Y252">
        <v>8.0000000000000002E-3</v>
      </c>
      <c r="Z252">
        <v>2.6800000000000001E-2</v>
      </c>
      <c r="AA252">
        <v>8.3400000000000002E-2</v>
      </c>
      <c r="AB252">
        <v>0.1018</v>
      </c>
      <c r="AC252">
        <v>8.2600000000000007E-2</v>
      </c>
      <c r="AD252">
        <v>7.22E-2</v>
      </c>
      <c r="AE252">
        <v>0.19520000000000001</v>
      </c>
      <c r="AF252">
        <v>0.1822</v>
      </c>
      <c r="AG252">
        <v>0.25569999999999998</v>
      </c>
      <c r="AH252">
        <v>2.6599999999999999E-2</v>
      </c>
      <c r="AI252">
        <v>5.0500000000000003E-2</v>
      </c>
      <c r="AJ252">
        <v>4.8500000000000001E-2</v>
      </c>
      <c r="AK252">
        <v>7.17E-2</v>
      </c>
      <c r="AL252">
        <v>9.0899999999999995E-2</v>
      </c>
      <c r="AM252">
        <v>5.2900000000000003E-2</v>
      </c>
      <c r="AN252">
        <v>4.3400000000000001E-2</v>
      </c>
      <c r="AO252">
        <v>2.5100000000000001E-2</v>
      </c>
      <c r="AP252">
        <v>4.7399999999999998E-2</v>
      </c>
      <c r="AQ252">
        <v>4.2900000000000001E-2</v>
      </c>
      <c r="AR252">
        <v>6.5000000000000002E-2</v>
      </c>
      <c r="AS252">
        <v>8.5999999999999993E-2</v>
      </c>
      <c r="AT252">
        <v>5.3900000000000003E-2</v>
      </c>
      <c r="AU252">
        <v>4.99E-2</v>
      </c>
      <c r="AV252">
        <v>0</v>
      </c>
      <c r="AX252" t="s">
        <v>58</v>
      </c>
    </row>
    <row r="253" spans="1:50" x14ac:dyDescent="0.25">
      <c r="A253">
        <v>107183591</v>
      </c>
      <c r="B253">
        <v>240.1944</v>
      </c>
      <c r="C253" t="s">
        <v>62</v>
      </c>
      <c r="D253" t="s">
        <v>79</v>
      </c>
      <c r="E253" t="s">
        <v>80</v>
      </c>
      <c r="F253" t="s">
        <v>75</v>
      </c>
      <c r="G253" t="s">
        <v>54</v>
      </c>
      <c r="H253" t="s">
        <v>69</v>
      </c>
      <c r="I253" t="s">
        <v>57</v>
      </c>
      <c r="J253" t="s">
        <v>54</v>
      </c>
      <c r="K253" t="s">
        <v>57</v>
      </c>
      <c r="L253" t="b">
        <v>1</v>
      </c>
      <c r="M253" t="b">
        <v>0</v>
      </c>
      <c r="N253" t="b">
        <v>1</v>
      </c>
      <c r="O253" t="b">
        <v>0</v>
      </c>
      <c r="P253" t="b">
        <v>0</v>
      </c>
      <c r="Q253" t="b">
        <v>0</v>
      </c>
      <c r="R253">
        <v>0.80049999999999999</v>
      </c>
      <c r="S253">
        <v>6.2399999999999997E-2</v>
      </c>
      <c r="T253">
        <v>3.1300000000000001E-2</v>
      </c>
      <c r="U253">
        <v>8.5699999999999998E-2</v>
      </c>
      <c r="V253">
        <v>1.6400000000000001E-2</v>
      </c>
      <c r="W253">
        <v>2.5100000000000001E-2</v>
      </c>
      <c r="X253">
        <v>4.4299999999999999E-2</v>
      </c>
      <c r="Y253">
        <v>1.7299999999999999E-2</v>
      </c>
      <c r="Z253">
        <v>2.63E-2</v>
      </c>
      <c r="AA253">
        <v>5.0200000000000002E-2</v>
      </c>
      <c r="AB253">
        <v>7.8100000000000003E-2</v>
      </c>
      <c r="AC253">
        <v>8.8200000000000001E-2</v>
      </c>
      <c r="AD253">
        <v>8.0100000000000005E-2</v>
      </c>
      <c r="AE253">
        <v>0.20910000000000001</v>
      </c>
      <c r="AF253">
        <v>0.15</v>
      </c>
      <c r="AG253">
        <v>0.318</v>
      </c>
      <c r="AH253">
        <v>2.1499999999999998E-2</v>
      </c>
      <c r="AI253">
        <v>7.5399999999999995E-2</v>
      </c>
      <c r="AJ253">
        <v>7.1800000000000003E-2</v>
      </c>
      <c r="AK253">
        <v>5.5899999999999998E-2</v>
      </c>
      <c r="AL253">
        <v>5.91E-2</v>
      </c>
      <c r="AM253">
        <v>4.41E-2</v>
      </c>
      <c r="AN253">
        <v>3.1899999999999998E-2</v>
      </c>
      <c r="AO253">
        <v>2.0500000000000001E-2</v>
      </c>
      <c r="AP253">
        <v>7.2599999999999998E-2</v>
      </c>
      <c r="AQ253">
        <v>6.8099999999999994E-2</v>
      </c>
      <c r="AR253">
        <v>5.79E-2</v>
      </c>
      <c r="AS253">
        <v>7.1999999999999995E-2</v>
      </c>
      <c r="AT253">
        <v>5.62E-2</v>
      </c>
      <c r="AU253">
        <v>4.6699999999999998E-2</v>
      </c>
      <c r="AV253">
        <v>0</v>
      </c>
      <c r="AW253">
        <v>107183591</v>
      </c>
      <c r="AX253" t="s">
        <v>66</v>
      </c>
    </row>
    <row r="254" spans="1:50" x14ac:dyDescent="0.25">
      <c r="A254">
        <v>100905808</v>
      </c>
      <c r="B254">
        <v>87</v>
      </c>
      <c r="C254" t="s">
        <v>62</v>
      </c>
      <c r="D254" t="s">
        <v>79</v>
      </c>
      <c r="E254" t="s">
        <v>101</v>
      </c>
      <c r="F254" t="s">
        <v>75</v>
      </c>
      <c r="G254" t="s">
        <v>54</v>
      </c>
      <c r="H254" t="s">
        <v>65</v>
      </c>
      <c r="I254" t="s">
        <v>57</v>
      </c>
      <c r="J254" t="s">
        <v>68</v>
      </c>
      <c r="K254" t="s">
        <v>57</v>
      </c>
      <c r="L254" t="b">
        <v>1</v>
      </c>
      <c r="M254" t="b">
        <v>0</v>
      </c>
      <c r="N254" t="b">
        <v>1</v>
      </c>
      <c r="O254" t="b">
        <v>0</v>
      </c>
      <c r="P254" t="b">
        <v>0</v>
      </c>
      <c r="Q254" t="b">
        <v>0</v>
      </c>
      <c r="R254">
        <v>0.84040000000000004</v>
      </c>
      <c r="S254">
        <v>1.06E-2</v>
      </c>
      <c r="T254">
        <v>1.5100000000000001E-2</v>
      </c>
      <c r="U254">
        <v>0.1191</v>
      </c>
      <c r="V254">
        <v>2.41E-2</v>
      </c>
      <c r="W254">
        <v>3.6600000000000001E-2</v>
      </c>
      <c r="X254">
        <v>5.8400000000000001E-2</v>
      </c>
      <c r="Y254">
        <v>8.9999999999999993E-3</v>
      </c>
      <c r="Z254">
        <v>4.4999999999999998E-2</v>
      </c>
      <c r="AA254">
        <v>0.12820000000000001</v>
      </c>
      <c r="AB254">
        <v>0.13150000000000001</v>
      </c>
      <c r="AC254">
        <v>0.12280000000000001</v>
      </c>
      <c r="AD254">
        <v>0.1168</v>
      </c>
      <c r="AE254">
        <v>0.2185</v>
      </c>
      <c r="AF254">
        <v>0.1221</v>
      </c>
      <c r="AG254">
        <v>0.11509999999999999</v>
      </c>
      <c r="AH254">
        <v>2.5499999999999998E-2</v>
      </c>
      <c r="AI254">
        <v>6.08E-2</v>
      </c>
      <c r="AJ254">
        <v>5.1400000000000001E-2</v>
      </c>
      <c r="AK254">
        <v>5.5300000000000002E-2</v>
      </c>
      <c r="AL254">
        <v>6.8900000000000003E-2</v>
      </c>
      <c r="AM254">
        <v>4.7699999999999999E-2</v>
      </c>
      <c r="AN254">
        <v>3.8199999999999998E-2</v>
      </c>
      <c r="AO254">
        <v>2.2700000000000001E-2</v>
      </c>
      <c r="AP254">
        <v>6.0100000000000001E-2</v>
      </c>
      <c r="AQ254">
        <v>5.5800000000000002E-2</v>
      </c>
      <c r="AR254">
        <v>5.7500000000000002E-2</v>
      </c>
      <c r="AS254">
        <v>6.7799999999999999E-2</v>
      </c>
      <c r="AT254">
        <v>5.2499999999999998E-2</v>
      </c>
      <c r="AU254">
        <v>4.9599999999999998E-2</v>
      </c>
      <c r="AV254">
        <v>0</v>
      </c>
      <c r="AX254" t="s">
        <v>58</v>
      </c>
    </row>
    <row r="255" spans="1:50" x14ac:dyDescent="0.25">
      <c r="A255">
        <v>107022598</v>
      </c>
      <c r="B255">
        <v>2077.9987000000001</v>
      </c>
      <c r="C255" t="s">
        <v>62</v>
      </c>
      <c r="D255" t="s">
        <v>63</v>
      </c>
      <c r="E255" t="s">
        <v>64</v>
      </c>
      <c r="F255" t="s">
        <v>53</v>
      </c>
      <c r="G255" t="s">
        <v>54</v>
      </c>
      <c r="H255" t="s">
        <v>65</v>
      </c>
      <c r="I255" t="s">
        <v>57</v>
      </c>
      <c r="J255" t="s">
        <v>54</v>
      </c>
      <c r="K255" t="s">
        <v>56</v>
      </c>
      <c r="L255" t="b">
        <v>0</v>
      </c>
      <c r="M255" t="b">
        <v>0</v>
      </c>
      <c r="N255" t="b">
        <v>1</v>
      </c>
      <c r="O255" t="b">
        <v>1</v>
      </c>
      <c r="P255" t="b">
        <v>1</v>
      </c>
      <c r="Q255" t="b">
        <v>0</v>
      </c>
      <c r="R255">
        <v>0.7883</v>
      </c>
      <c r="S255">
        <v>3.4799999999999998E-2</v>
      </c>
      <c r="T255">
        <v>4.0399999999999998E-2</v>
      </c>
      <c r="U255">
        <v>9.9400000000000002E-2</v>
      </c>
      <c r="V255">
        <v>1.8100000000000002E-2</v>
      </c>
      <c r="W255">
        <v>2.81E-2</v>
      </c>
      <c r="X255">
        <v>5.3199999999999997E-2</v>
      </c>
      <c r="Y255">
        <v>2.4199999999999999E-2</v>
      </c>
      <c r="Z255">
        <v>4.2799999999999998E-2</v>
      </c>
      <c r="AA255">
        <v>9.01E-2</v>
      </c>
      <c r="AB255">
        <v>0.12130000000000001</v>
      </c>
      <c r="AC255">
        <v>0.1363</v>
      </c>
      <c r="AD255">
        <v>0.1237</v>
      </c>
      <c r="AE255">
        <v>0.21279999999999999</v>
      </c>
      <c r="AF255">
        <v>0.13639999999999999</v>
      </c>
      <c r="AG255">
        <v>0.1366</v>
      </c>
      <c r="AH255">
        <v>2.5399999999999999E-2</v>
      </c>
      <c r="AI255">
        <v>7.1099999999999997E-2</v>
      </c>
      <c r="AJ255">
        <v>6.2700000000000006E-2</v>
      </c>
      <c r="AK255">
        <v>5.7099999999999998E-2</v>
      </c>
      <c r="AL255">
        <v>5.6599999999999998E-2</v>
      </c>
      <c r="AM255">
        <v>3.6200000000000003E-2</v>
      </c>
      <c r="AN255">
        <v>2.0899999999999998E-2</v>
      </c>
      <c r="AO255">
        <v>2.4799999999999999E-2</v>
      </c>
      <c r="AP255">
        <v>7.3999999999999996E-2</v>
      </c>
      <c r="AQ255">
        <v>6.3399999999999998E-2</v>
      </c>
      <c r="AR255">
        <v>5.6300000000000003E-2</v>
      </c>
      <c r="AS255">
        <v>5.8099999999999999E-2</v>
      </c>
      <c r="AT255">
        <v>4.0300000000000002E-2</v>
      </c>
      <c r="AU255">
        <v>2.63E-2</v>
      </c>
      <c r="AV255">
        <v>8</v>
      </c>
      <c r="AW255">
        <v>107022598</v>
      </c>
      <c r="AX255" t="s">
        <v>66</v>
      </c>
    </row>
    <row r="256" spans="1:50" x14ac:dyDescent="0.25">
      <c r="A256">
        <v>100090532</v>
      </c>
      <c r="B256">
        <v>215.33279999999999</v>
      </c>
      <c r="C256" t="s">
        <v>62</v>
      </c>
      <c r="D256" t="s">
        <v>70</v>
      </c>
      <c r="E256" t="s">
        <v>71</v>
      </c>
      <c r="F256" t="s">
        <v>75</v>
      </c>
      <c r="G256" t="s">
        <v>54</v>
      </c>
      <c r="H256" t="s">
        <v>55</v>
      </c>
      <c r="I256" t="s">
        <v>57</v>
      </c>
      <c r="J256" t="s">
        <v>68</v>
      </c>
      <c r="K256" t="s">
        <v>57</v>
      </c>
      <c r="L256" t="b">
        <v>1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>
        <v>0.54620000000000002</v>
      </c>
      <c r="S256">
        <v>0.32369999999999999</v>
      </c>
      <c r="T256">
        <v>3.1899999999999998E-2</v>
      </c>
      <c r="U256">
        <v>7.6600000000000001E-2</v>
      </c>
      <c r="V256">
        <v>1.6299999999999999E-2</v>
      </c>
      <c r="W256">
        <v>2.58E-2</v>
      </c>
      <c r="X256">
        <v>3.4599999999999999E-2</v>
      </c>
      <c r="Y256">
        <v>1.7899999999999999E-2</v>
      </c>
      <c r="Z256">
        <v>3.7199999999999997E-2</v>
      </c>
      <c r="AA256">
        <v>8.7999999999999995E-2</v>
      </c>
      <c r="AB256">
        <v>0.109</v>
      </c>
      <c r="AC256">
        <v>0.114</v>
      </c>
      <c r="AD256">
        <v>0.10050000000000001</v>
      </c>
      <c r="AE256">
        <v>0.21110000000000001</v>
      </c>
      <c r="AF256">
        <v>0.14530000000000001</v>
      </c>
      <c r="AG256">
        <v>0.19500000000000001</v>
      </c>
      <c r="AH256">
        <v>2.4E-2</v>
      </c>
      <c r="AI256">
        <v>6.5699999999999995E-2</v>
      </c>
      <c r="AJ256">
        <v>6.0900000000000003E-2</v>
      </c>
      <c r="AK256">
        <v>5.7700000000000001E-2</v>
      </c>
      <c r="AL256">
        <v>6.4199999999999993E-2</v>
      </c>
      <c r="AM256">
        <v>4.2700000000000002E-2</v>
      </c>
      <c r="AN256">
        <v>3.0300000000000001E-2</v>
      </c>
      <c r="AO256">
        <v>2.35E-2</v>
      </c>
      <c r="AP256">
        <v>6.6900000000000001E-2</v>
      </c>
      <c r="AQ256">
        <v>6.1100000000000002E-2</v>
      </c>
      <c r="AR256">
        <v>6.1199999999999997E-2</v>
      </c>
      <c r="AS256">
        <v>7.51E-2</v>
      </c>
      <c r="AT256">
        <v>5.2999999999999999E-2</v>
      </c>
      <c r="AU256">
        <v>4.6800000000000001E-2</v>
      </c>
      <c r="AV256">
        <v>0</v>
      </c>
      <c r="AX256" t="s">
        <v>58</v>
      </c>
    </row>
    <row r="257" spans="1:50" x14ac:dyDescent="0.25">
      <c r="A257">
        <v>100091615</v>
      </c>
      <c r="B257">
        <v>40</v>
      </c>
      <c r="C257" t="s">
        <v>62</v>
      </c>
      <c r="D257" t="s">
        <v>70</v>
      </c>
      <c r="E257" t="s">
        <v>71</v>
      </c>
      <c r="F257" t="s">
        <v>75</v>
      </c>
      <c r="G257" t="s">
        <v>54</v>
      </c>
      <c r="H257" t="s">
        <v>69</v>
      </c>
      <c r="I257" t="s">
        <v>57</v>
      </c>
      <c r="J257" t="s">
        <v>54</v>
      </c>
      <c r="K257" t="s">
        <v>57</v>
      </c>
      <c r="L257" t="b">
        <v>1</v>
      </c>
      <c r="M257" t="b">
        <v>0</v>
      </c>
      <c r="N257" t="b">
        <v>1</v>
      </c>
      <c r="O257" t="b">
        <v>0</v>
      </c>
      <c r="P257" t="b">
        <v>0</v>
      </c>
      <c r="Q257" t="b">
        <v>0</v>
      </c>
      <c r="R257">
        <v>0.80079999999999996</v>
      </c>
      <c r="S257">
        <v>2.8999999999999901E-2</v>
      </c>
      <c r="T257">
        <v>3.3399999999999999E-2</v>
      </c>
      <c r="U257">
        <v>0.12</v>
      </c>
      <c r="V257">
        <v>1.9E-2</v>
      </c>
      <c r="W257">
        <v>4.9500000000000002E-2</v>
      </c>
      <c r="X257">
        <v>5.1499999999999997E-2</v>
      </c>
      <c r="Y257">
        <v>1.32E-2</v>
      </c>
      <c r="Z257">
        <v>4.0099999999999997E-2</v>
      </c>
      <c r="AA257">
        <v>0.10009999999999999</v>
      </c>
      <c r="AB257">
        <v>0.12740000000000001</v>
      </c>
      <c r="AC257">
        <v>0.11699999999999899</v>
      </c>
      <c r="AD257">
        <v>0.10349999999999999</v>
      </c>
      <c r="AE257">
        <v>0.22939999999999999</v>
      </c>
      <c r="AF257">
        <v>0.14599999999999999</v>
      </c>
      <c r="AG257">
        <v>0.1366</v>
      </c>
      <c r="AH257">
        <v>2.53E-2</v>
      </c>
      <c r="AI257">
        <v>7.0400000000000004E-2</v>
      </c>
      <c r="AJ257">
        <v>6.4299999999999996E-2</v>
      </c>
      <c r="AK257">
        <v>6.13E-2</v>
      </c>
      <c r="AL257">
        <v>5.7599999999999998E-2</v>
      </c>
      <c r="AM257">
        <v>3.7499999999999999E-2</v>
      </c>
      <c r="AN257">
        <v>2.5499999999999998E-2</v>
      </c>
      <c r="AO257">
        <v>2.3800000000000002E-2</v>
      </c>
      <c r="AP257">
        <v>6.7000000000000004E-2</v>
      </c>
      <c r="AQ257">
        <v>6.4399999999999999E-2</v>
      </c>
      <c r="AR257">
        <v>6.2300000000000001E-2</v>
      </c>
      <c r="AS257">
        <v>6.3700000000000007E-2</v>
      </c>
      <c r="AT257">
        <v>4.4999999999999998E-2</v>
      </c>
      <c r="AU257">
        <v>4.0500000000000001E-2</v>
      </c>
      <c r="AV257">
        <v>0</v>
      </c>
      <c r="AX257" t="s">
        <v>58</v>
      </c>
    </row>
    <row r="258" spans="1:50" x14ac:dyDescent="0.25">
      <c r="A258">
        <v>100765608</v>
      </c>
      <c r="B258">
        <v>910.33320000000003</v>
      </c>
      <c r="C258" t="s">
        <v>62</v>
      </c>
      <c r="D258" t="s">
        <v>63</v>
      </c>
      <c r="E258" t="s">
        <v>64</v>
      </c>
      <c r="F258" t="s">
        <v>53</v>
      </c>
      <c r="G258" t="s">
        <v>54</v>
      </c>
      <c r="H258" t="s">
        <v>65</v>
      </c>
      <c r="I258" t="s">
        <v>57</v>
      </c>
      <c r="J258" t="s">
        <v>54</v>
      </c>
      <c r="K258" t="s">
        <v>57</v>
      </c>
      <c r="L258" t="b">
        <v>0</v>
      </c>
      <c r="M258" t="b">
        <v>0</v>
      </c>
      <c r="N258" t="b">
        <v>1</v>
      </c>
      <c r="O258" t="b">
        <v>1</v>
      </c>
      <c r="P258" t="b">
        <v>1</v>
      </c>
      <c r="Q258" t="b">
        <v>0</v>
      </c>
      <c r="R258">
        <v>0.90310000000000001</v>
      </c>
      <c r="S258">
        <v>2.3099999999999999E-2</v>
      </c>
      <c r="T258">
        <v>1.44E-2</v>
      </c>
      <c r="U258">
        <v>4.2999999999999997E-2</v>
      </c>
      <c r="V258">
        <v>6.4999999999999997E-3</v>
      </c>
      <c r="W258">
        <v>1.7600000000000001E-2</v>
      </c>
      <c r="X258">
        <v>1.89E-2</v>
      </c>
      <c r="Y258">
        <v>1.2500000000000001E-2</v>
      </c>
      <c r="Z258">
        <v>3.6999999999999998E-2</v>
      </c>
      <c r="AA258">
        <v>9.8199999999999996E-2</v>
      </c>
      <c r="AB258">
        <v>8.9800000000000005E-2</v>
      </c>
      <c r="AC258">
        <v>9.0800000000000006E-2</v>
      </c>
      <c r="AD258">
        <v>9.6500000000000002E-2</v>
      </c>
      <c r="AE258">
        <v>0.20230000000000001</v>
      </c>
      <c r="AF258">
        <v>0.13869999999999999</v>
      </c>
      <c r="AG258">
        <v>0.2467</v>
      </c>
      <c r="AH258">
        <v>2.63E-2</v>
      </c>
      <c r="AI258">
        <v>5.62E-2</v>
      </c>
      <c r="AJ258">
        <v>5.2299999999999999E-2</v>
      </c>
      <c r="AK258">
        <v>6.0600000000000001E-2</v>
      </c>
      <c r="AL258">
        <v>7.4300000000000005E-2</v>
      </c>
      <c r="AM258">
        <v>5.21E-2</v>
      </c>
      <c r="AN258">
        <v>3.85E-2</v>
      </c>
      <c r="AO258">
        <v>2.07E-2</v>
      </c>
      <c r="AP258">
        <v>5.1999999999999998E-2</v>
      </c>
      <c r="AQ258">
        <v>5.57E-2</v>
      </c>
      <c r="AR258">
        <v>6.2199999999999998E-2</v>
      </c>
      <c r="AS258">
        <v>7.7600000000000002E-2</v>
      </c>
      <c r="AT258">
        <v>5.8200000000000002E-2</v>
      </c>
      <c r="AU258">
        <v>6.0299999999999999E-2</v>
      </c>
      <c r="AV258">
        <v>7</v>
      </c>
      <c r="AW258">
        <v>100765608</v>
      </c>
      <c r="AX258" t="s">
        <v>66</v>
      </c>
    </row>
    <row r="259" spans="1:50" x14ac:dyDescent="0.25">
      <c r="A259">
        <v>200697905</v>
      </c>
      <c r="B259">
        <v>77</v>
      </c>
      <c r="C259" t="s">
        <v>62</v>
      </c>
      <c r="D259" t="s">
        <v>70</v>
      </c>
      <c r="E259" t="s">
        <v>71</v>
      </c>
      <c r="F259" t="s">
        <v>75</v>
      </c>
      <c r="G259" t="s">
        <v>54</v>
      </c>
      <c r="H259" t="s">
        <v>69</v>
      </c>
      <c r="I259" t="s">
        <v>57</v>
      </c>
      <c r="J259" t="s">
        <v>54</v>
      </c>
      <c r="K259" t="s">
        <v>57</v>
      </c>
      <c r="L259" t="b">
        <v>1</v>
      </c>
      <c r="M259" t="b">
        <v>0</v>
      </c>
      <c r="N259" t="b">
        <v>1</v>
      </c>
      <c r="O259" t="b">
        <v>0</v>
      </c>
      <c r="P259" t="b">
        <v>0</v>
      </c>
      <c r="Q259" t="b">
        <v>0</v>
      </c>
      <c r="R259">
        <v>0.85629999999999995</v>
      </c>
      <c r="S259">
        <v>2.3900000000000001E-2</v>
      </c>
      <c r="T259">
        <v>2.9700000000000001E-2</v>
      </c>
      <c r="U259">
        <v>6.6799999999999998E-2</v>
      </c>
      <c r="V259">
        <v>1.0699999999999999E-2</v>
      </c>
      <c r="W259">
        <v>1.66E-2</v>
      </c>
      <c r="X259">
        <v>3.95E-2</v>
      </c>
      <c r="Y259">
        <v>1.5599999999999999E-2</v>
      </c>
      <c r="Z259">
        <v>1.9800000000000002E-2</v>
      </c>
      <c r="AA259">
        <v>5.0999999999999997E-2</v>
      </c>
      <c r="AB259">
        <v>6.9900000000000004E-2</v>
      </c>
      <c r="AC259">
        <v>8.2100000000000006E-2</v>
      </c>
      <c r="AD259">
        <v>8.1600000000000006E-2</v>
      </c>
      <c r="AE259">
        <v>0.22720000000000001</v>
      </c>
      <c r="AF259">
        <v>0.1769</v>
      </c>
      <c r="AG259">
        <v>0.29160000000000003</v>
      </c>
      <c r="AH259">
        <v>2.6200000000000001E-2</v>
      </c>
      <c r="AI259">
        <v>6.5100000000000005E-2</v>
      </c>
      <c r="AJ259">
        <v>6.6100000000000006E-2</v>
      </c>
      <c r="AK259">
        <v>6.2100000000000002E-2</v>
      </c>
      <c r="AL259">
        <v>6.2199999999999998E-2</v>
      </c>
      <c r="AM259">
        <v>3.7900000000000003E-2</v>
      </c>
      <c r="AN259">
        <v>2.2499999999999999E-2</v>
      </c>
      <c r="AO259">
        <v>2.4500000000000001E-2</v>
      </c>
      <c r="AP259">
        <v>6.7900000000000002E-2</v>
      </c>
      <c r="AQ259">
        <v>6.6400000000000001E-2</v>
      </c>
      <c r="AR259">
        <v>6.3299999999999995E-2</v>
      </c>
      <c r="AS259">
        <v>6.5000000000000002E-2</v>
      </c>
      <c r="AT259">
        <v>4.2700000000000002E-2</v>
      </c>
      <c r="AU259">
        <v>0.03</v>
      </c>
      <c r="AV259">
        <v>0</v>
      </c>
      <c r="AX259" t="s">
        <v>58</v>
      </c>
    </row>
    <row r="260" spans="1:50" x14ac:dyDescent="0.25">
      <c r="A260">
        <v>103990826</v>
      </c>
      <c r="B260">
        <v>22</v>
      </c>
      <c r="C260" t="s">
        <v>62</v>
      </c>
      <c r="D260" t="s">
        <v>70</v>
      </c>
      <c r="E260" t="s">
        <v>71</v>
      </c>
      <c r="F260" t="s">
        <v>78</v>
      </c>
      <c r="G260" t="s">
        <v>54</v>
      </c>
      <c r="H260" t="s">
        <v>55</v>
      </c>
      <c r="I260" t="s">
        <v>56</v>
      </c>
      <c r="J260" t="s">
        <v>68</v>
      </c>
      <c r="K260" t="s">
        <v>56</v>
      </c>
      <c r="L260" t="b">
        <v>1</v>
      </c>
      <c r="M260" t="b">
        <v>0</v>
      </c>
      <c r="N260" t="b">
        <v>1</v>
      </c>
      <c r="O260" t="b">
        <v>0</v>
      </c>
      <c r="P260" t="b">
        <v>0</v>
      </c>
      <c r="Q260" t="b">
        <v>0</v>
      </c>
      <c r="R260">
        <v>0.91720000000000002</v>
      </c>
      <c r="S260">
        <v>1.55E-2</v>
      </c>
      <c r="T260">
        <v>6.4999999999999997E-3</v>
      </c>
      <c r="U260">
        <v>3.6900000000000002E-2</v>
      </c>
      <c r="V260">
        <v>6.1000000000000004E-3</v>
      </c>
      <c r="W260">
        <v>1.18E-2</v>
      </c>
      <c r="X260">
        <v>1.89E-2</v>
      </c>
      <c r="Y260">
        <v>1.6400000000000001E-2</v>
      </c>
      <c r="Z260">
        <v>3.7499999999999999E-2</v>
      </c>
      <c r="AA260">
        <v>9.0300000000000005E-2</v>
      </c>
      <c r="AB260">
        <v>9.7799999999999998E-2</v>
      </c>
      <c r="AC260">
        <v>0.1028</v>
      </c>
      <c r="AD260">
        <v>0.10099999999999899</v>
      </c>
      <c r="AE260">
        <v>0.24590000000000001</v>
      </c>
      <c r="AF260">
        <v>0.1431</v>
      </c>
      <c r="AG260">
        <v>0.18149999999999999</v>
      </c>
      <c r="AH260">
        <v>2.4400000000000002E-2</v>
      </c>
      <c r="AI260">
        <v>6.3700000000000007E-2</v>
      </c>
      <c r="AJ260">
        <v>6.2700000000000006E-2</v>
      </c>
      <c r="AK260">
        <v>0.06</v>
      </c>
      <c r="AL260">
        <v>6.5799999999999997E-2</v>
      </c>
      <c r="AM260">
        <v>4.07E-2</v>
      </c>
      <c r="AN260">
        <v>2.41E-2</v>
      </c>
      <c r="AO260">
        <v>2.3099999999999999E-2</v>
      </c>
      <c r="AP260">
        <v>6.54E-2</v>
      </c>
      <c r="AQ260">
        <v>6.0999999999999999E-2</v>
      </c>
      <c r="AR260">
        <v>6.0199999999999997E-2</v>
      </c>
      <c r="AS260">
        <v>6.6299999999999998E-2</v>
      </c>
      <c r="AT260">
        <v>4.5100000000000001E-2</v>
      </c>
      <c r="AU260">
        <v>3.6200000000000003E-2</v>
      </c>
      <c r="AV260">
        <v>0</v>
      </c>
      <c r="AX260" t="s">
        <v>58</v>
      </c>
    </row>
    <row r="261" spans="1:50" x14ac:dyDescent="0.25">
      <c r="A261">
        <v>100339437</v>
      </c>
      <c r="B261">
        <v>600.66650000000004</v>
      </c>
      <c r="C261" t="s">
        <v>62</v>
      </c>
      <c r="D261" t="s">
        <v>63</v>
      </c>
      <c r="E261" t="s">
        <v>102</v>
      </c>
      <c r="F261" t="s">
        <v>53</v>
      </c>
      <c r="G261" t="s">
        <v>54</v>
      </c>
      <c r="H261" t="s">
        <v>65</v>
      </c>
      <c r="I261" t="s">
        <v>57</v>
      </c>
      <c r="J261" t="s">
        <v>54</v>
      </c>
      <c r="K261" t="s">
        <v>56</v>
      </c>
      <c r="L261" t="b">
        <v>0</v>
      </c>
      <c r="M261" t="b">
        <v>0</v>
      </c>
      <c r="N261" t="b">
        <v>1</v>
      </c>
      <c r="O261" t="b">
        <v>1</v>
      </c>
      <c r="P261" t="b">
        <v>1</v>
      </c>
      <c r="Q261" t="b">
        <v>0</v>
      </c>
      <c r="R261">
        <v>0.9304</v>
      </c>
      <c r="S261">
        <v>1.18E-2</v>
      </c>
      <c r="T261">
        <v>6.7000000000000002E-3</v>
      </c>
      <c r="U261">
        <v>2.98E-2</v>
      </c>
      <c r="V261">
        <v>4.7000000000000002E-3</v>
      </c>
      <c r="W261">
        <v>9.4999999999999998E-3</v>
      </c>
      <c r="X261">
        <v>1.5599999999999999E-2</v>
      </c>
      <c r="Y261">
        <v>1.47E-2</v>
      </c>
      <c r="Z261">
        <v>3.8600000000000002E-2</v>
      </c>
      <c r="AA261">
        <v>7.3099999999999998E-2</v>
      </c>
      <c r="AB261">
        <v>9.2799999999999994E-2</v>
      </c>
      <c r="AC261">
        <v>0.10050000000000001</v>
      </c>
      <c r="AD261">
        <v>0.1002</v>
      </c>
      <c r="AE261">
        <v>0.24560000000000001</v>
      </c>
      <c r="AF261">
        <v>0.1434</v>
      </c>
      <c r="AG261">
        <v>0.2059</v>
      </c>
      <c r="AH261">
        <v>2.5499999999999998E-2</v>
      </c>
      <c r="AI261">
        <v>5.7500000000000002E-2</v>
      </c>
      <c r="AJ261">
        <v>5.67E-2</v>
      </c>
      <c r="AK261">
        <v>6.0999999999999999E-2</v>
      </c>
      <c r="AL261">
        <v>6.8699999999999997E-2</v>
      </c>
      <c r="AM261">
        <v>4.7399999999999998E-2</v>
      </c>
      <c r="AN261">
        <v>2.7199999999999998E-2</v>
      </c>
      <c r="AO261">
        <v>2.4E-2</v>
      </c>
      <c r="AP261">
        <v>5.91E-2</v>
      </c>
      <c r="AQ261">
        <v>5.6300000000000003E-2</v>
      </c>
      <c r="AR261">
        <v>6.3799999999999996E-2</v>
      </c>
      <c r="AS261">
        <v>7.0699999999999999E-2</v>
      </c>
      <c r="AT261">
        <v>5.04E-2</v>
      </c>
      <c r="AU261">
        <v>4.3499999999999997E-2</v>
      </c>
      <c r="AV261">
        <v>3</v>
      </c>
      <c r="AW261">
        <v>100339437</v>
      </c>
      <c r="AX261" t="s">
        <v>66</v>
      </c>
    </row>
    <row r="262" spans="1:50" x14ac:dyDescent="0.25">
      <c r="A262">
        <v>101403969</v>
      </c>
      <c r="B262">
        <v>869.66650000000004</v>
      </c>
      <c r="C262" t="s">
        <v>62</v>
      </c>
      <c r="D262" t="s">
        <v>63</v>
      </c>
      <c r="E262" t="s">
        <v>64</v>
      </c>
      <c r="F262" t="s">
        <v>53</v>
      </c>
      <c r="G262" t="s">
        <v>54</v>
      </c>
      <c r="H262" t="s">
        <v>55</v>
      </c>
      <c r="I262" t="s">
        <v>56</v>
      </c>
      <c r="J262" t="s">
        <v>56</v>
      </c>
      <c r="K262" t="s">
        <v>56</v>
      </c>
      <c r="L262" t="b">
        <v>0</v>
      </c>
      <c r="M262" t="b">
        <v>0</v>
      </c>
      <c r="N262" t="b">
        <v>1</v>
      </c>
      <c r="O262" t="b">
        <v>1</v>
      </c>
      <c r="P262" t="b">
        <v>1</v>
      </c>
      <c r="Q262" t="b">
        <v>0</v>
      </c>
      <c r="R262">
        <v>0.93640000000000001</v>
      </c>
      <c r="S262">
        <v>8.8999999999999999E-3</v>
      </c>
      <c r="T262">
        <v>3.7000000000000002E-3</v>
      </c>
      <c r="U262">
        <v>3.6700000000000003E-2</v>
      </c>
      <c r="V262">
        <v>5.7000000000000002E-3</v>
      </c>
      <c r="W262">
        <v>1.4999999999999999E-2</v>
      </c>
      <c r="X262">
        <v>1.6E-2</v>
      </c>
      <c r="Y262">
        <v>1.0200000000000001E-2</v>
      </c>
      <c r="Z262">
        <v>3.2099999999999997E-2</v>
      </c>
      <c r="AA262">
        <v>8.3900000000000002E-2</v>
      </c>
      <c r="AB262">
        <v>9.4700000000000006E-2</v>
      </c>
      <c r="AC262">
        <v>0.1038</v>
      </c>
      <c r="AD262">
        <v>9.4500000000000001E-2</v>
      </c>
      <c r="AE262">
        <v>0.19040000000000001</v>
      </c>
      <c r="AF262">
        <v>0.1721</v>
      </c>
      <c r="AG262">
        <v>0.22869999999999999</v>
      </c>
      <c r="AH262">
        <v>2.5100000000000001E-2</v>
      </c>
      <c r="AI262">
        <v>5.4399999999999997E-2</v>
      </c>
      <c r="AJ262">
        <v>5.7200000000000001E-2</v>
      </c>
      <c r="AK262">
        <v>6.1800000000000001E-2</v>
      </c>
      <c r="AL262">
        <v>6.7699999999999996E-2</v>
      </c>
      <c r="AM262">
        <v>5.0099999999999999E-2</v>
      </c>
      <c r="AN262">
        <v>3.73E-2</v>
      </c>
      <c r="AO262">
        <v>2.2800000000000001E-2</v>
      </c>
      <c r="AP262">
        <v>5.3499999999999999E-2</v>
      </c>
      <c r="AQ262">
        <v>5.62E-2</v>
      </c>
      <c r="AR262">
        <v>6.3500000000000001E-2</v>
      </c>
      <c r="AS262">
        <v>6.8199999999999997E-2</v>
      </c>
      <c r="AT262">
        <v>5.0200000000000002E-2</v>
      </c>
      <c r="AU262">
        <v>5.2900000000000003E-2</v>
      </c>
      <c r="AV262">
        <v>3</v>
      </c>
      <c r="AW262">
        <v>101403969</v>
      </c>
      <c r="AX262" t="s">
        <v>66</v>
      </c>
    </row>
    <row r="263" spans="1:50" x14ac:dyDescent="0.25">
      <c r="A263">
        <v>101730526</v>
      </c>
      <c r="B263">
        <v>145.41630000000001</v>
      </c>
      <c r="C263" t="s">
        <v>62</v>
      </c>
      <c r="D263" t="s">
        <v>79</v>
      </c>
      <c r="E263" t="s">
        <v>80</v>
      </c>
      <c r="F263" t="s">
        <v>72</v>
      </c>
      <c r="G263" t="s">
        <v>54</v>
      </c>
      <c r="H263" t="s">
        <v>69</v>
      </c>
      <c r="I263" t="s">
        <v>57</v>
      </c>
      <c r="J263" t="s">
        <v>54</v>
      </c>
      <c r="K263" t="s">
        <v>57</v>
      </c>
      <c r="L263" t="b">
        <v>1</v>
      </c>
      <c r="M263" t="b">
        <v>1</v>
      </c>
      <c r="N263" t="b">
        <v>1</v>
      </c>
      <c r="O263" t="b">
        <v>0</v>
      </c>
      <c r="P263" t="b">
        <v>0</v>
      </c>
      <c r="Q263" t="b">
        <v>0</v>
      </c>
      <c r="R263">
        <v>0.83720000000000006</v>
      </c>
      <c r="S263">
        <v>3.6299999999999999E-2</v>
      </c>
      <c r="T263">
        <v>8.5500000000000007E-2</v>
      </c>
      <c r="U263">
        <v>2.5899999999999999E-2</v>
      </c>
      <c r="V263">
        <v>4.8999999999999998E-3</v>
      </c>
      <c r="W263">
        <v>7.6E-3</v>
      </c>
      <c r="X263">
        <v>1.3299999999999999E-2</v>
      </c>
      <c r="Y263">
        <v>1.32E-2</v>
      </c>
      <c r="Z263">
        <v>1.67E-2</v>
      </c>
      <c r="AA263">
        <v>2.75E-2</v>
      </c>
      <c r="AB263">
        <v>0.04</v>
      </c>
      <c r="AC263">
        <v>4.7199999999999999E-2</v>
      </c>
      <c r="AD263">
        <v>4.5199999999999997E-2</v>
      </c>
      <c r="AE263">
        <v>0.1147</v>
      </c>
      <c r="AF263">
        <v>0.10639999999999999</v>
      </c>
      <c r="AG263">
        <v>0.60219999999999996</v>
      </c>
      <c r="AH263">
        <v>2.7699999999999999E-2</v>
      </c>
      <c r="AI263">
        <v>4.53E-2</v>
      </c>
      <c r="AJ263">
        <v>4.9799999999999997E-2</v>
      </c>
      <c r="AK263">
        <v>7.1400000000000005E-2</v>
      </c>
      <c r="AL263">
        <v>7.1900000000000006E-2</v>
      </c>
      <c r="AM263">
        <v>4.4699999999999997E-2</v>
      </c>
      <c r="AN263">
        <v>2.4500000000000001E-2</v>
      </c>
      <c r="AO263">
        <v>2.6100000000000002E-2</v>
      </c>
      <c r="AP263">
        <v>4.6199999999999998E-2</v>
      </c>
      <c r="AQ263">
        <v>5.6899999999999999E-2</v>
      </c>
      <c r="AR263">
        <v>7.8799999999999995E-2</v>
      </c>
      <c r="AS263">
        <v>7.6100000000000001E-2</v>
      </c>
      <c r="AT263">
        <v>4.7699999999999999E-2</v>
      </c>
      <c r="AU263">
        <v>3.2899999999999999E-2</v>
      </c>
      <c r="AV263">
        <v>0</v>
      </c>
      <c r="AX263" t="s">
        <v>58</v>
      </c>
    </row>
    <row r="264" spans="1:50" x14ac:dyDescent="0.25">
      <c r="A264">
        <v>100090782</v>
      </c>
      <c r="B264">
        <v>0</v>
      </c>
      <c r="C264" t="s">
        <v>62</v>
      </c>
      <c r="D264" t="s">
        <v>79</v>
      </c>
      <c r="E264" t="s">
        <v>80</v>
      </c>
      <c r="F264" t="s">
        <v>53</v>
      </c>
      <c r="G264" t="s">
        <v>54</v>
      </c>
      <c r="H264" t="s">
        <v>69</v>
      </c>
      <c r="I264" t="s">
        <v>57</v>
      </c>
      <c r="J264" t="s">
        <v>68</v>
      </c>
      <c r="K264" t="s">
        <v>57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>
        <v>0.95140000000000002</v>
      </c>
      <c r="S264">
        <v>3.0999999999999999E-3</v>
      </c>
      <c r="T264">
        <v>1.52E-2</v>
      </c>
      <c r="U264">
        <v>2.0799999999999999E-2</v>
      </c>
      <c r="V264">
        <v>3.5000000000000001E-3</v>
      </c>
      <c r="W264">
        <v>8.3999999999999995E-3</v>
      </c>
      <c r="X264">
        <v>8.8999999999999999E-3</v>
      </c>
      <c r="Y264">
        <v>8.2000000000000007E-3</v>
      </c>
      <c r="Z264">
        <v>4.19E-2</v>
      </c>
      <c r="AA264">
        <v>0.1048</v>
      </c>
      <c r="AB264">
        <v>0.1115</v>
      </c>
      <c r="AC264">
        <v>0.1045</v>
      </c>
      <c r="AD264">
        <v>9.9699999999999997E-2</v>
      </c>
      <c r="AE264">
        <v>0.2036</v>
      </c>
      <c r="AF264">
        <v>0.12839999999999999</v>
      </c>
      <c r="AG264">
        <v>0.2056</v>
      </c>
      <c r="AH264">
        <v>2.1000000000000001E-2</v>
      </c>
      <c r="AI264">
        <v>5.2699999999999997E-2</v>
      </c>
      <c r="AJ264">
        <v>5.67E-2</v>
      </c>
      <c r="AK264">
        <v>5.9200000000000003E-2</v>
      </c>
      <c r="AL264">
        <v>7.4800000000000005E-2</v>
      </c>
      <c r="AM264">
        <v>4.99E-2</v>
      </c>
      <c r="AN264">
        <v>4.2799999999999998E-2</v>
      </c>
      <c r="AO264">
        <v>2.0500000000000001E-2</v>
      </c>
      <c r="AP264">
        <v>5.3800000000000001E-2</v>
      </c>
      <c r="AQ264">
        <v>5.11E-2</v>
      </c>
      <c r="AR264">
        <v>5.7500000000000002E-2</v>
      </c>
      <c r="AS264">
        <v>7.5600000000000001E-2</v>
      </c>
      <c r="AT264">
        <v>5.3400000000000003E-2</v>
      </c>
      <c r="AU264">
        <v>6.0299999999999999E-2</v>
      </c>
      <c r="AV264">
        <v>0</v>
      </c>
      <c r="AX264" t="s">
        <v>58</v>
      </c>
    </row>
    <row r="265" spans="1:50" x14ac:dyDescent="0.25">
      <c r="A265">
        <v>200470278</v>
      </c>
      <c r="B265">
        <v>214.25</v>
      </c>
      <c r="C265" t="s">
        <v>62</v>
      </c>
      <c r="D265" t="s">
        <v>70</v>
      </c>
      <c r="E265" t="s">
        <v>71</v>
      </c>
      <c r="F265" t="s">
        <v>75</v>
      </c>
      <c r="G265" t="s">
        <v>54</v>
      </c>
      <c r="H265" t="s">
        <v>55</v>
      </c>
      <c r="I265" t="s">
        <v>81</v>
      </c>
      <c r="J265" t="s">
        <v>56</v>
      </c>
      <c r="K265" t="s">
        <v>57</v>
      </c>
      <c r="L265" t="b">
        <v>1</v>
      </c>
      <c r="M265" t="b">
        <v>0</v>
      </c>
      <c r="N265" t="b">
        <v>1</v>
      </c>
      <c r="O265" t="b">
        <v>0</v>
      </c>
      <c r="P265" t="b">
        <v>0</v>
      </c>
      <c r="Q265" t="b">
        <v>0</v>
      </c>
      <c r="R265">
        <v>0.53639999999999999</v>
      </c>
      <c r="S265">
        <v>1.23E-2</v>
      </c>
      <c r="T265">
        <v>8.9999999999999993E-3</v>
      </c>
      <c r="U265">
        <v>0.42859999999999998</v>
      </c>
      <c r="V265">
        <v>8.0600000000000005E-2</v>
      </c>
      <c r="W265">
        <v>0.16719999999999999</v>
      </c>
      <c r="X265">
        <v>0.18079999999999999</v>
      </c>
      <c r="Y265">
        <v>8.6E-3</v>
      </c>
      <c r="Z265">
        <v>4.2299999999999997E-2</v>
      </c>
      <c r="AA265">
        <v>8.9399999999999993E-2</v>
      </c>
      <c r="AB265">
        <v>0.1158</v>
      </c>
      <c r="AC265">
        <v>0.11409999999999999</v>
      </c>
      <c r="AD265">
        <v>7.9200000000000007E-2</v>
      </c>
      <c r="AE265">
        <v>0.23499999999999999</v>
      </c>
      <c r="AF265">
        <v>0.14899999999999999</v>
      </c>
      <c r="AG265">
        <v>0.17510000000000001</v>
      </c>
      <c r="AH265">
        <v>0.03</v>
      </c>
      <c r="AI265">
        <v>6.7599999999999993E-2</v>
      </c>
      <c r="AJ265">
        <v>6.2600000000000003E-2</v>
      </c>
      <c r="AK265">
        <v>6.4299999999999996E-2</v>
      </c>
      <c r="AL265">
        <v>6.1199999999999997E-2</v>
      </c>
      <c r="AM265">
        <v>3.1699999999999999E-2</v>
      </c>
      <c r="AN265">
        <v>2.1299999999999999E-2</v>
      </c>
      <c r="AO265">
        <v>2.69E-2</v>
      </c>
      <c r="AP265">
        <v>6.13E-2</v>
      </c>
      <c r="AQ265">
        <v>5.8799999999999998E-2</v>
      </c>
      <c r="AR265">
        <v>5.5899999999999998E-2</v>
      </c>
      <c r="AS265">
        <v>5.21E-2</v>
      </c>
      <c r="AT265">
        <v>3.0599999999999999E-2</v>
      </c>
      <c r="AU265">
        <v>2.5000000000000001E-2</v>
      </c>
      <c r="AV265">
        <v>0</v>
      </c>
      <c r="AX265" t="s">
        <v>58</v>
      </c>
    </row>
    <row r="266" spans="1:50" x14ac:dyDescent="0.25">
      <c r="A266">
        <v>200470289</v>
      </c>
      <c r="B266">
        <v>265</v>
      </c>
      <c r="C266" t="s">
        <v>62</v>
      </c>
      <c r="D266" t="s">
        <v>70</v>
      </c>
      <c r="E266" t="s">
        <v>71</v>
      </c>
      <c r="F266" t="s">
        <v>75</v>
      </c>
      <c r="G266" t="s">
        <v>54</v>
      </c>
      <c r="H266" t="s">
        <v>55</v>
      </c>
      <c r="I266" t="s">
        <v>81</v>
      </c>
      <c r="J266" t="s">
        <v>56</v>
      </c>
      <c r="K266" t="s">
        <v>57</v>
      </c>
      <c r="L266" t="b">
        <v>1</v>
      </c>
      <c r="M266" t="b">
        <v>0</v>
      </c>
      <c r="N266" t="b">
        <v>1</v>
      </c>
      <c r="O266" t="b">
        <v>0</v>
      </c>
      <c r="P266" t="b">
        <v>0</v>
      </c>
      <c r="Q266" t="b">
        <v>0</v>
      </c>
      <c r="R266">
        <v>0.33069999999999999</v>
      </c>
      <c r="S266">
        <v>3.9699999999999999E-2</v>
      </c>
      <c r="T266">
        <v>3.39E-2</v>
      </c>
      <c r="U266">
        <v>0.58130000000000004</v>
      </c>
      <c r="V266">
        <v>0.1094</v>
      </c>
      <c r="W266">
        <v>0.22600000000000001</v>
      </c>
      <c r="X266">
        <v>0.24579999999999999</v>
      </c>
      <c r="Y266">
        <v>9.7999999999999997E-3</v>
      </c>
      <c r="Z266">
        <v>5.16E-2</v>
      </c>
      <c r="AA266">
        <v>7.6200000000000004E-2</v>
      </c>
      <c r="AB266">
        <v>8.7800000000000003E-2</v>
      </c>
      <c r="AC266">
        <v>0.1007</v>
      </c>
      <c r="AD266">
        <v>0.108</v>
      </c>
      <c r="AE266">
        <v>0.22839999999999999</v>
      </c>
      <c r="AF266">
        <v>0.16399999999999901</v>
      </c>
      <c r="AG266">
        <v>0.18329999999999999</v>
      </c>
      <c r="AH266">
        <v>3.3700000000000001E-2</v>
      </c>
      <c r="AI266">
        <v>7.9899999999999999E-2</v>
      </c>
      <c r="AJ266">
        <v>6.6000000000000003E-2</v>
      </c>
      <c r="AK266">
        <v>6.0600000000000001E-2</v>
      </c>
      <c r="AL266">
        <v>4.9399999999999999E-2</v>
      </c>
      <c r="AM266">
        <v>2.47E-2</v>
      </c>
      <c r="AN266">
        <v>1.3100000000000001E-2</v>
      </c>
      <c r="AO266">
        <v>2.76E-2</v>
      </c>
      <c r="AP266">
        <v>7.3999999999999996E-2</v>
      </c>
      <c r="AQ266">
        <v>6.0400000000000002E-2</v>
      </c>
      <c r="AR266">
        <v>5.6099999999999997E-2</v>
      </c>
      <c r="AS266">
        <v>4.6199999999999998E-2</v>
      </c>
      <c r="AT266">
        <v>2.6100000000000002E-2</v>
      </c>
      <c r="AU266">
        <v>2.1299999999999999E-2</v>
      </c>
      <c r="AV266">
        <v>0</v>
      </c>
      <c r="AX266" t="s">
        <v>58</v>
      </c>
    </row>
    <row r="267" spans="1:50" x14ac:dyDescent="0.25">
      <c r="A267">
        <v>100922332</v>
      </c>
      <c r="B267">
        <v>228</v>
      </c>
      <c r="C267" t="s">
        <v>62</v>
      </c>
      <c r="D267" t="s">
        <v>79</v>
      </c>
      <c r="E267" t="s">
        <v>80</v>
      </c>
      <c r="F267" t="s">
        <v>75</v>
      </c>
      <c r="G267" t="s">
        <v>54</v>
      </c>
      <c r="H267" t="s">
        <v>55</v>
      </c>
      <c r="I267" t="s">
        <v>57</v>
      </c>
      <c r="J267" t="s">
        <v>54</v>
      </c>
      <c r="K267" t="s">
        <v>57</v>
      </c>
      <c r="L267" t="b">
        <v>1</v>
      </c>
      <c r="M267" t="b">
        <v>0</v>
      </c>
      <c r="N267" t="b">
        <v>1</v>
      </c>
      <c r="O267" t="b">
        <v>0</v>
      </c>
      <c r="P267" t="b">
        <v>0</v>
      </c>
      <c r="Q267" t="b">
        <v>0</v>
      </c>
      <c r="R267">
        <v>0.58689999999999998</v>
      </c>
      <c r="S267">
        <v>3.9199999999999999E-2</v>
      </c>
      <c r="T267">
        <v>2.0299999999999999E-2</v>
      </c>
      <c r="U267">
        <v>0.32850000000000001</v>
      </c>
      <c r="V267">
        <v>7.1999999999999995E-2</v>
      </c>
      <c r="W267">
        <v>9.4100000000000003E-2</v>
      </c>
      <c r="X267">
        <v>0.16239999999999999</v>
      </c>
      <c r="Y267">
        <v>1.52E-2</v>
      </c>
      <c r="Z267">
        <v>6.0199999999999997E-2</v>
      </c>
      <c r="AA267">
        <v>9.5899999999999999E-2</v>
      </c>
      <c r="AB267">
        <v>0.12609999999999999</v>
      </c>
      <c r="AC267">
        <v>0.12130000000000001</v>
      </c>
      <c r="AD267">
        <v>0.10150000000000001</v>
      </c>
      <c r="AE267">
        <v>0.21609999999999999</v>
      </c>
      <c r="AF267">
        <v>0.11990000000000001</v>
      </c>
      <c r="AG267">
        <v>0.15909999999999999</v>
      </c>
      <c r="AH267">
        <v>2.41E-2</v>
      </c>
      <c r="AI267">
        <v>7.0400000000000004E-2</v>
      </c>
      <c r="AJ267">
        <v>6.4100000000000004E-2</v>
      </c>
      <c r="AK267">
        <v>5.5999999999999897E-2</v>
      </c>
      <c r="AL267">
        <v>5.5899999999999998E-2</v>
      </c>
      <c r="AM267">
        <v>3.7999999999999999E-2</v>
      </c>
      <c r="AN267">
        <v>2.81E-2</v>
      </c>
      <c r="AO267">
        <v>2.2700000000000001E-2</v>
      </c>
      <c r="AP267">
        <v>7.1499999999999994E-2</v>
      </c>
      <c r="AQ267">
        <v>6.1400000000000003E-2</v>
      </c>
      <c r="AR267">
        <v>5.4600000000000003E-2</v>
      </c>
      <c r="AS267">
        <v>5.8700000000000002E-2</v>
      </c>
      <c r="AT267">
        <v>4.4400000000000002E-2</v>
      </c>
      <c r="AU267">
        <v>4.2700000000000002E-2</v>
      </c>
      <c r="AV267">
        <v>0</v>
      </c>
      <c r="AX267" t="s">
        <v>58</v>
      </c>
    </row>
    <row r="268" spans="1:50" x14ac:dyDescent="0.25">
      <c r="A268">
        <v>100090626</v>
      </c>
      <c r="B268">
        <v>61</v>
      </c>
      <c r="C268" t="s">
        <v>62</v>
      </c>
      <c r="D268" t="s">
        <v>79</v>
      </c>
      <c r="E268" t="s">
        <v>80</v>
      </c>
      <c r="F268" t="s">
        <v>88</v>
      </c>
      <c r="G268" t="s">
        <v>54</v>
      </c>
      <c r="H268" t="s">
        <v>55</v>
      </c>
      <c r="I268" t="s">
        <v>57</v>
      </c>
      <c r="J268" t="s">
        <v>54</v>
      </c>
      <c r="K268" t="s">
        <v>57</v>
      </c>
      <c r="L268" t="b">
        <v>1</v>
      </c>
      <c r="M268" t="b">
        <v>0</v>
      </c>
      <c r="N268" t="b">
        <v>1</v>
      </c>
      <c r="O268" t="b">
        <v>0</v>
      </c>
      <c r="P268" t="b">
        <v>0</v>
      </c>
      <c r="Q268" t="b">
        <v>0</v>
      </c>
      <c r="R268">
        <v>0.79859999999999998</v>
      </c>
      <c r="S268">
        <v>7.0400000000000004E-2</v>
      </c>
      <c r="T268">
        <v>3.7400000000000003E-2</v>
      </c>
      <c r="U268">
        <v>7.6300000000000007E-2</v>
      </c>
      <c r="V268">
        <v>1.7999999999999999E-2</v>
      </c>
      <c r="W268">
        <v>2.41E-2</v>
      </c>
      <c r="X268">
        <v>3.4200000000000001E-2</v>
      </c>
      <c r="Y268">
        <v>1.43E-2</v>
      </c>
      <c r="Z268">
        <v>5.2999999999999999E-2</v>
      </c>
      <c r="AA268">
        <v>7.2800000000000004E-2</v>
      </c>
      <c r="AB268">
        <v>7.8200000000000006E-2</v>
      </c>
      <c r="AC268">
        <v>8.4199999999999997E-2</v>
      </c>
      <c r="AD268">
        <v>7.8100000000000003E-2</v>
      </c>
      <c r="AE268">
        <v>0.15640000000000001</v>
      </c>
      <c r="AF268">
        <v>0.1177</v>
      </c>
      <c r="AG268">
        <v>0.35959999999999998</v>
      </c>
      <c r="AH268">
        <v>2.2599999999999999E-2</v>
      </c>
      <c r="AI268">
        <v>9.4399999999999998E-2</v>
      </c>
      <c r="AJ268">
        <v>7.2499999999999995E-2</v>
      </c>
      <c r="AK268">
        <v>6.4299999999999996E-2</v>
      </c>
      <c r="AL268">
        <v>6.4299999999999996E-2</v>
      </c>
      <c r="AM268">
        <v>4.3700000000000003E-2</v>
      </c>
      <c r="AN268">
        <v>2.3199999999999998E-2</v>
      </c>
      <c r="AO268">
        <v>2.5499999999999998E-2</v>
      </c>
      <c r="AP268">
        <v>9.0899999999999995E-2</v>
      </c>
      <c r="AQ268">
        <v>6.9099999999999995E-2</v>
      </c>
      <c r="AR268">
        <v>5.9900000000000002E-2</v>
      </c>
      <c r="AS268">
        <v>6.6900000000000001E-2</v>
      </c>
      <c r="AT268">
        <v>4.7699999999999999E-2</v>
      </c>
      <c r="AU268">
        <v>3.2300000000000002E-2</v>
      </c>
      <c r="AV268">
        <v>0</v>
      </c>
      <c r="AX268" t="s">
        <v>58</v>
      </c>
    </row>
    <row r="269" spans="1:50" x14ac:dyDescent="0.25">
      <c r="A269">
        <v>200764914</v>
      </c>
      <c r="B269">
        <v>317</v>
      </c>
      <c r="C269" t="s">
        <v>62</v>
      </c>
      <c r="D269" t="s">
        <v>63</v>
      </c>
      <c r="E269" t="s">
        <v>64</v>
      </c>
      <c r="F269" t="s">
        <v>53</v>
      </c>
      <c r="G269" t="s">
        <v>54</v>
      </c>
      <c r="H269" t="s">
        <v>65</v>
      </c>
      <c r="I269" t="s">
        <v>57</v>
      </c>
      <c r="J269" t="s">
        <v>54</v>
      </c>
      <c r="K269" t="s">
        <v>56</v>
      </c>
      <c r="L269" t="b">
        <v>0</v>
      </c>
      <c r="M269" t="b">
        <v>0</v>
      </c>
      <c r="N269" t="b">
        <v>1</v>
      </c>
      <c r="O269" t="b">
        <v>1</v>
      </c>
      <c r="P269" t="b">
        <v>1</v>
      </c>
      <c r="Q269" t="b">
        <v>0</v>
      </c>
      <c r="R269">
        <v>0.81910000000000005</v>
      </c>
      <c r="S269">
        <v>7.0300000000000001E-2</v>
      </c>
      <c r="T269">
        <v>2.76E-2</v>
      </c>
      <c r="U269">
        <v>5.8099999999999999E-2</v>
      </c>
      <c r="V269">
        <v>1.0500000000000001E-2</v>
      </c>
      <c r="W269">
        <v>1.72E-2</v>
      </c>
      <c r="X269">
        <v>3.04E-2</v>
      </c>
      <c r="Y269">
        <v>1.7600000000000001E-2</v>
      </c>
      <c r="Z269">
        <v>4.1799999999999997E-2</v>
      </c>
      <c r="AA269">
        <v>6.6100000000000006E-2</v>
      </c>
      <c r="AB269">
        <v>8.9599999999999999E-2</v>
      </c>
      <c r="AC269">
        <v>0.10059999999999999</v>
      </c>
      <c r="AD269">
        <v>8.2699999999999996E-2</v>
      </c>
      <c r="AE269">
        <v>0.2041</v>
      </c>
      <c r="AF269">
        <v>0.14499999999999999</v>
      </c>
      <c r="AG269">
        <v>0.2702</v>
      </c>
      <c r="AH269">
        <v>2.12E-2</v>
      </c>
      <c r="AI269">
        <v>6.6600000000000006E-2</v>
      </c>
      <c r="AJ269">
        <v>6.0199999999999997E-2</v>
      </c>
      <c r="AK269">
        <v>5.5500000000000001E-2</v>
      </c>
      <c r="AL269">
        <v>6.13E-2</v>
      </c>
      <c r="AM269">
        <v>4.8300000000000003E-2</v>
      </c>
      <c r="AN269">
        <v>3.2199999999999999E-2</v>
      </c>
      <c r="AO269">
        <v>2.29E-2</v>
      </c>
      <c r="AP269">
        <v>6.83E-2</v>
      </c>
      <c r="AQ269">
        <v>6.0999999999999999E-2</v>
      </c>
      <c r="AR269">
        <v>6.0600000000000001E-2</v>
      </c>
      <c r="AS269">
        <v>7.5200000000000003E-2</v>
      </c>
      <c r="AT269">
        <v>5.74E-2</v>
      </c>
      <c r="AU269">
        <v>4.6899999999999997E-2</v>
      </c>
      <c r="AV269">
        <v>3</v>
      </c>
      <c r="AW269">
        <v>200764914</v>
      </c>
      <c r="AX269" t="s">
        <v>66</v>
      </c>
    </row>
    <row r="270" spans="1:50" x14ac:dyDescent="0.25">
      <c r="A270">
        <v>101439936</v>
      </c>
      <c r="B270">
        <v>30</v>
      </c>
      <c r="C270" t="s">
        <v>62</v>
      </c>
      <c r="D270" t="s">
        <v>70</v>
      </c>
      <c r="E270" t="s">
        <v>71</v>
      </c>
      <c r="F270" t="s">
        <v>84</v>
      </c>
      <c r="G270" t="s">
        <v>54</v>
      </c>
      <c r="H270" t="s">
        <v>69</v>
      </c>
      <c r="I270" t="s">
        <v>56</v>
      </c>
      <c r="J270" t="s">
        <v>56</v>
      </c>
      <c r="K270" t="s">
        <v>56</v>
      </c>
      <c r="L270" t="b">
        <v>1</v>
      </c>
      <c r="M270" t="b">
        <v>0</v>
      </c>
      <c r="N270" t="b">
        <v>1</v>
      </c>
      <c r="O270" t="b">
        <v>0</v>
      </c>
      <c r="P270" t="b">
        <v>0</v>
      </c>
      <c r="Q270" t="b">
        <v>0</v>
      </c>
      <c r="R270">
        <v>0.92889999999999995</v>
      </c>
      <c r="S270">
        <v>7.7999999999999996E-3</v>
      </c>
      <c r="T270">
        <v>5.4999999999999997E-3</v>
      </c>
      <c r="U270">
        <v>3.8199999999999998E-2</v>
      </c>
      <c r="V270">
        <v>5.7999999999999996E-3</v>
      </c>
      <c r="W270">
        <v>1.1599999999999999E-2</v>
      </c>
      <c r="X270">
        <v>2.0799999999999999E-2</v>
      </c>
      <c r="Y270">
        <v>1.2699999999999999E-2</v>
      </c>
      <c r="Z270">
        <v>4.87E-2</v>
      </c>
      <c r="AA270">
        <v>6.2199999999999998E-2</v>
      </c>
      <c r="AB270">
        <v>6.0600000000000001E-2</v>
      </c>
      <c r="AC270">
        <v>0.1043</v>
      </c>
      <c r="AD270">
        <v>9.11E-2</v>
      </c>
      <c r="AE270">
        <v>0.20899999999999999</v>
      </c>
      <c r="AF270">
        <v>0.16</v>
      </c>
      <c r="AG270">
        <v>0.2641</v>
      </c>
      <c r="AH270">
        <v>2.7300000000000001E-2</v>
      </c>
      <c r="AI270">
        <v>6.93E-2</v>
      </c>
      <c r="AJ270">
        <v>6.6699999999999995E-2</v>
      </c>
      <c r="AK270">
        <v>5.8799999999999998E-2</v>
      </c>
      <c r="AL270">
        <v>6.1100000000000002E-2</v>
      </c>
      <c r="AM270">
        <v>3.8199999999999998E-2</v>
      </c>
      <c r="AN270">
        <v>2.06E-2</v>
      </c>
      <c r="AO270">
        <v>2.4299999999999999E-2</v>
      </c>
      <c r="AP270">
        <v>6.3799999999999996E-2</v>
      </c>
      <c r="AQ270">
        <v>6.59E-2</v>
      </c>
      <c r="AR270">
        <v>5.9700000000000003E-2</v>
      </c>
      <c r="AS270">
        <v>6.7400000000000002E-2</v>
      </c>
      <c r="AT270">
        <v>3.78E-2</v>
      </c>
      <c r="AU270">
        <v>2.75E-2</v>
      </c>
      <c r="AV270">
        <v>0</v>
      </c>
      <c r="AX270" t="s">
        <v>58</v>
      </c>
    </row>
    <row r="271" spans="1:50" x14ac:dyDescent="0.25">
      <c r="A271">
        <v>200320820</v>
      </c>
      <c r="B271">
        <v>6</v>
      </c>
      <c r="C271" t="s">
        <v>62</v>
      </c>
      <c r="D271" t="s">
        <v>70</v>
      </c>
      <c r="E271" t="s">
        <v>71</v>
      </c>
      <c r="F271" t="s">
        <v>53</v>
      </c>
      <c r="G271" t="s">
        <v>54</v>
      </c>
      <c r="H271" t="s">
        <v>55</v>
      </c>
      <c r="I271" t="s">
        <v>57</v>
      </c>
      <c r="J271" t="s">
        <v>54</v>
      </c>
      <c r="K271" t="s">
        <v>57</v>
      </c>
      <c r="L271" t="b">
        <v>0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>
        <v>0.69350000000000001</v>
      </c>
      <c r="S271">
        <v>0.12640000000000001</v>
      </c>
      <c r="T271">
        <v>2.93E-2</v>
      </c>
      <c r="U271">
        <v>0.1187</v>
      </c>
      <c r="V271">
        <v>2.8999999999999901E-2</v>
      </c>
      <c r="W271">
        <v>3.8600000000000002E-2</v>
      </c>
      <c r="X271">
        <v>5.11E-2</v>
      </c>
      <c r="Y271">
        <v>2.23E-2</v>
      </c>
      <c r="Z271">
        <v>8.7900000000000006E-2</v>
      </c>
      <c r="AA271">
        <v>0.1173</v>
      </c>
      <c r="AB271">
        <v>0.11070000000000001</v>
      </c>
      <c r="AC271">
        <v>0.1089</v>
      </c>
      <c r="AD271">
        <v>0.1106</v>
      </c>
      <c r="AE271">
        <v>0.17330000000000001</v>
      </c>
      <c r="AF271">
        <v>0.1081</v>
      </c>
      <c r="AG271">
        <v>0.183</v>
      </c>
      <c r="AH271">
        <v>2.1700000000000001E-2</v>
      </c>
      <c r="AI271">
        <v>7.9200000000000007E-2</v>
      </c>
      <c r="AJ271">
        <v>6.6500000000000004E-2</v>
      </c>
      <c r="AK271">
        <v>5.5800000000000002E-2</v>
      </c>
      <c r="AL271">
        <v>5.8599999999999999E-2</v>
      </c>
      <c r="AM271">
        <v>3.6499999999999998E-2</v>
      </c>
      <c r="AN271">
        <v>1.9699999999999999E-2</v>
      </c>
      <c r="AO271">
        <v>2.24E-2</v>
      </c>
      <c r="AP271">
        <v>8.0699999999999994E-2</v>
      </c>
      <c r="AQ271">
        <v>6.6600000000000006E-2</v>
      </c>
      <c r="AR271">
        <v>5.6300000000000003E-2</v>
      </c>
      <c r="AS271">
        <v>6.4299999999999996E-2</v>
      </c>
      <c r="AT271">
        <v>4.1099999999999998E-2</v>
      </c>
      <c r="AU271">
        <v>2.86E-2</v>
      </c>
      <c r="AV271">
        <v>0</v>
      </c>
      <c r="AX271" t="s">
        <v>58</v>
      </c>
    </row>
    <row r="272" spans="1:50" x14ac:dyDescent="0.25">
      <c r="A272">
        <v>202208327</v>
      </c>
      <c r="B272">
        <v>10</v>
      </c>
      <c r="C272" t="s">
        <v>50</v>
      </c>
      <c r="D272" t="s">
        <v>59</v>
      </c>
      <c r="E272" t="s">
        <v>60</v>
      </c>
      <c r="F272" t="s">
        <v>53</v>
      </c>
      <c r="G272" t="s">
        <v>82</v>
      </c>
      <c r="H272" t="s">
        <v>65</v>
      </c>
      <c r="I272" t="s">
        <v>57</v>
      </c>
      <c r="J272" t="s">
        <v>54</v>
      </c>
      <c r="K272" t="s">
        <v>56</v>
      </c>
      <c r="L272" t="b">
        <v>0</v>
      </c>
      <c r="M272" t="b">
        <v>0</v>
      </c>
      <c r="N272" t="b">
        <v>1</v>
      </c>
      <c r="O272" t="b">
        <v>1</v>
      </c>
      <c r="P272" t="b">
        <v>1</v>
      </c>
      <c r="Q272" t="b">
        <v>0</v>
      </c>
      <c r="R272">
        <v>0.76749999999999996</v>
      </c>
      <c r="S272">
        <v>7.6999999999999999E-2</v>
      </c>
      <c r="T272">
        <v>3.3799999999999997E-2</v>
      </c>
      <c r="U272">
        <v>0.1019</v>
      </c>
      <c r="V272">
        <v>2.1000000000000001E-2</v>
      </c>
      <c r="W272">
        <v>2.98E-2</v>
      </c>
      <c r="X272">
        <v>5.11E-2</v>
      </c>
      <c r="Y272">
        <v>1.67E-2</v>
      </c>
      <c r="Z272">
        <v>3.0599999999999999E-2</v>
      </c>
      <c r="AA272">
        <v>6.1199999999999997E-2</v>
      </c>
      <c r="AB272">
        <v>8.4400000000000003E-2</v>
      </c>
      <c r="AC272">
        <v>9.0899999999999995E-2</v>
      </c>
      <c r="AD272">
        <v>8.4900000000000003E-2</v>
      </c>
      <c r="AE272">
        <v>0.1983</v>
      </c>
      <c r="AF272">
        <v>0.15590000000000001</v>
      </c>
      <c r="AG272">
        <v>0.29380000000000001</v>
      </c>
      <c r="AH272">
        <v>2.2800000000000001E-2</v>
      </c>
      <c r="AI272">
        <v>8.0199999999999994E-2</v>
      </c>
      <c r="AJ272">
        <v>7.0800000000000002E-2</v>
      </c>
      <c r="AK272">
        <v>5.8099999999999999E-2</v>
      </c>
      <c r="AL272">
        <v>0.06</v>
      </c>
      <c r="AM272">
        <v>0.04</v>
      </c>
      <c r="AN272">
        <v>2.3599999999999999E-2</v>
      </c>
      <c r="AO272">
        <v>2.3E-2</v>
      </c>
      <c r="AP272">
        <v>7.8600000000000003E-2</v>
      </c>
      <c r="AQ272">
        <v>6.88E-2</v>
      </c>
      <c r="AR272">
        <v>6.1499999999999999E-2</v>
      </c>
      <c r="AS272">
        <v>7.0800000000000002E-2</v>
      </c>
      <c r="AT272">
        <v>5.0200000000000002E-2</v>
      </c>
      <c r="AU272">
        <v>3.61E-2</v>
      </c>
      <c r="AV272">
        <v>0</v>
      </c>
      <c r="AX272" t="s">
        <v>58</v>
      </c>
    </row>
    <row r="273" spans="1:50" x14ac:dyDescent="0.25">
      <c r="A273">
        <v>102257818</v>
      </c>
      <c r="B273">
        <v>0</v>
      </c>
      <c r="C273" t="s">
        <v>50</v>
      </c>
      <c r="D273" t="s">
        <v>59</v>
      </c>
      <c r="E273" t="s">
        <v>60</v>
      </c>
      <c r="F273" t="s">
        <v>53</v>
      </c>
      <c r="G273" t="s">
        <v>100</v>
      </c>
      <c r="H273" t="s">
        <v>65</v>
      </c>
      <c r="I273" t="s">
        <v>57</v>
      </c>
      <c r="J273" t="s">
        <v>54</v>
      </c>
      <c r="K273" t="s">
        <v>56</v>
      </c>
      <c r="L273" t="b">
        <v>0</v>
      </c>
      <c r="M273" t="b">
        <v>0</v>
      </c>
      <c r="N273" t="b">
        <v>1</v>
      </c>
      <c r="O273" t="b">
        <v>1</v>
      </c>
      <c r="P273" t="b">
        <v>1</v>
      </c>
      <c r="Q273" t="b">
        <v>0</v>
      </c>
      <c r="R273">
        <v>0.78180000000000005</v>
      </c>
      <c r="S273">
        <v>5.2999999999999999E-2</v>
      </c>
      <c r="T273">
        <v>6.3399999999999998E-2</v>
      </c>
      <c r="U273">
        <v>7.6100000000000001E-2</v>
      </c>
      <c r="V273">
        <v>1.46E-2</v>
      </c>
      <c r="W273">
        <v>2.3E-2</v>
      </c>
      <c r="X273">
        <v>3.85E-2</v>
      </c>
      <c r="Y273">
        <v>2.1700000000000001E-2</v>
      </c>
      <c r="Z273">
        <v>0.11990000000000001</v>
      </c>
      <c r="AA273">
        <v>0.11070000000000001</v>
      </c>
      <c r="AB273">
        <v>0.1179</v>
      </c>
      <c r="AC273">
        <v>0.108</v>
      </c>
      <c r="AD273">
        <v>9.8699999999999996E-2</v>
      </c>
      <c r="AE273">
        <v>0.16550000000000001</v>
      </c>
      <c r="AF273">
        <v>0.1</v>
      </c>
      <c r="AG273">
        <v>0.1794</v>
      </c>
      <c r="AH273">
        <v>0.1321</v>
      </c>
      <c r="AI273">
        <v>0.11459999999999999</v>
      </c>
      <c r="AJ273">
        <v>5.4899999999999997E-2</v>
      </c>
      <c r="AK273">
        <v>3.1800000000000002E-2</v>
      </c>
      <c r="AL273">
        <v>3.2899999999999999E-2</v>
      </c>
      <c r="AM273">
        <v>2.2599999999999999E-2</v>
      </c>
      <c r="AN273">
        <v>1.2800000000000001E-2</v>
      </c>
      <c r="AO273">
        <v>0.1055</v>
      </c>
      <c r="AP273">
        <v>8.4000000000000005E-2</v>
      </c>
      <c r="AQ273">
        <v>4.9799999999999997E-2</v>
      </c>
      <c r="AR273">
        <v>3.1199999999999999E-2</v>
      </c>
      <c r="AS273">
        <v>3.6499999999999998E-2</v>
      </c>
      <c r="AT273">
        <v>2.47E-2</v>
      </c>
      <c r="AU273">
        <v>1.9400000000000001E-2</v>
      </c>
      <c r="AV273">
        <v>0</v>
      </c>
      <c r="AX273" t="s">
        <v>58</v>
      </c>
    </row>
    <row r="274" spans="1:50" x14ac:dyDescent="0.25">
      <c r="A274">
        <v>100762974</v>
      </c>
      <c r="B274">
        <v>8999.5023999999994</v>
      </c>
      <c r="C274" t="s">
        <v>62</v>
      </c>
      <c r="D274" t="s">
        <v>63</v>
      </c>
      <c r="E274" t="s">
        <v>64</v>
      </c>
      <c r="F274" t="s">
        <v>53</v>
      </c>
      <c r="G274" t="s">
        <v>54</v>
      </c>
      <c r="H274" t="s">
        <v>65</v>
      </c>
      <c r="I274" t="s">
        <v>81</v>
      </c>
      <c r="J274" t="s">
        <v>68</v>
      </c>
      <c r="K274" t="s">
        <v>57</v>
      </c>
      <c r="L274" t="b">
        <v>0</v>
      </c>
      <c r="M274" t="b">
        <v>0</v>
      </c>
      <c r="N274" t="b">
        <v>1</v>
      </c>
      <c r="O274" t="b">
        <v>1</v>
      </c>
      <c r="P274" t="b">
        <v>1</v>
      </c>
      <c r="Q274" t="b">
        <v>0</v>
      </c>
      <c r="R274">
        <v>0.33160000000000001</v>
      </c>
      <c r="S274">
        <v>0.16089999999999999</v>
      </c>
      <c r="T274">
        <v>4.9500000000000002E-2</v>
      </c>
      <c r="U274">
        <v>0.43680000000000002</v>
      </c>
      <c r="V274">
        <v>0.1154</v>
      </c>
      <c r="W274">
        <v>0.14760000000000001</v>
      </c>
      <c r="X274">
        <v>0.17369999999999999</v>
      </c>
      <c r="Y274">
        <v>1.67E-2</v>
      </c>
      <c r="Z274">
        <v>0.10440000000000001</v>
      </c>
      <c r="AA274">
        <v>0.1371</v>
      </c>
      <c r="AB274">
        <v>0.1515</v>
      </c>
      <c r="AC274">
        <v>0.1326</v>
      </c>
      <c r="AD274">
        <v>0.1105</v>
      </c>
      <c r="AE274">
        <v>0.17380000000000001</v>
      </c>
      <c r="AF274">
        <v>0.1014</v>
      </c>
      <c r="AG274">
        <v>8.8700000000000001E-2</v>
      </c>
      <c r="AH274">
        <v>2.6700000000000002E-2</v>
      </c>
      <c r="AI274">
        <v>7.7700000000000005E-2</v>
      </c>
      <c r="AJ274">
        <v>7.1599999999999997E-2</v>
      </c>
      <c r="AK274">
        <v>5.8500000000000003E-2</v>
      </c>
      <c r="AL274">
        <v>4.8800000000000003E-2</v>
      </c>
      <c r="AM274">
        <v>2.6800000000000001E-2</v>
      </c>
      <c r="AN274">
        <v>1.34E-2</v>
      </c>
      <c r="AO274">
        <v>2.6499999999999999E-2</v>
      </c>
      <c r="AP274">
        <v>7.1400000000000005E-2</v>
      </c>
      <c r="AQ274">
        <v>6.5799999999999997E-2</v>
      </c>
      <c r="AR274">
        <v>5.6099999999999997E-2</v>
      </c>
      <c r="AS274">
        <v>4.9700000000000001E-2</v>
      </c>
      <c r="AT274">
        <v>3.0499999999999999E-2</v>
      </c>
      <c r="AU274">
        <v>1.9699999999999999E-2</v>
      </c>
      <c r="AV274">
        <v>4</v>
      </c>
      <c r="AW274">
        <v>100762974</v>
      </c>
      <c r="AX274" t="s">
        <v>66</v>
      </c>
    </row>
    <row r="275" spans="1:50" x14ac:dyDescent="0.25">
      <c r="A275">
        <v>102536416</v>
      </c>
      <c r="B275">
        <v>0</v>
      </c>
      <c r="C275" t="s">
        <v>50</v>
      </c>
      <c r="D275" t="s">
        <v>59</v>
      </c>
      <c r="E275" t="s">
        <v>60</v>
      </c>
      <c r="F275" t="s">
        <v>53</v>
      </c>
      <c r="G275" t="s">
        <v>76</v>
      </c>
      <c r="H275" t="s">
        <v>55</v>
      </c>
      <c r="I275" t="s">
        <v>56</v>
      </c>
      <c r="J275" t="s">
        <v>56</v>
      </c>
      <c r="K275" t="s">
        <v>57</v>
      </c>
      <c r="L275" t="b">
        <v>0</v>
      </c>
      <c r="M275" t="b">
        <v>0</v>
      </c>
      <c r="N275" t="b">
        <v>1</v>
      </c>
      <c r="O275" t="b">
        <v>1</v>
      </c>
      <c r="P275" t="b">
        <v>1</v>
      </c>
      <c r="Q275" t="b">
        <v>0</v>
      </c>
      <c r="R275">
        <v>0.96140000000000003</v>
      </c>
      <c r="S275">
        <v>1.4E-3</v>
      </c>
      <c r="T275">
        <v>1.2E-2</v>
      </c>
      <c r="U275">
        <v>1.7500000000000002E-2</v>
      </c>
      <c r="V275">
        <v>2.8999999999999998E-3</v>
      </c>
      <c r="W275">
        <v>6.8999999999999999E-3</v>
      </c>
      <c r="X275">
        <v>7.6E-3</v>
      </c>
      <c r="Y275">
        <v>4.8999999999999998E-3</v>
      </c>
      <c r="Z275">
        <v>5.3999999999999999E-2</v>
      </c>
      <c r="AA275">
        <v>0.15190000000000001</v>
      </c>
      <c r="AB275">
        <v>0.12939999999999999</v>
      </c>
      <c r="AC275">
        <v>0.15609999999999999</v>
      </c>
      <c r="AD275">
        <v>0.15920000000000001</v>
      </c>
      <c r="AE275">
        <v>0.1643</v>
      </c>
      <c r="AF275">
        <v>9.2299999999999993E-2</v>
      </c>
      <c r="AG275">
        <v>9.2899999999999996E-2</v>
      </c>
      <c r="AH275">
        <v>0.02</v>
      </c>
      <c r="AI275">
        <v>4.4400000000000002E-2</v>
      </c>
      <c r="AJ275">
        <v>4.2999999999999997E-2</v>
      </c>
      <c r="AK275">
        <v>5.4899999999999997E-2</v>
      </c>
      <c r="AL275">
        <v>7.8899999999999998E-2</v>
      </c>
      <c r="AM275">
        <v>6.3200000000000006E-2</v>
      </c>
      <c r="AN275">
        <v>6.0199999999999997E-2</v>
      </c>
      <c r="AO275">
        <v>1.7100000000000001E-2</v>
      </c>
      <c r="AP275">
        <v>4.3099999999999999E-2</v>
      </c>
      <c r="AQ275">
        <v>4.5699999999999998E-2</v>
      </c>
      <c r="AR275">
        <v>5.8799999999999998E-2</v>
      </c>
      <c r="AS275">
        <v>7.4200000000000002E-2</v>
      </c>
      <c r="AT275">
        <v>6.5500000000000003E-2</v>
      </c>
      <c r="AU275">
        <v>0.1019</v>
      </c>
      <c r="AV275">
        <v>0</v>
      </c>
      <c r="AX275" t="s">
        <v>58</v>
      </c>
    </row>
    <row r="276" spans="1:50" x14ac:dyDescent="0.25">
      <c r="A276">
        <v>101827818</v>
      </c>
      <c r="B276">
        <v>21</v>
      </c>
      <c r="C276" t="s">
        <v>62</v>
      </c>
      <c r="D276" t="s">
        <v>70</v>
      </c>
      <c r="E276" t="s">
        <v>71</v>
      </c>
      <c r="F276" t="s">
        <v>72</v>
      </c>
      <c r="G276" t="s">
        <v>54</v>
      </c>
      <c r="H276" t="s">
        <v>55</v>
      </c>
      <c r="I276" t="s">
        <v>56</v>
      </c>
      <c r="J276" t="s">
        <v>56</v>
      </c>
      <c r="K276" t="s">
        <v>56</v>
      </c>
      <c r="L276" t="b">
        <v>1</v>
      </c>
      <c r="M276" t="b">
        <v>0</v>
      </c>
      <c r="N276" t="b">
        <v>1</v>
      </c>
      <c r="O276" t="b">
        <v>0</v>
      </c>
      <c r="P276" t="b">
        <v>0</v>
      </c>
      <c r="Q276" t="b">
        <v>0</v>
      </c>
      <c r="R276">
        <v>0.78120000000000001</v>
      </c>
      <c r="S276">
        <v>4.4699999999999997E-2</v>
      </c>
      <c r="T276">
        <v>7.5499999999999998E-2</v>
      </c>
      <c r="U276">
        <v>7.2700000000000001E-2</v>
      </c>
      <c r="V276">
        <v>1.46E-2</v>
      </c>
      <c r="W276">
        <v>2.1899999999999999E-2</v>
      </c>
      <c r="X276">
        <v>3.6299999999999999E-2</v>
      </c>
      <c r="Y276">
        <v>2.1999999999999999E-2</v>
      </c>
      <c r="Z276">
        <v>0.1356</v>
      </c>
      <c r="AA276">
        <v>0.10580000000000001</v>
      </c>
      <c r="AB276">
        <v>0.1157</v>
      </c>
      <c r="AC276">
        <v>0.1071</v>
      </c>
      <c r="AD276">
        <v>9.4600000000000004E-2</v>
      </c>
      <c r="AE276">
        <v>0.15840000000000001</v>
      </c>
      <c r="AF276">
        <v>8.4199999999999997E-2</v>
      </c>
      <c r="AG276">
        <v>0.19869999999999999</v>
      </c>
      <c r="AH276">
        <v>0.14979999999999999</v>
      </c>
      <c r="AI276">
        <v>0.11269999999999999</v>
      </c>
      <c r="AJ276">
        <v>5.3800000000000001E-2</v>
      </c>
      <c r="AK276">
        <v>2.86E-2</v>
      </c>
      <c r="AL276">
        <v>3.1099999999999999E-2</v>
      </c>
      <c r="AM276">
        <v>2.3300000000000001E-2</v>
      </c>
      <c r="AN276">
        <v>1.4500000000000001E-2</v>
      </c>
      <c r="AO276">
        <v>0.1174</v>
      </c>
      <c r="AP276">
        <v>7.9399999999999998E-2</v>
      </c>
      <c r="AQ276">
        <v>4.7300000000000002E-2</v>
      </c>
      <c r="AR276">
        <v>2.87E-2</v>
      </c>
      <c r="AS276">
        <v>3.4299999999999997E-2</v>
      </c>
      <c r="AT276">
        <v>2.5399999999999999E-2</v>
      </c>
      <c r="AU276">
        <v>2.01E-2</v>
      </c>
      <c r="AV276">
        <v>0</v>
      </c>
      <c r="AX276" t="s">
        <v>58</v>
      </c>
    </row>
    <row r="277" spans="1:50" x14ac:dyDescent="0.25">
      <c r="A277">
        <v>100743035</v>
      </c>
      <c r="B277">
        <v>15</v>
      </c>
      <c r="C277" t="s">
        <v>62</v>
      </c>
      <c r="D277" t="s">
        <v>70</v>
      </c>
      <c r="E277" t="s">
        <v>71</v>
      </c>
      <c r="F277" t="s">
        <v>53</v>
      </c>
      <c r="G277" t="s">
        <v>54</v>
      </c>
      <c r="H277" t="s">
        <v>69</v>
      </c>
      <c r="I277" t="s">
        <v>56</v>
      </c>
      <c r="J277" t="s">
        <v>56</v>
      </c>
      <c r="K277" t="s">
        <v>57</v>
      </c>
      <c r="L277" t="b">
        <v>0</v>
      </c>
      <c r="M277" t="b">
        <v>0</v>
      </c>
      <c r="N277" t="b">
        <v>1</v>
      </c>
      <c r="O277" t="b">
        <v>0</v>
      </c>
      <c r="P277" t="b">
        <v>0</v>
      </c>
      <c r="Q277" t="b">
        <v>0</v>
      </c>
      <c r="R277">
        <v>0.92569999999999997</v>
      </c>
      <c r="S277">
        <v>2.3999999999999998E-3</v>
      </c>
      <c r="T277">
        <v>1.4E-3</v>
      </c>
      <c r="U277">
        <v>4.53E-2</v>
      </c>
      <c r="V277">
        <v>6.9999999999999897E-3</v>
      </c>
      <c r="W277">
        <v>1.6299999999999999E-2</v>
      </c>
      <c r="X277">
        <v>2.1999999999999999E-2</v>
      </c>
      <c r="Y277">
        <v>1.6299999999999999E-2</v>
      </c>
      <c r="Z277">
        <v>3.4700000000000002E-2</v>
      </c>
      <c r="AA277">
        <v>5.6300000000000003E-2</v>
      </c>
      <c r="AB277">
        <v>9.9400000000000002E-2</v>
      </c>
      <c r="AC277">
        <v>0.1187</v>
      </c>
      <c r="AD277">
        <v>5.7099999999999998E-2</v>
      </c>
      <c r="AE277">
        <v>0.21790000000000001</v>
      </c>
      <c r="AF277">
        <v>0.12790000000000001</v>
      </c>
      <c r="AG277">
        <v>0.28799999999999998</v>
      </c>
      <c r="AH277">
        <v>2.4299999999999999E-2</v>
      </c>
      <c r="AI277">
        <v>5.9700000000000003E-2</v>
      </c>
      <c r="AJ277">
        <v>4.4900000000000002E-2</v>
      </c>
      <c r="AK277">
        <v>5.6800000000000003E-2</v>
      </c>
      <c r="AL277">
        <v>8.6800000000000002E-2</v>
      </c>
      <c r="AM277">
        <v>6.2300000000000001E-2</v>
      </c>
      <c r="AN277">
        <v>4.5600000000000002E-2</v>
      </c>
      <c r="AO277">
        <v>1.9199999999999998E-2</v>
      </c>
      <c r="AP277">
        <v>5.1200000000000002E-2</v>
      </c>
      <c r="AQ277">
        <v>4.0800000000000003E-2</v>
      </c>
      <c r="AR277">
        <v>5.3100000000000001E-2</v>
      </c>
      <c r="AS277">
        <v>8.3000000000000004E-2</v>
      </c>
      <c r="AT277">
        <v>5.8700000000000002E-2</v>
      </c>
      <c r="AU277">
        <v>6.0499999999999998E-2</v>
      </c>
      <c r="AV277">
        <v>0</v>
      </c>
      <c r="AX277" t="s">
        <v>58</v>
      </c>
    </row>
    <row r="278" spans="1:50" x14ac:dyDescent="0.25">
      <c r="A278">
        <v>201737416</v>
      </c>
      <c r="B278">
        <v>1</v>
      </c>
      <c r="C278" t="s">
        <v>50</v>
      </c>
      <c r="D278" t="s">
        <v>59</v>
      </c>
      <c r="E278" t="s">
        <v>60</v>
      </c>
      <c r="F278" t="s">
        <v>53</v>
      </c>
      <c r="G278" t="s">
        <v>92</v>
      </c>
      <c r="H278" t="s">
        <v>55</v>
      </c>
      <c r="I278" t="s">
        <v>56</v>
      </c>
      <c r="J278" t="s">
        <v>56</v>
      </c>
      <c r="K278" t="s">
        <v>56</v>
      </c>
      <c r="L278" t="b">
        <v>0</v>
      </c>
      <c r="M278" t="b">
        <v>0</v>
      </c>
      <c r="N278" t="b">
        <v>1</v>
      </c>
      <c r="O278" t="b">
        <v>1</v>
      </c>
      <c r="P278" t="b">
        <v>1</v>
      </c>
      <c r="Q278" t="b">
        <v>0</v>
      </c>
      <c r="R278">
        <v>0.95309999999999995</v>
      </c>
      <c r="S278">
        <v>1.4E-3</v>
      </c>
      <c r="T278">
        <v>4.1000000000000003E-3</v>
      </c>
      <c r="U278">
        <v>2.52E-2</v>
      </c>
      <c r="V278">
        <v>4.8999999999999998E-3</v>
      </c>
      <c r="W278">
        <v>8.3999999999999995E-3</v>
      </c>
      <c r="X278">
        <v>1.18E-2</v>
      </c>
      <c r="Y278">
        <v>1.0999999999999999E-2</v>
      </c>
      <c r="Z278">
        <v>3.1099999999999999E-2</v>
      </c>
      <c r="AA278">
        <v>8.1799999999999998E-2</v>
      </c>
      <c r="AB278">
        <v>9.4700000000000006E-2</v>
      </c>
      <c r="AC278">
        <v>9.8799999999999999E-2</v>
      </c>
      <c r="AD278">
        <v>9.8500000000000004E-2</v>
      </c>
      <c r="AE278">
        <v>0.2303</v>
      </c>
      <c r="AF278">
        <v>0.15970000000000001</v>
      </c>
      <c r="AG278">
        <v>0.20519999999999999</v>
      </c>
      <c r="AH278">
        <v>2.93E-2</v>
      </c>
      <c r="AI278">
        <v>5.5899999999999998E-2</v>
      </c>
      <c r="AJ278">
        <v>5.4699999999999999E-2</v>
      </c>
      <c r="AK278">
        <v>5.9400000000000001E-2</v>
      </c>
      <c r="AL278">
        <v>7.5499999999999998E-2</v>
      </c>
      <c r="AM278">
        <v>5.57E-2</v>
      </c>
      <c r="AN278">
        <v>4.0300000000000002E-2</v>
      </c>
      <c r="AO278">
        <v>2.1499999999999998E-2</v>
      </c>
      <c r="AP278">
        <v>4.6600000000000003E-2</v>
      </c>
      <c r="AQ278">
        <v>5.3900000000000003E-2</v>
      </c>
      <c r="AR278">
        <v>6.2600000000000003E-2</v>
      </c>
      <c r="AS278">
        <v>7.4800000000000005E-2</v>
      </c>
      <c r="AT278">
        <v>5.28E-2</v>
      </c>
      <c r="AU278">
        <v>5.1799999999999999E-2</v>
      </c>
      <c r="AV278">
        <v>0</v>
      </c>
      <c r="AX278" t="s">
        <v>58</v>
      </c>
    </row>
    <row r="279" spans="1:50" x14ac:dyDescent="0.25">
      <c r="A279">
        <v>101688176</v>
      </c>
      <c r="B279">
        <v>731.24990000000003</v>
      </c>
      <c r="C279" t="s">
        <v>62</v>
      </c>
      <c r="D279" t="s">
        <v>63</v>
      </c>
      <c r="E279" t="s">
        <v>64</v>
      </c>
      <c r="F279" t="s">
        <v>53</v>
      </c>
      <c r="G279" t="s">
        <v>54</v>
      </c>
      <c r="H279" t="s">
        <v>65</v>
      </c>
      <c r="I279" t="s">
        <v>57</v>
      </c>
      <c r="J279" t="s">
        <v>54</v>
      </c>
      <c r="K279" t="s">
        <v>56</v>
      </c>
      <c r="L279" t="b">
        <v>0</v>
      </c>
      <c r="M279" t="b">
        <v>0</v>
      </c>
      <c r="N279" t="b">
        <v>1</v>
      </c>
      <c r="O279" t="b">
        <v>1</v>
      </c>
      <c r="P279" t="b">
        <v>1</v>
      </c>
      <c r="Q279" t="b">
        <v>0</v>
      </c>
      <c r="R279">
        <v>0.85629999999999995</v>
      </c>
      <c r="S279">
        <v>4.7699999999999999E-2</v>
      </c>
      <c r="T279">
        <v>2.6100000000000002E-2</v>
      </c>
      <c r="U279">
        <v>4.8399999999999999E-2</v>
      </c>
      <c r="V279">
        <v>8.3000000000000001E-3</v>
      </c>
      <c r="W279">
        <v>1.4200000000000001E-2</v>
      </c>
      <c r="X279">
        <v>2.5999999999999999E-2</v>
      </c>
      <c r="Y279">
        <v>1.5100000000000001E-2</v>
      </c>
      <c r="Z279">
        <v>0.03</v>
      </c>
      <c r="AA279">
        <v>5.6099999999999997E-2</v>
      </c>
      <c r="AB279">
        <v>7.8E-2</v>
      </c>
      <c r="AC279">
        <v>8.9800000000000005E-2</v>
      </c>
      <c r="AD279">
        <v>8.2199999999999995E-2</v>
      </c>
      <c r="AE279">
        <v>0.20069999999999999</v>
      </c>
      <c r="AF279">
        <v>0.14549999999999999</v>
      </c>
      <c r="AG279">
        <v>0.31759999999999999</v>
      </c>
      <c r="AH279">
        <v>2.1999999999999999E-2</v>
      </c>
      <c r="AI279">
        <v>6.0400000000000002E-2</v>
      </c>
      <c r="AJ279">
        <v>5.67E-2</v>
      </c>
      <c r="AK279">
        <v>5.5899999999999998E-2</v>
      </c>
      <c r="AL279">
        <v>6.3600000000000004E-2</v>
      </c>
      <c r="AM279">
        <v>4.9500000000000002E-2</v>
      </c>
      <c r="AN279">
        <v>3.56E-2</v>
      </c>
      <c r="AO279">
        <v>2.3199999999999998E-2</v>
      </c>
      <c r="AP279">
        <v>6.4899999999999999E-2</v>
      </c>
      <c r="AQ279">
        <v>5.91E-2</v>
      </c>
      <c r="AR279">
        <v>6.1899999999999997E-2</v>
      </c>
      <c r="AS279">
        <v>7.5999999999999998E-2</v>
      </c>
      <c r="AT279">
        <v>6.0600000000000001E-2</v>
      </c>
      <c r="AU279">
        <v>5.4899999999999997E-2</v>
      </c>
      <c r="AV279">
        <v>3</v>
      </c>
      <c r="AW279">
        <v>101688176</v>
      </c>
      <c r="AX279" t="s">
        <v>66</v>
      </c>
    </row>
    <row r="280" spans="1:50" x14ac:dyDescent="0.25">
      <c r="A280">
        <v>102098663</v>
      </c>
      <c r="B280">
        <v>25</v>
      </c>
      <c r="C280" t="s">
        <v>50</v>
      </c>
      <c r="D280" t="s">
        <v>59</v>
      </c>
      <c r="E280" t="s">
        <v>60</v>
      </c>
      <c r="F280" t="s">
        <v>53</v>
      </c>
      <c r="G280" t="s">
        <v>82</v>
      </c>
      <c r="H280" t="s">
        <v>55</v>
      </c>
      <c r="I280" t="s">
        <v>56</v>
      </c>
      <c r="J280" t="s">
        <v>56</v>
      </c>
      <c r="K280" t="s">
        <v>56</v>
      </c>
      <c r="L280" t="b">
        <v>0</v>
      </c>
      <c r="M280" t="b">
        <v>0</v>
      </c>
      <c r="N280" t="b">
        <v>1</v>
      </c>
      <c r="O280" t="b">
        <v>1</v>
      </c>
      <c r="P280" t="b">
        <v>1</v>
      </c>
      <c r="Q280" t="b">
        <v>0</v>
      </c>
      <c r="R280">
        <v>0.81699999999999995</v>
      </c>
      <c r="S280">
        <v>1.9300000000000001E-2</v>
      </c>
      <c r="T280">
        <v>1.01E-2</v>
      </c>
      <c r="U280">
        <v>0.1338</v>
      </c>
      <c r="V280">
        <v>2.75E-2</v>
      </c>
      <c r="W280">
        <v>3.1699999999999999E-2</v>
      </c>
      <c r="X280">
        <v>7.4700000000000003E-2</v>
      </c>
      <c r="Y280">
        <v>1.34E-2</v>
      </c>
      <c r="Z280">
        <v>6.9199999999999998E-2</v>
      </c>
      <c r="AA280">
        <v>8.6699999999999999E-2</v>
      </c>
      <c r="AB280">
        <v>0.1014</v>
      </c>
      <c r="AC280">
        <v>0.1105</v>
      </c>
      <c r="AD280">
        <v>0.10829999999999999</v>
      </c>
      <c r="AE280">
        <v>0.19520000000000001</v>
      </c>
      <c r="AF280">
        <v>0.14050000000000001</v>
      </c>
      <c r="AG280">
        <v>0.18809999999999999</v>
      </c>
      <c r="AH280">
        <v>2.3199999999999998E-2</v>
      </c>
      <c r="AI280">
        <v>5.8599999999999999E-2</v>
      </c>
      <c r="AJ280">
        <v>6.0600000000000001E-2</v>
      </c>
      <c r="AK280">
        <v>5.3800000000000001E-2</v>
      </c>
      <c r="AL280">
        <v>6.1400000000000003E-2</v>
      </c>
      <c r="AM280">
        <v>4.41E-2</v>
      </c>
      <c r="AN280">
        <v>3.4200000000000001E-2</v>
      </c>
      <c r="AO280">
        <v>2.1999999999999999E-2</v>
      </c>
      <c r="AP280">
        <v>5.9799999999999999E-2</v>
      </c>
      <c r="AQ280">
        <v>6.08E-2</v>
      </c>
      <c r="AR280">
        <v>5.7599999999999998E-2</v>
      </c>
      <c r="AS280">
        <v>6.5699999999999995E-2</v>
      </c>
      <c r="AT280">
        <v>4.8099999999999997E-2</v>
      </c>
      <c r="AU280">
        <v>0.05</v>
      </c>
      <c r="AV280">
        <v>0</v>
      </c>
      <c r="AX280" t="s">
        <v>58</v>
      </c>
    </row>
    <row r="281" spans="1:50" x14ac:dyDescent="0.25">
      <c r="A281">
        <v>103853053</v>
      </c>
      <c r="B281">
        <v>148</v>
      </c>
      <c r="C281" t="s">
        <v>62</v>
      </c>
      <c r="D281" t="s">
        <v>63</v>
      </c>
      <c r="E281" t="s">
        <v>109</v>
      </c>
      <c r="F281" t="s">
        <v>53</v>
      </c>
      <c r="G281" t="s">
        <v>54</v>
      </c>
      <c r="H281" t="s">
        <v>65</v>
      </c>
      <c r="I281" t="s">
        <v>57</v>
      </c>
      <c r="J281" t="s">
        <v>54</v>
      </c>
      <c r="K281" t="s">
        <v>56</v>
      </c>
      <c r="L281" t="b">
        <v>0</v>
      </c>
      <c r="M281" t="b">
        <v>0</v>
      </c>
      <c r="N281" t="b">
        <v>1</v>
      </c>
      <c r="O281" t="b">
        <v>1</v>
      </c>
      <c r="P281" t="b">
        <v>1</v>
      </c>
      <c r="Q281" t="b">
        <v>0</v>
      </c>
      <c r="R281">
        <v>0.90229999999999999</v>
      </c>
      <c r="S281">
        <v>1.15E-2</v>
      </c>
      <c r="T281">
        <v>7.9000000000000008E-3</v>
      </c>
      <c r="U281">
        <v>6.1800000000000001E-2</v>
      </c>
      <c r="V281">
        <v>1.2699999999999999E-2</v>
      </c>
      <c r="W281">
        <v>1.95E-2</v>
      </c>
      <c r="X281">
        <v>2.9600000000000001E-2</v>
      </c>
      <c r="Y281">
        <v>9.7999999999999997E-3</v>
      </c>
      <c r="Z281">
        <v>3.3300000000000003E-2</v>
      </c>
      <c r="AA281">
        <v>6.7000000000000004E-2</v>
      </c>
      <c r="AB281">
        <v>9.2899999999999996E-2</v>
      </c>
      <c r="AC281">
        <v>0.1003</v>
      </c>
      <c r="AD281">
        <v>9.1499999999999998E-2</v>
      </c>
      <c r="AE281">
        <v>0.20499999999999999</v>
      </c>
      <c r="AF281">
        <v>0.14599999999999999</v>
      </c>
      <c r="AG281">
        <v>0.2641</v>
      </c>
      <c r="AH281">
        <v>2.5399999999999999E-2</v>
      </c>
      <c r="AI281">
        <v>5.7999999999999899E-2</v>
      </c>
      <c r="AJ281">
        <v>5.3800000000000001E-2</v>
      </c>
      <c r="AK281">
        <v>6.2600000000000003E-2</v>
      </c>
      <c r="AL281">
        <v>7.9299999999999995E-2</v>
      </c>
      <c r="AM281">
        <v>5.2299999999999999E-2</v>
      </c>
      <c r="AN281">
        <v>3.1099999999999999E-2</v>
      </c>
      <c r="AO281">
        <v>2.4E-2</v>
      </c>
      <c r="AP281">
        <v>5.1400000000000001E-2</v>
      </c>
      <c r="AQ281">
        <v>0.05</v>
      </c>
      <c r="AR281">
        <v>0.06</v>
      </c>
      <c r="AS281">
        <v>7.5499999999999998E-2</v>
      </c>
      <c r="AT281">
        <v>5.62E-2</v>
      </c>
      <c r="AU281">
        <v>3.9800000000000002E-2</v>
      </c>
      <c r="AV281">
        <v>0</v>
      </c>
      <c r="AW281">
        <v>103853053</v>
      </c>
      <c r="AX281" t="s">
        <v>66</v>
      </c>
    </row>
    <row r="282" spans="1:50" x14ac:dyDescent="0.25">
      <c r="A282">
        <v>101403835</v>
      </c>
      <c r="B282">
        <v>1034.8325</v>
      </c>
      <c r="C282" t="s">
        <v>62</v>
      </c>
      <c r="D282" t="s">
        <v>63</v>
      </c>
      <c r="E282" t="s">
        <v>64</v>
      </c>
      <c r="F282" t="s">
        <v>53</v>
      </c>
      <c r="G282" t="s">
        <v>54</v>
      </c>
      <c r="H282" t="s">
        <v>55</v>
      </c>
      <c r="I282" t="s">
        <v>57</v>
      </c>
      <c r="J282" t="s">
        <v>68</v>
      </c>
      <c r="K282" t="s">
        <v>57</v>
      </c>
      <c r="L282" t="b">
        <v>0</v>
      </c>
      <c r="M282" t="b">
        <v>0</v>
      </c>
      <c r="N282" t="b">
        <v>1</v>
      </c>
      <c r="O282" t="b">
        <v>1</v>
      </c>
      <c r="P282" t="b">
        <v>1</v>
      </c>
      <c r="Q282" t="b">
        <v>0</v>
      </c>
      <c r="R282">
        <v>0.7863</v>
      </c>
      <c r="S282">
        <v>2.1100000000000001E-2</v>
      </c>
      <c r="T282">
        <v>1.09E-2</v>
      </c>
      <c r="U282">
        <v>0.11260000000000001</v>
      </c>
      <c r="V282">
        <v>2.1899999999999999E-2</v>
      </c>
      <c r="W282">
        <v>4.0999999999999898E-2</v>
      </c>
      <c r="X282">
        <v>4.9700000000000001E-2</v>
      </c>
      <c r="Y282">
        <v>2.75E-2</v>
      </c>
      <c r="Z282">
        <v>6.8000000000000005E-2</v>
      </c>
      <c r="AA282">
        <v>9.9500000000000005E-2</v>
      </c>
      <c r="AB282">
        <v>0.1341</v>
      </c>
      <c r="AC282">
        <v>0.13469999999999999</v>
      </c>
      <c r="AD282">
        <v>0.1197</v>
      </c>
      <c r="AE282">
        <v>0.20100000000000001</v>
      </c>
      <c r="AF282">
        <v>0.10390000000000001</v>
      </c>
      <c r="AG282">
        <v>0.1391</v>
      </c>
      <c r="AH282">
        <v>2.5399999999999999E-2</v>
      </c>
      <c r="AI282">
        <v>6.0999999999999999E-2</v>
      </c>
      <c r="AJ282">
        <v>5.4800000000000001E-2</v>
      </c>
      <c r="AK282">
        <v>6.0999999999999999E-2</v>
      </c>
      <c r="AL282">
        <v>6.2600000000000003E-2</v>
      </c>
      <c r="AM282">
        <v>4.5499999999999999E-2</v>
      </c>
      <c r="AN282">
        <v>2.8899999999999999E-2</v>
      </c>
      <c r="AO282">
        <v>2.63E-2</v>
      </c>
      <c r="AP282">
        <v>6.2600000000000003E-2</v>
      </c>
      <c r="AQ282">
        <v>5.3900000000000003E-2</v>
      </c>
      <c r="AR282">
        <v>5.8999999999999997E-2</v>
      </c>
      <c r="AS282">
        <v>6.3200000000000006E-2</v>
      </c>
      <c r="AT282">
        <v>4.9700000000000001E-2</v>
      </c>
      <c r="AU282">
        <v>4.2500000000000003E-2</v>
      </c>
      <c r="AV282">
        <v>7</v>
      </c>
      <c r="AW282">
        <v>101403835</v>
      </c>
      <c r="AX282" t="s">
        <v>66</v>
      </c>
    </row>
    <row r="283" spans="1:50" x14ac:dyDescent="0.25">
      <c r="A283">
        <v>301476164</v>
      </c>
      <c r="B283">
        <v>3</v>
      </c>
      <c r="C283" t="s">
        <v>62</v>
      </c>
      <c r="D283" t="s">
        <v>63</v>
      </c>
      <c r="E283" t="s">
        <v>64</v>
      </c>
      <c r="F283" t="s">
        <v>53</v>
      </c>
      <c r="G283" t="s">
        <v>54</v>
      </c>
      <c r="H283" t="s">
        <v>65</v>
      </c>
      <c r="I283" t="s">
        <v>57</v>
      </c>
      <c r="J283" t="s">
        <v>54</v>
      </c>
      <c r="K283" t="s">
        <v>56</v>
      </c>
      <c r="L283" t="b">
        <v>0</v>
      </c>
      <c r="M283" t="b">
        <v>0</v>
      </c>
      <c r="N283" t="b">
        <v>1</v>
      </c>
      <c r="O283" t="b">
        <v>1</v>
      </c>
      <c r="P283" t="b">
        <v>1</v>
      </c>
      <c r="Q283" t="b">
        <v>0</v>
      </c>
      <c r="R283">
        <v>0.96009999999999995</v>
      </c>
      <c r="S283">
        <v>1.9E-3</v>
      </c>
      <c r="T283">
        <v>4.5999999999999999E-3</v>
      </c>
      <c r="U283">
        <v>1.3899999999999999E-2</v>
      </c>
      <c r="V283">
        <v>1.9E-3</v>
      </c>
      <c r="W283">
        <v>5.4999999999999997E-3</v>
      </c>
      <c r="X283">
        <v>6.6E-3</v>
      </c>
      <c r="Y283">
        <v>9.4000000000000004E-3</v>
      </c>
      <c r="Z283">
        <v>5.5199999999999999E-2</v>
      </c>
      <c r="AA283">
        <v>6.2E-2</v>
      </c>
      <c r="AB283">
        <v>8.9700000000000002E-2</v>
      </c>
      <c r="AC283">
        <v>0.1023</v>
      </c>
      <c r="AD283">
        <v>9.6699999999999994E-2</v>
      </c>
      <c r="AE283">
        <v>0.22220000000000001</v>
      </c>
      <c r="AF283">
        <v>0.1173</v>
      </c>
      <c r="AG283">
        <v>0.25459999999999999</v>
      </c>
      <c r="AH283">
        <v>2.98E-2</v>
      </c>
      <c r="AI283">
        <v>5.8900000000000001E-2</v>
      </c>
      <c r="AJ283">
        <v>5.7999999999999899E-2</v>
      </c>
      <c r="AK283">
        <v>6.1600000000000002E-2</v>
      </c>
      <c r="AL283">
        <v>8.1600000000000006E-2</v>
      </c>
      <c r="AM283">
        <v>5.04E-2</v>
      </c>
      <c r="AN283">
        <v>3.61E-2</v>
      </c>
      <c r="AO283">
        <v>2.3E-2</v>
      </c>
      <c r="AP283">
        <v>4.4200000000000003E-2</v>
      </c>
      <c r="AQ283">
        <v>5.1700000000000003E-2</v>
      </c>
      <c r="AR283">
        <v>6.1199999999999997E-2</v>
      </c>
      <c r="AS283">
        <v>6.4899999999999999E-2</v>
      </c>
      <c r="AT283">
        <v>4.6699999999999998E-2</v>
      </c>
      <c r="AU283">
        <v>4.1700000000000001E-2</v>
      </c>
      <c r="AV283">
        <v>0</v>
      </c>
      <c r="AW283">
        <v>301476164</v>
      </c>
      <c r="AX283" t="s">
        <v>66</v>
      </c>
    </row>
    <row r="284" spans="1:50" x14ac:dyDescent="0.25">
      <c r="A284">
        <v>107500350</v>
      </c>
      <c r="B284">
        <v>17</v>
      </c>
      <c r="C284" t="s">
        <v>62</v>
      </c>
      <c r="D284" t="s">
        <v>70</v>
      </c>
      <c r="E284" t="s">
        <v>71</v>
      </c>
      <c r="F284" t="s">
        <v>78</v>
      </c>
      <c r="G284" t="s">
        <v>54</v>
      </c>
      <c r="H284" t="s">
        <v>55</v>
      </c>
      <c r="I284" t="s">
        <v>56</v>
      </c>
      <c r="J284" t="s">
        <v>56</v>
      </c>
      <c r="K284" t="s">
        <v>56</v>
      </c>
      <c r="L284" t="b">
        <v>1</v>
      </c>
      <c r="M284" t="b">
        <v>0</v>
      </c>
      <c r="N284" t="b">
        <v>1</v>
      </c>
      <c r="O284" t="b">
        <v>0</v>
      </c>
      <c r="P284" t="b">
        <v>0</v>
      </c>
      <c r="Q284" t="b">
        <v>0</v>
      </c>
      <c r="R284">
        <v>0.97909999999999997</v>
      </c>
      <c r="S284">
        <v>8.9999999999999998E-4</v>
      </c>
      <c r="T284">
        <v>2.8E-3</v>
      </c>
      <c r="U284">
        <v>4.8999999999999998E-3</v>
      </c>
      <c r="V284">
        <v>8.0000000000000004E-4</v>
      </c>
      <c r="W284">
        <v>1.8E-3</v>
      </c>
      <c r="X284">
        <v>2.3E-3</v>
      </c>
      <c r="Y284">
        <v>6.6E-3</v>
      </c>
      <c r="Z284">
        <v>2.1899999999999999E-2</v>
      </c>
      <c r="AA284">
        <v>6.9500000000000006E-2</v>
      </c>
      <c r="AB284">
        <v>0.15659999999999999</v>
      </c>
      <c r="AC284">
        <v>0.19639999999999999</v>
      </c>
      <c r="AD284">
        <v>0.1285</v>
      </c>
      <c r="AE284">
        <v>0.18970000000000001</v>
      </c>
      <c r="AF284">
        <v>9.9400000000000002E-2</v>
      </c>
      <c r="AG284">
        <v>0.13789999999999999</v>
      </c>
      <c r="AH284">
        <v>2.5100000000000001E-2</v>
      </c>
      <c r="AI284">
        <v>5.8799999999999998E-2</v>
      </c>
      <c r="AJ284">
        <v>5.8299999999999998E-2</v>
      </c>
      <c r="AK284">
        <v>4.7800000000000002E-2</v>
      </c>
      <c r="AL284">
        <v>9.3899999999999997E-2</v>
      </c>
      <c r="AM284">
        <v>6.6299999999999998E-2</v>
      </c>
      <c r="AN284">
        <v>4.2700000000000002E-2</v>
      </c>
      <c r="AO284">
        <v>1.67E-2</v>
      </c>
      <c r="AP284">
        <v>5.2499999999999998E-2</v>
      </c>
      <c r="AQ284">
        <v>4.1599999999999998E-2</v>
      </c>
      <c r="AR284">
        <v>5.8099999999999999E-2</v>
      </c>
      <c r="AS284">
        <v>8.8499999999999995E-2</v>
      </c>
      <c r="AT284">
        <v>7.1499999999999994E-2</v>
      </c>
      <c r="AU284">
        <v>5.1200000000000002E-2</v>
      </c>
      <c r="AV284">
        <v>0</v>
      </c>
      <c r="AX284" t="s">
        <v>58</v>
      </c>
    </row>
    <row r="285" spans="1:50" x14ac:dyDescent="0.25">
      <c r="A285">
        <v>101586230</v>
      </c>
      <c r="B285">
        <v>1765.1935000000001</v>
      </c>
      <c r="C285" t="s">
        <v>62</v>
      </c>
      <c r="D285" t="s">
        <v>63</v>
      </c>
      <c r="E285" t="s">
        <v>64</v>
      </c>
      <c r="F285" t="s">
        <v>53</v>
      </c>
      <c r="G285" t="s">
        <v>54</v>
      </c>
      <c r="H285" t="s">
        <v>65</v>
      </c>
      <c r="I285" t="s">
        <v>57</v>
      </c>
      <c r="J285" t="s">
        <v>54</v>
      </c>
      <c r="K285" t="s">
        <v>56</v>
      </c>
      <c r="L285" t="b">
        <v>0</v>
      </c>
      <c r="M285" t="b">
        <v>0</v>
      </c>
      <c r="N285" t="b">
        <v>1</v>
      </c>
      <c r="O285" t="b">
        <v>1</v>
      </c>
      <c r="P285" t="b">
        <v>1</v>
      </c>
      <c r="Q285" t="b">
        <v>0</v>
      </c>
      <c r="R285">
        <v>0.8347</v>
      </c>
      <c r="S285">
        <v>2.7099999999999999E-2</v>
      </c>
      <c r="T285">
        <v>9.6199999999999994E-2</v>
      </c>
      <c r="U285">
        <v>2.6599999999999999E-2</v>
      </c>
      <c r="V285">
        <v>4.1000000000000003E-3</v>
      </c>
      <c r="W285">
        <v>7.9000000000000008E-3</v>
      </c>
      <c r="X285">
        <v>1.46E-2</v>
      </c>
      <c r="Y285">
        <v>1.32E-2</v>
      </c>
      <c r="Z285">
        <v>1.3100000000000001E-2</v>
      </c>
      <c r="AA285">
        <v>1.1900000000000001E-2</v>
      </c>
      <c r="AB285">
        <v>2.2599999999999999E-2</v>
      </c>
      <c r="AC285">
        <v>2.8199999999999999E-2</v>
      </c>
      <c r="AD285">
        <v>2.8199999999999999E-2</v>
      </c>
      <c r="AE285">
        <v>0.1019</v>
      </c>
      <c r="AF285">
        <v>0.12690000000000001</v>
      </c>
      <c r="AG285">
        <v>0.6673</v>
      </c>
      <c r="AH285">
        <v>2.87E-2</v>
      </c>
      <c r="AI285">
        <v>3.9199999999999999E-2</v>
      </c>
      <c r="AJ285">
        <v>5.7299999999999997E-2</v>
      </c>
      <c r="AK285">
        <v>8.1799999999999998E-2</v>
      </c>
      <c r="AL285">
        <v>6.5100000000000005E-2</v>
      </c>
      <c r="AM285">
        <v>3.5000000000000003E-2</v>
      </c>
      <c r="AN285">
        <v>1.4999999999999999E-2</v>
      </c>
      <c r="AO285">
        <v>2.6800000000000001E-2</v>
      </c>
      <c r="AP285">
        <v>3.7600000000000001E-2</v>
      </c>
      <c r="AQ285">
        <v>6.8699999999999997E-2</v>
      </c>
      <c r="AR285">
        <v>8.6199999999999999E-2</v>
      </c>
      <c r="AS285">
        <v>6.6100000000000006E-2</v>
      </c>
      <c r="AT285">
        <v>3.5200000000000002E-2</v>
      </c>
      <c r="AU285">
        <v>1.8800000000000001E-2</v>
      </c>
      <c r="AV285">
        <v>7</v>
      </c>
      <c r="AW285">
        <v>101586230</v>
      </c>
      <c r="AX285" t="s">
        <v>66</v>
      </c>
    </row>
    <row r="286" spans="1:50" x14ac:dyDescent="0.25">
      <c r="A286">
        <v>101529382</v>
      </c>
      <c r="B286">
        <v>77</v>
      </c>
      <c r="C286" t="s">
        <v>62</v>
      </c>
      <c r="D286" t="s">
        <v>70</v>
      </c>
      <c r="E286" t="s">
        <v>71</v>
      </c>
      <c r="F286" t="s">
        <v>84</v>
      </c>
      <c r="G286" t="s">
        <v>54</v>
      </c>
      <c r="H286" t="s">
        <v>69</v>
      </c>
      <c r="I286" t="s">
        <v>56</v>
      </c>
      <c r="J286" t="s">
        <v>56</v>
      </c>
      <c r="K286" t="s">
        <v>56</v>
      </c>
      <c r="L286" t="b">
        <v>1</v>
      </c>
      <c r="M286" t="b">
        <v>0</v>
      </c>
      <c r="N286" t="b">
        <v>1</v>
      </c>
      <c r="O286" t="b">
        <v>0</v>
      </c>
      <c r="P286" t="b">
        <v>0</v>
      </c>
      <c r="Q286" t="b">
        <v>0</v>
      </c>
      <c r="R286">
        <v>0.82620000000000005</v>
      </c>
      <c r="S286">
        <v>1.5599999999999999E-2</v>
      </c>
      <c r="T286">
        <v>1.9099999999999999E-2</v>
      </c>
      <c r="U286">
        <v>0.1181</v>
      </c>
      <c r="V286">
        <v>2.6800000000000001E-2</v>
      </c>
      <c r="W286">
        <v>3.1099999999999999E-2</v>
      </c>
      <c r="X286">
        <v>6.0100000000000001E-2</v>
      </c>
      <c r="Y286">
        <v>1.2800000000000001E-2</v>
      </c>
      <c r="Z286">
        <v>5.6500000000000002E-2</v>
      </c>
      <c r="AA286">
        <v>0.1002</v>
      </c>
      <c r="AB286">
        <v>9.7500000000000003E-2</v>
      </c>
      <c r="AC286">
        <v>0.1024</v>
      </c>
      <c r="AD286">
        <v>0.1111</v>
      </c>
      <c r="AE286">
        <v>0.20039999999999999</v>
      </c>
      <c r="AF286">
        <v>0.1328</v>
      </c>
      <c r="AG286">
        <v>0.1991</v>
      </c>
      <c r="AH286">
        <v>3.1199999999999999E-2</v>
      </c>
      <c r="AI286">
        <v>5.8599999999999999E-2</v>
      </c>
      <c r="AJ286">
        <v>5.21E-2</v>
      </c>
      <c r="AK286">
        <v>5.4800000000000001E-2</v>
      </c>
      <c r="AL286">
        <v>7.1499999999999994E-2</v>
      </c>
      <c r="AM286">
        <v>4.9399999999999999E-2</v>
      </c>
      <c r="AN286">
        <v>2.7699999999999999E-2</v>
      </c>
      <c r="AO286">
        <v>3.3300000000000003E-2</v>
      </c>
      <c r="AP286">
        <v>6.3200000000000006E-2</v>
      </c>
      <c r="AQ286">
        <v>5.1700000000000003E-2</v>
      </c>
      <c r="AR286">
        <v>6.1400000000000003E-2</v>
      </c>
      <c r="AS286">
        <v>7.2800000000000004E-2</v>
      </c>
      <c r="AT286">
        <v>5.4899999999999997E-2</v>
      </c>
      <c r="AU286">
        <v>4.9299999999999997E-2</v>
      </c>
      <c r="AV286">
        <v>0</v>
      </c>
      <c r="AX286" t="s">
        <v>58</v>
      </c>
    </row>
    <row r="287" spans="1:50" x14ac:dyDescent="0.25">
      <c r="A287">
        <v>101403814</v>
      </c>
      <c r="B287">
        <v>5183.1088</v>
      </c>
      <c r="C287" t="s">
        <v>62</v>
      </c>
      <c r="D287" t="s">
        <v>63</v>
      </c>
      <c r="E287" t="s">
        <v>64</v>
      </c>
      <c r="F287" t="s">
        <v>53</v>
      </c>
      <c r="G287" t="s">
        <v>54</v>
      </c>
      <c r="H287" t="s">
        <v>65</v>
      </c>
      <c r="I287" t="s">
        <v>57</v>
      </c>
      <c r="J287" t="s">
        <v>54</v>
      </c>
      <c r="K287" t="s">
        <v>56</v>
      </c>
      <c r="L287" t="b">
        <v>0</v>
      </c>
      <c r="M287" t="b">
        <v>0</v>
      </c>
      <c r="N287" t="b">
        <v>1</v>
      </c>
      <c r="O287" t="b">
        <v>1</v>
      </c>
      <c r="P287" t="b">
        <v>1</v>
      </c>
      <c r="Q287" t="b">
        <v>0</v>
      </c>
      <c r="R287">
        <v>0.70540000000000003</v>
      </c>
      <c r="S287">
        <v>0.125</v>
      </c>
      <c r="T287">
        <v>2.9600000000000001E-2</v>
      </c>
      <c r="U287">
        <v>0.1082</v>
      </c>
      <c r="V287">
        <v>2.5899999999999999E-2</v>
      </c>
      <c r="W287">
        <v>3.4000000000000002E-2</v>
      </c>
      <c r="X287">
        <v>4.82E-2</v>
      </c>
      <c r="Y287">
        <v>2.2599999999999999E-2</v>
      </c>
      <c r="Z287">
        <v>8.3699999999999997E-2</v>
      </c>
      <c r="AA287">
        <v>0.10440000000000001</v>
      </c>
      <c r="AB287">
        <v>0.1032</v>
      </c>
      <c r="AC287">
        <v>0.1066</v>
      </c>
      <c r="AD287">
        <v>0.1118</v>
      </c>
      <c r="AE287">
        <v>0.18140000000000001</v>
      </c>
      <c r="AF287">
        <v>0.1113</v>
      </c>
      <c r="AG287">
        <v>0.19750000000000001</v>
      </c>
      <c r="AH287">
        <v>2.24E-2</v>
      </c>
      <c r="AI287">
        <v>8.0199999999999994E-2</v>
      </c>
      <c r="AJ287">
        <v>6.7000000000000004E-2</v>
      </c>
      <c r="AK287">
        <v>5.62E-2</v>
      </c>
      <c r="AL287">
        <v>5.8099999999999999E-2</v>
      </c>
      <c r="AM287">
        <v>3.6799999999999999E-2</v>
      </c>
      <c r="AN287">
        <v>1.9800000000000002E-2</v>
      </c>
      <c r="AO287">
        <v>2.2499999999999999E-2</v>
      </c>
      <c r="AP287">
        <v>8.14E-2</v>
      </c>
      <c r="AQ287">
        <v>6.7500000000000004E-2</v>
      </c>
      <c r="AR287">
        <v>5.7099999999999998E-2</v>
      </c>
      <c r="AS287">
        <v>6.5000000000000002E-2</v>
      </c>
      <c r="AT287">
        <v>4.1700000000000001E-2</v>
      </c>
      <c r="AU287">
        <v>2.8899999999999999E-2</v>
      </c>
      <c r="AV287">
        <v>1</v>
      </c>
      <c r="AW287">
        <v>101403814</v>
      </c>
      <c r="AX287" t="s">
        <v>66</v>
      </c>
    </row>
    <row r="288" spans="1:50" x14ac:dyDescent="0.25">
      <c r="A288">
        <v>107381771</v>
      </c>
      <c r="B288">
        <v>435.16649999999998</v>
      </c>
      <c r="C288" t="s">
        <v>62</v>
      </c>
      <c r="D288" t="s">
        <v>63</v>
      </c>
      <c r="E288" t="s">
        <v>64</v>
      </c>
      <c r="F288" t="s">
        <v>53</v>
      </c>
      <c r="G288" t="s">
        <v>54</v>
      </c>
      <c r="H288" t="s">
        <v>65</v>
      </c>
      <c r="I288" t="s">
        <v>57</v>
      </c>
      <c r="J288" t="s">
        <v>54</v>
      </c>
      <c r="K288" t="s">
        <v>56</v>
      </c>
      <c r="L288" t="b">
        <v>0</v>
      </c>
      <c r="M288" t="b">
        <v>0</v>
      </c>
      <c r="N288" t="b">
        <v>1</v>
      </c>
      <c r="O288" t="b">
        <v>1</v>
      </c>
      <c r="P288" t="b">
        <v>1</v>
      </c>
      <c r="Q288" t="b">
        <v>0</v>
      </c>
      <c r="R288">
        <v>0.79039999999999999</v>
      </c>
      <c r="S288">
        <v>7.0099999999999996E-2</v>
      </c>
      <c r="T288">
        <v>7.85E-2</v>
      </c>
      <c r="U288">
        <v>4.3299999999999998E-2</v>
      </c>
      <c r="V288">
        <v>7.1000000000000004E-3</v>
      </c>
      <c r="W288">
        <v>1.0999999999999999E-2</v>
      </c>
      <c r="X288">
        <v>2.52E-2</v>
      </c>
      <c r="Y288">
        <v>1.3899999999999999E-2</v>
      </c>
      <c r="Z288">
        <v>3.78E-2</v>
      </c>
      <c r="AA288">
        <v>5.0700000000000002E-2</v>
      </c>
      <c r="AB288">
        <v>5.5500000000000001E-2</v>
      </c>
      <c r="AC288">
        <v>6.5699999999999995E-2</v>
      </c>
      <c r="AD288">
        <v>6.8900000000000003E-2</v>
      </c>
      <c r="AE288">
        <v>0.15790000000000001</v>
      </c>
      <c r="AF288">
        <v>0.1341</v>
      </c>
      <c r="AG288">
        <v>0.4294</v>
      </c>
      <c r="AH288">
        <v>2.7799999999999998E-2</v>
      </c>
      <c r="AI288">
        <v>5.7299999999999997E-2</v>
      </c>
      <c r="AJ288">
        <v>5.1700000000000003E-2</v>
      </c>
      <c r="AK288">
        <v>5.9299999999999999E-2</v>
      </c>
      <c r="AL288">
        <v>7.0800000000000002E-2</v>
      </c>
      <c r="AM288">
        <v>5.0200000000000002E-2</v>
      </c>
      <c r="AN288">
        <v>3.27E-2</v>
      </c>
      <c r="AO288">
        <v>2.69E-2</v>
      </c>
      <c r="AP288">
        <v>5.6500000000000002E-2</v>
      </c>
      <c r="AQ288">
        <v>5.4199999999999998E-2</v>
      </c>
      <c r="AR288">
        <v>6.5500000000000003E-2</v>
      </c>
      <c r="AS288">
        <v>7.7200000000000005E-2</v>
      </c>
      <c r="AT288">
        <v>5.45E-2</v>
      </c>
      <c r="AU288">
        <v>4.4200000000000003E-2</v>
      </c>
      <c r="AV288">
        <v>3</v>
      </c>
      <c r="AW288">
        <v>107381771</v>
      </c>
      <c r="AX288" t="s">
        <v>66</v>
      </c>
    </row>
    <row r="289" spans="1:50" x14ac:dyDescent="0.25">
      <c r="A289">
        <v>102098648</v>
      </c>
      <c r="B289">
        <v>24</v>
      </c>
      <c r="C289" t="s">
        <v>50</v>
      </c>
      <c r="D289" t="s">
        <v>59</v>
      </c>
      <c r="E289" t="s">
        <v>60</v>
      </c>
      <c r="F289" t="s">
        <v>53</v>
      </c>
      <c r="G289" t="s">
        <v>82</v>
      </c>
      <c r="H289" t="s">
        <v>55</v>
      </c>
      <c r="I289" t="s">
        <v>57</v>
      </c>
      <c r="J289" t="s">
        <v>54</v>
      </c>
      <c r="K289" t="s">
        <v>57</v>
      </c>
      <c r="L289" t="b">
        <v>0</v>
      </c>
      <c r="M289" t="b">
        <v>0</v>
      </c>
      <c r="N289" t="b">
        <v>1</v>
      </c>
      <c r="O289" t="b">
        <v>0</v>
      </c>
      <c r="P289" t="b">
        <v>0</v>
      </c>
      <c r="Q289" t="b">
        <v>0</v>
      </c>
      <c r="R289">
        <v>0.56979999999999997</v>
      </c>
      <c r="S289">
        <v>0.14510000000000001</v>
      </c>
      <c r="T289">
        <v>3.15E-2</v>
      </c>
      <c r="U289">
        <v>0.21729999999999999</v>
      </c>
      <c r="V289">
        <v>5.3800000000000001E-2</v>
      </c>
      <c r="W289">
        <v>7.0999999999999994E-2</v>
      </c>
      <c r="X289">
        <v>9.2600000000000002E-2</v>
      </c>
      <c r="Y289">
        <v>2.3800000000000002E-2</v>
      </c>
      <c r="Z289">
        <v>0.10630000000000001</v>
      </c>
      <c r="AA289">
        <v>0.1389</v>
      </c>
      <c r="AB289">
        <v>0.13669999999999999</v>
      </c>
      <c r="AC289">
        <v>0.1278</v>
      </c>
      <c r="AD289">
        <v>0.1113</v>
      </c>
      <c r="AE289">
        <v>0.17979999999999999</v>
      </c>
      <c r="AF289">
        <v>9.2999999999999999E-2</v>
      </c>
      <c r="AG289">
        <v>0.1062</v>
      </c>
      <c r="AH289">
        <v>2.4199999999999999E-2</v>
      </c>
      <c r="AI289">
        <v>8.1699999999999995E-2</v>
      </c>
      <c r="AJ289">
        <v>6.7000000000000004E-2</v>
      </c>
      <c r="AK289">
        <v>5.79E-2</v>
      </c>
      <c r="AL289">
        <v>5.7200000000000001E-2</v>
      </c>
      <c r="AM289">
        <v>3.4500000000000003E-2</v>
      </c>
      <c r="AN289">
        <v>0.02</v>
      </c>
      <c r="AO289">
        <v>2.3900000000000001E-2</v>
      </c>
      <c r="AP289">
        <v>8.0299999999999996E-2</v>
      </c>
      <c r="AQ289">
        <v>6.3200000000000006E-2</v>
      </c>
      <c r="AR289">
        <v>5.45E-2</v>
      </c>
      <c r="AS289">
        <v>5.7200000000000001E-2</v>
      </c>
      <c r="AT289">
        <v>3.73E-2</v>
      </c>
      <c r="AU289">
        <v>3.0700000000000002E-2</v>
      </c>
      <c r="AV289">
        <v>0</v>
      </c>
      <c r="AX289" t="s">
        <v>58</v>
      </c>
    </row>
    <row r="290" spans="1:50" x14ac:dyDescent="0.25">
      <c r="A290">
        <v>103943446</v>
      </c>
      <c r="B290">
        <v>6</v>
      </c>
      <c r="C290" t="s">
        <v>50</v>
      </c>
      <c r="D290" t="s">
        <v>59</v>
      </c>
      <c r="E290" t="s">
        <v>60</v>
      </c>
      <c r="F290" t="s">
        <v>110</v>
      </c>
      <c r="G290" t="s">
        <v>76</v>
      </c>
      <c r="H290" t="s">
        <v>65</v>
      </c>
      <c r="I290" t="s">
        <v>57</v>
      </c>
      <c r="J290" t="s">
        <v>54</v>
      </c>
      <c r="K290" t="s">
        <v>56</v>
      </c>
      <c r="L290" t="b">
        <v>1</v>
      </c>
      <c r="M290" t="b">
        <v>0</v>
      </c>
      <c r="N290" t="b">
        <v>1</v>
      </c>
      <c r="O290" t="b">
        <v>1</v>
      </c>
      <c r="P290" t="b">
        <v>1</v>
      </c>
      <c r="Q290" t="b">
        <v>0</v>
      </c>
      <c r="R290">
        <v>0.82869999999999999</v>
      </c>
      <c r="S290">
        <v>5.4100000000000002E-2</v>
      </c>
      <c r="T290">
        <v>6.1199999999999997E-2</v>
      </c>
      <c r="U290">
        <v>3.9600000000000003E-2</v>
      </c>
      <c r="V290">
        <v>7.7000000000000002E-3</v>
      </c>
      <c r="W290">
        <v>1.1599999999999999E-2</v>
      </c>
      <c r="X290">
        <v>2.0299999999999999E-2</v>
      </c>
      <c r="Y290">
        <v>1.39999999999999E-2</v>
      </c>
      <c r="Z290">
        <v>2.47E-2</v>
      </c>
      <c r="AA290">
        <v>3.9199999999999999E-2</v>
      </c>
      <c r="AB290">
        <v>5.7500000000000002E-2</v>
      </c>
      <c r="AC290">
        <v>6.9199999999999998E-2</v>
      </c>
      <c r="AD290">
        <v>6.4399999999999999E-2</v>
      </c>
      <c r="AE290">
        <v>0.1633</v>
      </c>
      <c r="AF290">
        <v>0.12959999999999999</v>
      </c>
      <c r="AG290">
        <v>0.4521</v>
      </c>
      <c r="AH290">
        <v>2.35E-2</v>
      </c>
      <c r="AI290">
        <v>6.2799999999999995E-2</v>
      </c>
      <c r="AJ290">
        <v>5.8799999999999998E-2</v>
      </c>
      <c r="AK290">
        <v>6.1100000000000002E-2</v>
      </c>
      <c r="AL290">
        <v>6.88E-2</v>
      </c>
      <c r="AM290">
        <v>4.9099999999999998E-2</v>
      </c>
      <c r="AN290">
        <v>3.4099999999999998E-2</v>
      </c>
      <c r="AO290">
        <v>2.3300000000000001E-2</v>
      </c>
      <c r="AP290">
        <v>6.2899999999999998E-2</v>
      </c>
      <c r="AQ290">
        <v>5.91E-2</v>
      </c>
      <c r="AR290">
        <v>6.7199999999999996E-2</v>
      </c>
      <c r="AS290">
        <v>8.1299999999999997E-2</v>
      </c>
      <c r="AT290">
        <v>5.6099999999999997E-2</v>
      </c>
      <c r="AU290">
        <v>5.0799999999999998E-2</v>
      </c>
      <c r="AV290">
        <v>0</v>
      </c>
      <c r="AW290">
        <v>103943446</v>
      </c>
      <c r="AX290" t="s">
        <v>66</v>
      </c>
    </row>
    <row r="291" spans="1:50" x14ac:dyDescent="0.25">
      <c r="A291">
        <v>103969392</v>
      </c>
      <c r="B291">
        <v>1064.2489</v>
      </c>
      <c r="C291" t="s">
        <v>62</v>
      </c>
      <c r="D291" t="s">
        <v>63</v>
      </c>
      <c r="E291" t="s">
        <v>64</v>
      </c>
      <c r="F291" t="s">
        <v>53</v>
      </c>
      <c r="G291" t="s">
        <v>54</v>
      </c>
      <c r="H291" t="s">
        <v>55</v>
      </c>
      <c r="I291" t="s">
        <v>57</v>
      </c>
      <c r="J291" t="s">
        <v>68</v>
      </c>
      <c r="K291" t="s">
        <v>57</v>
      </c>
      <c r="L291" t="b">
        <v>0</v>
      </c>
      <c r="M291" t="b">
        <v>0</v>
      </c>
      <c r="N291" t="b">
        <v>1</v>
      </c>
      <c r="O291" t="b">
        <v>1</v>
      </c>
      <c r="P291" t="b">
        <v>1</v>
      </c>
      <c r="Q291" t="b">
        <v>0</v>
      </c>
      <c r="R291">
        <v>0.86819999999999997</v>
      </c>
      <c r="S291">
        <v>2.07E-2</v>
      </c>
      <c r="T291">
        <v>3.9399999999999998E-2</v>
      </c>
      <c r="U291">
        <v>4.2599999999999999E-2</v>
      </c>
      <c r="V291">
        <v>8.6E-3</v>
      </c>
      <c r="W291">
        <v>1.1299999999999999E-2</v>
      </c>
      <c r="X291">
        <v>2.2599999999999999E-2</v>
      </c>
      <c r="Y291">
        <v>1.61E-2</v>
      </c>
      <c r="Z291">
        <v>0.05</v>
      </c>
      <c r="AA291">
        <v>0.1074</v>
      </c>
      <c r="AB291">
        <v>0.1207</v>
      </c>
      <c r="AC291">
        <v>0.1157</v>
      </c>
      <c r="AD291">
        <v>0.111</v>
      </c>
      <c r="AE291">
        <v>0.18379999999999999</v>
      </c>
      <c r="AF291">
        <v>0.1135</v>
      </c>
      <c r="AG291">
        <v>0.1978</v>
      </c>
      <c r="AH291">
        <v>2.4400000000000002E-2</v>
      </c>
      <c r="AI291">
        <v>6.08E-2</v>
      </c>
      <c r="AJ291">
        <v>5.62E-2</v>
      </c>
      <c r="AK291">
        <v>6.0600000000000001E-2</v>
      </c>
      <c r="AL291">
        <v>6.3200000000000006E-2</v>
      </c>
      <c r="AM291">
        <v>4.7199999999999999E-2</v>
      </c>
      <c r="AN291">
        <v>3.2300000000000002E-2</v>
      </c>
      <c r="AO291">
        <v>2.35E-2</v>
      </c>
      <c r="AP291">
        <v>6.0999999999999999E-2</v>
      </c>
      <c r="AQ291">
        <v>5.6899999999999999E-2</v>
      </c>
      <c r="AR291">
        <v>6.2899999999999998E-2</v>
      </c>
      <c r="AS291">
        <v>6.9199999999999998E-2</v>
      </c>
      <c r="AT291">
        <v>5.2499999999999998E-2</v>
      </c>
      <c r="AU291">
        <v>4.7600000000000003E-2</v>
      </c>
      <c r="AV291">
        <v>7</v>
      </c>
      <c r="AW291">
        <v>103969392</v>
      </c>
      <c r="AX291" t="s">
        <v>66</v>
      </c>
    </row>
    <row r="292" spans="1:50" x14ac:dyDescent="0.25">
      <c r="A292">
        <v>107459332</v>
      </c>
      <c r="B292">
        <v>13</v>
      </c>
      <c r="C292" t="s">
        <v>50</v>
      </c>
      <c r="D292" t="s">
        <v>59</v>
      </c>
      <c r="E292" t="s">
        <v>60</v>
      </c>
      <c r="F292" t="s">
        <v>53</v>
      </c>
      <c r="G292" t="s">
        <v>76</v>
      </c>
      <c r="H292" t="s">
        <v>69</v>
      </c>
      <c r="I292" t="s">
        <v>57</v>
      </c>
      <c r="J292" t="s">
        <v>54</v>
      </c>
      <c r="K292" t="s">
        <v>57</v>
      </c>
      <c r="L292" t="b">
        <v>0</v>
      </c>
      <c r="M292" t="b">
        <v>0</v>
      </c>
      <c r="N292" t="b">
        <v>1</v>
      </c>
      <c r="O292" t="b">
        <v>1</v>
      </c>
      <c r="P292" t="b">
        <v>1</v>
      </c>
      <c r="Q292" t="b">
        <v>0</v>
      </c>
      <c r="R292">
        <v>0.64770000000000005</v>
      </c>
      <c r="S292">
        <v>5.7000000000000002E-3</v>
      </c>
      <c r="T292">
        <v>4.4000000000000003E-3</v>
      </c>
      <c r="U292">
        <v>0.32579999999999998</v>
      </c>
      <c r="V292">
        <v>5.96E-2</v>
      </c>
      <c r="W292">
        <v>0.12839999999999999</v>
      </c>
      <c r="X292">
        <v>0.13789999999999999</v>
      </c>
      <c r="Y292">
        <v>7.4999999999999997E-3</v>
      </c>
      <c r="Z292">
        <v>5.0099999999999999E-2</v>
      </c>
      <c r="AA292">
        <v>0.1075</v>
      </c>
      <c r="AB292">
        <v>6.7000000000000004E-2</v>
      </c>
      <c r="AC292">
        <v>6.08E-2</v>
      </c>
      <c r="AD292">
        <v>6.3E-2</v>
      </c>
      <c r="AE292">
        <v>0.24779999999999999</v>
      </c>
      <c r="AF292">
        <v>0.1623</v>
      </c>
      <c r="AG292">
        <v>0.24149999999999999</v>
      </c>
      <c r="AH292">
        <v>2.8199999999999999E-2</v>
      </c>
      <c r="AI292">
        <v>5.3900000000000003E-2</v>
      </c>
      <c r="AJ292">
        <v>5.9799999999999999E-2</v>
      </c>
      <c r="AK292">
        <v>6.6400000000000001E-2</v>
      </c>
      <c r="AL292">
        <v>5.9799999999999999E-2</v>
      </c>
      <c r="AM292">
        <v>3.3599999999999998E-2</v>
      </c>
      <c r="AN292">
        <v>2.2800000000000001E-2</v>
      </c>
      <c r="AO292">
        <v>2.3699999999999999E-2</v>
      </c>
      <c r="AP292">
        <v>5.6800000000000003E-2</v>
      </c>
      <c r="AQ292">
        <v>5.6800000000000003E-2</v>
      </c>
      <c r="AR292">
        <v>5.6300000000000003E-2</v>
      </c>
      <c r="AS292">
        <v>5.5899999999999998E-2</v>
      </c>
      <c r="AT292">
        <v>3.4500000000000003E-2</v>
      </c>
      <c r="AU292">
        <v>3.6799999999999999E-2</v>
      </c>
      <c r="AV292">
        <v>0</v>
      </c>
      <c r="AX292" t="s">
        <v>58</v>
      </c>
    </row>
    <row r="293" spans="1:50" x14ac:dyDescent="0.25">
      <c r="A293">
        <v>201477384</v>
      </c>
      <c r="B293">
        <v>19</v>
      </c>
      <c r="C293" t="s">
        <v>62</v>
      </c>
      <c r="D293" t="s">
        <v>86</v>
      </c>
      <c r="E293" t="s">
        <v>87</v>
      </c>
      <c r="F293" t="s">
        <v>75</v>
      </c>
      <c r="G293" t="s">
        <v>54</v>
      </c>
      <c r="H293" t="s">
        <v>55</v>
      </c>
      <c r="I293" t="s">
        <v>57</v>
      </c>
      <c r="J293" t="s">
        <v>56</v>
      </c>
      <c r="K293" t="s">
        <v>57</v>
      </c>
      <c r="L293" t="b">
        <v>1</v>
      </c>
      <c r="M293" t="b">
        <v>0</v>
      </c>
      <c r="N293" t="b">
        <v>1</v>
      </c>
      <c r="O293" t="b">
        <v>0</v>
      </c>
      <c r="P293" t="b">
        <v>0</v>
      </c>
      <c r="Q293" t="b">
        <v>0</v>
      </c>
      <c r="R293">
        <v>0.87160000000000004</v>
      </c>
      <c r="S293">
        <v>5.0299999999999997E-2</v>
      </c>
      <c r="T293">
        <v>0.01</v>
      </c>
      <c r="U293">
        <v>3.6900000000000002E-2</v>
      </c>
      <c r="V293">
        <v>6.7999999999999996E-3</v>
      </c>
      <c r="W293">
        <v>1.1900000000000001E-2</v>
      </c>
      <c r="X293">
        <v>1.83E-2</v>
      </c>
      <c r="Y293">
        <v>1.7100000000000001E-2</v>
      </c>
      <c r="Z293">
        <v>7.5800000000000006E-2</v>
      </c>
      <c r="AA293">
        <v>0.10829999999999999</v>
      </c>
      <c r="AB293">
        <v>0.11559999999999999</v>
      </c>
      <c r="AC293">
        <v>0.1069</v>
      </c>
      <c r="AD293">
        <v>0.11310000000000001</v>
      </c>
      <c r="AE293">
        <v>0.1993</v>
      </c>
      <c r="AF293">
        <v>0.12859999999999999</v>
      </c>
      <c r="AG293">
        <v>0.15240000000000001</v>
      </c>
      <c r="AH293">
        <v>2.6499999999999999E-2</v>
      </c>
      <c r="AI293">
        <v>6.2199999999999998E-2</v>
      </c>
      <c r="AJ293">
        <v>5.57E-2</v>
      </c>
      <c r="AK293">
        <v>6.3799999999999996E-2</v>
      </c>
      <c r="AL293">
        <v>6.93E-2</v>
      </c>
      <c r="AM293">
        <v>5.04E-2</v>
      </c>
      <c r="AN293">
        <v>2.7099999999999999E-2</v>
      </c>
      <c r="AO293">
        <v>2.3800000000000002E-2</v>
      </c>
      <c r="AP293">
        <v>0.06</v>
      </c>
      <c r="AQ293">
        <v>5.5199999999999999E-2</v>
      </c>
      <c r="AR293">
        <v>6.4600000000000005E-2</v>
      </c>
      <c r="AS293">
        <v>7.2599999999999998E-2</v>
      </c>
      <c r="AT293">
        <v>5.4300000000000001E-2</v>
      </c>
      <c r="AU293">
        <v>4.3099999999999999E-2</v>
      </c>
      <c r="AV293">
        <v>0</v>
      </c>
      <c r="AX293" t="s">
        <v>58</v>
      </c>
    </row>
    <row r="294" spans="1:50" x14ac:dyDescent="0.25">
      <c r="A294">
        <v>101906174</v>
      </c>
      <c r="B294">
        <v>51</v>
      </c>
      <c r="C294" t="s">
        <v>50</v>
      </c>
      <c r="D294" t="s">
        <v>51</v>
      </c>
      <c r="E294" t="s">
        <v>108</v>
      </c>
      <c r="F294" t="s">
        <v>53</v>
      </c>
      <c r="G294" t="s">
        <v>54</v>
      </c>
      <c r="H294" t="s">
        <v>69</v>
      </c>
      <c r="I294" t="s">
        <v>57</v>
      </c>
      <c r="J294" t="s">
        <v>54</v>
      </c>
      <c r="K294" t="s">
        <v>57</v>
      </c>
      <c r="L294" t="b">
        <v>0</v>
      </c>
      <c r="M294" t="b">
        <v>0</v>
      </c>
      <c r="N294" t="b">
        <v>1</v>
      </c>
      <c r="O294" t="b">
        <v>0</v>
      </c>
      <c r="P294" t="b">
        <v>0</v>
      </c>
      <c r="Q294" t="b">
        <v>0</v>
      </c>
      <c r="R294">
        <v>0.67569999999999997</v>
      </c>
      <c r="S294">
        <v>0.1085</v>
      </c>
      <c r="T294">
        <v>5.4899999999999997E-2</v>
      </c>
      <c r="U294">
        <v>0.13039999999999999</v>
      </c>
      <c r="V294">
        <v>2.7699999999999999E-2</v>
      </c>
      <c r="W294">
        <v>3.9300000000000002E-2</v>
      </c>
      <c r="X294">
        <v>6.3399999999999998E-2</v>
      </c>
      <c r="Y294">
        <v>2.1399999999999999E-2</v>
      </c>
      <c r="Z294">
        <v>6.2700000000000006E-2</v>
      </c>
      <c r="AA294">
        <v>9.2499999999999999E-2</v>
      </c>
      <c r="AB294">
        <v>0.1055</v>
      </c>
      <c r="AC294">
        <v>0.1085</v>
      </c>
      <c r="AD294">
        <v>9.8799999999999999E-2</v>
      </c>
      <c r="AE294">
        <v>0.191</v>
      </c>
      <c r="AF294">
        <v>0.12540000000000001</v>
      </c>
      <c r="AG294">
        <v>0.2155</v>
      </c>
      <c r="AH294">
        <v>2.6200000000000001E-2</v>
      </c>
      <c r="AI294">
        <v>7.3599999999999999E-2</v>
      </c>
      <c r="AJ294">
        <v>6.2799999999999995E-2</v>
      </c>
      <c r="AK294">
        <v>5.7000000000000002E-2</v>
      </c>
      <c r="AL294">
        <v>5.8400000000000001E-2</v>
      </c>
      <c r="AM294">
        <v>3.6900000000000002E-2</v>
      </c>
      <c r="AN294">
        <v>2.2200000000000001E-2</v>
      </c>
      <c r="AO294">
        <v>2.5700000000000001E-2</v>
      </c>
      <c r="AP294">
        <v>7.3999999999999996E-2</v>
      </c>
      <c r="AQ294">
        <v>6.2899999999999998E-2</v>
      </c>
      <c r="AR294">
        <v>5.7799999999999997E-2</v>
      </c>
      <c r="AS294">
        <v>6.2199999999999998E-2</v>
      </c>
      <c r="AT294">
        <v>4.1500000000000002E-2</v>
      </c>
      <c r="AU294">
        <v>3.2000000000000001E-2</v>
      </c>
      <c r="AV294">
        <v>0</v>
      </c>
      <c r="AX294" t="s">
        <v>58</v>
      </c>
    </row>
    <row r="295" spans="1:50" x14ac:dyDescent="0.25">
      <c r="A295">
        <v>103701509</v>
      </c>
      <c r="B295">
        <v>86</v>
      </c>
      <c r="C295" t="s">
        <v>50</v>
      </c>
      <c r="D295" t="s">
        <v>59</v>
      </c>
      <c r="E295" t="s">
        <v>60</v>
      </c>
      <c r="F295" t="s">
        <v>53</v>
      </c>
      <c r="G295" t="s">
        <v>82</v>
      </c>
      <c r="H295" t="s">
        <v>55</v>
      </c>
      <c r="I295" t="s">
        <v>81</v>
      </c>
      <c r="J295" t="s">
        <v>54</v>
      </c>
      <c r="K295" t="s">
        <v>57</v>
      </c>
      <c r="L295" t="b">
        <v>0</v>
      </c>
      <c r="M295" t="b">
        <v>0</v>
      </c>
      <c r="N295" t="b">
        <v>1</v>
      </c>
      <c r="O295" t="b">
        <v>1</v>
      </c>
      <c r="P295" t="b">
        <v>0</v>
      </c>
      <c r="Q295" t="b">
        <v>0</v>
      </c>
      <c r="R295">
        <v>0.58420000000000005</v>
      </c>
      <c r="S295">
        <v>0.1157</v>
      </c>
      <c r="T295">
        <v>5.74E-2</v>
      </c>
      <c r="U295">
        <v>0.2064</v>
      </c>
      <c r="V295">
        <v>4.4900000000000002E-2</v>
      </c>
      <c r="W295">
        <v>6.4899999999999999E-2</v>
      </c>
      <c r="X295">
        <v>9.6600000000000005E-2</v>
      </c>
      <c r="Y295">
        <v>2.47E-2</v>
      </c>
      <c r="Z295">
        <v>8.8099999999999998E-2</v>
      </c>
      <c r="AA295">
        <v>0.13589999999999999</v>
      </c>
      <c r="AB295">
        <v>0.14549999999999999</v>
      </c>
      <c r="AC295">
        <v>0.1386</v>
      </c>
      <c r="AD295">
        <v>0.1193</v>
      </c>
      <c r="AE295">
        <v>0.18390000000000001</v>
      </c>
      <c r="AF295">
        <v>9.35E-2</v>
      </c>
      <c r="AG295">
        <v>9.5299999999999996E-2</v>
      </c>
      <c r="AH295">
        <v>2.3099999999999999E-2</v>
      </c>
      <c r="AI295">
        <v>7.9100000000000004E-2</v>
      </c>
      <c r="AJ295">
        <v>6.6799999999999998E-2</v>
      </c>
      <c r="AK295">
        <v>5.5E-2</v>
      </c>
      <c r="AL295">
        <v>5.3400000000000003E-2</v>
      </c>
      <c r="AM295">
        <v>3.1699999999999999E-2</v>
      </c>
      <c r="AN295">
        <v>1.9599999999999999E-2</v>
      </c>
      <c r="AO295">
        <v>2.3199999999999998E-2</v>
      </c>
      <c r="AP295">
        <v>8.0600000000000005E-2</v>
      </c>
      <c r="AQ295">
        <v>6.5000000000000002E-2</v>
      </c>
      <c r="AR295">
        <v>5.2499999999999998E-2</v>
      </c>
      <c r="AS295">
        <v>5.5300000000000002E-2</v>
      </c>
      <c r="AT295">
        <v>3.6200000000000003E-2</v>
      </c>
      <c r="AU295">
        <v>3.0099999999999998E-2</v>
      </c>
      <c r="AV295">
        <v>0</v>
      </c>
      <c r="AX295" t="s">
        <v>58</v>
      </c>
    </row>
    <row r="296" spans="1:50" x14ac:dyDescent="0.25">
      <c r="A296">
        <v>200683823</v>
      </c>
      <c r="B296">
        <v>14</v>
      </c>
      <c r="C296" t="s">
        <v>62</v>
      </c>
      <c r="D296" t="s">
        <v>70</v>
      </c>
      <c r="E296" t="s">
        <v>71</v>
      </c>
      <c r="F296" t="s">
        <v>53</v>
      </c>
      <c r="G296" t="s">
        <v>54</v>
      </c>
      <c r="H296" t="s">
        <v>69</v>
      </c>
      <c r="I296" t="s">
        <v>57</v>
      </c>
      <c r="J296" t="s">
        <v>68</v>
      </c>
      <c r="K296" t="s">
        <v>57</v>
      </c>
      <c r="L296" t="b">
        <v>0</v>
      </c>
      <c r="M296" t="b">
        <v>0</v>
      </c>
      <c r="N296" t="b">
        <v>1</v>
      </c>
      <c r="O296" t="b">
        <v>0</v>
      </c>
      <c r="P296" t="b">
        <v>0</v>
      </c>
      <c r="Q296" t="b">
        <v>0</v>
      </c>
      <c r="R296">
        <v>0.93069999999999997</v>
      </c>
      <c r="S296">
        <v>1.0200000000000001E-2</v>
      </c>
      <c r="T296">
        <v>8.9999999999999998E-4</v>
      </c>
      <c r="U296">
        <v>4.9799999999999997E-2</v>
      </c>
      <c r="V296">
        <v>1.0500000000000001E-2</v>
      </c>
      <c r="W296">
        <v>1.5800000000000002E-2</v>
      </c>
      <c r="X296">
        <v>2.35E-2</v>
      </c>
      <c r="Y296">
        <v>3.7000000000000002E-3</v>
      </c>
      <c r="Z296">
        <v>6.0100000000000001E-2</v>
      </c>
      <c r="AA296">
        <v>7.9899999999999999E-2</v>
      </c>
      <c r="AB296">
        <v>0.10589999999999999</v>
      </c>
      <c r="AC296">
        <v>0.10349999999999999</v>
      </c>
      <c r="AD296">
        <v>7.9200000000000007E-2</v>
      </c>
      <c r="AE296">
        <v>0.18909999999999999</v>
      </c>
      <c r="AF296">
        <v>0.13059999999999999</v>
      </c>
      <c r="AG296">
        <v>0.25169999999999998</v>
      </c>
      <c r="AH296">
        <v>2.5999999999999999E-2</v>
      </c>
      <c r="AI296">
        <v>4.9099999999999998E-2</v>
      </c>
      <c r="AJ296">
        <v>4.8099999999999997E-2</v>
      </c>
      <c r="AK296">
        <v>5.11E-2</v>
      </c>
      <c r="AL296">
        <v>8.2699999999999996E-2</v>
      </c>
      <c r="AM296">
        <v>5.7200000000000001E-2</v>
      </c>
      <c r="AN296">
        <v>4.6399999999999997E-2</v>
      </c>
      <c r="AO296">
        <v>2.47E-2</v>
      </c>
      <c r="AP296">
        <v>4.41E-2</v>
      </c>
      <c r="AQ296">
        <v>4.8000000000000001E-2</v>
      </c>
      <c r="AR296">
        <v>5.8400000000000001E-2</v>
      </c>
      <c r="AS296">
        <v>6.9599999999999995E-2</v>
      </c>
      <c r="AT296">
        <v>4.48E-2</v>
      </c>
      <c r="AU296">
        <v>6.7599999999999993E-2</v>
      </c>
      <c r="AV296">
        <v>0</v>
      </c>
      <c r="AX296" t="s">
        <v>58</v>
      </c>
    </row>
    <row r="297" spans="1:50" x14ac:dyDescent="0.25">
      <c r="A297">
        <v>101620968</v>
      </c>
      <c r="B297">
        <v>4</v>
      </c>
      <c r="C297" t="s">
        <v>50</v>
      </c>
      <c r="D297" t="s">
        <v>59</v>
      </c>
      <c r="E297" t="s">
        <v>89</v>
      </c>
      <c r="F297" t="s">
        <v>83</v>
      </c>
      <c r="G297" t="s">
        <v>85</v>
      </c>
      <c r="H297" t="s">
        <v>55</v>
      </c>
      <c r="I297" t="s">
        <v>57</v>
      </c>
      <c r="J297" t="s">
        <v>68</v>
      </c>
      <c r="K297" t="s">
        <v>57</v>
      </c>
      <c r="L297" t="b">
        <v>1</v>
      </c>
      <c r="M297" t="b">
        <v>1</v>
      </c>
      <c r="N297" t="b">
        <v>1</v>
      </c>
      <c r="O297" t="b">
        <v>0</v>
      </c>
      <c r="P297" t="b">
        <v>0</v>
      </c>
      <c r="Q297" t="b">
        <v>0</v>
      </c>
      <c r="R297">
        <v>0.77210000000000001</v>
      </c>
      <c r="S297">
        <v>6.4399999999999999E-2</v>
      </c>
      <c r="T297">
        <v>8.8000000000000005E-3</v>
      </c>
      <c r="U297">
        <v>6.1600000000000002E-2</v>
      </c>
      <c r="V297">
        <v>1.24E-2</v>
      </c>
      <c r="W297">
        <v>1.9199999999999998E-2</v>
      </c>
      <c r="X297">
        <v>0.03</v>
      </c>
      <c r="Y297">
        <v>4.6199999999999998E-2</v>
      </c>
      <c r="Z297">
        <v>7.3700000000000002E-2</v>
      </c>
      <c r="AA297">
        <v>0.1439</v>
      </c>
      <c r="AB297">
        <v>0.1168</v>
      </c>
      <c r="AC297">
        <v>0.1052</v>
      </c>
      <c r="AD297">
        <v>9.2899999999999996E-2</v>
      </c>
      <c r="AE297">
        <v>0.21510000000000001</v>
      </c>
      <c r="AF297">
        <v>0.1246</v>
      </c>
      <c r="AG297">
        <v>0.12770000000000001</v>
      </c>
      <c r="AH297">
        <v>2.3900000000000001E-2</v>
      </c>
      <c r="AI297">
        <v>5.9900000000000002E-2</v>
      </c>
      <c r="AJ297">
        <v>5.5500000000000001E-2</v>
      </c>
      <c r="AK297">
        <v>5.6899999999999999E-2</v>
      </c>
      <c r="AL297">
        <v>6.6699999999999995E-2</v>
      </c>
      <c r="AM297">
        <v>5.1499999999999997E-2</v>
      </c>
      <c r="AN297">
        <v>3.4299999999999997E-2</v>
      </c>
      <c r="AO297">
        <v>2.2800000000000001E-2</v>
      </c>
      <c r="AP297">
        <v>6.0499999999999998E-2</v>
      </c>
      <c r="AQ297">
        <v>5.6800000000000003E-2</v>
      </c>
      <c r="AR297">
        <v>5.8700000000000002E-2</v>
      </c>
      <c r="AS297">
        <v>6.8099999999999994E-2</v>
      </c>
      <c r="AT297">
        <v>5.8500000000000003E-2</v>
      </c>
      <c r="AU297">
        <v>5.2699999999999997E-2</v>
      </c>
      <c r="AV297">
        <v>0</v>
      </c>
      <c r="AX297" t="s">
        <v>58</v>
      </c>
    </row>
    <row r="298" spans="1:50" x14ac:dyDescent="0.25">
      <c r="A298">
        <v>301736149</v>
      </c>
      <c r="B298">
        <v>112.7769</v>
      </c>
      <c r="C298" t="s">
        <v>50</v>
      </c>
      <c r="D298" t="s">
        <v>59</v>
      </c>
      <c r="E298" t="s">
        <v>60</v>
      </c>
      <c r="F298" t="s">
        <v>53</v>
      </c>
      <c r="G298" t="s">
        <v>82</v>
      </c>
      <c r="H298" t="s">
        <v>65</v>
      </c>
      <c r="I298" t="s">
        <v>57</v>
      </c>
      <c r="J298" t="s">
        <v>54</v>
      </c>
      <c r="K298" t="s">
        <v>56</v>
      </c>
      <c r="L298" t="b">
        <v>0</v>
      </c>
      <c r="M298" t="b">
        <v>0</v>
      </c>
      <c r="N298" t="b">
        <v>1</v>
      </c>
      <c r="O298" t="b">
        <v>1</v>
      </c>
      <c r="P298" t="b">
        <v>1</v>
      </c>
      <c r="Q298" t="b">
        <v>0</v>
      </c>
      <c r="R298">
        <v>0.82379999999999998</v>
      </c>
      <c r="S298">
        <v>2.6700000000000002E-2</v>
      </c>
      <c r="T298">
        <v>3.0300000000000001E-2</v>
      </c>
      <c r="U298">
        <v>9.6100000000000005E-2</v>
      </c>
      <c r="V298">
        <v>1.8599999999999998E-2</v>
      </c>
      <c r="W298">
        <v>2.7E-2</v>
      </c>
      <c r="X298">
        <v>5.0500000000000003E-2</v>
      </c>
      <c r="Y298">
        <v>1.61E-2</v>
      </c>
      <c r="Z298">
        <v>3.5200000000000002E-2</v>
      </c>
      <c r="AA298">
        <v>5.3100000000000001E-2</v>
      </c>
      <c r="AB298">
        <v>7.3200000000000001E-2</v>
      </c>
      <c r="AC298">
        <v>8.5300000000000001E-2</v>
      </c>
      <c r="AD298">
        <v>7.5300000000000006E-2</v>
      </c>
      <c r="AE298">
        <v>0.19889999999999999</v>
      </c>
      <c r="AF298">
        <v>0.16569999999999999</v>
      </c>
      <c r="AG298">
        <v>0.31340000000000001</v>
      </c>
      <c r="AH298">
        <v>2.7300000000000001E-2</v>
      </c>
      <c r="AI298">
        <v>6.4699999999999994E-2</v>
      </c>
      <c r="AJ298">
        <v>5.8500000000000003E-2</v>
      </c>
      <c r="AK298">
        <v>6.0999999999999999E-2</v>
      </c>
      <c r="AL298">
        <v>6.4199999999999993E-2</v>
      </c>
      <c r="AM298">
        <v>4.1500000000000002E-2</v>
      </c>
      <c r="AN298">
        <v>2.5600000000000001E-2</v>
      </c>
      <c r="AO298">
        <v>2.7E-2</v>
      </c>
      <c r="AP298">
        <v>6.6199999999999995E-2</v>
      </c>
      <c r="AQ298">
        <v>5.9900000000000002E-2</v>
      </c>
      <c r="AR298">
        <v>6.3399999999999998E-2</v>
      </c>
      <c r="AS298">
        <v>6.8599999999999994E-2</v>
      </c>
      <c r="AT298">
        <v>4.7699999999999999E-2</v>
      </c>
      <c r="AU298">
        <v>3.78E-2</v>
      </c>
      <c r="AV298">
        <v>0</v>
      </c>
      <c r="AW298">
        <v>301736149</v>
      </c>
      <c r="AX298" t="s">
        <v>66</v>
      </c>
    </row>
    <row r="299" spans="1:50" x14ac:dyDescent="0.25">
      <c r="A299">
        <v>102005397</v>
      </c>
      <c r="B299">
        <v>0</v>
      </c>
      <c r="C299" t="s">
        <v>50</v>
      </c>
      <c r="D299" t="s">
        <v>59</v>
      </c>
      <c r="E299" t="s">
        <v>89</v>
      </c>
      <c r="F299" t="s">
        <v>53</v>
      </c>
      <c r="G299" t="s">
        <v>85</v>
      </c>
      <c r="H299" t="s">
        <v>55</v>
      </c>
      <c r="I299" t="s">
        <v>56</v>
      </c>
      <c r="J299" t="s">
        <v>56</v>
      </c>
      <c r="K299" t="s">
        <v>56</v>
      </c>
      <c r="L299" t="b">
        <v>1</v>
      </c>
      <c r="M299" t="b">
        <v>1</v>
      </c>
      <c r="N299" t="b">
        <v>1</v>
      </c>
      <c r="O299" t="b">
        <v>1</v>
      </c>
      <c r="P299" t="b">
        <v>0</v>
      </c>
      <c r="Q299" t="b">
        <v>0</v>
      </c>
      <c r="R299">
        <v>0.86960000000000004</v>
      </c>
      <c r="S299">
        <v>3.9E-2</v>
      </c>
      <c r="T299">
        <v>2.0199999999999999E-2</v>
      </c>
      <c r="U299">
        <v>4.8500000000000001E-2</v>
      </c>
      <c r="V299">
        <v>8.3000000000000001E-3</v>
      </c>
      <c r="W299">
        <v>1.4200000000000001E-2</v>
      </c>
      <c r="X299">
        <v>2.5999999999999999E-2</v>
      </c>
      <c r="Y299">
        <v>1.4500000000000001E-2</v>
      </c>
      <c r="Z299">
        <v>3.2800000000000003E-2</v>
      </c>
      <c r="AA299">
        <v>5.7000000000000002E-2</v>
      </c>
      <c r="AB299">
        <v>7.6499999999999999E-2</v>
      </c>
      <c r="AC299">
        <v>8.6699999999999999E-2</v>
      </c>
      <c r="AD299">
        <v>8.0600000000000005E-2</v>
      </c>
      <c r="AE299">
        <v>0.1961</v>
      </c>
      <c r="AF299">
        <v>0.151</v>
      </c>
      <c r="AG299">
        <v>0.31929999999999997</v>
      </c>
      <c r="AH299">
        <v>2.3800000000000002E-2</v>
      </c>
      <c r="AI299">
        <v>5.8900000000000001E-2</v>
      </c>
      <c r="AJ299">
        <v>5.74E-2</v>
      </c>
      <c r="AK299">
        <v>5.8999999999999997E-2</v>
      </c>
      <c r="AL299">
        <v>6.4199999999999993E-2</v>
      </c>
      <c r="AM299">
        <v>4.8500000000000001E-2</v>
      </c>
      <c r="AN299">
        <v>3.2199999999999999E-2</v>
      </c>
      <c r="AO299">
        <v>2.3900000000000001E-2</v>
      </c>
      <c r="AP299">
        <v>6.1699999999999998E-2</v>
      </c>
      <c r="AQ299">
        <v>5.9799999999999999E-2</v>
      </c>
      <c r="AR299">
        <v>6.4199999999999993E-2</v>
      </c>
      <c r="AS299">
        <v>7.3999999999999996E-2</v>
      </c>
      <c r="AT299">
        <v>5.5999999999999897E-2</v>
      </c>
      <c r="AU299">
        <v>4.7399999999999998E-2</v>
      </c>
      <c r="AV299">
        <v>0</v>
      </c>
      <c r="AX299" t="s">
        <v>58</v>
      </c>
    </row>
    <row r="300" spans="1:50" x14ac:dyDescent="0.25">
      <c r="A300">
        <v>101827975</v>
      </c>
      <c r="B300">
        <v>0</v>
      </c>
      <c r="C300" t="s">
        <v>62</v>
      </c>
      <c r="D300" t="s">
        <v>70</v>
      </c>
      <c r="E300" t="s">
        <v>71</v>
      </c>
      <c r="F300" t="s">
        <v>111</v>
      </c>
      <c r="G300" t="s">
        <v>54</v>
      </c>
      <c r="H300" t="s">
        <v>55</v>
      </c>
      <c r="I300" t="s">
        <v>57</v>
      </c>
      <c r="J300" t="s">
        <v>54</v>
      </c>
      <c r="K300" t="s">
        <v>57</v>
      </c>
      <c r="L300" t="b">
        <v>1</v>
      </c>
      <c r="M300" t="b">
        <v>0</v>
      </c>
      <c r="N300" t="b">
        <v>1</v>
      </c>
      <c r="O300" t="b">
        <v>0</v>
      </c>
      <c r="P300" t="b">
        <v>0</v>
      </c>
      <c r="Q300" t="b">
        <v>0</v>
      </c>
      <c r="R300">
        <v>0.9133</v>
      </c>
      <c r="S300">
        <v>9.2999999999999992E-3</v>
      </c>
      <c r="T300">
        <v>2.1000000000000001E-2</v>
      </c>
      <c r="U300">
        <v>4.5499999999999999E-2</v>
      </c>
      <c r="V300">
        <v>1.1299999999999999E-2</v>
      </c>
      <c r="W300">
        <v>1.39999999999999E-2</v>
      </c>
      <c r="X300">
        <v>2.0199999999999999E-2</v>
      </c>
      <c r="Y300">
        <v>8.0999999999999996E-3</v>
      </c>
      <c r="Z300">
        <v>9.5399999999999999E-2</v>
      </c>
      <c r="AA300">
        <v>0.10920000000000001</v>
      </c>
      <c r="AB300">
        <v>0.123</v>
      </c>
      <c r="AC300">
        <v>0.10340000000000001</v>
      </c>
      <c r="AD300">
        <v>7.4999999999999997E-2</v>
      </c>
      <c r="AE300">
        <v>0.1709</v>
      </c>
      <c r="AF300">
        <v>0.1067</v>
      </c>
      <c r="AG300">
        <v>0.21659999999999999</v>
      </c>
      <c r="AH300">
        <v>6.6000000000000003E-2</v>
      </c>
      <c r="AI300">
        <v>8.9399999999999993E-2</v>
      </c>
      <c r="AJ300">
        <v>5.1999999999999998E-2</v>
      </c>
      <c r="AK300">
        <v>3.8800000000000001E-2</v>
      </c>
      <c r="AL300">
        <v>5.7500000000000002E-2</v>
      </c>
      <c r="AM300">
        <v>3.78E-2</v>
      </c>
      <c r="AN300">
        <v>3.39E-2</v>
      </c>
      <c r="AO300">
        <v>6.4799999999999996E-2</v>
      </c>
      <c r="AP300">
        <v>7.8200000000000006E-2</v>
      </c>
      <c r="AQ300">
        <v>4.5199999999999997E-2</v>
      </c>
      <c r="AR300">
        <v>4.2700000000000002E-2</v>
      </c>
      <c r="AS300">
        <v>5.7299999999999997E-2</v>
      </c>
      <c r="AT300">
        <v>4.1799999999999997E-2</v>
      </c>
      <c r="AU300">
        <v>4.7100000000000003E-2</v>
      </c>
      <c r="AV300">
        <v>0</v>
      </c>
      <c r="AX300" t="s">
        <v>58</v>
      </c>
    </row>
    <row r="301" spans="1:50" x14ac:dyDescent="0.25">
      <c r="A301">
        <v>100763182</v>
      </c>
      <c r="B301">
        <v>586.1662</v>
      </c>
      <c r="C301" t="s">
        <v>62</v>
      </c>
      <c r="D301" t="s">
        <v>63</v>
      </c>
      <c r="E301" t="s">
        <v>64</v>
      </c>
      <c r="F301" t="s">
        <v>53</v>
      </c>
      <c r="G301" t="s">
        <v>54</v>
      </c>
      <c r="H301" t="s">
        <v>55</v>
      </c>
      <c r="I301" t="s">
        <v>57</v>
      </c>
      <c r="J301" t="s">
        <v>68</v>
      </c>
      <c r="K301" t="s">
        <v>57</v>
      </c>
      <c r="L301" t="b">
        <v>0</v>
      </c>
      <c r="M301" t="b">
        <v>0</v>
      </c>
      <c r="N301" t="b">
        <v>1</v>
      </c>
      <c r="O301" t="b">
        <v>1</v>
      </c>
      <c r="P301" t="b">
        <v>1</v>
      </c>
      <c r="Q301" t="b">
        <v>0</v>
      </c>
      <c r="R301">
        <v>0.88539999999999996</v>
      </c>
      <c r="S301">
        <v>1.11E-2</v>
      </c>
      <c r="T301">
        <v>7.4999999999999997E-3</v>
      </c>
      <c r="U301">
        <v>6.6799999999999998E-2</v>
      </c>
      <c r="V301">
        <v>1.18E-2</v>
      </c>
      <c r="W301">
        <v>2.5100000000000001E-2</v>
      </c>
      <c r="X301">
        <v>2.9899999999999999E-2</v>
      </c>
      <c r="Y301">
        <v>1.7999999999999999E-2</v>
      </c>
      <c r="Z301">
        <v>5.4300000000000001E-2</v>
      </c>
      <c r="AA301">
        <v>8.5800000000000001E-2</v>
      </c>
      <c r="AB301">
        <v>0.108</v>
      </c>
      <c r="AC301">
        <v>0.1036</v>
      </c>
      <c r="AD301">
        <v>9.8799999999999999E-2</v>
      </c>
      <c r="AE301">
        <v>0.21029999999999999</v>
      </c>
      <c r="AF301">
        <v>0.158</v>
      </c>
      <c r="AG301">
        <v>0.18110000000000001</v>
      </c>
      <c r="AH301">
        <v>2.3E-2</v>
      </c>
      <c r="AI301">
        <v>5.8400000000000001E-2</v>
      </c>
      <c r="AJ301">
        <v>5.7099999999999998E-2</v>
      </c>
      <c r="AK301">
        <v>5.6399999999999999E-2</v>
      </c>
      <c r="AL301">
        <v>7.3599999999999999E-2</v>
      </c>
      <c r="AM301">
        <v>4.5699999999999998E-2</v>
      </c>
      <c r="AN301">
        <v>3.0099999999999998E-2</v>
      </c>
      <c r="AO301">
        <v>2.3400000000000001E-2</v>
      </c>
      <c r="AP301">
        <v>5.5999999999999897E-2</v>
      </c>
      <c r="AQ301">
        <v>5.3900000000000003E-2</v>
      </c>
      <c r="AR301">
        <v>5.7500000000000002E-2</v>
      </c>
      <c r="AS301">
        <v>7.2599999999999998E-2</v>
      </c>
      <c r="AT301">
        <v>4.9799999999999997E-2</v>
      </c>
      <c r="AU301">
        <v>4.2000000000000003E-2</v>
      </c>
      <c r="AV301">
        <v>3</v>
      </c>
      <c r="AW301">
        <v>100763182</v>
      </c>
      <c r="AX301" t="s">
        <v>66</v>
      </c>
    </row>
    <row r="302" spans="1:50" x14ac:dyDescent="0.25">
      <c r="A302">
        <v>202229249</v>
      </c>
      <c r="B302">
        <v>305.49990000000003</v>
      </c>
      <c r="C302" t="s">
        <v>62</v>
      </c>
      <c r="D302" t="s">
        <v>63</v>
      </c>
      <c r="E302" t="s">
        <v>64</v>
      </c>
      <c r="F302" t="s">
        <v>53</v>
      </c>
      <c r="G302" t="s">
        <v>54</v>
      </c>
      <c r="H302" t="s">
        <v>65</v>
      </c>
      <c r="I302" t="s">
        <v>57</v>
      </c>
      <c r="J302" t="s">
        <v>54</v>
      </c>
      <c r="K302" t="s">
        <v>56</v>
      </c>
      <c r="L302" t="b">
        <v>0</v>
      </c>
      <c r="M302" t="b">
        <v>0</v>
      </c>
      <c r="N302" t="b">
        <v>1</v>
      </c>
      <c r="O302" t="b">
        <v>1</v>
      </c>
      <c r="P302" t="b">
        <v>1</v>
      </c>
      <c r="Q302" t="b">
        <v>0</v>
      </c>
      <c r="R302">
        <v>0.93299999999999905</v>
      </c>
      <c r="S302">
        <v>4.8999999999999998E-3</v>
      </c>
      <c r="T302">
        <v>2.2000000000000001E-3</v>
      </c>
      <c r="U302">
        <v>2.7099999999999999E-2</v>
      </c>
      <c r="V302">
        <v>3.8999999999999998E-3</v>
      </c>
      <c r="W302">
        <v>9.2999999999999992E-3</v>
      </c>
      <c r="X302">
        <v>1.38E-2</v>
      </c>
      <c r="Y302">
        <v>1.7299999999999999E-2</v>
      </c>
      <c r="Z302">
        <v>2.9399999999999999E-2</v>
      </c>
      <c r="AA302">
        <v>7.9100000000000004E-2</v>
      </c>
      <c r="AB302">
        <v>9.9099999999999994E-2</v>
      </c>
      <c r="AC302">
        <v>0.1124</v>
      </c>
      <c r="AD302">
        <v>0.1159</v>
      </c>
      <c r="AE302">
        <v>0.1825</v>
      </c>
      <c r="AF302">
        <v>0.14879999999999999</v>
      </c>
      <c r="AG302">
        <v>0.23280000000000001</v>
      </c>
      <c r="AH302">
        <v>2.4E-2</v>
      </c>
      <c r="AI302">
        <v>4.9200000000000001E-2</v>
      </c>
      <c r="AJ302">
        <v>5.3900000000000003E-2</v>
      </c>
      <c r="AK302">
        <v>5.8099999999999999E-2</v>
      </c>
      <c r="AL302">
        <v>8.1699999999999995E-2</v>
      </c>
      <c r="AM302">
        <v>5.4399999999999997E-2</v>
      </c>
      <c r="AN302">
        <v>4.3700000000000003E-2</v>
      </c>
      <c r="AO302">
        <v>2.07E-2</v>
      </c>
      <c r="AP302">
        <v>4.8800000000000003E-2</v>
      </c>
      <c r="AQ302">
        <v>5.2200000000000003E-2</v>
      </c>
      <c r="AR302">
        <v>5.6399999999999999E-2</v>
      </c>
      <c r="AS302">
        <v>7.0800000000000002E-2</v>
      </c>
      <c r="AT302">
        <v>5.8799999999999998E-2</v>
      </c>
      <c r="AU302">
        <v>5.2999999999999999E-2</v>
      </c>
      <c r="AV302">
        <v>3</v>
      </c>
      <c r="AW302">
        <v>202229249</v>
      </c>
      <c r="AX302" t="s">
        <v>66</v>
      </c>
    </row>
    <row r="303" spans="1:50" x14ac:dyDescent="0.25">
      <c r="A303">
        <v>201735716</v>
      </c>
      <c r="B303">
        <v>9</v>
      </c>
      <c r="C303" t="s">
        <v>50</v>
      </c>
      <c r="D303" t="s">
        <v>59</v>
      </c>
      <c r="E303" t="s">
        <v>60</v>
      </c>
      <c r="F303" t="s">
        <v>53</v>
      </c>
      <c r="G303" t="s">
        <v>67</v>
      </c>
      <c r="H303" t="s">
        <v>65</v>
      </c>
      <c r="I303" t="s">
        <v>57</v>
      </c>
      <c r="J303" t="s">
        <v>54</v>
      </c>
      <c r="K303" t="s">
        <v>56</v>
      </c>
      <c r="L303" t="b">
        <v>0</v>
      </c>
      <c r="M303" t="b">
        <v>0</v>
      </c>
      <c r="N303" t="b">
        <v>1</v>
      </c>
      <c r="O303" t="b">
        <v>1</v>
      </c>
      <c r="P303" t="b">
        <v>1</v>
      </c>
      <c r="Q303" t="b">
        <v>0</v>
      </c>
      <c r="R303">
        <v>0.7621</v>
      </c>
      <c r="S303">
        <v>7.4899999999999994E-2</v>
      </c>
      <c r="T303">
        <v>7.9699999999999993E-2</v>
      </c>
      <c r="U303">
        <v>6.08E-2</v>
      </c>
      <c r="V303">
        <v>1.0800000000000001E-2</v>
      </c>
      <c r="W303">
        <v>1.61E-2</v>
      </c>
      <c r="X303">
        <v>3.39E-2</v>
      </c>
      <c r="Y303">
        <v>1.6799999999999999E-2</v>
      </c>
      <c r="Z303">
        <v>3.0200000000000001E-2</v>
      </c>
      <c r="AA303">
        <v>4.58E-2</v>
      </c>
      <c r="AB303">
        <v>6.4199999999999993E-2</v>
      </c>
      <c r="AC303">
        <v>7.3200000000000001E-2</v>
      </c>
      <c r="AD303">
        <v>7.2300000000000003E-2</v>
      </c>
      <c r="AE303">
        <v>0.16470000000000001</v>
      </c>
      <c r="AF303">
        <v>0.1469</v>
      </c>
      <c r="AG303">
        <v>0.40260000000000001</v>
      </c>
      <c r="AH303">
        <v>2.79999999999999E-2</v>
      </c>
      <c r="AI303">
        <v>5.9799999999999999E-2</v>
      </c>
      <c r="AJ303">
        <v>5.9200000000000003E-2</v>
      </c>
      <c r="AK303">
        <v>6.3600000000000004E-2</v>
      </c>
      <c r="AL303">
        <v>6.5100000000000005E-2</v>
      </c>
      <c r="AM303">
        <v>3.9899999999999998E-2</v>
      </c>
      <c r="AN303">
        <v>2.1299999999999999E-2</v>
      </c>
      <c r="AO303">
        <v>2.7E-2</v>
      </c>
      <c r="AP303">
        <v>6.0600000000000001E-2</v>
      </c>
      <c r="AQ303">
        <v>6.3200000000000006E-2</v>
      </c>
      <c r="AR303">
        <v>6.7100000000000007E-2</v>
      </c>
      <c r="AS303">
        <v>6.8400000000000002E-2</v>
      </c>
      <c r="AT303">
        <v>4.2700000000000002E-2</v>
      </c>
      <c r="AU303">
        <v>2.92E-2</v>
      </c>
      <c r="AV303">
        <v>0</v>
      </c>
      <c r="AW303">
        <v>201735716</v>
      </c>
      <c r="AX303" t="s">
        <v>66</v>
      </c>
    </row>
    <row r="304" spans="1:50" x14ac:dyDescent="0.25">
      <c r="A304">
        <v>101974500</v>
      </c>
      <c r="B304">
        <v>0</v>
      </c>
      <c r="C304" t="s">
        <v>50</v>
      </c>
      <c r="D304" t="s">
        <v>59</v>
      </c>
      <c r="E304" t="s">
        <v>89</v>
      </c>
      <c r="F304" t="s">
        <v>53</v>
      </c>
      <c r="G304" t="s">
        <v>76</v>
      </c>
      <c r="H304" t="s">
        <v>55</v>
      </c>
      <c r="I304" t="s">
        <v>57</v>
      </c>
      <c r="J304" t="s">
        <v>54</v>
      </c>
      <c r="K304" t="s">
        <v>57</v>
      </c>
      <c r="L304" t="b">
        <v>0</v>
      </c>
      <c r="M304" t="b">
        <v>0</v>
      </c>
      <c r="N304" t="b">
        <v>1</v>
      </c>
      <c r="O304" t="b">
        <v>0</v>
      </c>
      <c r="P304" t="b">
        <v>0</v>
      </c>
      <c r="Q304" t="b">
        <v>0</v>
      </c>
      <c r="R304">
        <v>0.54339999999999999</v>
      </c>
      <c r="S304">
        <v>0.30059999999999998</v>
      </c>
      <c r="T304">
        <v>3.1E-2</v>
      </c>
      <c r="U304">
        <v>0.1011</v>
      </c>
      <c r="V304">
        <v>2.2100000000000002E-2</v>
      </c>
      <c r="W304">
        <v>3.4000000000000002E-2</v>
      </c>
      <c r="X304">
        <v>4.4999999999999998E-2</v>
      </c>
      <c r="Y304">
        <v>1.9199999999999998E-2</v>
      </c>
      <c r="Z304">
        <v>5.0200000000000002E-2</v>
      </c>
      <c r="AA304">
        <v>0.1008</v>
      </c>
      <c r="AB304">
        <v>0.1089</v>
      </c>
      <c r="AC304">
        <v>0.1116</v>
      </c>
      <c r="AD304">
        <v>9.9699999999999997E-2</v>
      </c>
      <c r="AE304">
        <v>0.21229999999999999</v>
      </c>
      <c r="AF304">
        <v>0.1394</v>
      </c>
      <c r="AG304">
        <v>0.17699999999999999</v>
      </c>
      <c r="AH304">
        <v>2.47E-2</v>
      </c>
      <c r="AI304">
        <v>6.3899999999999998E-2</v>
      </c>
      <c r="AJ304">
        <v>0.06</v>
      </c>
      <c r="AK304">
        <v>5.74E-2</v>
      </c>
      <c r="AL304">
        <v>6.1800000000000001E-2</v>
      </c>
      <c r="AM304">
        <v>3.9300000000000002E-2</v>
      </c>
      <c r="AN304">
        <v>2.4299999999999999E-2</v>
      </c>
      <c r="AO304">
        <v>2.5100000000000001E-2</v>
      </c>
      <c r="AP304">
        <v>6.7799999999999999E-2</v>
      </c>
      <c r="AQ304">
        <v>6.3299999999999995E-2</v>
      </c>
      <c r="AR304">
        <v>6.1899999999999997E-2</v>
      </c>
      <c r="AS304">
        <v>7.0900000000000005E-2</v>
      </c>
      <c r="AT304">
        <v>4.8300000000000003E-2</v>
      </c>
      <c r="AU304">
        <v>3.7499999999999999E-2</v>
      </c>
      <c r="AV304">
        <v>0</v>
      </c>
      <c r="AX304" t="s">
        <v>58</v>
      </c>
    </row>
    <row r="305" spans="1:50" x14ac:dyDescent="0.25">
      <c r="A305">
        <v>101852730</v>
      </c>
      <c r="B305">
        <v>41.416499999999999</v>
      </c>
      <c r="C305" t="s">
        <v>50</v>
      </c>
      <c r="D305" t="s">
        <v>59</v>
      </c>
      <c r="E305" t="s">
        <v>60</v>
      </c>
      <c r="F305" t="s">
        <v>84</v>
      </c>
      <c r="G305" t="s">
        <v>76</v>
      </c>
      <c r="H305" t="s">
        <v>55</v>
      </c>
      <c r="I305" t="s">
        <v>57</v>
      </c>
      <c r="J305" t="s">
        <v>96</v>
      </c>
      <c r="K305" t="s">
        <v>57</v>
      </c>
      <c r="L305" t="b">
        <v>1</v>
      </c>
      <c r="M305" t="b">
        <v>1</v>
      </c>
      <c r="N305" t="b">
        <v>1</v>
      </c>
      <c r="O305" t="b">
        <v>1</v>
      </c>
      <c r="P305" t="b">
        <v>1</v>
      </c>
      <c r="Q305" t="b">
        <v>0</v>
      </c>
      <c r="R305">
        <v>0.65249999999999997</v>
      </c>
      <c r="S305">
        <v>0.14169999999999999</v>
      </c>
      <c r="T305">
        <v>7.5800000000000006E-2</v>
      </c>
      <c r="U305">
        <v>0.1021</v>
      </c>
      <c r="V305">
        <v>2.1100000000000001E-2</v>
      </c>
      <c r="W305">
        <v>2.93E-2</v>
      </c>
      <c r="X305">
        <v>5.16E-2</v>
      </c>
      <c r="Y305">
        <v>2.06E-2</v>
      </c>
      <c r="Z305">
        <v>5.9900000000000002E-2</v>
      </c>
      <c r="AA305">
        <v>7.9500000000000001E-2</v>
      </c>
      <c r="AB305">
        <v>9.3299999999999994E-2</v>
      </c>
      <c r="AC305">
        <v>9.7799999999999998E-2</v>
      </c>
      <c r="AD305">
        <v>9.11E-2</v>
      </c>
      <c r="AE305">
        <v>0.18110000000000001</v>
      </c>
      <c r="AF305">
        <v>0.1237</v>
      </c>
      <c r="AG305">
        <v>0.27350000000000002</v>
      </c>
      <c r="AH305">
        <v>2.7199999999999998E-2</v>
      </c>
      <c r="AI305">
        <v>7.2800000000000004E-2</v>
      </c>
      <c r="AJ305">
        <v>6.0999999999999999E-2</v>
      </c>
      <c r="AK305">
        <v>5.62E-2</v>
      </c>
      <c r="AL305">
        <v>5.91E-2</v>
      </c>
      <c r="AM305">
        <v>3.85E-2</v>
      </c>
      <c r="AN305">
        <v>2.35E-2</v>
      </c>
      <c r="AO305">
        <v>2.6800000000000001E-2</v>
      </c>
      <c r="AP305">
        <v>7.2700000000000001E-2</v>
      </c>
      <c r="AQ305">
        <v>6.2300000000000001E-2</v>
      </c>
      <c r="AR305">
        <v>5.91E-2</v>
      </c>
      <c r="AS305">
        <v>6.4600000000000005E-2</v>
      </c>
      <c r="AT305">
        <v>4.3499999999999997E-2</v>
      </c>
      <c r="AU305">
        <v>3.3599999999999998E-2</v>
      </c>
      <c r="AV305">
        <v>0</v>
      </c>
      <c r="AW305">
        <v>101852730</v>
      </c>
      <c r="AX305" t="s">
        <v>66</v>
      </c>
    </row>
    <row r="306" spans="1:50" x14ac:dyDescent="0.25">
      <c r="A306">
        <v>102069881</v>
      </c>
      <c r="B306">
        <v>206</v>
      </c>
      <c r="C306" t="s">
        <v>62</v>
      </c>
      <c r="D306" t="s">
        <v>79</v>
      </c>
      <c r="E306" t="s">
        <v>101</v>
      </c>
      <c r="F306" t="s">
        <v>75</v>
      </c>
      <c r="G306" t="s">
        <v>54</v>
      </c>
      <c r="H306" t="s">
        <v>65</v>
      </c>
      <c r="I306" t="s">
        <v>56</v>
      </c>
      <c r="J306" t="s">
        <v>56</v>
      </c>
      <c r="K306" t="s">
        <v>56</v>
      </c>
      <c r="L306" t="b">
        <v>1</v>
      </c>
      <c r="M306" t="b">
        <v>0</v>
      </c>
      <c r="N306" t="b">
        <v>1</v>
      </c>
      <c r="O306" t="b">
        <v>0</v>
      </c>
      <c r="P306" t="b">
        <v>0</v>
      </c>
      <c r="Q306" t="b">
        <v>0</v>
      </c>
      <c r="R306">
        <v>0.82750000000000001</v>
      </c>
      <c r="S306">
        <v>3.9800000000000002E-2</v>
      </c>
      <c r="T306">
        <v>8.3000000000000001E-3</v>
      </c>
      <c r="U306">
        <v>8.9099999999999999E-2</v>
      </c>
      <c r="V306">
        <v>1.7500000000000002E-2</v>
      </c>
      <c r="W306">
        <v>2.69E-2</v>
      </c>
      <c r="X306">
        <v>4.4699999999999997E-2</v>
      </c>
      <c r="Y306">
        <v>1.7399999999999999E-2</v>
      </c>
      <c r="Z306">
        <v>4.4299999999999999E-2</v>
      </c>
      <c r="AA306">
        <v>7.9500000000000001E-2</v>
      </c>
      <c r="AB306">
        <v>9.1800000000000007E-2</v>
      </c>
      <c r="AC306">
        <v>9.6299999999999997E-2</v>
      </c>
      <c r="AD306">
        <v>9.1600000000000001E-2</v>
      </c>
      <c r="AE306">
        <v>0.1983</v>
      </c>
      <c r="AF306">
        <v>0.16450000000000001</v>
      </c>
      <c r="AG306">
        <v>0.23369999999999999</v>
      </c>
      <c r="AH306">
        <v>2.5999999999999999E-2</v>
      </c>
      <c r="AI306">
        <v>5.7799999999999997E-2</v>
      </c>
      <c r="AJ306">
        <v>5.5899999999999998E-2</v>
      </c>
      <c r="AK306">
        <v>6.3500000000000001E-2</v>
      </c>
      <c r="AL306">
        <v>6.8199999999999997E-2</v>
      </c>
      <c r="AM306">
        <v>4.8399999999999999E-2</v>
      </c>
      <c r="AN306">
        <v>2.7300000000000001E-2</v>
      </c>
      <c r="AO306">
        <v>2.3900000000000001E-2</v>
      </c>
      <c r="AP306">
        <v>5.7700000000000001E-2</v>
      </c>
      <c r="AQ306">
        <v>5.6899999999999999E-2</v>
      </c>
      <c r="AR306">
        <v>6.5199999999999994E-2</v>
      </c>
      <c r="AS306">
        <v>7.22E-2</v>
      </c>
      <c r="AT306">
        <v>5.0700000000000002E-2</v>
      </c>
      <c r="AU306">
        <v>3.6700000000000003E-2</v>
      </c>
      <c r="AV306">
        <v>0</v>
      </c>
      <c r="AX306" t="s">
        <v>58</v>
      </c>
    </row>
    <row r="307" spans="1:50" x14ac:dyDescent="0.25">
      <c r="A307">
        <v>101967250</v>
      </c>
      <c r="B307">
        <v>8</v>
      </c>
      <c r="C307" t="s">
        <v>50</v>
      </c>
      <c r="D307" t="s">
        <v>59</v>
      </c>
      <c r="E307" t="s">
        <v>89</v>
      </c>
      <c r="F307" t="s">
        <v>53</v>
      </c>
      <c r="G307" t="s">
        <v>92</v>
      </c>
      <c r="H307" t="s">
        <v>69</v>
      </c>
      <c r="I307" t="s">
        <v>57</v>
      </c>
      <c r="J307" t="s">
        <v>68</v>
      </c>
      <c r="K307" t="s">
        <v>57</v>
      </c>
      <c r="L307" t="b">
        <v>0</v>
      </c>
      <c r="M307" t="b">
        <v>0</v>
      </c>
      <c r="N307" t="b">
        <v>1</v>
      </c>
      <c r="O307" t="b">
        <v>0</v>
      </c>
      <c r="P307" t="b">
        <v>0</v>
      </c>
      <c r="Q307" t="b">
        <v>0</v>
      </c>
      <c r="R307">
        <v>0.90280000000000005</v>
      </c>
      <c r="S307">
        <v>4.5999999999999999E-3</v>
      </c>
      <c r="T307">
        <v>2.7099999999999999E-2</v>
      </c>
      <c r="U307">
        <v>4.2500000000000003E-2</v>
      </c>
      <c r="V307">
        <v>7.1000000000000004E-3</v>
      </c>
      <c r="W307">
        <v>1.3599999999999999E-2</v>
      </c>
      <c r="X307">
        <v>2.18E-2</v>
      </c>
      <c r="Y307">
        <v>1.23E-2</v>
      </c>
      <c r="Z307">
        <v>5.79E-2</v>
      </c>
      <c r="AA307">
        <v>7.7799999999999994E-2</v>
      </c>
      <c r="AB307">
        <v>0.1065</v>
      </c>
      <c r="AC307">
        <v>0.10440000000000001</v>
      </c>
      <c r="AD307">
        <v>9.1200000000000003E-2</v>
      </c>
      <c r="AE307">
        <v>0.21029999999999999</v>
      </c>
      <c r="AF307">
        <v>0.1583</v>
      </c>
      <c r="AG307">
        <v>0.19359999999999999</v>
      </c>
      <c r="AH307">
        <v>2.5700000000000001E-2</v>
      </c>
      <c r="AI307">
        <v>6.6699999999999995E-2</v>
      </c>
      <c r="AJ307">
        <v>5.8099999999999999E-2</v>
      </c>
      <c r="AK307">
        <v>5.5199999999999999E-2</v>
      </c>
      <c r="AL307">
        <v>7.9100000000000004E-2</v>
      </c>
      <c r="AM307">
        <v>4.87E-2</v>
      </c>
      <c r="AN307">
        <v>3.9600000000000003E-2</v>
      </c>
      <c r="AO307">
        <v>2.18E-2</v>
      </c>
      <c r="AP307">
        <v>6.0999999999999999E-2</v>
      </c>
      <c r="AQ307">
        <v>5.3199999999999997E-2</v>
      </c>
      <c r="AR307">
        <v>5.2900000000000003E-2</v>
      </c>
      <c r="AS307">
        <v>7.3499999999999996E-2</v>
      </c>
      <c r="AT307">
        <v>4.9599999999999998E-2</v>
      </c>
      <c r="AU307">
        <v>6.2899999999999998E-2</v>
      </c>
      <c r="AV307">
        <v>0</v>
      </c>
      <c r="AX307" t="s">
        <v>58</v>
      </c>
    </row>
    <row r="308" spans="1:50" x14ac:dyDescent="0.25">
      <c r="A308">
        <v>101937025</v>
      </c>
      <c r="B308">
        <v>32</v>
      </c>
      <c r="C308" t="s">
        <v>50</v>
      </c>
      <c r="D308" t="s">
        <v>51</v>
      </c>
      <c r="E308" t="s">
        <v>52</v>
      </c>
      <c r="F308" t="s">
        <v>53</v>
      </c>
      <c r="G308" t="s">
        <v>54</v>
      </c>
      <c r="H308" t="s">
        <v>65</v>
      </c>
      <c r="I308" t="s">
        <v>56</v>
      </c>
      <c r="J308" t="s">
        <v>56</v>
      </c>
      <c r="K308" t="s">
        <v>56</v>
      </c>
      <c r="L308" t="b">
        <v>0</v>
      </c>
      <c r="M308" t="b">
        <v>0</v>
      </c>
      <c r="N308" t="b">
        <v>1</v>
      </c>
      <c r="O308" t="b">
        <v>0</v>
      </c>
      <c r="P308" t="b">
        <v>0</v>
      </c>
      <c r="Q308" t="b">
        <v>0</v>
      </c>
      <c r="R308">
        <v>0.93469999999999998</v>
      </c>
      <c r="S308">
        <v>9.9000000000000008E-3</v>
      </c>
      <c r="T308">
        <v>8.6E-3</v>
      </c>
      <c r="U308">
        <v>2.87E-2</v>
      </c>
      <c r="V308">
        <v>4.4999999999999997E-3</v>
      </c>
      <c r="W308">
        <v>7.6E-3</v>
      </c>
      <c r="X308">
        <v>1.66E-2</v>
      </c>
      <c r="Y308">
        <v>7.7000000000000002E-3</v>
      </c>
      <c r="Z308">
        <v>2.3699999999999999E-2</v>
      </c>
      <c r="AA308">
        <v>8.8700000000000001E-2</v>
      </c>
      <c r="AB308">
        <v>8.5800000000000001E-2</v>
      </c>
      <c r="AC308">
        <v>7.4800000000000005E-2</v>
      </c>
      <c r="AD308">
        <v>6.8099999999999994E-2</v>
      </c>
      <c r="AE308">
        <v>0.18410000000000001</v>
      </c>
      <c r="AF308">
        <v>0.16139999999999999</v>
      </c>
      <c r="AG308">
        <v>0.31340000000000001</v>
      </c>
      <c r="AH308">
        <v>2.46E-2</v>
      </c>
      <c r="AI308">
        <v>4.9299999999999997E-2</v>
      </c>
      <c r="AJ308">
        <v>5.3400000000000003E-2</v>
      </c>
      <c r="AK308">
        <v>6.5699999999999995E-2</v>
      </c>
      <c r="AL308">
        <v>8.1600000000000006E-2</v>
      </c>
      <c r="AM308">
        <v>5.5E-2</v>
      </c>
      <c r="AN308">
        <v>3.2000000000000001E-2</v>
      </c>
      <c r="AO308">
        <v>2.1999999999999999E-2</v>
      </c>
      <c r="AP308">
        <v>5.2600000000000001E-2</v>
      </c>
      <c r="AQ308">
        <v>5.5999999999999897E-2</v>
      </c>
      <c r="AR308">
        <v>6.5500000000000003E-2</v>
      </c>
      <c r="AS308">
        <v>8.1000000000000003E-2</v>
      </c>
      <c r="AT308">
        <v>5.9200000000000003E-2</v>
      </c>
      <c r="AU308">
        <v>4.36E-2</v>
      </c>
      <c r="AV308">
        <v>0</v>
      </c>
      <c r="AX308" t="s">
        <v>58</v>
      </c>
    </row>
    <row r="309" spans="1:50" x14ac:dyDescent="0.25">
      <c r="A309">
        <v>100767041</v>
      </c>
      <c r="B309">
        <v>651.41650000000004</v>
      </c>
      <c r="C309" t="s">
        <v>62</v>
      </c>
      <c r="D309" t="s">
        <v>63</v>
      </c>
      <c r="E309" t="s">
        <v>64</v>
      </c>
      <c r="F309" t="s">
        <v>53</v>
      </c>
      <c r="G309" t="s">
        <v>54</v>
      </c>
      <c r="H309" t="s">
        <v>65</v>
      </c>
      <c r="I309" t="s">
        <v>57</v>
      </c>
      <c r="J309" t="s">
        <v>54</v>
      </c>
      <c r="K309" t="s">
        <v>56</v>
      </c>
      <c r="L309" t="b">
        <v>0</v>
      </c>
      <c r="M309" t="b">
        <v>0</v>
      </c>
      <c r="N309" t="b">
        <v>1</v>
      </c>
      <c r="O309" t="b">
        <v>1</v>
      </c>
      <c r="P309" t="b">
        <v>1</v>
      </c>
      <c r="Q309" t="b">
        <v>0</v>
      </c>
      <c r="R309">
        <v>0.94169999999999998</v>
      </c>
      <c r="S309">
        <v>2.8E-3</v>
      </c>
      <c r="T309">
        <v>5.4000000000000003E-3</v>
      </c>
      <c r="U309">
        <v>3.6999999999999998E-2</v>
      </c>
      <c r="V309">
        <v>1.0500000000000001E-2</v>
      </c>
      <c r="W309">
        <v>9.7000000000000003E-3</v>
      </c>
      <c r="X309">
        <v>1.6799999999999999E-2</v>
      </c>
      <c r="Y309">
        <v>1.04E-2</v>
      </c>
      <c r="Z309">
        <v>2.75E-2</v>
      </c>
      <c r="AA309">
        <v>0.1202</v>
      </c>
      <c r="AB309">
        <v>0.14560000000000001</v>
      </c>
      <c r="AC309">
        <v>0.1145</v>
      </c>
      <c r="AD309">
        <v>9.5500000000000002E-2</v>
      </c>
      <c r="AE309">
        <v>0.2079</v>
      </c>
      <c r="AF309">
        <v>0.13669999999999999</v>
      </c>
      <c r="AG309">
        <v>0.1522</v>
      </c>
      <c r="AH309">
        <v>1.9900000000000001E-2</v>
      </c>
      <c r="AI309">
        <v>5.2699999999999997E-2</v>
      </c>
      <c r="AJ309">
        <v>4.99E-2</v>
      </c>
      <c r="AK309">
        <v>5.5399999999999998E-2</v>
      </c>
      <c r="AL309">
        <v>8.1600000000000006E-2</v>
      </c>
      <c r="AM309">
        <v>5.9799999999999999E-2</v>
      </c>
      <c r="AN309">
        <v>4.8399999999999999E-2</v>
      </c>
      <c r="AO309">
        <v>1.83E-2</v>
      </c>
      <c r="AP309">
        <v>4.8500000000000001E-2</v>
      </c>
      <c r="AQ309">
        <v>4.4499999999999998E-2</v>
      </c>
      <c r="AR309">
        <v>6.2E-2</v>
      </c>
      <c r="AS309">
        <v>8.3900000000000002E-2</v>
      </c>
      <c r="AT309">
        <v>6.4299999999999996E-2</v>
      </c>
      <c r="AU309">
        <v>7.3400000000000007E-2</v>
      </c>
      <c r="AV309">
        <v>3</v>
      </c>
      <c r="AW309">
        <v>100767041</v>
      </c>
      <c r="AX309" t="s">
        <v>66</v>
      </c>
    </row>
    <row r="310" spans="1:50" x14ac:dyDescent="0.25">
      <c r="A310">
        <v>300743015</v>
      </c>
      <c r="B310">
        <v>44</v>
      </c>
      <c r="C310" t="s">
        <v>62</v>
      </c>
      <c r="D310" t="s">
        <v>70</v>
      </c>
      <c r="E310" t="s">
        <v>71</v>
      </c>
      <c r="F310" t="s">
        <v>53</v>
      </c>
      <c r="G310" t="s">
        <v>54</v>
      </c>
      <c r="H310" t="s">
        <v>55</v>
      </c>
      <c r="I310" t="s">
        <v>56</v>
      </c>
      <c r="J310" t="s">
        <v>56</v>
      </c>
      <c r="K310" t="s">
        <v>57</v>
      </c>
      <c r="L310" t="b">
        <v>0</v>
      </c>
      <c r="M310" t="b">
        <v>0</v>
      </c>
      <c r="N310" t="b">
        <v>1</v>
      </c>
      <c r="O310" t="b">
        <v>0</v>
      </c>
      <c r="P310" t="b">
        <v>0</v>
      </c>
      <c r="Q310" t="b">
        <v>0</v>
      </c>
      <c r="R310">
        <v>0.93210000000000004</v>
      </c>
      <c r="S310">
        <v>6.7999999999999996E-3</v>
      </c>
      <c r="T310">
        <v>1.0699999999999999E-2</v>
      </c>
      <c r="U310">
        <v>0.03</v>
      </c>
      <c r="V310">
        <v>5.1000000000000004E-3</v>
      </c>
      <c r="W310">
        <v>9.4000000000000004E-3</v>
      </c>
      <c r="X310">
        <v>1.55E-2</v>
      </c>
      <c r="Y310">
        <v>1.18E-2</v>
      </c>
      <c r="Z310">
        <v>4.2700000000000002E-2</v>
      </c>
      <c r="AA310">
        <v>0.12970000000000001</v>
      </c>
      <c r="AB310">
        <v>0.12770000000000001</v>
      </c>
      <c r="AC310">
        <v>0.1091</v>
      </c>
      <c r="AD310">
        <v>8.8099999999999998E-2</v>
      </c>
      <c r="AE310">
        <v>0.20080000000000001</v>
      </c>
      <c r="AF310">
        <v>0.1429</v>
      </c>
      <c r="AG310">
        <v>0.15890000000000001</v>
      </c>
      <c r="AH310">
        <v>3.4299999999999997E-2</v>
      </c>
      <c r="AI310">
        <v>6.5299999999999997E-2</v>
      </c>
      <c r="AJ310">
        <v>5.5599999999999997E-2</v>
      </c>
      <c r="AK310">
        <v>6.4100000000000004E-2</v>
      </c>
      <c r="AL310">
        <v>5.8700000000000002E-2</v>
      </c>
      <c r="AM310">
        <v>4.5900000000000003E-2</v>
      </c>
      <c r="AN310">
        <v>2.64E-2</v>
      </c>
      <c r="AO310">
        <v>3.3399999999999999E-2</v>
      </c>
      <c r="AP310">
        <v>5.7299999999999997E-2</v>
      </c>
      <c r="AQ310">
        <v>6.0900000000000003E-2</v>
      </c>
      <c r="AR310">
        <v>6.3100000000000003E-2</v>
      </c>
      <c r="AS310">
        <v>6.6199999999999995E-2</v>
      </c>
      <c r="AT310">
        <v>5.2600000000000001E-2</v>
      </c>
      <c r="AU310">
        <v>4.3999999999999997E-2</v>
      </c>
      <c r="AV310">
        <v>0</v>
      </c>
      <c r="AX310" t="s">
        <v>58</v>
      </c>
    </row>
    <row r="311" spans="1:50" x14ac:dyDescent="0.25">
      <c r="A311">
        <v>102018098</v>
      </c>
      <c r="B311">
        <v>32</v>
      </c>
      <c r="C311" t="s">
        <v>50</v>
      </c>
      <c r="D311" t="s">
        <v>59</v>
      </c>
      <c r="E311" t="s">
        <v>60</v>
      </c>
      <c r="F311" t="s">
        <v>53</v>
      </c>
      <c r="G311" t="s">
        <v>82</v>
      </c>
      <c r="H311" t="s">
        <v>69</v>
      </c>
      <c r="I311" t="s">
        <v>82</v>
      </c>
      <c r="J311" t="s">
        <v>56</v>
      </c>
      <c r="K311" t="s">
        <v>57</v>
      </c>
      <c r="L311" t="b">
        <v>0</v>
      </c>
      <c r="M311" t="b">
        <v>0</v>
      </c>
      <c r="N311" t="b">
        <v>1</v>
      </c>
      <c r="O311" t="b">
        <v>0</v>
      </c>
      <c r="P311" t="b">
        <v>0</v>
      </c>
      <c r="Q311" t="b">
        <v>0</v>
      </c>
      <c r="R311">
        <v>0.85929999999999995</v>
      </c>
      <c r="S311">
        <v>9.7000000000000003E-3</v>
      </c>
      <c r="T311">
        <v>1.01E-2</v>
      </c>
      <c r="U311">
        <v>1.39999999999999E-2</v>
      </c>
      <c r="V311">
        <v>2.0999999999999999E-3</v>
      </c>
      <c r="W311">
        <v>4.4000000000000003E-3</v>
      </c>
      <c r="X311">
        <v>7.4999999999999997E-3</v>
      </c>
      <c r="Y311">
        <v>4.0899999999999999E-2</v>
      </c>
      <c r="Z311">
        <v>4.1599999999999998E-2</v>
      </c>
      <c r="AA311">
        <v>0.1132</v>
      </c>
      <c r="AB311">
        <v>0.1125</v>
      </c>
      <c r="AC311">
        <v>9.2700000000000005E-2</v>
      </c>
      <c r="AD311">
        <v>7.7899999999999997E-2</v>
      </c>
      <c r="AE311">
        <v>0.2631</v>
      </c>
      <c r="AF311">
        <v>0.1673</v>
      </c>
      <c r="AG311">
        <v>0.13170000000000001</v>
      </c>
      <c r="AH311">
        <v>2.52E-2</v>
      </c>
      <c r="AI311">
        <v>5.3400000000000003E-2</v>
      </c>
      <c r="AJ311">
        <v>6.1100000000000002E-2</v>
      </c>
      <c r="AK311">
        <v>6.5299999999999997E-2</v>
      </c>
      <c r="AL311">
        <v>6.2300000000000001E-2</v>
      </c>
      <c r="AM311">
        <v>4.9200000000000001E-2</v>
      </c>
      <c r="AN311">
        <v>3.0200000000000001E-2</v>
      </c>
      <c r="AO311">
        <v>2.4E-2</v>
      </c>
      <c r="AP311">
        <v>5.3699999999999998E-2</v>
      </c>
      <c r="AQ311">
        <v>6.1400000000000003E-2</v>
      </c>
      <c r="AR311">
        <v>6.7799999999999999E-2</v>
      </c>
      <c r="AS311">
        <v>6.4799999999999996E-2</v>
      </c>
      <c r="AT311">
        <v>5.9499999999999997E-2</v>
      </c>
      <c r="AU311">
        <v>4.0899999999999999E-2</v>
      </c>
      <c r="AV311">
        <v>0</v>
      </c>
      <c r="AX311" t="s">
        <v>58</v>
      </c>
    </row>
    <row r="312" spans="1:50" x14ac:dyDescent="0.25">
      <c r="A312">
        <v>100695973</v>
      </c>
      <c r="B312">
        <v>36</v>
      </c>
      <c r="C312" t="s">
        <v>62</v>
      </c>
      <c r="D312" t="s">
        <v>70</v>
      </c>
      <c r="E312" t="s">
        <v>71</v>
      </c>
      <c r="F312" t="s">
        <v>75</v>
      </c>
      <c r="G312" t="s">
        <v>54</v>
      </c>
      <c r="H312" t="s">
        <v>55</v>
      </c>
      <c r="I312" t="s">
        <v>56</v>
      </c>
      <c r="J312" t="s">
        <v>56</v>
      </c>
      <c r="K312" t="s">
        <v>57</v>
      </c>
      <c r="L312" t="b">
        <v>1</v>
      </c>
      <c r="M312" t="b">
        <v>0</v>
      </c>
      <c r="N312" t="b">
        <v>1</v>
      </c>
      <c r="O312" t="b">
        <v>0</v>
      </c>
      <c r="P312" t="b">
        <v>0</v>
      </c>
      <c r="Q312" t="b">
        <v>0</v>
      </c>
      <c r="R312">
        <v>0.81599999999999995</v>
      </c>
      <c r="S312">
        <v>4.5400000000000003E-2</v>
      </c>
      <c r="T312">
        <v>1.5900000000000001E-2</v>
      </c>
      <c r="U312">
        <v>9.5299999999999996E-2</v>
      </c>
      <c r="V312">
        <v>1.3100000000000001E-2</v>
      </c>
      <c r="W312">
        <v>3.8800000000000001E-2</v>
      </c>
      <c r="X312">
        <v>4.3400000000000001E-2</v>
      </c>
      <c r="Y312">
        <v>1.72E-2</v>
      </c>
      <c r="Z312">
        <v>4.1700000000000001E-2</v>
      </c>
      <c r="AA312">
        <v>0.1166</v>
      </c>
      <c r="AB312">
        <v>0.1009</v>
      </c>
      <c r="AC312">
        <v>0.1022</v>
      </c>
      <c r="AD312">
        <v>9.0399999999999994E-2</v>
      </c>
      <c r="AE312">
        <v>0.2336</v>
      </c>
      <c r="AF312">
        <v>0.12759999999999999</v>
      </c>
      <c r="AG312">
        <v>0.187</v>
      </c>
      <c r="AH312">
        <v>2.79999999999999E-2</v>
      </c>
      <c r="AI312">
        <v>6.8400000000000002E-2</v>
      </c>
      <c r="AJ312">
        <v>5.5E-2</v>
      </c>
      <c r="AK312">
        <v>7.3400000000000007E-2</v>
      </c>
      <c r="AL312">
        <v>7.7100000000000002E-2</v>
      </c>
      <c r="AM312">
        <v>4.82E-2</v>
      </c>
      <c r="AN312">
        <v>2.5399999999999999E-2</v>
      </c>
      <c r="AO312">
        <v>2.5000000000000001E-2</v>
      </c>
      <c r="AP312">
        <v>5.9700000000000003E-2</v>
      </c>
      <c r="AQ312">
        <v>5.3199999999999997E-2</v>
      </c>
      <c r="AR312">
        <v>6.4799999999999996E-2</v>
      </c>
      <c r="AS312">
        <v>7.1499999999999994E-2</v>
      </c>
      <c r="AT312">
        <v>4.58E-2</v>
      </c>
      <c r="AU312">
        <v>3.1300000000000001E-2</v>
      </c>
      <c r="AV312">
        <v>0</v>
      </c>
      <c r="AX312" t="s">
        <v>58</v>
      </c>
    </row>
    <row r="313" spans="1:50" x14ac:dyDescent="0.25">
      <c r="A313">
        <v>107516556</v>
      </c>
      <c r="B313">
        <v>433.3331</v>
      </c>
      <c r="C313" t="s">
        <v>62</v>
      </c>
      <c r="D313" t="s">
        <v>63</v>
      </c>
      <c r="E313" t="s">
        <v>64</v>
      </c>
      <c r="F313" t="s">
        <v>53</v>
      </c>
      <c r="G313" t="s">
        <v>54</v>
      </c>
      <c r="H313" t="s">
        <v>65</v>
      </c>
      <c r="I313" t="s">
        <v>57</v>
      </c>
      <c r="J313" t="s">
        <v>54</v>
      </c>
      <c r="K313" t="s">
        <v>56</v>
      </c>
      <c r="L313" t="b">
        <v>0</v>
      </c>
      <c r="M313" t="b">
        <v>0</v>
      </c>
      <c r="N313" t="b">
        <v>1</v>
      </c>
      <c r="O313" t="b">
        <v>1</v>
      </c>
      <c r="P313" t="b">
        <v>1</v>
      </c>
      <c r="Q313" t="b">
        <v>0</v>
      </c>
      <c r="R313">
        <v>0.87519999999999998</v>
      </c>
      <c r="S313">
        <v>1.47E-2</v>
      </c>
      <c r="T313">
        <v>3.3500000000000002E-2</v>
      </c>
      <c r="U313">
        <v>5.7700000000000001E-2</v>
      </c>
      <c r="V313">
        <v>7.4999999999999997E-3</v>
      </c>
      <c r="W313">
        <v>1.3899999999999999E-2</v>
      </c>
      <c r="X313">
        <v>3.6299999999999999E-2</v>
      </c>
      <c r="Y313">
        <v>1.3599999999999999E-2</v>
      </c>
      <c r="Z313">
        <v>1.6199999999999999E-2</v>
      </c>
      <c r="AA313">
        <v>1.5800000000000002E-2</v>
      </c>
      <c r="AB313">
        <v>2.63E-2</v>
      </c>
      <c r="AC313">
        <v>4.7300000000000002E-2</v>
      </c>
      <c r="AD313">
        <v>5.4399999999999997E-2</v>
      </c>
      <c r="AE313">
        <v>0.16070000000000001</v>
      </c>
      <c r="AF313">
        <v>0.1915</v>
      </c>
      <c r="AG313">
        <v>0.48759999999999998</v>
      </c>
      <c r="AH313">
        <v>2.8500000000000001E-2</v>
      </c>
      <c r="AI313">
        <v>5.0299999999999997E-2</v>
      </c>
      <c r="AJ313">
        <v>6.5100000000000005E-2</v>
      </c>
      <c r="AK313">
        <v>6.6699999999999995E-2</v>
      </c>
      <c r="AL313">
        <v>5.33E-2</v>
      </c>
      <c r="AM313">
        <v>0.03</v>
      </c>
      <c r="AN313">
        <v>1.61E-2</v>
      </c>
      <c r="AO313">
        <v>2.5899999999999999E-2</v>
      </c>
      <c r="AP313">
        <v>5.79E-2</v>
      </c>
      <c r="AQ313">
        <v>7.3999999999999996E-2</v>
      </c>
      <c r="AR313">
        <v>6.9000000000000006E-2</v>
      </c>
      <c r="AS313">
        <v>5.2900000000000003E-2</v>
      </c>
      <c r="AT313">
        <v>3.1099999999999999E-2</v>
      </c>
      <c r="AU313">
        <v>2.06E-2</v>
      </c>
      <c r="AV313">
        <v>3</v>
      </c>
      <c r="AW313">
        <v>107516556</v>
      </c>
      <c r="AX313" t="s">
        <v>66</v>
      </c>
    </row>
    <row r="314" spans="1:50" x14ac:dyDescent="0.25">
      <c r="A314">
        <v>101529405</v>
      </c>
      <c r="B314">
        <v>21</v>
      </c>
      <c r="C314" t="s">
        <v>62</v>
      </c>
      <c r="D314" t="s">
        <v>70</v>
      </c>
      <c r="E314" t="s">
        <v>71</v>
      </c>
      <c r="F314" t="s">
        <v>75</v>
      </c>
      <c r="G314" t="s">
        <v>54</v>
      </c>
      <c r="H314" t="s">
        <v>55</v>
      </c>
      <c r="I314" t="s">
        <v>57</v>
      </c>
      <c r="J314" t="s">
        <v>68</v>
      </c>
      <c r="K314" t="s">
        <v>57</v>
      </c>
      <c r="L314" t="b">
        <v>1</v>
      </c>
      <c r="M314" t="b">
        <v>0</v>
      </c>
      <c r="N314" t="b">
        <v>1</v>
      </c>
      <c r="O314" t="b">
        <v>0</v>
      </c>
      <c r="P314" t="b">
        <v>0</v>
      </c>
      <c r="Q314" t="b">
        <v>0</v>
      </c>
      <c r="R314">
        <v>0.88690000000000002</v>
      </c>
      <c r="S314">
        <v>1.15E-2</v>
      </c>
      <c r="T314">
        <v>6.9999999999999897E-3</v>
      </c>
      <c r="U314">
        <v>6.5000000000000002E-2</v>
      </c>
      <c r="V314">
        <v>1.23E-2</v>
      </c>
      <c r="W314">
        <v>2.4400000000000002E-2</v>
      </c>
      <c r="X314">
        <v>2.8199999999999999E-2</v>
      </c>
      <c r="Y314">
        <v>1.7100000000000001E-2</v>
      </c>
      <c r="Z314">
        <v>6.0299999999999999E-2</v>
      </c>
      <c r="AA314">
        <v>8.8900000000000007E-2</v>
      </c>
      <c r="AB314">
        <v>0.1187</v>
      </c>
      <c r="AC314">
        <v>0.10589999999999999</v>
      </c>
      <c r="AD314">
        <v>9.4899999999999998E-2</v>
      </c>
      <c r="AE314">
        <v>0.2142</v>
      </c>
      <c r="AF314">
        <v>0.14960000000000001</v>
      </c>
      <c r="AG314">
        <v>0.1673</v>
      </c>
      <c r="AH314">
        <v>2.2499999999999999E-2</v>
      </c>
      <c r="AI314">
        <v>5.4699999999999999E-2</v>
      </c>
      <c r="AJ314">
        <v>5.79E-2</v>
      </c>
      <c r="AK314">
        <v>5.4199999999999998E-2</v>
      </c>
      <c r="AL314">
        <v>7.0800000000000002E-2</v>
      </c>
      <c r="AM314">
        <v>4.65E-2</v>
      </c>
      <c r="AN314">
        <v>3.2500000000000001E-2</v>
      </c>
      <c r="AO314">
        <v>2.3400000000000001E-2</v>
      </c>
      <c r="AP314">
        <v>5.2999999999999999E-2</v>
      </c>
      <c r="AQ314">
        <v>5.4300000000000001E-2</v>
      </c>
      <c r="AR314">
        <v>5.4399999999999997E-2</v>
      </c>
      <c r="AS314">
        <v>7.0300000000000001E-2</v>
      </c>
      <c r="AT314">
        <v>5.0099999999999999E-2</v>
      </c>
      <c r="AU314">
        <v>4.7800000000000002E-2</v>
      </c>
      <c r="AV314">
        <v>0</v>
      </c>
      <c r="AX314" t="s">
        <v>58</v>
      </c>
    </row>
    <row r="315" spans="1:50" x14ac:dyDescent="0.25">
      <c r="A315">
        <v>100743012</v>
      </c>
      <c r="B315">
        <v>5</v>
      </c>
      <c r="C315" t="s">
        <v>62</v>
      </c>
      <c r="D315" t="s">
        <v>70</v>
      </c>
      <c r="E315" t="s">
        <v>71</v>
      </c>
      <c r="F315" t="s">
        <v>88</v>
      </c>
      <c r="G315" t="s">
        <v>54</v>
      </c>
      <c r="H315" t="s">
        <v>69</v>
      </c>
      <c r="I315" t="s">
        <v>57</v>
      </c>
      <c r="J315" t="s">
        <v>68</v>
      </c>
      <c r="K315" t="s">
        <v>57</v>
      </c>
      <c r="L315" t="b">
        <v>1</v>
      </c>
      <c r="M315" t="b">
        <v>0</v>
      </c>
      <c r="N315" t="b">
        <v>1</v>
      </c>
      <c r="O315" t="b">
        <v>0</v>
      </c>
      <c r="P315" t="b">
        <v>0</v>
      </c>
      <c r="Q315" t="b">
        <v>0</v>
      </c>
      <c r="R315">
        <v>0.95230000000000004</v>
      </c>
      <c r="S315">
        <v>7.7000000000000002E-3</v>
      </c>
      <c r="T315">
        <v>8.2000000000000007E-3</v>
      </c>
      <c r="U315">
        <v>1.44E-2</v>
      </c>
      <c r="V315">
        <v>3.3E-3</v>
      </c>
      <c r="W315">
        <v>4.5999999999999999E-3</v>
      </c>
      <c r="X315">
        <v>6.4999999999999997E-3</v>
      </c>
      <c r="Y315">
        <v>6.9999999999999897E-3</v>
      </c>
      <c r="Z315">
        <v>3.6999999999999998E-2</v>
      </c>
      <c r="AA315">
        <v>9.9500000000000005E-2</v>
      </c>
      <c r="AB315">
        <v>0.14630000000000001</v>
      </c>
      <c r="AC315">
        <v>0.123</v>
      </c>
      <c r="AD315">
        <v>9.1800000000000007E-2</v>
      </c>
      <c r="AE315">
        <v>0.19719999999999999</v>
      </c>
      <c r="AF315">
        <v>0.1605</v>
      </c>
      <c r="AG315">
        <v>0.14480000000000001</v>
      </c>
      <c r="AH315">
        <v>3.3700000000000001E-2</v>
      </c>
      <c r="AI315">
        <v>5.33E-2</v>
      </c>
      <c r="AJ315">
        <v>5.5999999999999897E-2</v>
      </c>
      <c r="AK315">
        <v>6.2899999999999998E-2</v>
      </c>
      <c r="AL315">
        <v>6.8900000000000003E-2</v>
      </c>
      <c r="AM315">
        <v>4.8599999999999997E-2</v>
      </c>
      <c r="AN315">
        <v>3.3399999999999999E-2</v>
      </c>
      <c r="AO315">
        <v>3.3099999999999997E-2</v>
      </c>
      <c r="AP315">
        <v>5.0200000000000002E-2</v>
      </c>
      <c r="AQ315">
        <v>5.4699999999999999E-2</v>
      </c>
      <c r="AR315">
        <v>6.08E-2</v>
      </c>
      <c r="AS315">
        <v>7.4200000000000002E-2</v>
      </c>
      <c r="AT315">
        <v>5.4100000000000002E-2</v>
      </c>
      <c r="AU315">
        <v>5.0999999999999997E-2</v>
      </c>
      <c r="AV315">
        <v>0</v>
      </c>
      <c r="AX315" t="s">
        <v>58</v>
      </c>
    </row>
    <row r="316" spans="1:50" x14ac:dyDescent="0.25">
      <c r="A316">
        <v>100743080</v>
      </c>
      <c r="B316">
        <v>5</v>
      </c>
      <c r="C316" t="s">
        <v>62</v>
      </c>
      <c r="D316" t="s">
        <v>70</v>
      </c>
      <c r="E316" t="s">
        <v>71</v>
      </c>
      <c r="F316" t="s">
        <v>88</v>
      </c>
      <c r="G316" t="s">
        <v>54</v>
      </c>
      <c r="H316" t="s">
        <v>65</v>
      </c>
      <c r="I316" t="s">
        <v>57</v>
      </c>
      <c r="J316" t="s">
        <v>68</v>
      </c>
      <c r="K316" t="s">
        <v>57</v>
      </c>
      <c r="L316" t="b">
        <v>1</v>
      </c>
      <c r="M316" t="b">
        <v>0</v>
      </c>
      <c r="N316" t="b">
        <v>1</v>
      </c>
      <c r="O316" t="b">
        <v>0</v>
      </c>
      <c r="P316" t="b">
        <v>0</v>
      </c>
      <c r="Q316" t="b">
        <v>0</v>
      </c>
      <c r="R316">
        <v>0.84950000000000003</v>
      </c>
      <c r="S316">
        <v>6.7699999999999996E-2</v>
      </c>
      <c r="T316">
        <v>1.12E-2</v>
      </c>
      <c r="U316">
        <v>3.9800000000000002E-2</v>
      </c>
      <c r="V316">
        <v>6.9999999999999897E-3</v>
      </c>
      <c r="W316">
        <v>1.2800000000000001E-2</v>
      </c>
      <c r="X316">
        <v>0.02</v>
      </c>
      <c r="Y316">
        <v>1.9E-2</v>
      </c>
      <c r="Z316">
        <v>7.2400000000000006E-2</v>
      </c>
      <c r="AA316">
        <v>0.121</v>
      </c>
      <c r="AB316">
        <v>0.12590000000000001</v>
      </c>
      <c r="AC316">
        <v>0.1056</v>
      </c>
      <c r="AD316">
        <v>0.1108</v>
      </c>
      <c r="AE316">
        <v>0.1948</v>
      </c>
      <c r="AF316">
        <v>0.12740000000000001</v>
      </c>
      <c r="AG316">
        <v>0.14219999999999999</v>
      </c>
      <c r="AH316">
        <v>2.58E-2</v>
      </c>
      <c r="AI316">
        <v>5.9799999999999999E-2</v>
      </c>
      <c r="AJ316">
        <v>5.6399999999999999E-2</v>
      </c>
      <c r="AK316">
        <v>6.1499999999999999E-2</v>
      </c>
      <c r="AL316">
        <v>6.6199999999999995E-2</v>
      </c>
      <c r="AM316">
        <v>4.9099999999999998E-2</v>
      </c>
      <c r="AN316">
        <v>2.7799999999999998E-2</v>
      </c>
      <c r="AO316">
        <v>2.4E-2</v>
      </c>
      <c r="AP316">
        <v>6.2100000000000002E-2</v>
      </c>
      <c r="AQ316">
        <v>5.3900000000000003E-2</v>
      </c>
      <c r="AR316">
        <v>6.4299999999999996E-2</v>
      </c>
      <c r="AS316">
        <v>7.0099999999999996E-2</v>
      </c>
      <c r="AT316">
        <v>5.4199999999999998E-2</v>
      </c>
      <c r="AU316">
        <v>4.19E-2</v>
      </c>
      <c r="AV316">
        <v>0</v>
      </c>
      <c r="AX316" t="s">
        <v>58</v>
      </c>
    </row>
    <row r="317" spans="1:50" x14ac:dyDescent="0.25">
      <c r="A317">
        <v>107518879</v>
      </c>
      <c r="B317">
        <v>4</v>
      </c>
      <c r="C317" t="s">
        <v>62</v>
      </c>
      <c r="D317" t="s">
        <v>70</v>
      </c>
      <c r="E317" t="s">
        <v>71</v>
      </c>
      <c r="F317" t="s">
        <v>75</v>
      </c>
      <c r="G317" t="s">
        <v>54</v>
      </c>
      <c r="H317" t="s">
        <v>69</v>
      </c>
      <c r="I317" t="s">
        <v>57</v>
      </c>
      <c r="J317" t="s">
        <v>68</v>
      </c>
      <c r="K317" t="s">
        <v>57</v>
      </c>
      <c r="L317" t="b">
        <v>1</v>
      </c>
      <c r="M317" t="b">
        <v>0</v>
      </c>
      <c r="N317" t="b">
        <v>1</v>
      </c>
      <c r="O317" t="b">
        <v>0</v>
      </c>
      <c r="P317" t="b">
        <v>0</v>
      </c>
      <c r="Q317" t="b">
        <v>0</v>
      </c>
      <c r="R317">
        <v>0.95289999999999997</v>
      </c>
      <c r="S317">
        <v>7.1999999999999998E-3</v>
      </c>
      <c r="T317">
        <v>8.3999999999999995E-3</v>
      </c>
      <c r="U317">
        <v>1.38E-2</v>
      </c>
      <c r="V317">
        <v>3.2000000000000002E-3</v>
      </c>
      <c r="W317">
        <v>4.4000000000000003E-3</v>
      </c>
      <c r="X317">
        <v>6.3E-3</v>
      </c>
      <c r="Y317">
        <v>6.9999999999999897E-3</v>
      </c>
      <c r="Z317">
        <v>3.4799999999999998E-2</v>
      </c>
      <c r="AA317">
        <v>9.8900000000000002E-2</v>
      </c>
      <c r="AB317">
        <v>0.1462</v>
      </c>
      <c r="AC317">
        <v>0.1221</v>
      </c>
      <c r="AD317">
        <v>8.9599999999999999E-2</v>
      </c>
      <c r="AE317">
        <v>0.2006</v>
      </c>
      <c r="AF317">
        <v>0.16420000000000001</v>
      </c>
      <c r="AG317">
        <v>0.14369999999999999</v>
      </c>
      <c r="AH317">
        <v>3.3799999999999997E-2</v>
      </c>
      <c r="AI317">
        <v>5.21E-2</v>
      </c>
      <c r="AJ317">
        <v>5.6800000000000003E-2</v>
      </c>
      <c r="AK317">
        <v>6.25E-2</v>
      </c>
      <c r="AL317">
        <v>6.8500000000000005E-2</v>
      </c>
      <c r="AM317">
        <v>4.8899999999999999E-2</v>
      </c>
      <c r="AN317">
        <v>3.39E-2</v>
      </c>
      <c r="AO317">
        <v>3.2800000000000003E-2</v>
      </c>
      <c r="AP317">
        <v>4.9799999999999997E-2</v>
      </c>
      <c r="AQ317">
        <v>5.4800000000000001E-2</v>
      </c>
      <c r="AR317">
        <v>0.06</v>
      </c>
      <c r="AS317">
        <v>7.4899999999999994E-2</v>
      </c>
      <c r="AT317">
        <v>5.5E-2</v>
      </c>
      <c r="AU317">
        <v>5.21E-2</v>
      </c>
      <c r="AV317">
        <v>0</v>
      </c>
      <c r="AX317" t="s">
        <v>58</v>
      </c>
    </row>
    <row r="318" spans="1:50" x14ac:dyDescent="0.25">
      <c r="A318">
        <v>100440967</v>
      </c>
      <c r="B318">
        <v>0</v>
      </c>
      <c r="C318" t="s">
        <v>62</v>
      </c>
      <c r="D318" t="s">
        <v>70</v>
      </c>
      <c r="E318" t="s">
        <v>71</v>
      </c>
      <c r="F318" t="s">
        <v>75</v>
      </c>
      <c r="G318" t="s">
        <v>54</v>
      </c>
      <c r="H318" t="s">
        <v>55</v>
      </c>
      <c r="I318" t="s">
        <v>56</v>
      </c>
      <c r="J318" t="s">
        <v>56</v>
      </c>
      <c r="K318" t="s">
        <v>56</v>
      </c>
      <c r="L318" t="b">
        <v>1</v>
      </c>
      <c r="M318" t="b">
        <v>0</v>
      </c>
      <c r="N318" t="b">
        <v>1</v>
      </c>
      <c r="O318" t="b">
        <v>0</v>
      </c>
      <c r="P318" t="b">
        <v>0</v>
      </c>
      <c r="Q318" t="b">
        <v>0</v>
      </c>
      <c r="R318">
        <v>0.71350000000000002</v>
      </c>
      <c r="S318">
        <v>2.6499999999999999E-2</v>
      </c>
      <c r="T318">
        <v>2.12E-2</v>
      </c>
      <c r="U318">
        <v>0.2117</v>
      </c>
      <c r="V318">
        <v>4.7E-2</v>
      </c>
      <c r="W318">
        <v>5.5800000000000002E-2</v>
      </c>
      <c r="X318">
        <v>0.10879999999999999</v>
      </c>
      <c r="Y318">
        <v>1.5299999999999999E-2</v>
      </c>
      <c r="Z318">
        <v>9.11E-2</v>
      </c>
      <c r="AA318">
        <v>9.6100000000000005E-2</v>
      </c>
      <c r="AB318">
        <v>0.12540000000000001</v>
      </c>
      <c r="AC318">
        <v>0.13519999999999999</v>
      </c>
      <c r="AD318">
        <v>0.14829999999999999</v>
      </c>
      <c r="AE318">
        <v>0.1774</v>
      </c>
      <c r="AF318">
        <v>0.1207</v>
      </c>
      <c r="AG318">
        <v>0.1057</v>
      </c>
      <c r="AH318">
        <v>4.2999999999999997E-2</v>
      </c>
      <c r="AI318">
        <v>7.1499999999999994E-2</v>
      </c>
      <c r="AJ318">
        <v>5.7099999999999998E-2</v>
      </c>
      <c r="AK318">
        <v>5.3699999999999998E-2</v>
      </c>
      <c r="AL318">
        <v>6.0499999999999998E-2</v>
      </c>
      <c r="AM318">
        <v>3.85E-2</v>
      </c>
      <c r="AN318">
        <v>2.07E-2</v>
      </c>
      <c r="AO318">
        <v>4.5699999999999998E-2</v>
      </c>
      <c r="AP318">
        <v>7.0999999999999994E-2</v>
      </c>
      <c r="AQ318">
        <v>5.5300000000000002E-2</v>
      </c>
      <c r="AR318">
        <v>5.2699999999999997E-2</v>
      </c>
      <c r="AS318">
        <v>5.7999999999999899E-2</v>
      </c>
      <c r="AT318">
        <v>3.8600000000000002E-2</v>
      </c>
      <c r="AU318">
        <v>2.9600000000000001E-2</v>
      </c>
      <c r="AV318">
        <v>0</v>
      </c>
      <c r="AX318" t="s">
        <v>58</v>
      </c>
    </row>
    <row r="319" spans="1:50" x14ac:dyDescent="0.25">
      <c r="A319">
        <v>100656468</v>
      </c>
      <c r="B319">
        <v>127.5</v>
      </c>
      <c r="C319" t="s">
        <v>62</v>
      </c>
      <c r="D319" t="s">
        <v>70</v>
      </c>
      <c r="E319" t="s">
        <v>71</v>
      </c>
      <c r="F319" t="s">
        <v>103</v>
      </c>
      <c r="G319" t="s">
        <v>54</v>
      </c>
      <c r="H319" t="s">
        <v>69</v>
      </c>
      <c r="I319" t="s">
        <v>56</v>
      </c>
      <c r="J319" t="s">
        <v>56</v>
      </c>
      <c r="K319" t="s">
        <v>56</v>
      </c>
      <c r="L319" t="b">
        <v>0</v>
      </c>
      <c r="M319" t="b">
        <v>0</v>
      </c>
      <c r="N319" t="b">
        <v>1</v>
      </c>
      <c r="O319" t="b">
        <v>0</v>
      </c>
      <c r="P319" t="b">
        <v>0</v>
      </c>
      <c r="Q319" t="b">
        <v>0</v>
      </c>
      <c r="R319">
        <v>0.78190000000000004</v>
      </c>
      <c r="S319">
        <v>9.5699999999999993E-2</v>
      </c>
      <c r="T319">
        <v>1.47E-2</v>
      </c>
      <c r="U319">
        <v>8.0299999999999996E-2</v>
      </c>
      <c r="V319">
        <v>1.29E-2</v>
      </c>
      <c r="W319">
        <v>2.3699999999999999E-2</v>
      </c>
      <c r="X319">
        <v>4.3700000000000003E-2</v>
      </c>
      <c r="Y319">
        <v>2.01E-2</v>
      </c>
      <c r="Z319">
        <v>3.6799999999999999E-2</v>
      </c>
      <c r="AA319">
        <v>6.7799999999999999E-2</v>
      </c>
      <c r="AB319">
        <v>9.2600000000000002E-2</v>
      </c>
      <c r="AC319">
        <v>9.4299999999999995E-2</v>
      </c>
      <c r="AD319">
        <v>8.2299999999999998E-2</v>
      </c>
      <c r="AE319">
        <v>0.20319999999999999</v>
      </c>
      <c r="AF319">
        <v>0.16209999999999999</v>
      </c>
      <c r="AG319">
        <v>0.26100000000000001</v>
      </c>
      <c r="AH319">
        <v>2.46E-2</v>
      </c>
      <c r="AI319">
        <v>5.8599999999999999E-2</v>
      </c>
      <c r="AJ319">
        <v>5.9400000000000001E-2</v>
      </c>
      <c r="AK319">
        <v>5.6800000000000003E-2</v>
      </c>
      <c r="AL319">
        <v>5.7099999999999998E-2</v>
      </c>
      <c r="AM319">
        <v>4.1399999999999999E-2</v>
      </c>
      <c r="AN319">
        <v>2.5999999999999999E-2</v>
      </c>
      <c r="AO319">
        <v>2.4500000000000001E-2</v>
      </c>
      <c r="AP319">
        <v>6.3799999999999996E-2</v>
      </c>
      <c r="AQ319">
        <v>6.3500000000000001E-2</v>
      </c>
      <c r="AR319">
        <v>6.0100000000000001E-2</v>
      </c>
      <c r="AS319">
        <v>6.8599999999999994E-2</v>
      </c>
      <c r="AT319">
        <v>4.6800000000000001E-2</v>
      </c>
      <c r="AU319">
        <v>3.9699999999999999E-2</v>
      </c>
      <c r="AV319">
        <v>0</v>
      </c>
      <c r="AX319" t="s">
        <v>58</v>
      </c>
    </row>
    <row r="320" spans="1:50" x14ac:dyDescent="0.25">
      <c r="A320">
        <v>200652778</v>
      </c>
      <c r="B320">
        <v>4</v>
      </c>
      <c r="C320" t="s">
        <v>62</v>
      </c>
      <c r="D320" t="s">
        <v>70</v>
      </c>
      <c r="E320" t="s">
        <v>71</v>
      </c>
      <c r="F320" t="s">
        <v>78</v>
      </c>
      <c r="G320" t="s">
        <v>54</v>
      </c>
      <c r="H320" t="s">
        <v>55</v>
      </c>
      <c r="I320" t="s">
        <v>56</v>
      </c>
      <c r="J320" t="s">
        <v>68</v>
      </c>
      <c r="K320" t="s">
        <v>56</v>
      </c>
      <c r="L320" t="b">
        <v>1</v>
      </c>
      <c r="M320" t="b">
        <v>0</v>
      </c>
      <c r="N320" t="b">
        <v>1</v>
      </c>
      <c r="O320" t="b">
        <v>0</v>
      </c>
      <c r="P320" t="b">
        <v>0</v>
      </c>
      <c r="Q320" t="b">
        <v>0</v>
      </c>
      <c r="R320">
        <v>0.94</v>
      </c>
      <c r="S320">
        <v>1.03E-2</v>
      </c>
      <c r="T320">
        <v>5.3E-3</v>
      </c>
      <c r="U320">
        <v>2.63E-2</v>
      </c>
      <c r="V320">
        <v>4.1000000000000003E-3</v>
      </c>
      <c r="W320">
        <v>8.3999999999999995E-3</v>
      </c>
      <c r="X320">
        <v>1.38E-2</v>
      </c>
      <c r="Y320">
        <v>1.21E-2</v>
      </c>
      <c r="Z320">
        <v>4.2000000000000003E-2</v>
      </c>
      <c r="AA320">
        <v>6.7699999999999996E-2</v>
      </c>
      <c r="AB320">
        <v>8.4199999999999997E-2</v>
      </c>
      <c r="AC320">
        <v>9.9599999999999994E-2</v>
      </c>
      <c r="AD320">
        <v>9.9000000000000005E-2</v>
      </c>
      <c r="AE320">
        <v>0.22789999999999999</v>
      </c>
      <c r="AF320">
        <v>0.1522</v>
      </c>
      <c r="AG320">
        <v>0.22750000000000001</v>
      </c>
      <c r="AH320">
        <v>2.5399999999999999E-2</v>
      </c>
      <c r="AI320">
        <v>5.2400000000000002E-2</v>
      </c>
      <c r="AJ320">
        <v>5.1200000000000002E-2</v>
      </c>
      <c r="AK320">
        <v>6.0999999999999999E-2</v>
      </c>
      <c r="AL320">
        <v>7.2700000000000001E-2</v>
      </c>
      <c r="AM320">
        <v>5.28E-2</v>
      </c>
      <c r="AN320">
        <v>3.1300000000000001E-2</v>
      </c>
      <c r="AO320">
        <v>2.4500000000000001E-2</v>
      </c>
      <c r="AP320">
        <v>5.4399999999999997E-2</v>
      </c>
      <c r="AQ320">
        <v>5.1999999999999998E-2</v>
      </c>
      <c r="AR320">
        <v>6.3100000000000003E-2</v>
      </c>
      <c r="AS320">
        <v>7.8200000000000006E-2</v>
      </c>
      <c r="AT320">
        <v>5.8099999999999999E-2</v>
      </c>
      <c r="AU320">
        <v>4.9500000000000002E-2</v>
      </c>
      <c r="AV320">
        <v>0</v>
      </c>
      <c r="AX320" t="s">
        <v>58</v>
      </c>
    </row>
    <row r="321" spans="1:50" x14ac:dyDescent="0.25">
      <c r="A321">
        <v>101822006</v>
      </c>
      <c r="B321">
        <v>826.16579999999999</v>
      </c>
      <c r="C321" t="s">
        <v>62</v>
      </c>
      <c r="D321" t="s">
        <v>79</v>
      </c>
      <c r="E321" t="s">
        <v>101</v>
      </c>
      <c r="F321" t="s">
        <v>75</v>
      </c>
      <c r="G321" t="s">
        <v>54</v>
      </c>
      <c r="H321" t="s">
        <v>65</v>
      </c>
      <c r="I321" t="s">
        <v>56</v>
      </c>
      <c r="J321" t="s">
        <v>56</v>
      </c>
      <c r="K321" t="s">
        <v>56</v>
      </c>
      <c r="L321" t="b">
        <v>1</v>
      </c>
      <c r="M321" t="b">
        <v>0</v>
      </c>
      <c r="N321" t="b">
        <v>1</v>
      </c>
      <c r="O321" t="b">
        <v>0</v>
      </c>
      <c r="P321" t="b">
        <v>0</v>
      </c>
      <c r="Q321" t="b">
        <v>0</v>
      </c>
      <c r="R321">
        <v>0.83330000000000004</v>
      </c>
      <c r="S321">
        <v>3.9300000000000002E-2</v>
      </c>
      <c r="T321">
        <v>4.2900000000000001E-2</v>
      </c>
      <c r="U321">
        <v>6.0900000000000003E-2</v>
      </c>
      <c r="V321">
        <v>1.09E-2</v>
      </c>
      <c r="W321">
        <v>1.8499999999999999E-2</v>
      </c>
      <c r="X321">
        <v>3.15E-2</v>
      </c>
      <c r="Y321">
        <v>1.8700000000000001E-2</v>
      </c>
      <c r="Z321">
        <v>7.9200000000000007E-2</v>
      </c>
      <c r="AA321">
        <v>9.0800000000000006E-2</v>
      </c>
      <c r="AB321">
        <v>0.1019</v>
      </c>
      <c r="AC321">
        <v>0.1011</v>
      </c>
      <c r="AD321">
        <v>9.0899999999999995E-2</v>
      </c>
      <c r="AE321">
        <v>0.18809999999999999</v>
      </c>
      <c r="AF321">
        <v>0.13059999999999999</v>
      </c>
      <c r="AG321">
        <v>0.21740000000000001</v>
      </c>
      <c r="AH321">
        <v>8.2100000000000006E-2</v>
      </c>
      <c r="AI321">
        <v>9.6100000000000005E-2</v>
      </c>
      <c r="AJ321">
        <v>6.0299999999999999E-2</v>
      </c>
      <c r="AK321">
        <v>4.2799999999999998E-2</v>
      </c>
      <c r="AL321">
        <v>4.5999999999999999E-2</v>
      </c>
      <c r="AM321">
        <v>3.0499999999999999E-2</v>
      </c>
      <c r="AN321">
        <v>1.6799999999999999E-2</v>
      </c>
      <c r="AO321">
        <v>6.7900000000000002E-2</v>
      </c>
      <c r="AP321">
        <v>7.7899999999999997E-2</v>
      </c>
      <c r="AQ321">
        <v>5.7200000000000001E-2</v>
      </c>
      <c r="AR321">
        <v>4.3900000000000002E-2</v>
      </c>
      <c r="AS321">
        <v>4.9599999999999998E-2</v>
      </c>
      <c r="AT321">
        <v>3.15E-2</v>
      </c>
      <c r="AU321">
        <v>2.3599999999999999E-2</v>
      </c>
      <c r="AV321">
        <v>3</v>
      </c>
      <c r="AW321">
        <v>101822006</v>
      </c>
      <c r="AX321" t="s">
        <v>66</v>
      </c>
    </row>
    <row r="322" spans="1:50" x14ac:dyDescent="0.25">
      <c r="A322">
        <v>101403942</v>
      </c>
      <c r="B322">
        <v>341.49959999999999</v>
      </c>
      <c r="C322" t="s">
        <v>62</v>
      </c>
      <c r="D322" t="s">
        <v>63</v>
      </c>
      <c r="E322" t="s">
        <v>64</v>
      </c>
      <c r="F322" t="s">
        <v>53</v>
      </c>
      <c r="G322" t="s">
        <v>54</v>
      </c>
      <c r="H322" t="s">
        <v>65</v>
      </c>
      <c r="I322" t="s">
        <v>57</v>
      </c>
      <c r="J322" t="s">
        <v>68</v>
      </c>
      <c r="K322" t="s">
        <v>56</v>
      </c>
      <c r="L322" t="b">
        <v>0</v>
      </c>
      <c r="M322" t="b">
        <v>0</v>
      </c>
      <c r="N322" t="b">
        <v>1</v>
      </c>
      <c r="O322" t="b">
        <v>1</v>
      </c>
      <c r="P322" t="b">
        <v>1</v>
      </c>
      <c r="Q322" t="b">
        <v>0</v>
      </c>
      <c r="R322">
        <v>0.97230000000000005</v>
      </c>
      <c r="S322">
        <v>3.2000000000000002E-3</v>
      </c>
      <c r="T322">
        <v>4.4000000000000003E-3</v>
      </c>
      <c r="U322">
        <v>1.0800000000000001E-2</v>
      </c>
      <c r="V322">
        <v>2.2000000000000001E-3</v>
      </c>
      <c r="W322">
        <v>4.3E-3</v>
      </c>
      <c r="X322">
        <v>4.3E-3</v>
      </c>
      <c r="Y322">
        <v>7.1999999999999998E-3</v>
      </c>
      <c r="Z322">
        <v>3.6900000000000002E-2</v>
      </c>
      <c r="AA322">
        <v>9.4500000000000001E-2</v>
      </c>
      <c r="AB322">
        <v>0.1133</v>
      </c>
      <c r="AC322">
        <v>0.1182</v>
      </c>
      <c r="AD322">
        <v>0.11550000000000001</v>
      </c>
      <c r="AE322">
        <v>0.17760000000000001</v>
      </c>
      <c r="AF322">
        <v>0.13639999999999999</v>
      </c>
      <c r="AG322">
        <v>0.20760000000000001</v>
      </c>
      <c r="AH322">
        <v>2.7799999999999998E-2</v>
      </c>
      <c r="AI322">
        <v>5.5500000000000001E-2</v>
      </c>
      <c r="AJ322">
        <v>4.99E-2</v>
      </c>
      <c r="AK322">
        <v>6.2199999999999998E-2</v>
      </c>
      <c r="AL322">
        <v>7.7200000000000005E-2</v>
      </c>
      <c r="AM322">
        <v>4.8300000000000003E-2</v>
      </c>
      <c r="AN322">
        <v>4.6100000000000002E-2</v>
      </c>
      <c r="AO322">
        <v>2.1999999999999999E-2</v>
      </c>
      <c r="AP322">
        <v>4.5400000000000003E-2</v>
      </c>
      <c r="AQ322">
        <v>4.5900000000000003E-2</v>
      </c>
      <c r="AR322">
        <v>5.9900000000000002E-2</v>
      </c>
      <c r="AS322">
        <v>6.9599999999999995E-2</v>
      </c>
      <c r="AT322">
        <v>4.9099999999999998E-2</v>
      </c>
      <c r="AU322">
        <v>6.5100000000000005E-2</v>
      </c>
      <c r="AV322">
        <v>3</v>
      </c>
      <c r="AW322">
        <v>101403942</v>
      </c>
      <c r="AX322" t="s">
        <v>66</v>
      </c>
    </row>
    <row r="323" spans="1:50" x14ac:dyDescent="0.25">
      <c r="A323">
        <v>100766024</v>
      </c>
      <c r="B323">
        <v>306.33280000000002</v>
      </c>
      <c r="C323" t="s">
        <v>62</v>
      </c>
      <c r="D323" t="s">
        <v>63</v>
      </c>
      <c r="E323" t="s">
        <v>64</v>
      </c>
      <c r="F323" t="s">
        <v>53</v>
      </c>
      <c r="G323" t="s">
        <v>54</v>
      </c>
      <c r="H323" t="s">
        <v>65</v>
      </c>
      <c r="I323" t="s">
        <v>57</v>
      </c>
      <c r="J323" t="s">
        <v>68</v>
      </c>
      <c r="K323" t="s">
        <v>57</v>
      </c>
      <c r="L323" t="b">
        <v>0</v>
      </c>
      <c r="M323" t="b">
        <v>0</v>
      </c>
      <c r="N323" t="b">
        <v>1</v>
      </c>
      <c r="O323" t="b">
        <v>1</v>
      </c>
      <c r="P323" t="b">
        <v>1</v>
      </c>
      <c r="Q323" t="b">
        <v>0</v>
      </c>
      <c r="R323">
        <v>0.74570000000000003</v>
      </c>
      <c r="S323">
        <v>6.6600000000000006E-2</v>
      </c>
      <c r="T323">
        <v>6.3E-3</v>
      </c>
      <c r="U323">
        <v>5.7099999999999998E-2</v>
      </c>
      <c r="V323">
        <v>1.15E-2</v>
      </c>
      <c r="W323">
        <v>1.77E-2</v>
      </c>
      <c r="X323">
        <v>2.79999999999999E-2</v>
      </c>
      <c r="Y323">
        <v>5.3499999999999999E-2</v>
      </c>
      <c r="Z323">
        <v>7.9399999999999998E-2</v>
      </c>
      <c r="AA323">
        <v>0.1411</v>
      </c>
      <c r="AB323">
        <v>0.12790000000000001</v>
      </c>
      <c r="AC323">
        <v>0.1014</v>
      </c>
      <c r="AD323">
        <v>9.0200000000000002E-2</v>
      </c>
      <c r="AE323">
        <v>0.20100000000000001</v>
      </c>
      <c r="AF323">
        <v>0.12640000000000001</v>
      </c>
      <c r="AG323">
        <v>0.13270000000000001</v>
      </c>
      <c r="AH323">
        <v>2.5000000000000001E-2</v>
      </c>
      <c r="AI323">
        <v>6.2E-2</v>
      </c>
      <c r="AJ323">
        <v>5.7500000000000002E-2</v>
      </c>
      <c r="AK323">
        <v>5.8799999999999998E-2</v>
      </c>
      <c r="AL323">
        <v>6.7299999999999999E-2</v>
      </c>
      <c r="AM323">
        <v>4.7699999999999999E-2</v>
      </c>
      <c r="AN323">
        <v>3.1899999999999998E-2</v>
      </c>
      <c r="AO323">
        <v>2.3800000000000002E-2</v>
      </c>
      <c r="AP323">
        <v>6.0499999999999998E-2</v>
      </c>
      <c r="AQ323">
        <v>5.7500000000000002E-2</v>
      </c>
      <c r="AR323">
        <v>5.8700000000000002E-2</v>
      </c>
      <c r="AS323">
        <v>6.7599999999999993E-2</v>
      </c>
      <c r="AT323">
        <v>5.7099999999999998E-2</v>
      </c>
      <c r="AU323">
        <v>4.9399999999999999E-2</v>
      </c>
      <c r="AV323">
        <v>3</v>
      </c>
      <c r="AW323">
        <v>100766024</v>
      </c>
      <c r="AX323" t="s">
        <v>66</v>
      </c>
    </row>
    <row r="324" spans="1:50" x14ac:dyDescent="0.25">
      <c r="A324">
        <v>107078960</v>
      </c>
      <c r="B324">
        <v>142</v>
      </c>
      <c r="C324" t="s">
        <v>62</v>
      </c>
      <c r="D324" t="s">
        <v>79</v>
      </c>
      <c r="E324" t="s">
        <v>80</v>
      </c>
      <c r="F324" t="s">
        <v>75</v>
      </c>
      <c r="G324" t="s">
        <v>54</v>
      </c>
      <c r="H324" t="s">
        <v>65</v>
      </c>
      <c r="I324" t="s">
        <v>57</v>
      </c>
      <c r="J324" t="s">
        <v>54</v>
      </c>
      <c r="K324" t="s">
        <v>57</v>
      </c>
      <c r="L324" t="b">
        <v>1</v>
      </c>
      <c r="M324" t="b">
        <v>0</v>
      </c>
      <c r="N324" t="b">
        <v>1</v>
      </c>
      <c r="O324" t="b">
        <v>0</v>
      </c>
      <c r="P324" t="b">
        <v>0</v>
      </c>
      <c r="Q324" t="b">
        <v>0</v>
      </c>
      <c r="R324">
        <v>0.86939999999999995</v>
      </c>
      <c r="S324">
        <v>2.5899999999999999E-2</v>
      </c>
      <c r="T324">
        <v>2.2599999999999999E-2</v>
      </c>
      <c r="U324">
        <v>6.6500000000000004E-2</v>
      </c>
      <c r="V324">
        <v>9.7999999999999997E-3</v>
      </c>
      <c r="W324">
        <v>2.7300000000000001E-2</v>
      </c>
      <c r="X324">
        <v>2.9399999999999999E-2</v>
      </c>
      <c r="Y324">
        <v>1.18E-2</v>
      </c>
      <c r="Z324">
        <v>3.5299999999999998E-2</v>
      </c>
      <c r="AA324">
        <v>9.4700000000000006E-2</v>
      </c>
      <c r="AB324">
        <v>0.11119999999999999</v>
      </c>
      <c r="AC324">
        <v>0.10390000000000001</v>
      </c>
      <c r="AD324">
        <v>9.64E-2</v>
      </c>
      <c r="AE324">
        <v>0.2074</v>
      </c>
      <c r="AF324">
        <v>0.14940000000000001</v>
      </c>
      <c r="AG324">
        <v>0.20169999999999999</v>
      </c>
      <c r="AH324">
        <v>2.4199999999999999E-2</v>
      </c>
      <c r="AI324">
        <v>6.3799999999999996E-2</v>
      </c>
      <c r="AJ324">
        <v>5.8200000000000002E-2</v>
      </c>
      <c r="AK324">
        <v>6.0699999999999997E-2</v>
      </c>
      <c r="AL324">
        <v>6.7000000000000004E-2</v>
      </c>
      <c r="AM324">
        <v>4.5100000000000001E-2</v>
      </c>
      <c r="AN324">
        <v>3.2800000000000003E-2</v>
      </c>
      <c r="AO324">
        <v>2.2499999999999999E-2</v>
      </c>
      <c r="AP324">
        <v>6.1100000000000002E-2</v>
      </c>
      <c r="AQ324">
        <v>5.9499999999999997E-2</v>
      </c>
      <c r="AR324">
        <v>6.1800000000000001E-2</v>
      </c>
      <c r="AS324">
        <v>7.0800000000000002E-2</v>
      </c>
      <c r="AT324">
        <v>5.4300000000000001E-2</v>
      </c>
      <c r="AU324">
        <v>5.3900000000000003E-2</v>
      </c>
      <c r="AV324">
        <v>0</v>
      </c>
      <c r="AX324" t="s">
        <v>58</v>
      </c>
    </row>
    <row r="325" spans="1:50" x14ac:dyDescent="0.25">
      <c r="A325">
        <v>100554336</v>
      </c>
      <c r="B325">
        <v>5</v>
      </c>
      <c r="C325" t="s">
        <v>62</v>
      </c>
      <c r="D325" t="s">
        <v>70</v>
      </c>
      <c r="E325" t="s">
        <v>71</v>
      </c>
      <c r="F325" t="s">
        <v>53</v>
      </c>
      <c r="G325" t="s">
        <v>54</v>
      </c>
      <c r="H325" t="s">
        <v>55</v>
      </c>
      <c r="I325" t="s">
        <v>57</v>
      </c>
      <c r="J325" t="s">
        <v>54</v>
      </c>
      <c r="K325" t="s">
        <v>57</v>
      </c>
      <c r="L325" t="b">
        <v>0</v>
      </c>
      <c r="M325" t="b">
        <v>0</v>
      </c>
      <c r="N325" t="b">
        <v>1</v>
      </c>
      <c r="O325" t="b">
        <v>0</v>
      </c>
      <c r="P325" t="b">
        <v>0</v>
      </c>
      <c r="Q325" t="b">
        <v>0</v>
      </c>
      <c r="R325">
        <v>0.92810000000000004</v>
      </c>
      <c r="S325">
        <v>5.7000000000000002E-3</v>
      </c>
      <c r="T325">
        <v>1.2800000000000001E-2</v>
      </c>
      <c r="U325">
        <v>2.6700000000000002E-2</v>
      </c>
      <c r="V325">
        <v>4.1000000000000003E-3</v>
      </c>
      <c r="W325">
        <v>8.2000000000000007E-3</v>
      </c>
      <c r="X325">
        <v>1.44E-2</v>
      </c>
      <c r="Y325">
        <v>1.4500000000000001E-2</v>
      </c>
      <c r="Z325">
        <v>0.02</v>
      </c>
      <c r="AA325">
        <v>4.4699999999999997E-2</v>
      </c>
      <c r="AB325">
        <v>5.2499999999999998E-2</v>
      </c>
      <c r="AC325">
        <v>7.1800000000000003E-2</v>
      </c>
      <c r="AD325">
        <v>9.0899999999999995E-2</v>
      </c>
      <c r="AE325">
        <v>0.18410000000000001</v>
      </c>
      <c r="AF325">
        <v>0.19450000000000001</v>
      </c>
      <c r="AG325">
        <v>0.34160000000000001</v>
      </c>
      <c r="AH325">
        <v>2.98E-2</v>
      </c>
      <c r="AI325">
        <v>5.4199999999999998E-2</v>
      </c>
      <c r="AJ325">
        <v>5.5999999999999897E-2</v>
      </c>
      <c r="AK325">
        <v>6.25E-2</v>
      </c>
      <c r="AL325">
        <v>6.4600000000000005E-2</v>
      </c>
      <c r="AM325">
        <v>4.1200000000000001E-2</v>
      </c>
      <c r="AN325">
        <v>2.64E-2</v>
      </c>
      <c r="AO325">
        <v>2.81E-2</v>
      </c>
      <c r="AP325">
        <v>5.4100000000000002E-2</v>
      </c>
      <c r="AQ325">
        <v>6.1100000000000002E-2</v>
      </c>
      <c r="AR325">
        <v>6.7900000000000002E-2</v>
      </c>
      <c r="AS325">
        <v>6.93E-2</v>
      </c>
      <c r="AT325">
        <v>4.3900000000000002E-2</v>
      </c>
      <c r="AU325">
        <v>3.0700000000000002E-2</v>
      </c>
      <c r="AV325">
        <v>0</v>
      </c>
      <c r="AX325" t="s">
        <v>58</v>
      </c>
    </row>
    <row r="326" spans="1:50" x14ac:dyDescent="0.25">
      <c r="A326">
        <v>100289094</v>
      </c>
      <c r="B326">
        <v>116</v>
      </c>
      <c r="C326" t="s">
        <v>62</v>
      </c>
      <c r="D326" t="s">
        <v>79</v>
      </c>
      <c r="E326" t="s">
        <v>80</v>
      </c>
      <c r="F326" t="s">
        <v>75</v>
      </c>
      <c r="G326" t="s">
        <v>54</v>
      </c>
      <c r="H326" t="s">
        <v>69</v>
      </c>
      <c r="I326" t="s">
        <v>57</v>
      </c>
      <c r="J326" t="s">
        <v>68</v>
      </c>
      <c r="K326" t="s">
        <v>57</v>
      </c>
      <c r="L326" t="b">
        <v>1</v>
      </c>
      <c r="M326" t="b">
        <v>0</v>
      </c>
      <c r="N326" t="b">
        <v>1</v>
      </c>
      <c r="O326" t="b">
        <v>0</v>
      </c>
      <c r="P326" t="b">
        <v>0</v>
      </c>
      <c r="Q326" t="b">
        <v>0</v>
      </c>
      <c r="R326">
        <v>0.74170000000000003</v>
      </c>
      <c r="S326">
        <v>4.9000000000000002E-2</v>
      </c>
      <c r="T326">
        <v>2.5000000000000001E-2</v>
      </c>
      <c r="U326">
        <v>0.14940000000000001</v>
      </c>
      <c r="V326">
        <v>3.4700000000000002E-2</v>
      </c>
      <c r="W326">
        <v>5.0500000000000003E-2</v>
      </c>
      <c r="X326">
        <v>6.4299999999999996E-2</v>
      </c>
      <c r="Y326">
        <v>2.35E-2</v>
      </c>
      <c r="Z326">
        <v>7.6100000000000001E-2</v>
      </c>
      <c r="AA326">
        <v>0.11260000000000001</v>
      </c>
      <c r="AB326">
        <v>0.13070000000000001</v>
      </c>
      <c r="AC326">
        <v>0.12920000000000001</v>
      </c>
      <c r="AD326">
        <v>0.1125</v>
      </c>
      <c r="AE326">
        <v>0.2011</v>
      </c>
      <c r="AF326">
        <v>0.1147</v>
      </c>
      <c r="AG326">
        <v>0.123</v>
      </c>
      <c r="AH326">
        <v>2.3800000000000002E-2</v>
      </c>
      <c r="AI326">
        <v>8.3699999999999997E-2</v>
      </c>
      <c r="AJ326">
        <v>6.8900000000000003E-2</v>
      </c>
      <c r="AK326">
        <v>5.6800000000000003E-2</v>
      </c>
      <c r="AL326">
        <v>5.8999999999999997E-2</v>
      </c>
      <c r="AM326">
        <v>3.5999999999999997E-2</v>
      </c>
      <c r="AN326">
        <v>2.2700000000000001E-2</v>
      </c>
      <c r="AO326">
        <v>2.52E-2</v>
      </c>
      <c r="AP326">
        <v>8.3500000000000005E-2</v>
      </c>
      <c r="AQ326">
        <v>6.2300000000000001E-2</v>
      </c>
      <c r="AR326">
        <v>5.4699999999999999E-2</v>
      </c>
      <c r="AS326">
        <v>5.9700000000000003E-2</v>
      </c>
      <c r="AT326">
        <v>4.07E-2</v>
      </c>
      <c r="AU326">
        <v>3.6400000000000002E-2</v>
      </c>
      <c r="AV326">
        <v>0</v>
      </c>
      <c r="AX326" t="s">
        <v>58</v>
      </c>
    </row>
    <row r="327" spans="1:50" x14ac:dyDescent="0.25">
      <c r="A327">
        <v>201814268</v>
      </c>
      <c r="B327">
        <v>8.5</v>
      </c>
      <c r="C327" t="s">
        <v>50</v>
      </c>
      <c r="D327" t="s">
        <v>59</v>
      </c>
      <c r="E327" t="s">
        <v>60</v>
      </c>
      <c r="F327" t="s">
        <v>53</v>
      </c>
      <c r="G327" t="s">
        <v>85</v>
      </c>
      <c r="H327" t="s">
        <v>65</v>
      </c>
      <c r="I327" t="s">
        <v>57</v>
      </c>
      <c r="J327" t="s">
        <v>54</v>
      </c>
      <c r="K327" t="s">
        <v>56</v>
      </c>
      <c r="L327" t="b">
        <v>0</v>
      </c>
      <c r="M327" t="b">
        <v>0</v>
      </c>
      <c r="N327" t="b">
        <v>1</v>
      </c>
      <c r="O327" t="b">
        <v>1</v>
      </c>
      <c r="P327" t="b">
        <v>1</v>
      </c>
      <c r="Q327" t="b">
        <v>0</v>
      </c>
      <c r="R327">
        <v>0.80969999999999998</v>
      </c>
      <c r="S327">
        <v>6.9699999999999998E-2</v>
      </c>
      <c r="T327">
        <v>2.3199999999999998E-2</v>
      </c>
      <c r="U327">
        <v>7.1300000000000002E-2</v>
      </c>
      <c r="V327">
        <v>1.3299999999999999E-2</v>
      </c>
      <c r="W327">
        <v>2.1299999999999999E-2</v>
      </c>
      <c r="X327">
        <v>3.6700000000000003E-2</v>
      </c>
      <c r="Y327">
        <v>1.8100000000000002E-2</v>
      </c>
      <c r="Z327">
        <v>4.7199999999999999E-2</v>
      </c>
      <c r="AA327">
        <v>7.6399999999999996E-2</v>
      </c>
      <c r="AB327">
        <v>9.6100000000000005E-2</v>
      </c>
      <c r="AC327">
        <v>0.1023</v>
      </c>
      <c r="AD327">
        <v>8.9599999999999999E-2</v>
      </c>
      <c r="AE327">
        <v>0.20180000000000001</v>
      </c>
      <c r="AF327">
        <v>0.13500000000000001</v>
      </c>
      <c r="AG327">
        <v>0.25169999999999998</v>
      </c>
      <c r="AH327">
        <v>2.1700000000000001E-2</v>
      </c>
      <c r="AI327">
        <v>6.6600000000000006E-2</v>
      </c>
      <c r="AJ327">
        <v>6.0600000000000001E-2</v>
      </c>
      <c r="AK327">
        <v>5.4800000000000001E-2</v>
      </c>
      <c r="AL327">
        <v>6.0100000000000001E-2</v>
      </c>
      <c r="AM327">
        <v>4.53E-2</v>
      </c>
      <c r="AN327">
        <v>3.2899999999999999E-2</v>
      </c>
      <c r="AO327">
        <v>2.29E-2</v>
      </c>
      <c r="AP327">
        <v>7.0300000000000001E-2</v>
      </c>
      <c r="AQ327">
        <v>6.1699999999999998E-2</v>
      </c>
      <c r="AR327">
        <v>5.9499999999999997E-2</v>
      </c>
      <c r="AS327">
        <v>7.2800000000000004E-2</v>
      </c>
      <c r="AT327">
        <v>5.6399999999999999E-2</v>
      </c>
      <c r="AU327">
        <v>5.1999999999999998E-2</v>
      </c>
      <c r="AV327">
        <v>0</v>
      </c>
      <c r="AW327">
        <v>201814268</v>
      </c>
      <c r="AX327" t="s">
        <v>66</v>
      </c>
    </row>
    <row r="328" spans="1:50" x14ac:dyDescent="0.25">
      <c r="A328">
        <v>101404068</v>
      </c>
      <c r="B328">
        <v>2215.4144999999999</v>
      </c>
      <c r="C328" t="s">
        <v>62</v>
      </c>
      <c r="D328" t="s">
        <v>63</v>
      </c>
      <c r="E328" t="s">
        <v>64</v>
      </c>
      <c r="F328" t="s">
        <v>53</v>
      </c>
      <c r="G328" t="s">
        <v>54</v>
      </c>
      <c r="H328" t="s">
        <v>65</v>
      </c>
      <c r="I328" t="s">
        <v>57</v>
      </c>
      <c r="J328" t="s">
        <v>54</v>
      </c>
      <c r="K328" t="s">
        <v>56</v>
      </c>
      <c r="L328" t="b">
        <v>0</v>
      </c>
      <c r="M328" t="b">
        <v>0</v>
      </c>
      <c r="N328" t="b">
        <v>1</v>
      </c>
      <c r="O328" t="b">
        <v>1</v>
      </c>
      <c r="P328" t="b">
        <v>1</v>
      </c>
      <c r="Q328" t="b">
        <v>0</v>
      </c>
      <c r="R328">
        <v>0.72040000000000004</v>
      </c>
      <c r="S328">
        <v>8.9300000000000004E-2</v>
      </c>
      <c r="T328">
        <v>3.5799999999999998E-2</v>
      </c>
      <c r="U328">
        <v>0.13450000000000001</v>
      </c>
      <c r="V328">
        <v>2.79999999999999E-2</v>
      </c>
      <c r="W328">
        <v>3.9300000000000002E-2</v>
      </c>
      <c r="X328">
        <v>6.7199999999999996E-2</v>
      </c>
      <c r="Y328">
        <v>1.7000000000000001E-2</v>
      </c>
      <c r="Z328">
        <v>3.6799999999999999E-2</v>
      </c>
      <c r="AA328">
        <v>6.8699999999999997E-2</v>
      </c>
      <c r="AB328">
        <v>9.6000000000000002E-2</v>
      </c>
      <c r="AC328">
        <v>0.10580000000000001</v>
      </c>
      <c r="AD328">
        <v>9.8299999999999998E-2</v>
      </c>
      <c r="AE328">
        <v>0.221</v>
      </c>
      <c r="AF328">
        <v>0.15040000000000001</v>
      </c>
      <c r="AG328">
        <v>0.22289999999999999</v>
      </c>
      <c r="AH328">
        <v>2.18E-2</v>
      </c>
      <c r="AI328">
        <v>8.9399999999999993E-2</v>
      </c>
      <c r="AJ328">
        <v>7.7899999999999997E-2</v>
      </c>
      <c r="AK328">
        <v>5.8099999999999999E-2</v>
      </c>
      <c r="AL328">
        <v>5.2200000000000003E-2</v>
      </c>
      <c r="AM328">
        <v>3.5299999999999998E-2</v>
      </c>
      <c r="AN328">
        <v>2.1700000000000001E-2</v>
      </c>
      <c r="AO328">
        <v>2.3E-2</v>
      </c>
      <c r="AP328">
        <v>8.6900000000000005E-2</v>
      </c>
      <c r="AQ328">
        <v>7.3899999999999993E-2</v>
      </c>
      <c r="AR328">
        <v>5.8900000000000001E-2</v>
      </c>
      <c r="AS328">
        <v>6.1499999999999999E-2</v>
      </c>
      <c r="AT328">
        <v>4.5999999999999999E-2</v>
      </c>
      <c r="AU328">
        <v>3.27E-2</v>
      </c>
      <c r="AV328">
        <v>8</v>
      </c>
      <c r="AW328">
        <v>101404068</v>
      </c>
      <c r="AX328" t="s">
        <v>66</v>
      </c>
    </row>
    <row r="329" spans="1:50" x14ac:dyDescent="0.25">
      <c r="A329">
        <v>103766853</v>
      </c>
      <c r="B329">
        <v>7.4443999999999999</v>
      </c>
      <c r="C329" t="s">
        <v>50</v>
      </c>
      <c r="D329" t="s">
        <v>59</v>
      </c>
      <c r="E329" t="s">
        <v>60</v>
      </c>
      <c r="F329" t="s">
        <v>53</v>
      </c>
      <c r="G329" t="s">
        <v>82</v>
      </c>
      <c r="H329" t="s">
        <v>65</v>
      </c>
      <c r="I329" t="s">
        <v>57</v>
      </c>
      <c r="J329" t="s">
        <v>54</v>
      </c>
      <c r="K329" t="s">
        <v>56</v>
      </c>
      <c r="L329" t="b">
        <v>0</v>
      </c>
      <c r="M329" t="b">
        <v>0</v>
      </c>
      <c r="N329" t="b">
        <v>1</v>
      </c>
      <c r="O329" t="b">
        <v>0</v>
      </c>
      <c r="P329" t="b">
        <v>1</v>
      </c>
      <c r="Q329" t="b">
        <v>0</v>
      </c>
      <c r="R329">
        <v>0.6956</v>
      </c>
      <c r="S329">
        <v>0.1123</v>
      </c>
      <c r="T329">
        <v>1.11E-2</v>
      </c>
      <c r="U329">
        <v>0.1489</v>
      </c>
      <c r="V329">
        <v>2.81E-2</v>
      </c>
      <c r="W329">
        <v>4.4900000000000002E-2</v>
      </c>
      <c r="X329">
        <v>7.5999999999999998E-2</v>
      </c>
      <c r="Y329">
        <v>2.1600000000000001E-2</v>
      </c>
      <c r="Z329">
        <v>5.96E-2</v>
      </c>
      <c r="AA329">
        <v>9.2399999999999996E-2</v>
      </c>
      <c r="AB329">
        <v>0.1027</v>
      </c>
      <c r="AC329">
        <v>9.9699999999999997E-2</v>
      </c>
      <c r="AD329">
        <v>8.4000000000000005E-2</v>
      </c>
      <c r="AE329">
        <v>0.1938</v>
      </c>
      <c r="AF329">
        <v>0.14080000000000001</v>
      </c>
      <c r="AG329">
        <v>0.2271</v>
      </c>
      <c r="AH329">
        <v>2.4799999999999999E-2</v>
      </c>
      <c r="AI329">
        <v>5.8400000000000001E-2</v>
      </c>
      <c r="AJ329">
        <v>5.8299999999999998E-2</v>
      </c>
      <c r="AK329">
        <v>5.7099999999999998E-2</v>
      </c>
      <c r="AL329">
        <v>6.08E-2</v>
      </c>
      <c r="AM329">
        <v>4.3299999999999998E-2</v>
      </c>
      <c r="AN329">
        <v>2.5399999999999999E-2</v>
      </c>
      <c r="AO329">
        <v>2.4799999999999999E-2</v>
      </c>
      <c r="AP329">
        <v>6.3799999999999996E-2</v>
      </c>
      <c r="AQ329">
        <v>6.1600000000000002E-2</v>
      </c>
      <c r="AR329">
        <v>6.0199999999999997E-2</v>
      </c>
      <c r="AS329">
        <v>6.8599999999999994E-2</v>
      </c>
      <c r="AT329">
        <v>4.82E-2</v>
      </c>
      <c r="AU329">
        <v>3.56E-2</v>
      </c>
      <c r="AV329">
        <v>0</v>
      </c>
      <c r="AW329">
        <v>103766853</v>
      </c>
      <c r="AX329" t="s">
        <v>66</v>
      </c>
    </row>
    <row r="330" spans="1:50" x14ac:dyDescent="0.25">
      <c r="A330">
        <v>100316545</v>
      </c>
      <c r="B330">
        <v>278.24979999999999</v>
      </c>
      <c r="C330" t="s">
        <v>62</v>
      </c>
      <c r="D330" t="s">
        <v>70</v>
      </c>
      <c r="E330" t="s">
        <v>71</v>
      </c>
      <c r="F330" t="s">
        <v>75</v>
      </c>
      <c r="G330" t="s">
        <v>54</v>
      </c>
      <c r="H330" t="s">
        <v>55</v>
      </c>
      <c r="I330" t="s">
        <v>57</v>
      </c>
      <c r="J330" t="s">
        <v>54</v>
      </c>
      <c r="K330" t="s">
        <v>57</v>
      </c>
      <c r="L330" t="b">
        <v>1</v>
      </c>
      <c r="M330" t="b">
        <v>0</v>
      </c>
      <c r="N330" t="b">
        <v>1</v>
      </c>
      <c r="O330" t="b">
        <v>0</v>
      </c>
      <c r="P330" t="b">
        <v>0</v>
      </c>
      <c r="Q330" t="b">
        <v>0</v>
      </c>
      <c r="R330">
        <v>0.54969999999999997</v>
      </c>
      <c r="S330">
        <v>8.6099999999999996E-2</v>
      </c>
      <c r="T330">
        <v>6.3200000000000006E-2</v>
      </c>
      <c r="U330">
        <v>0.2581</v>
      </c>
      <c r="V330">
        <v>5.5100000000000003E-2</v>
      </c>
      <c r="W330">
        <v>8.4500000000000006E-2</v>
      </c>
      <c r="X330">
        <v>0.11840000000000001</v>
      </c>
      <c r="Y330">
        <v>2.79999999999999E-2</v>
      </c>
      <c r="Z330">
        <v>8.6400000000000005E-2</v>
      </c>
      <c r="AA330">
        <v>0.13009999999999999</v>
      </c>
      <c r="AB330">
        <v>0.15129999999999999</v>
      </c>
      <c r="AC330">
        <v>0.14549999999999999</v>
      </c>
      <c r="AD330">
        <v>0.1275</v>
      </c>
      <c r="AE330">
        <v>0.18079999999999999</v>
      </c>
      <c r="AF330">
        <v>0.09</v>
      </c>
      <c r="AG330">
        <v>8.8400000000000006E-2</v>
      </c>
      <c r="AH330">
        <v>2.41E-2</v>
      </c>
      <c r="AI330">
        <v>7.3700000000000002E-2</v>
      </c>
      <c r="AJ330">
        <v>6.6199999999999995E-2</v>
      </c>
      <c r="AK330">
        <v>5.5300000000000002E-2</v>
      </c>
      <c r="AL330">
        <v>5.21E-2</v>
      </c>
      <c r="AM330">
        <v>2.9399999999999999E-2</v>
      </c>
      <c r="AN330">
        <v>1.8800000000000001E-2</v>
      </c>
      <c r="AO330">
        <v>2.35E-2</v>
      </c>
      <c r="AP330">
        <v>7.8399999999999997E-2</v>
      </c>
      <c r="AQ330">
        <v>6.4500000000000002E-2</v>
      </c>
      <c r="AR330">
        <v>5.2400000000000002E-2</v>
      </c>
      <c r="AS330">
        <v>5.2499999999999998E-2</v>
      </c>
      <c r="AT330">
        <v>3.4299999999999997E-2</v>
      </c>
      <c r="AU330">
        <v>2.81E-2</v>
      </c>
      <c r="AV330">
        <v>0</v>
      </c>
      <c r="AX330" t="s">
        <v>58</v>
      </c>
    </row>
    <row r="331" spans="1:50" x14ac:dyDescent="0.25">
      <c r="A331">
        <v>201953385</v>
      </c>
      <c r="B331">
        <v>40</v>
      </c>
      <c r="C331" t="s">
        <v>50</v>
      </c>
      <c r="D331" t="s">
        <v>59</v>
      </c>
      <c r="E331" t="s">
        <v>60</v>
      </c>
      <c r="F331" t="s">
        <v>53</v>
      </c>
      <c r="G331" t="s">
        <v>82</v>
      </c>
      <c r="H331" t="s">
        <v>69</v>
      </c>
      <c r="I331" t="s">
        <v>57</v>
      </c>
      <c r="J331" t="s">
        <v>68</v>
      </c>
      <c r="K331" t="s">
        <v>57</v>
      </c>
      <c r="L331" t="b">
        <v>0</v>
      </c>
      <c r="M331" t="b">
        <v>0</v>
      </c>
      <c r="N331" t="b">
        <v>1</v>
      </c>
      <c r="O331" t="b">
        <v>1</v>
      </c>
      <c r="P331" t="b">
        <v>1</v>
      </c>
      <c r="Q331" t="b">
        <v>0</v>
      </c>
      <c r="R331">
        <v>0.90069999999999995</v>
      </c>
      <c r="S331">
        <v>1.39999999999999E-2</v>
      </c>
      <c r="T331">
        <v>1.09E-2</v>
      </c>
      <c r="U331">
        <v>5.57E-2</v>
      </c>
      <c r="V331">
        <v>1.06E-2</v>
      </c>
      <c r="W331">
        <v>1.7899999999999999E-2</v>
      </c>
      <c r="X331">
        <v>2.7300000000000001E-2</v>
      </c>
      <c r="Y331">
        <v>1.1299999999999999E-2</v>
      </c>
      <c r="Z331">
        <v>6.3399999999999998E-2</v>
      </c>
      <c r="AA331">
        <v>0.1014</v>
      </c>
      <c r="AB331">
        <v>0.111</v>
      </c>
      <c r="AC331">
        <v>9.1700000000000004E-2</v>
      </c>
      <c r="AD331">
        <v>9.3700000000000006E-2</v>
      </c>
      <c r="AE331">
        <v>0.2266</v>
      </c>
      <c r="AF331">
        <v>0.11</v>
      </c>
      <c r="AG331">
        <v>0.20219999999999999</v>
      </c>
      <c r="AH331">
        <v>2.3E-2</v>
      </c>
      <c r="AI331">
        <v>5.4699999999999999E-2</v>
      </c>
      <c r="AJ331">
        <v>5.8400000000000001E-2</v>
      </c>
      <c r="AK331">
        <v>5.6500000000000002E-2</v>
      </c>
      <c r="AL331">
        <v>6.1400000000000003E-2</v>
      </c>
      <c r="AM331">
        <v>4.2000000000000003E-2</v>
      </c>
      <c r="AN331">
        <v>3.32E-2</v>
      </c>
      <c r="AO331">
        <v>2.29E-2</v>
      </c>
      <c r="AP331">
        <v>5.8599999999999999E-2</v>
      </c>
      <c r="AQ331">
        <v>5.9400000000000001E-2</v>
      </c>
      <c r="AR331">
        <v>5.67E-2</v>
      </c>
      <c r="AS331">
        <v>6.0900000000000003E-2</v>
      </c>
      <c r="AT331">
        <v>5.1400000000000001E-2</v>
      </c>
      <c r="AU331">
        <v>4.82E-2</v>
      </c>
      <c r="AV331">
        <v>0</v>
      </c>
      <c r="AX331" t="s">
        <v>58</v>
      </c>
    </row>
    <row r="332" spans="1:50" x14ac:dyDescent="0.25">
      <c r="A332">
        <v>100763483</v>
      </c>
      <c r="B332">
        <v>615.0829</v>
      </c>
      <c r="C332" t="s">
        <v>62</v>
      </c>
      <c r="D332" t="s">
        <v>63</v>
      </c>
      <c r="E332" t="s">
        <v>64</v>
      </c>
      <c r="F332" t="s">
        <v>53</v>
      </c>
      <c r="G332" t="s">
        <v>54</v>
      </c>
      <c r="H332" t="s">
        <v>55</v>
      </c>
      <c r="I332" t="s">
        <v>56</v>
      </c>
      <c r="J332" t="s">
        <v>56</v>
      </c>
      <c r="K332" t="s">
        <v>57</v>
      </c>
      <c r="L332" t="b">
        <v>0</v>
      </c>
      <c r="M332" t="b">
        <v>0</v>
      </c>
      <c r="N332" t="b">
        <v>1</v>
      </c>
      <c r="O332" t="b">
        <v>1</v>
      </c>
      <c r="P332" t="b">
        <v>1</v>
      </c>
      <c r="Q332" t="b">
        <v>0</v>
      </c>
      <c r="R332">
        <v>0.8619</v>
      </c>
      <c r="S332">
        <v>4.3400000000000001E-2</v>
      </c>
      <c r="T332">
        <v>7.9000000000000008E-3</v>
      </c>
      <c r="U332">
        <v>5.2299999999999999E-2</v>
      </c>
      <c r="V332">
        <v>9.7000000000000003E-3</v>
      </c>
      <c r="W332">
        <v>1.66E-2</v>
      </c>
      <c r="X332">
        <v>2.5999999999999999E-2</v>
      </c>
      <c r="Y332">
        <v>2.0500000000000001E-2</v>
      </c>
      <c r="Z332">
        <v>8.1299999999999997E-2</v>
      </c>
      <c r="AA332">
        <v>0.11020000000000001</v>
      </c>
      <c r="AB332">
        <v>0.1096</v>
      </c>
      <c r="AC332">
        <v>0.1163</v>
      </c>
      <c r="AD332">
        <v>0.11650000000000001</v>
      </c>
      <c r="AE332">
        <v>0.1973</v>
      </c>
      <c r="AF332">
        <v>0.1232</v>
      </c>
      <c r="AG332">
        <v>0.1457</v>
      </c>
      <c r="AH332">
        <v>2.4400000000000002E-2</v>
      </c>
      <c r="AI332">
        <v>5.9499999999999997E-2</v>
      </c>
      <c r="AJ332">
        <v>5.2999999999999999E-2</v>
      </c>
      <c r="AK332">
        <v>5.8700000000000002E-2</v>
      </c>
      <c r="AL332">
        <v>6.5799999999999997E-2</v>
      </c>
      <c r="AM332">
        <v>4.8300000000000003E-2</v>
      </c>
      <c r="AN332">
        <v>2.8799999999999999E-2</v>
      </c>
      <c r="AO332">
        <v>2.0899999999999998E-2</v>
      </c>
      <c r="AP332">
        <v>5.8599999999999999E-2</v>
      </c>
      <c r="AQ332">
        <v>5.2999999999999999E-2</v>
      </c>
      <c r="AR332">
        <v>6.1899999999999997E-2</v>
      </c>
      <c r="AS332">
        <v>7.0599999999999996E-2</v>
      </c>
      <c r="AT332">
        <v>5.2999999999999999E-2</v>
      </c>
      <c r="AU332">
        <v>4.24E-2</v>
      </c>
      <c r="AV332">
        <v>3</v>
      </c>
      <c r="AW332">
        <v>100763483</v>
      </c>
      <c r="AX332" t="s">
        <v>66</v>
      </c>
    </row>
    <row r="333" spans="1:50" x14ac:dyDescent="0.25">
      <c r="A333">
        <v>201403640</v>
      </c>
      <c r="B333">
        <v>743.41610000000003</v>
      </c>
      <c r="C333" t="s">
        <v>62</v>
      </c>
      <c r="D333" t="s">
        <v>63</v>
      </c>
      <c r="E333" t="s">
        <v>64</v>
      </c>
      <c r="F333" t="s">
        <v>53</v>
      </c>
      <c r="G333" t="s">
        <v>54</v>
      </c>
      <c r="H333" t="s">
        <v>55</v>
      </c>
      <c r="I333" t="s">
        <v>57</v>
      </c>
      <c r="J333" t="s">
        <v>68</v>
      </c>
      <c r="K333" t="s">
        <v>93</v>
      </c>
      <c r="L333" t="b">
        <v>0</v>
      </c>
      <c r="M333" t="b">
        <v>0</v>
      </c>
      <c r="N333" t="b">
        <v>1</v>
      </c>
      <c r="O333" t="b">
        <v>1</v>
      </c>
      <c r="P333" t="b">
        <v>1</v>
      </c>
      <c r="Q333" t="b">
        <v>0</v>
      </c>
      <c r="R333">
        <v>0.78649999999999998</v>
      </c>
      <c r="S333">
        <v>6.8199999999999997E-2</v>
      </c>
      <c r="T333">
        <v>3.4000000000000002E-2</v>
      </c>
      <c r="U333">
        <v>9.0200000000000002E-2</v>
      </c>
      <c r="V333">
        <v>1.84E-2</v>
      </c>
      <c r="W333">
        <v>2.6700000000000002E-2</v>
      </c>
      <c r="X333">
        <v>4.5100000000000001E-2</v>
      </c>
      <c r="Y333">
        <v>1.78E-2</v>
      </c>
      <c r="Z333">
        <v>1.7600000000000001E-2</v>
      </c>
      <c r="AA333">
        <v>5.4800000000000001E-2</v>
      </c>
      <c r="AB333">
        <v>7.3800000000000004E-2</v>
      </c>
      <c r="AC333">
        <v>7.8899999999999998E-2</v>
      </c>
      <c r="AD333">
        <v>8.7499999999999994E-2</v>
      </c>
      <c r="AE333">
        <v>0.1928</v>
      </c>
      <c r="AF333">
        <v>0.14530000000000001</v>
      </c>
      <c r="AG333">
        <v>0.3493</v>
      </c>
      <c r="AH333">
        <v>2.3199999999999998E-2</v>
      </c>
      <c r="AI333">
        <v>7.6399999999999996E-2</v>
      </c>
      <c r="AJ333">
        <v>6.9599999999999995E-2</v>
      </c>
      <c r="AK333">
        <v>5.8299999999999998E-2</v>
      </c>
      <c r="AL333">
        <v>6.0400000000000002E-2</v>
      </c>
      <c r="AM333">
        <v>3.9699999999999999E-2</v>
      </c>
      <c r="AN333">
        <v>2.7300000000000001E-2</v>
      </c>
      <c r="AO333">
        <v>2.3400000000000001E-2</v>
      </c>
      <c r="AP333">
        <v>7.3499999999999996E-2</v>
      </c>
      <c r="AQ333">
        <v>6.6600000000000006E-2</v>
      </c>
      <c r="AR333">
        <v>6.0100000000000001E-2</v>
      </c>
      <c r="AS333">
        <v>7.0300000000000001E-2</v>
      </c>
      <c r="AT333">
        <v>4.87E-2</v>
      </c>
      <c r="AU333">
        <v>4.5999999999999999E-2</v>
      </c>
      <c r="AV333">
        <v>3</v>
      </c>
      <c r="AW333">
        <v>201403640</v>
      </c>
      <c r="AX333" t="s">
        <v>66</v>
      </c>
    </row>
    <row r="334" spans="1:50" x14ac:dyDescent="0.25">
      <c r="A334">
        <v>100696101</v>
      </c>
      <c r="B334">
        <v>293.99930000000001</v>
      </c>
      <c r="C334" t="s">
        <v>62</v>
      </c>
      <c r="D334" t="s">
        <v>70</v>
      </c>
      <c r="E334" t="s">
        <v>71</v>
      </c>
      <c r="F334" t="s">
        <v>53</v>
      </c>
      <c r="G334" t="s">
        <v>54</v>
      </c>
      <c r="H334" t="s">
        <v>55</v>
      </c>
      <c r="I334" t="s">
        <v>57</v>
      </c>
      <c r="J334" t="s">
        <v>54</v>
      </c>
      <c r="K334" t="s">
        <v>93</v>
      </c>
      <c r="L334" t="b">
        <v>0</v>
      </c>
      <c r="M334" t="b">
        <v>0</v>
      </c>
      <c r="N334" t="b">
        <v>1</v>
      </c>
      <c r="O334" t="b">
        <v>0</v>
      </c>
      <c r="P334" t="b">
        <v>0</v>
      </c>
      <c r="Q334" t="b">
        <v>0</v>
      </c>
      <c r="R334">
        <v>0.76019999999999999</v>
      </c>
      <c r="S334">
        <v>5.79E-2</v>
      </c>
      <c r="T334">
        <v>3.7499999999999999E-2</v>
      </c>
      <c r="U334">
        <v>0.1255</v>
      </c>
      <c r="V334">
        <v>2.2599999999999999E-2</v>
      </c>
      <c r="W334">
        <v>4.4400000000000002E-2</v>
      </c>
      <c r="X334">
        <v>5.8500000000000003E-2</v>
      </c>
      <c r="Y334">
        <v>1.43E-2</v>
      </c>
      <c r="Z334">
        <v>2.06E-2</v>
      </c>
      <c r="AA334">
        <v>3.7400000000000003E-2</v>
      </c>
      <c r="AB334">
        <v>5.62E-2</v>
      </c>
      <c r="AC334">
        <v>7.0499999999999993E-2</v>
      </c>
      <c r="AD334">
        <v>7.5899999999999995E-2</v>
      </c>
      <c r="AE334">
        <v>0.17430000000000001</v>
      </c>
      <c r="AF334">
        <v>0.1663</v>
      </c>
      <c r="AG334">
        <v>0.39889999999999998</v>
      </c>
      <c r="AH334">
        <v>2.1000000000000001E-2</v>
      </c>
      <c r="AI334">
        <v>7.0900000000000005E-2</v>
      </c>
      <c r="AJ334">
        <v>8.3299999999999999E-2</v>
      </c>
      <c r="AK334">
        <v>6.5600000000000006E-2</v>
      </c>
      <c r="AL334">
        <v>4.9000000000000002E-2</v>
      </c>
      <c r="AM334">
        <v>2.8299999999999999E-2</v>
      </c>
      <c r="AN334">
        <v>1.26E-2</v>
      </c>
      <c r="AO334">
        <v>2.07E-2</v>
      </c>
      <c r="AP334">
        <v>7.0099999999999996E-2</v>
      </c>
      <c r="AQ334">
        <v>8.1999999999999906E-2</v>
      </c>
      <c r="AR334">
        <v>6.3E-2</v>
      </c>
      <c r="AS334">
        <v>5.1200000000000002E-2</v>
      </c>
      <c r="AT334">
        <v>3.4200000000000001E-2</v>
      </c>
      <c r="AU334">
        <v>1.7600000000000001E-2</v>
      </c>
      <c r="AV334">
        <v>3</v>
      </c>
      <c r="AX334" t="s">
        <v>58</v>
      </c>
    </row>
    <row r="335" spans="1:50" x14ac:dyDescent="0.25">
      <c r="A335">
        <v>200743042</v>
      </c>
      <c r="B335">
        <v>22</v>
      </c>
      <c r="C335" t="s">
        <v>62</v>
      </c>
      <c r="D335" t="s">
        <v>70</v>
      </c>
      <c r="E335" t="s">
        <v>71</v>
      </c>
      <c r="F335" t="s">
        <v>53</v>
      </c>
      <c r="G335" t="s">
        <v>54</v>
      </c>
      <c r="H335" t="s">
        <v>55</v>
      </c>
      <c r="I335" t="s">
        <v>57</v>
      </c>
      <c r="J335" t="s">
        <v>68</v>
      </c>
      <c r="K335" t="s">
        <v>57</v>
      </c>
      <c r="L335" t="b">
        <v>0</v>
      </c>
      <c r="M335" t="b">
        <v>0</v>
      </c>
      <c r="N335" t="b">
        <v>1</v>
      </c>
      <c r="O335" t="b">
        <v>0</v>
      </c>
      <c r="P335" t="b">
        <v>0</v>
      </c>
      <c r="Q335" t="b">
        <v>0</v>
      </c>
      <c r="R335">
        <v>0.63329999999999997</v>
      </c>
      <c r="S335">
        <v>9.0999999999999998E-2</v>
      </c>
      <c r="T335">
        <v>3.1899999999999998E-2</v>
      </c>
      <c r="U335">
        <v>0.20150000000000001</v>
      </c>
      <c r="V335">
        <v>5.3400000000000003E-2</v>
      </c>
      <c r="W335">
        <v>7.0199999999999999E-2</v>
      </c>
      <c r="X335">
        <v>7.7899999999999997E-2</v>
      </c>
      <c r="Y335">
        <v>2.6100000000000002E-2</v>
      </c>
      <c r="Z335">
        <v>0.123</v>
      </c>
      <c r="AA335">
        <v>0.1578</v>
      </c>
      <c r="AB335">
        <v>0.14299999999999999</v>
      </c>
      <c r="AC335">
        <v>0.13569999999999999</v>
      </c>
      <c r="AD335">
        <v>0.1153</v>
      </c>
      <c r="AE335">
        <v>0.17460000000000001</v>
      </c>
      <c r="AF335">
        <v>7.3200000000000001E-2</v>
      </c>
      <c r="AG335">
        <v>7.7299999999999994E-2</v>
      </c>
      <c r="AH335">
        <v>2.2100000000000002E-2</v>
      </c>
      <c r="AI335">
        <v>8.8700000000000001E-2</v>
      </c>
      <c r="AJ335">
        <v>7.2599999999999998E-2</v>
      </c>
      <c r="AK335">
        <v>6.4799999999999996E-2</v>
      </c>
      <c r="AL335">
        <v>6.2700000000000006E-2</v>
      </c>
      <c r="AM335">
        <v>3.5200000000000002E-2</v>
      </c>
      <c r="AN335">
        <v>1.61E-2</v>
      </c>
      <c r="AO335">
        <v>2.23E-2</v>
      </c>
      <c r="AP335">
        <v>8.2400000000000001E-2</v>
      </c>
      <c r="AQ335">
        <v>6.4399999999999999E-2</v>
      </c>
      <c r="AR335">
        <v>5.5E-2</v>
      </c>
      <c r="AS335">
        <v>5.5899999999999998E-2</v>
      </c>
      <c r="AT335">
        <v>3.2599999999999997E-2</v>
      </c>
      <c r="AU335">
        <v>2.1700000000000001E-2</v>
      </c>
      <c r="AV335">
        <v>0</v>
      </c>
      <c r="AX335" t="s">
        <v>58</v>
      </c>
    </row>
    <row r="336" spans="1:50" x14ac:dyDescent="0.25">
      <c r="A336">
        <v>101732332</v>
      </c>
      <c r="B336">
        <v>0</v>
      </c>
      <c r="C336" t="s">
        <v>50</v>
      </c>
      <c r="D336" t="s">
        <v>59</v>
      </c>
      <c r="E336" t="s">
        <v>89</v>
      </c>
      <c r="F336" t="s">
        <v>103</v>
      </c>
      <c r="G336" t="s">
        <v>76</v>
      </c>
      <c r="H336" t="s">
        <v>65</v>
      </c>
      <c r="I336" t="s">
        <v>57</v>
      </c>
      <c r="J336" t="s">
        <v>54</v>
      </c>
      <c r="K336" t="s">
        <v>56</v>
      </c>
      <c r="L336" t="b">
        <v>0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  <c r="R336">
        <v>0.78639999999999999</v>
      </c>
      <c r="S336">
        <v>5.8400000000000001E-2</v>
      </c>
      <c r="T336">
        <v>5.4899999999999997E-2</v>
      </c>
      <c r="U336">
        <v>7.9399999999999998E-2</v>
      </c>
      <c r="V336">
        <v>1.52E-2</v>
      </c>
      <c r="W336">
        <v>2.6499999999999999E-2</v>
      </c>
      <c r="X336">
        <v>3.7699999999999997E-2</v>
      </c>
      <c r="Y336">
        <v>1.7600000000000001E-2</v>
      </c>
      <c r="Z336">
        <v>2.0799999999999999E-2</v>
      </c>
      <c r="AA336">
        <v>4.4299999999999999E-2</v>
      </c>
      <c r="AB336">
        <v>6.1899999999999997E-2</v>
      </c>
      <c r="AC336">
        <v>6.8099999999999994E-2</v>
      </c>
      <c r="AD336">
        <v>7.2800000000000004E-2</v>
      </c>
      <c r="AE336">
        <v>0.1714</v>
      </c>
      <c r="AF336">
        <v>0.14630000000000001</v>
      </c>
      <c r="AG336">
        <v>0.41449999999999998</v>
      </c>
      <c r="AH336">
        <v>2.47E-2</v>
      </c>
      <c r="AI336">
        <v>7.1099999999999997E-2</v>
      </c>
      <c r="AJ336">
        <v>7.1999999999999995E-2</v>
      </c>
      <c r="AK336">
        <v>6.7199999999999996E-2</v>
      </c>
      <c r="AL336">
        <v>5.7999999999999899E-2</v>
      </c>
      <c r="AM336">
        <v>3.3700000000000001E-2</v>
      </c>
      <c r="AN336">
        <v>1.6199999999999999E-2</v>
      </c>
      <c r="AO336">
        <v>2.4E-2</v>
      </c>
      <c r="AP336">
        <v>7.0499999999999993E-2</v>
      </c>
      <c r="AQ336">
        <v>7.2499999999999995E-2</v>
      </c>
      <c r="AR336">
        <v>6.9800000000000001E-2</v>
      </c>
      <c r="AS336">
        <v>6.4100000000000004E-2</v>
      </c>
      <c r="AT336">
        <v>3.9E-2</v>
      </c>
      <c r="AU336">
        <v>2.5000000000000001E-2</v>
      </c>
      <c r="AV336">
        <v>0</v>
      </c>
      <c r="AX336" t="s">
        <v>58</v>
      </c>
    </row>
    <row r="337" spans="1:50" x14ac:dyDescent="0.25">
      <c r="A337">
        <v>100420071</v>
      </c>
      <c r="B337">
        <v>3250</v>
      </c>
      <c r="C337" t="s">
        <v>62</v>
      </c>
      <c r="D337" t="s">
        <v>98</v>
      </c>
      <c r="E337" t="s">
        <v>99</v>
      </c>
      <c r="F337" t="s">
        <v>75</v>
      </c>
      <c r="G337" t="s">
        <v>54</v>
      </c>
      <c r="H337" t="s">
        <v>69</v>
      </c>
      <c r="I337" t="s">
        <v>57</v>
      </c>
      <c r="J337" t="s">
        <v>68</v>
      </c>
      <c r="K337" t="s">
        <v>57</v>
      </c>
      <c r="L337" t="b">
        <v>1</v>
      </c>
      <c r="M337" t="b">
        <v>0</v>
      </c>
      <c r="N337" t="b">
        <v>1</v>
      </c>
      <c r="O337" t="b">
        <v>0</v>
      </c>
      <c r="P337" t="b">
        <v>0</v>
      </c>
      <c r="Q337" t="b">
        <v>0</v>
      </c>
      <c r="R337">
        <v>0.79200000000000004</v>
      </c>
      <c r="S337">
        <v>6.4000000000000001E-2</v>
      </c>
      <c r="T337">
        <v>3.6600000000000001E-2</v>
      </c>
      <c r="U337">
        <v>8.7300000000000003E-2</v>
      </c>
      <c r="V337">
        <v>1.7299999999999999E-2</v>
      </c>
      <c r="W337">
        <v>2.6100000000000002E-2</v>
      </c>
      <c r="X337">
        <v>4.3900000000000002E-2</v>
      </c>
      <c r="Y337">
        <v>1.7000000000000001E-2</v>
      </c>
      <c r="Z337">
        <v>2.3900000000000001E-2</v>
      </c>
      <c r="AA337">
        <v>5.2900000000000003E-2</v>
      </c>
      <c r="AB337">
        <v>7.3599999999999999E-2</v>
      </c>
      <c r="AC337">
        <v>8.0699999999999994E-2</v>
      </c>
      <c r="AD337">
        <v>8.1699999999999995E-2</v>
      </c>
      <c r="AE337">
        <v>0.19819999999999999</v>
      </c>
      <c r="AF337">
        <v>0.14899999999999999</v>
      </c>
      <c r="AG337">
        <v>0.34</v>
      </c>
      <c r="AH337">
        <v>2.2200000000000001E-2</v>
      </c>
      <c r="AI337">
        <v>7.6200000000000004E-2</v>
      </c>
      <c r="AJ337">
        <v>7.2599999999999998E-2</v>
      </c>
      <c r="AK337">
        <v>6.0199999999999997E-2</v>
      </c>
      <c r="AL337">
        <v>5.8900000000000001E-2</v>
      </c>
      <c r="AM337">
        <v>0.04</v>
      </c>
      <c r="AN337">
        <v>2.4E-2</v>
      </c>
      <c r="AO337">
        <v>2.1899999999999999E-2</v>
      </c>
      <c r="AP337">
        <v>7.4999999999999997E-2</v>
      </c>
      <c r="AQ337">
        <v>7.0699999999999999E-2</v>
      </c>
      <c r="AR337">
        <v>6.2399999999999997E-2</v>
      </c>
      <c r="AS337">
        <v>6.9000000000000006E-2</v>
      </c>
      <c r="AT337">
        <v>4.9200000000000001E-2</v>
      </c>
      <c r="AU337">
        <v>3.7100000000000001E-2</v>
      </c>
      <c r="AV337">
        <v>8</v>
      </c>
      <c r="AX337" t="s">
        <v>58</v>
      </c>
    </row>
    <row r="338" spans="1:50" x14ac:dyDescent="0.25">
      <c r="A338">
        <v>101738862</v>
      </c>
      <c r="B338">
        <v>3.5</v>
      </c>
      <c r="C338" t="s">
        <v>50</v>
      </c>
      <c r="D338" t="s">
        <v>59</v>
      </c>
      <c r="E338" t="s">
        <v>60</v>
      </c>
      <c r="F338" t="s">
        <v>53</v>
      </c>
      <c r="G338" t="s">
        <v>82</v>
      </c>
      <c r="H338" t="s">
        <v>65</v>
      </c>
      <c r="I338" t="s">
        <v>57</v>
      </c>
      <c r="J338" t="s">
        <v>54</v>
      </c>
      <c r="K338" t="s">
        <v>56</v>
      </c>
      <c r="L338" t="b">
        <v>0</v>
      </c>
      <c r="M338" t="b">
        <v>0</v>
      </c>
      <c r="N338" t="b">
        <v>1</v>
      </c>
      <c r="O338" t="b">
        <v>1</v>
      </c>
      <c r="P338" t="b">
        <v>0</v>
      </c>
      <c r="Q338" t="b">
        <v>0</v>
      </c>
      <c r="R338">
        <v>0.8528</v>
      </c>
      <c r="S338">
        <v>2.5899999999999999E-2</v>
      </c>
      <c r="T338">
        <v>2.7199999999999998E-2</v>
      </c>
      <c r="U338">
        <v>7.1300000000000002E-2</v>
      </c>
      <c r="V338">
        <v>1.29E-2</v>
      </c>
      <c r="W338">
        <v>1.8800000000000001E-2</v>
      </c>
      <c r="X338">
        <v>3.95E-2</v>
      </c>
      <c r="Y338">
        <v>1.6E-2</v>
      </c>
      <c r="Z338">
        <v>3.0099999999999998E-2</v>
      </c>
      <c r="AA338">
        <v>4.6899999999999997E-2</v>
      </c>
      <c r="AB338">
        <v>6.6299999999999998E-2</v>
      </c>
      <c r="AC338">
        <v>8.2900000000000001E-2</v>
      </c>
      <c r="AD338">
        <v>7.6899999999999996E-2</v>
      </c>
      <c r="AE338">
        <v>0.2107</v>
      </c>
      <c r="AF338">
        <v>0.17169999999999999</v>
      </c>
      <c r="AG338">
        <v>0.31440000000000001</v>
      </c>
      <c r="AH338">
        <v>2.7900000000000001E-2</v>
      </c>
      <c r="AI338">
        <v>6.5699999999999995E-2</v>
      </c>
      <c r="AJ338">
        <v>5.74E-2</v>
      </c>
      <c r="AK338">
        <v>6.0400000000000002E-2</v>
      </c>
      <c r="AL338">
        <v>6.5500000000000003E-2</v>
      </c>
      <c r="AM338">
        <v>4.36E-2</v>
      </c>
      <c r="AN338">
        <v>2.6599999999999999E-2</v>
      </c>
      <c r="AO338">
        <v>2.75E-2</v>
      </c>
      <c r="AP338">
        <v>6.6100000000000006E-2</v>
      </c>
      <c r="AQ338">
        <v>5.8599999999999999E-2</v>
      </c>
      <c r="AR338">
        <v>6.3500000000000001E-2</v>
      </c>
      <c r="AS338">
        <v>7.0999999999999994E-2</v>
      </c>
      <c r="AT338">
        <v>5.0200000000000002E-2</v>
      </c>
      <c r="AU338">
        <v>3.7999999999999999E-2</v>
      </c>
      <c r="AV338">
        <v>0</v>
      </c>
      <c r="AX338" t="s">
        <v>58</v>
      </c>
    </row>
    <row r="339" spans="1:50" x14ac:dyDescent="0.25">
      <c r="A339">
        <v>100916057</v>
      </c>
      <c r="B339">
        <v>17</v>
      </c>
      <c r="C339" t="s">
        <v>62</v>
      </c>
      <c r="D339" t="s">
        <v>86</v>
      </c>
      <c r="E339" t="s">
        <v>87</v>
      </c>
      <c r="F339" t="s">
        <v>75</v>
      </c>
      <c r="G339" t="s">
        <v>54</v>
      </c>
      <c r="H339" t="s">
        <v>55</v>
      </c>
      <c r="I339" t="s">
        <v>57</v>
      </c>
      <c r="J339" t="s">
        <v>68</v>
      </c>
      <c r="K339" t="s">
        <v>57</v>
      </c>
      <c r="L339" t="b">
        <v>1</v>
      </c>
      <c r="M339" t="b">
        <v>0</v>
      </c>
      <c r="N339" t="b">
        <v>1</v>
      </c>
      <c r="O339" t="b">
        <v>0</v>
      </c>
      <c r="P339" t="b">
        <v>0</v>
      </c>
      <c r="Q339" t="b">
        <v>0</v>
      </c>
      <c r="R339">
        <v>0.81950000000000001</v>
      </c>
      <c r="S339">
        <v>4.7300000000000002E-2</v>
      </c>
      <c r="T339">
        <v>2.98E-2</v>
      </c>
      <c r="U339">
        <v>8.5699999999999998E-2</v>
      </c>
      <c r="V339">
        <v>1.6799999999999999E-2</v>
      </c>
      <c r="W339">
        <v>2.5100000000000001E-2</v>
      </c>
      <c r="X339">
        <v>4.3900000000000002E-2</v>
      </c>
      <c r="Y339">
        <v>1.4500000000000001E-2</v>
      </c>
      <c r="Z339">
        <v>3.32E-2</v>
      </c>
      <c r="AA339">
        <v>6.0499999999999998E-2</v>
      </c>
      <c r="AB339">
        <v>8.3500000000000005E-2</v>
      </c>
      <c r="AC339">
        <v>8.5900000000000004E-2</v>
      </c>
      <c r="AD339">
        <v>9.0700000000000003E-2</v>
      </c>
      <c r="AE339">
        <v>0.23469999999999999</v>
      </c>
      <c r="AF339">
        <v>0.1515</v>
      </c>
      <c r="AG339">
        <v>0.25990000000000002</v>
      </c>
      <c r="AH339">
        <v>1.9199999999999998E-2</v>
      </c>
      <c r="AI339">
        <v>8.1199999999999994E-2</v>
      </c>
      <c r="AJ339">
        <v>7.9600000000000004E-2</v>
      </c>
      <c r="AK339">
        <v>5.8700000000000002E-2</v>
      </c>
      <c r="AL339">
        <v>5.3999999999999999E-2</v>
      </c>
      <c r="AM339">
        <v>3.8300000000000001E-2</v>
      </c>
      <c r="AN339">
        <v>2.6599999999999999E-2</v>
      </c>
      <c r="AO339">
        <v>1.8499999999999999E-2</v>
      </c>
      <c r="AP339">
        <v>8.2500000000000004E-2</v>
      </c>
      <c r="AQ339">
        <v>7.8299999999999995E-2</v>
      </c>
      <c r="AR339">
        <v>6.0900000000000003E-2</v>
      </c>
      <c r="AS339">
        <v>6.5699999999999995E-2</v>
      </c>
      <c r="AT339">
        <v>4.9799999999999997E-2</v>
      </c>
      <c r="AU339">
        <v>4.41E-2</v>
      </c>
      <c r="AV339">
        <v>0</v>
      </c>
      <c r="AX339" t="s">
        <v>58</v>
      </c>
    </row>
    <row r="340" spans="1:50" x14ac:dyDescent="0.25">
      <c r="A340">
        <v>107418922</v>
      </c>
      <c r="B340">
        <v>473.5</v>
      </c>
      <c r="C340" t="s">
        <v>62</v>
      </c>
      <c r="D340" t="s">
        <v>79</v>
      </c>
      <c r="E340" t="s">
        <v>80</v>
      </c>
      <c r="F340" t="s">
        <v>75</v>
      </c>
      <c r="G340" t="s">
        <v>54</v>
      </c>
      <c r="H340" t="s">
        <v>69</v>
      </c>
      <c r="I340" t="s">
        <v>56</v>
      </c>
      <c r="J340" t="s">
        <v>56</v>
      </c>
      <c r="K340" t="s">
        <v>56</v>
      </c>
      <c r="L340" t="b">
        <v>1</v>
      </c>
      <c r="M340" t="b">
        <v>0</v>
      </c>
      <c r="N340" t="b">
        <v>1</v>
      </c>
      <c r="O340" t="b">
        <v>0</v>
      </c>
      <c r="P340" t="b">
        <v>0</v>
      </c>
      <c r="Q340" t="b">
        <v>0</v>
      </c>
      <c r="R340">
        <v>0.66920000000000002</v>
      </c>
      <c r="S340">
        <v>0.15409999999999999</v>
      </c>
      <c r="T340">
        <v>4.65E-2</v>
      </c>
      <c r="U340">
        <v>0.1014</v>
      </c>
      <c r="V340">
        <v>1.67E-2</v>
      </c>
      <c r="W340">
        <v>2.98E-2</v>
      </c>
      <c r="X340">
        <v>5.4899999999999997E-2</v>
      </c>
      <c r="Y340">
        <v>2.2800000000000001E-2</v>
      </c>
      <c r="Z340">
        <v>4.9299999999999997E-2</v>
      </c>
      <c r="AA340">
        <v>4.4600000000000001E-2</v>
      </c>
      <c r="AB340">
        <v>7.8399999999999997E-2</v>
      </c>
      <c r="AC340">
        <v>0.1196</v>
      </c>
      <c r="AD340">
        <v>0.1358</v>
      </c>
      <c r="AE340">
        <v>0.19470000000000001</v>
      </c>
      <c r="AF340">
        <v>0.18379999999999999</v>
      </c>
      <c r="AG340">
        <v>0.19399999999999901</v>
      </c>
      <c r="AH340">
        <v>5.04E-2</v>
      </c>
      <c r="AI340">
        <v>9.2999999999999999E-2</v>
      </c>
      <c r="AJ340">
        <v>6.3E-2</v>
      </c>
      <c r="AK340">
        <v>4.6199999999999998E-2</v>
      </c>
      <c r="AL340">
        <v>4.1200000000000001E-2</v>
      </c>
      <c r="AM340">
        <v>2.8299999999999999E-2</v>
      </c>
      <c r="AN340">
        <v>1.83E-2</v>
      </c>
      <c r="AO340">
        <v>3.2599999999999997E-2</v>
      </c>
      <c r="AP340">
        <v>8.3500000000000005E-2</v>
      </c>
      <c r="AQ340">
        <v>6.2799999999999995E-2</v>
      </c>
      <c r="AR340">
        <v>4.8000000000000001E-2</v>
      </c>
      <c r="AS340">
        <v>4.3499999999999997E-2</v>
      </c>
      <c r="AT340">
        <v>3.2300000000000002E-2</v>
      </c>
      <c r="AU340">
        <v>2.8299999999999999E-2</v>
      </c>
      <c r="AV340">
        <v>3</v>
      </c>
      <c r="AW340">
        <v>107418922</v>
      </c>
      <c r="AX340" t="s">
        <v>66</v>
      </c>
    </row>
    <row r="341" spans="1:50" x14ac:dyDescent="0.25">
      <c r="A341">
        <v>101403864</v>
      </c>
      <c r="B341">
        <v>73.583299999999994</v>
      </c>
      <c r="C341" t="s">
        <v>62</v>
      </c>
      <c r="D341" t="s">
        <v>63</v>
      </c>
      <c r="E341" t="s">
        <v>64</v>
      </c>
      <c r="F341" t="s">
        <v>53</v>
      </c>
      <c r="G341" t="s">
        <v>54</v>
      </c>
      <c r="H341" t="s">
        <v>65</v>
      </c>
      <c r="I341" t="s">
        <v>57</v>
      </c>
      <c r="J341" t="s">
        <v>54</v>
      </c>
      <c r="K341" t="s">
        <v>56</v>
      </c>
      <c r="L341" t="b">
        <v>0</v>
      </c>
      <c r="M341" t="b">
        <v>0</v>
      </c>
      <c r="N341" t="b">
        <v>1</v>
      </c>
      <c r="O341" t="b">
        <v>1</v>
      </c>
      <c r="P341" t="b">
        <v>1</v>
      </c>
      <c r="Q341" t="b">
        <v>0</v>
      </c>
      <c r="R341">
        <v>0.92679999999999996</v>
      </c>
      <c r="S341">
        <v>4.1000000000000003E-3</v>
      </c>
      <c r="T341">
        <v>4.1999999999999997E-3</v>
      </c>
      <c r="U341">
        <v>1.6500000000000001E-2</v>
      </c>
      <c r="V341">
        <v>3.0999999999999999E-3</v>
      </c>
      <c r="W341">
        <v>6.3E-3</v>
      </c>
      <c r="X341">
        <v>7.1000000000000004E-3</v>
      </c>
      <c r="Y341">
        <v>9.7999999999999997E-3</v>
      </c>
      <c r="Z341">
        <v>3.5900000000000001E-2</v>
      </c>
      <c r="AA341">
        <v>7.4800000000000005E-2</v>
      </c>
      <c r="AB341">
        <v>0.1106</v>
      </c>
      <c r="AC341">
        <v>0.1167</v>
      </c>
      <c r="AD341">
        <v>9.2799999999999994E-2</v>
      </c>
      <c r="AE341">
        <v>0.20330000000000001</v>
      </c>
      <c r="AF341">
        <v>0.17119999999999999</v>
      </c>
      <c r="AG341">
        <v>0.19470000000000001</v>
      </c>
      <c r="AH341">
        <v>2.52E-2</v>
      </c>
      <c r="AI341">
        <v>5.0999999999999997E-2</v>
      </c>
      <c r="AJ341">
        <v>5.1299999999999998E-2</v>
      </c>
      <c r="AK341">
        <v>6.0100000000000001E-2</v>
      </c>
      <c r="AL341">
        <v>6.7199999999999996E-2</v>
      </c>
      <c r="AM341">
        <v>4.8500000000000001E-2</v>
      </c>
      <c r="AN341">
        <v>3.9699999999999999E-2</v>
      </c>
      <c r="AO341">
        <v>2.3300000000000001E-2</v>
      </c>
      <c r="AP341">
        <v>4.9599999999999998E-2</v>
      </c>
      <c r="AQ341">
        <v>0.05</v>
      </c>
      <c r="AR341">
        <v>5.8799999999999998E-2</v>
      </c>
      <c r="AS341">
        <v>6.4899999999999999E-2</v>
      </c>
      <c r="AT341">
        <v>4.6100000000000002E-2</v>
      </c>
      <c r="AU341">
        <v>5.74E-2</v>
      </c>
      <c r="AV341">
        <v>0</v>
      </c>
      <c r="AW341">
        <v>101403864</v>
      </c>
      <c r="AX341" t="s">
        <v>66</v>
      </c>
    </row>
    <row r="342" spans="1:50" x14ac:dyDescent="0.25">
      <c r="A342">
        <v>107292884</v>
      </c>
      <c r="B342">
        <v>470.25</v>
      </c>
      <c r="C342" t="s">
        <v>50</v>
      </c>
      <c r="D342" t="s">
        <v>59</v>
      </c>
      <c r="E342" t="s">
        <v>60</v>
      </c>
      <c r="F342" t="s">
        <v>53</v>
      </c>
      <c r="G342" t="s">
        <v>82</v>
      </c>
      <c r="H342" t="s">
        <v>55</v>
      </c>
      <c r="I342" t="s">
        <v>57</v>
      </c>
      <c r="J342" t="s">
        <v>68</v>
      </c>
      <c r="K342" t="s">
        <v>57</v>
      </c>
      <c r="L342" t="b">
        <v>0</v>
      </c>
      <c r="M342" t="b">
        <v>0</v>
      </c>
      <c r="N342" t="b">
        <v>1</v>
      </c>
      <c r="O342" t="b">
        <v>0</v>
      </c>
      <c r="P342" t="b">
        <v>0</v>
      </c>
      <c r="Q342" t="b">
        <v>0</v>
      </c>
      <c r="R342">
        <v>0.48880000000000001</v>
      </c>
      <c r="S342">
        <v>0.1668</v>
      </c>
      <c r="T342">
        <v>2.9100000000000001E-2</v>
      </c>
      <c r="U342">
        <v>0.28449999999999998</v>
      </c>
      <c r="V342">
        <v>6.5600000000000006E-2</v>
      </c>
      <c r="W342">
        <v>8.09E-2</v>
      </c>
      <c r="X342">
        <v>0.13789999999999999</v>
      </c>
      <c r="Y342">
        <v>2.0799999999999999E-2</v>
      </c>
      <c r="Z342">
        <v>9.1999999999999998E-2</v>
      </c>
      <c r="AA342">
        <v>0.1193</v>
      </c>
      <c r="AB342">
        <v>0.13150000000000001</v>
      </c>
      <c r="AC342">
        <v>0.1227</v>
      </c>
      <c r="AD342">
        <v>0.1028</v>
      </c>
      <c r="AE342">
        <v>0.19120000000000001</v>
      </c>
      <c r="AF342">
        <v>0.1066</v>
      </c>
      <c r="AG342">
        <v>0.13389999999999999</v>
      </c>
      <c r="AH342">
        <v>2.7199999999999998E-2</v>
      </c>
      <c r="AI342">
        <v>7.4300000000000005E-2</v>
      </c>
      <c r="AJ342">
        <v>6.2E-2</v>
      </c>
      <c r="AK342">
        <v>5.4600000000000003E-2</v>
      </c>
      <c r="AL342">
        <v>5.3999999999999999E-2</v>
      </c>
      <c r="AM342">
        <v>3.5200000000000002E-2</v>
      </c>
      <c r="AN342">
        <v>2.3300000000000001E-2</v>
      </c>
      <c r="AO342">
        <v>2.5899999999999999E-2</v>
      </c>
      <c r="AP342">
        <v>7.4700000000000003E-2</v>
      </c>
      <c r="AQ342">
        <v>6.1400000000000003E-2</v>
      </c>
      <c r="AR342">
        <v>5.4600000000000003E-2</v>
      </c>
      <c r="AS342">
        <v>5.6500000000000002E-2</v>
      </c>
      <c r="AT342">
        <v>4.0099999999999997E-2</v>
      </c>
      <c r="AU342">
        <v>3.49E-2</v>
      </c>
      <c r="AV342">
        <v>3</v>
      </c>
      <c r="AX342" t="s">
        <v>58</v>
      </c>
    </row>
    <row r="343" spans="1:50" x14ac:dyDescent="0.25">
      <c r="A343">
        <v>102007195</v>
      </c>
      <c r="B343">
        <v>240.5</v>
      </c>
      <c r="C343" t="s">
        <v>50</v>
      </c>
      <c r="D343" t="s">
        <v>59</v>
      </c>
      <c r="E343" t="s">
        <v>60</v>
      </c>
      <c r="F343" t="s">
        <v>53</v>
      </c>
      <c r="G343" t="s">
        <v>76</v>
      </c>
      <c r="H343" t="s">
        <v>65</v>
      </c>
      <c r="I343" t="s">
        <v>57</v>
      </c>
      <c r="J343" t="s">
        <v>54</v>
      </c>
      <c r="K343" t="s">
        <v>57</v>
      </c>
      <c r="L343" t="b">
        <v>0</v>
      </c>
      <c r="M343" t="b">
        <v>0</v>
      </c>
      <c r="N343" t="b">
        <v>1</v>
      </c>
      <c r="O343" t="b">
        <v>1</v>
      </c>
      <c r="P343" t="b">
        <v>1</v>
      </c>
      <c r="Q343" t="b">
        <v>0</v>
      </c>
      <c r="R343">
        <v>0.69520000000000004</v>
      </c>
      <c r="S343">
        <v>0.1812</v>
      </c>
      <c r="T343">
        <v>2.5600000000000001E-2</v>
      </c>
      <c r="U343">
        <v>7.6700000000000004E-2</v>
      </c>
      <c r="V343">
        <v>1.5800000000000002E-2</v>
      </c>
      <c r="W343">
        <v>2.5499999999999998E-2</v>
      </c>
      <c r="X343">
        <v>3.5499999999999997E-2</v>
      </c>
      <c r="Y343">
        <v>1.67E-2</v>
      </c>
      <c r="Z343">
        <v>3.2199999999999999E-2</v>
      </c>
      <c r="AA343">
        <v>6.5799999999999997E-2</v>
      </c>
      <c r="AB343">
        <v>7.4999999999999997E-2</v>
      </c>
      <c r="AC343">
        <v>8.14E-2</v>
      </c>
      <c r="AD343">
        <v>7.8299999999999995E-2</v>
      </c>
      <c r="AE343">
        <v>0.1943</v>
      </c>
      <c r="AF343">
        <v>0.15429999999999999</v>
      </c>
      <c r="AG343">
        <v>0.31879999999999997</v>
      </c>
      <c r="AH343">
        <v>2.4899999999999999E-2</v>
      </c>
      <c r="AI343">
        <v>5.8700000000000002E-2</v>
      </c>
      <c r="AJ343">
        <v>6.4399999999999999E-2</v>
      </c>
      <c r="AK343">
        <v>6.3399999999999998E-2</v>
      </c>
      <c r="AL343">
        <v>6.3500000000000001E-2</v>
      </c>
      <c r="AM343">
        <v>3.9300000000000002E-2</v>
      </c>
      <c r="AN343">
        <v>2.1399999999999999E-2</v>
      </c>
      <c r="AO343">
        <v>2.47E-2</v>
      </c>
      <c r="AP343">
        <v>6.1100000000000002E-2</v>
      </c>
      <c r="AQ343">
        <v>6.7599999999999993E-2</v>
      </c>
      <c r="AR343">
        <v>6.7000000000000004E-2</v>
      </c>
      <c r="AS343">
        <v>6.9699999999999998E-2</v>
      </c>
      <c r="AT343">
        <v>4.53E-2</v>
      </c>
      <c r="AU343">
        <v>3.1600000000000003E-2</v>
      </c>
      <c r="AV343">
        <v>0</v>
      </c>
      <c r="AW343">
        <v>102007195</v>
      </c>
      <c r="AX343" t="s">
        <v>66</v>
      </c>
    </row>
    <row r="344" spans="1:50" x14ac:dyDescent="0.25">
      <c r="A344">
        <v>201530785</v>
      </c>
      <c r="B344">
        <v>1998.8333</v>
      </c>
      <c r="C344" t="s">
        <v>62</v>
      </c>
      <c r="D344" t="s">
        <v>70</v>
      </c>
      <c r="E344" t="s">
        <v>71</v>
      </c>
      <c r="F344" t="s">
        <v>53</v>
      </c>
      <c r="G344" t="s">
        <v>54</v>
      </c>
      <c r="H344" t="s">
        <v>55</v>
      </c>
      <c r="I344" t="s">
        <v>81</v>
      </c>
      <c r="J344" t="s">
        <v>54</v>
      </c>
      <c r="K344" t="s">
        <v>57</v>
      </c>
      <c r="L344" t="b">
        <v>0</v>
      </c>
      <c r="M344" t="b">
        <v>0</v>
      </c>
      <c r="N344" t="b">
        <v>1</v>
      </c>
      <c r="O344" t="b">
        <v>0</v>
      </c>
      <c r="P344" t="b">
        <v>0</v>
      </c>
      <c r="Q344" t="b">
        <v>0</v>
      </c>
      <c r="R344">
        <v>0.4385</v>
      </c>
      <c r="S344">
        <v>8.8400000000000006E-2</v>
      </c>
      <c r="T344">
        <v>5.0099999999999999E-2</v>
      </c>
      <c r="U344">
        <v>0.4047</v>
      </c>
      <c r="V344">
        <v>9.8000000000000004E-2</v>
      </c>
      <c r="W344">
        <v>0.13619999999999999</v>
      </c>
      <c r="X344">
        <v>0.17050000000000001</v>
      </c>
      <c r="Y344">
        <v>1.39999999999999E-2</v>
      </c>
      <c r="Z344">
        <v>0.1203</v>
      </c>
      <c r="AA344">
        <v>0.11360000000000001</v>
      </c>
      <c r="AB344">
        <v>0.13589999999999999</v>
      </c>
      <c r="AC344">
        <v>0.14230000000000001</v>
      </c>
      <c r="AD344">
        <v>0.1103</v>
      </c>
      <c r="AE344">
        <v>0.20180000000000001</v>
      </c>
      <c r="AF344">
        <v>9.1399999999999995E-2</v>
      </c>
      <c r="AG344">
        <v>8.4400000000000003E-2</v>
      </c>
      <c r="AH344">
        <v>2.7099999999999999E-2</v>
      </c>
      <c r="AI344">
        <v>9.0800000000000006E-2</v>
      </c>
      <c r="AJ344">
        <v>7.2800000000000004E-2</v>
      </c>
      <c r="AK344">
        <v>6.1100000000000002E-2</v>
      </c>
      <c r="AL344">
        <v>4.9000000000000002E-2</v>
      </c>
      <c r="AM344">
        <v>2.7099999999999999E-2</v>
      </c>
      <c r="AN344">
        <v>1.3899999999999999E-2</v>
      </c>
      <c r="AO344">
        <v>2.7400000000000001E-2</v>
      </c>
      <c r="AP344">
        <v>8.2299999999999998E-2</v>
      </c>
      <c r="AQ344">
        <v>6.3899999999999998E-2</v>
      </c>
      <c r="AR344">
        <v>5.1200000000000002E-2</v>
      </c>
      <c r="AS344">
        <v>4.7300000000000002E-2</v>
      </c>
      <c r="AT344">
        <v>2.8199999999999999E-2</v>
      </c>
      <c r="AU344">
        <v>1.8800000000000001E-2</v>
      </c>
      <c r="AV344">
        <v>8</v>
      </c>
      <c r="AX344" t="s">
        <v>58</v>
      </c>
    </row>
    <row r="345" spans="1:50" x14ac:dyDescent="0.25">
      <c r="A345">
        <v>100434707</v>
      </c>
      <c r="B345">
        <v>17</v>
      </c>
      <c r="C345" t="s">
        <v>62</v>
      </c>
      <c r="D345" t="s">
        <v>70</v>
      </c>
      <c r="E345" t="s">
        <v>71</v>
      </c>
      <c r="F345" t="s">
        <v>75</v>
      </c>
      <c r="G345" t="s">
        <v>54</v>
      </c>
      <c r="H345" t="s">
        <v>55</v>
      </c>
      <c r="I345" t="s">
        <v>57</v>
      </c>
      <c r="J345" t="s">
        <v>54</v>
      </c>
      <c r="K345" t="s">
        <v>57</v>
      </c>
      <c r="L345" t="b">
        <v>1</v>
      </c>
      <c r="M345" t="b">
        <v>0</v>
      </c>
      <c r="N345" t="b">
        <v>1</v>
      </c>
      <c r="O345" t="b">
        <v>0</v>
      </c>
      <c r="P345" t="b">
        <v>0</v>
      </c>
      <c r="Q345" t="b">
        <v>0</v>
      </c>
      <c r="R345">
        <v>0.90149999999999997</v>
      </c>
      <c r="S345">
        <v>1.7999999999999999E-2</v>
      </c>
      <c r="T345">
        <v>1.6500000000000001E-2</v>
      </c>
      <c r="U345">
        <v>4.0599999999999997E-2</v>
      </c>
      <c r="V345">
        <v>5.1000000000000004E-3</v>
      </c>
      <c r="W345">
        <v>1.14E-2</v>
      </c>
      <c r="X345">
        <v>2.4E-2</v>
      </c>
      <c r="Y345">
        <v>1.6E-2</v>
      </c>
      <c r="Z345">
        <v>2.41E-2</v>
      </c>
      <c r="AA345">
        <v>4.0300000000000002E-2</v>
      </c>
      <c r="AB345">
        <v>4.8399999999999999E-2</v>
      </c>
      <c r="AC345">
        <v>5.91E-2</v>
      </c>
      <c r="AD345">
        <v>7.0499999999999993E-2</v>
      </c>
      <c r="AE345">
        <v>0.2001</v>
      </c>
      <c r="AF345">
        <v>0.17549999999999999</v>
      </c>
      <c r="AG345">
        <v>0.38200000000000001</v>
      </c>
      <c r="AH345">
        <v>2.9600000000000001E-2</v>
      </c>
      <c r="AI345">
        <v>6.2199999999999998E-2</v>
      </c>
      <c r="AJ345">
        <v>5.7599999999999998E-2</v>
      </c>
      <c r="AK345">
        <v>5.8200000000000002E-2</v>
      </c>
      <c r="AL345">
        <v>6.3399999999999998E-2</v>
      </c>
      <c r="AM345">
        <v>4.2000000000000003E-2</v>
      </c>
      <c r="AN345">
        <v>2.3300000000000001E-2</v>
      </c>
      <c r="AO345">
        <v>2.81E-2</v>
      </c>
      <c r="AP345">
        <v>6.2600000000000003E-2</v>
      </c>
      <c r="AQ345">
        <v>6.1699999999999998E-2</v>
      </c>
      <c r="AR345">
        <v>6.5000000000000002E-2</v>
      </c>
      <c r="AS345">
        <v>7.0000000000000007E-2</v>
      </c>
      <c r="AT345">
        <v>4.53E-2</v>
      </c>
      <c r="AU345">
        <v>3.3300000000000003E-2</v>
      </c>
      <c r="AV345">
        <v>0</v>
      </c>
      <c r="AX345" t="s">
        <v>58</v>
      </c>
    </row>
    <row r="346" spans="1:50" x14ac:dyDescent="0.25">
      <c r="A346">
        <v>201765644</v>
      </c>
      <c r="B346">
        <v>6</v>
      </c>
      <c r="C346" t="s">
        <v>50</v>
      </c>
      <c r="D346" t="s">
        <v>51</v>
      </c>
      <c r="E346" t="s">
        <v>52</v>
      </c>
      <c r="F346" t="s">
        <v>53</v>
      </c>
      <c r="G346" t="s">
        <v>54</v>
      </c>
      <c r="H346" t="s">
        <v>55</v>
      </c>
      <c r="I346" t="s">
        <v>57</v>
      </c>
      <c r="J346" t="s">
        <v>54</v>
      </c>
      <c r="K346" t="s">
        <v>57</v>
      </c>
      <c r="L346" t="b">
        <v>0</v>
      </c>
      <c r="M346" t="b">
        <v>0</v>
      </c>
      <c r="N346" t="b">
        <v>1</v>
      </c>
      <c r="O346" t="b">
        <v>1</v>
      </c>
      <c r="P346" t="b">
        <v>1</v>
      </c>
      <c r="Q346" t="b">
        <v>0</v>
      </c>
      <c r="R346">
        <v>0.9214</v>
      </c>
      <c r="S346">
        <v>1.61E-2</v>
      </c>
      <c r="T346">
        <v>1.21E-2</v>
      </c>
      <c r="U346">
        <v>2.8400000000000002E-2</v>
      </c>
      <c r="V346">
        <v>6.1999999999999998E-3</v>
      </c>
      <c r="W346">
        <v>8.8999999999999999E-3</v>
      </c>
      <c r="X346">
        <v>1.34E-2</v>
      </c>
      <c r="Y346">
        <v>1.2200000000000001E-2</v>
      </c>
      <c r="Z346">
        <v>4.4400000000000002E-2</v>
      </c>
      <c r="AA346">
        <v>0.1537</v>
      </c>
      <c r="AB346">
        <v>0.1195</v>
      </c>
      <c r="AC346">
        <v>0.113</v>
      </c>
      <c r="AD346">
        <v>9.6799999999999997E-2</v>
      </c>
      <c r="AE346">
        <v>0.22020000000000001</v>
      </c>
      <c r="AF346">
        <v>0.11990000000000001</v>
      </c>
      <c r="AG346">
        <v>0.13250000000000001</v>
      </c>
      <c r="AH346">
        <v>2.2800000000000001E-2</v>
      </c>
      <c r="AI346">
        <v>6.0299999999999999E-2</v>
      </c>
      <c r="AJ346">
        <v>5.3800000000000001E-2</v>
      </c>
      <c r="AK346">
        <v>5.8400000000000001E-2</v>
      </c>
      <c r="AL346">
        <v>6.83E-2</v>
      </c>
      <c r="AM346">
        <v>5.2600000000000001E-2</v>
      </c>
      <c r="AN346">
        <v>4.4299999999999999E-2</v>
      </c>
      <c r="AO346">
        <v>2.1100000000000001E-2</v>
      </c>
      <c r="AP346">
        <v>4.82E-2</v>
      </c>
      <c r="AQ346">
        <v>5.2999999999999999E-2</v>
      </c>
      <c r="AR346">
        <v>6.0499999999999998E-2</v>
      </c>
      <c r="AS346">
        <v>7.3899999999999993E-2</v>
      </c>
      <c r="AT346">
        <v>5.67E-2</v>
      </c>
      <c r="AU346">
        <v>6.2199999999999998E-2</v>
      </c>
      <c r="AV346">
        <v>0</v>
      </c>
      <c r="AX346" t="s">
        <v>58</v>
      </c>
    </row>
    <row r="347" spans="1:50" x14ac:dyDescent="0.25">
      <c r="A347">
        <v>107267531</v>
      </c>
      <c r="B347">
        <v>93.75</v>
      </c>
      <c r="C347" t="s">
        <v>62</v>
      </c>
      <c r="D347" t="s">
        <v>63</v>
      </c>
      <c r="E347" t="s">
        <v>64</v>
      </c>
      <c r="F347" t="s">
        <v>53</v>
      </c>
      <c r="G347" t="s">
        <v>54</v>
      </c>
      <c r="H347" t="s">
        <v>65</v>
      </c>
      <c r="I347" t="s">
        <v>57</v>
      </c>
      <c r="J347" t="s">
        <v>54</v>
      </c>
      <c r="K347" t="s">
        <v>56</v>
      </c>
      <c r="L347" t="b">
        <v>0</v>
      </c>
      <c r="M347" t="b">
        <v>0</v>
      </c>
      <c r="N347" t="b">
        <v>1</v>
      </c>
      <c r="O347" t="b">
        <v>1</v>
      </c>
      <c r="P347" t="b">
        <v>1</v>
      </c>
      <c r="Q347" t="b">
        <v>0</v>
      </c>
      <c r="R347">
        <v>0.76370000000000005</v>
      </c>
      <c r="S347">
        <v>7.4000000000000003E-3</v>
      </c>
      <c r="T347">
        <v>1.9400000000000001E-2</v>
      </c>
      <c r="U347">
        <v>0.18890000000000001</v>
      </c>
      <c r="V347">
        <v>3.4099999999999998E-2</v>
      </c>
      <c r="W347">
        <v>7.1900000000000006E-2</v>
      </c>
      <c r="X347">
        <v>8.2900000000000001E-2</v>
      </c>
      <c r="Y347">
        <v>1.18E-2</v>
      </c>
      <c r="Z347">
        <v>3.9399999999999998E-2</v>
      </c>
      <c r="AA347">
        <v>7.3800000000000004E-2</v>
      </c>
      <c r="AB347">
        <v>9.7900000000000001E-2</v>
      </c>
      <c r="AC347">
        <v>0.1111</v>
      </c>
      <c r="AD347">
        <v>0.12870000000000001</v>
      </c>
      <c r="AE347">
        <v>0.2215</v>
      </c>
      <c r="AF347">
        <v>0.11749999999999999</v>
      </c>
      <c r="AG347">
        <v>0.21</v>
      </c>
      <c r="AH347">
        <v>2.75E-2</v>
      </c>
      <c r="AI347">
        <v>5.1299999999999998E-2</v>
      </c>
      <c r="AJ347">
        <v>5.9299999999999999E-2</v>
      </c>
      <c r="AK347">
        <v>6.9400000000000003E-2</v>
      </c>
      <c r="AL347">
        <v>6.9800000000000001E-2</v>
      </c>
      <c r="AM347">
        <v>4.6800000000000001E-2</v>
      </c>
      <c r="AN347">
        <v>3.5299999999999998E-2</v>
      </c>
      <c r="AO347">
        <v>2.4299999999999999E-2</v>
      </c>
      <c r="AP347">
        <v>4.6699999999999998E-2</v>
      </c>
      <c r="AQ347">
        <v>0.06</v>
      </c>
      <c r="AR347">
        <v>5.7299999999999997E-2</v>
      </c>
      <c r="AS347">
        <v>6.5100000000000005E-2</v>
      </c>
      <c r="AT347">
        <v>4.9500000000000002E-2</v>
      </c>
      <c r="AU347">
        <v>4.0300000000000002E-2</v>
      </c>
      <c r="AV347">
        <v>0</v>
      </c>
      <c r="AX347" t="s">
        <v>58</v>
      </c>
    </row>
    <row r="348" spans="1:50" x14ac:dyDescent="0.25">
      <c r="A348">
        <v>102015740</v>
      </c>
      <c r="B348">
        <v>5.5833000000000004</v>
      </c>
      <c r="C348" t="s">
        <v>50</v>
      </c>
      <c r="D348" t="s">
        <v>59</v>
      </c>
      <c r="E348" t="s">
        <v>60</v>
      </c>
      <c r="F348" t="s">
        <v>53</v>
      </c>
      <c r="G348" t="s">
        <v>82</v>
      </c>
      <c r="H348" t="s">
        <v>65</v>
      </c>
      <c r="I348" t="s">
        <v>57</v>
      </c>
      <c r="J348" t="s">
        <v>54</v>
      </c>
      <c r="K348" t="s">
        <v>56</v>
      </c>
      <c r="L348" t="b">
        <v>0</v>
      </c>
      <c r="M348" t="b">
        <v>0</v>
      </c>
      <c r="N348" t="b">
        <v>1</v>
      </c>
      <c r="O348" t="b">
        <v>1</v>
      </c>
      <c r="P348" t="b">
        <v>1</v>
      </c>
      <c r="Q348" t="b">
        <v>0</v>
      </c>
      <c r="R348">
        <v>0.82089999999999996</v>
      </c>
      <c r="S348">
        <v>5.28E-2</v>
      </c>
      <c r="T348">
        <v>2.7300000000000001E-2</v>
      </c>
      <c r="U348">
        <v>8.1299999999999997E-2</v>
      </c>
      <c r="V348">
        <v>1.6E-2</v>
      </c>
      <c r="W348">
        <v>2.3800000000000002E-2</v>
      </c>
      <c r="X348">
        <v>4.1500000000000002E-2</v>
      </c>
      <c r="Y348">
        <v>1.47E-2</v>
      </c>
      <c r="Z348">
        <v>3.0499999999999999E-2</v>
      </c>
      <c r="AA348">
        <v>5.79E-2</v>
      </c>
      <c r="AB348">
        <v>7.9699999999999993E-2</v>
      </c>
      <c r="AC348">
        <v>8.6300000000000002E-2</v>
      </c>
      <c r="AD348">
        <v>8.4599999999999995E-2</v>
      </c>
      <c r="AE348">
        <v>0.2074</v>
      </c>
      <c r="AF348">
        <v>0.14979999999999999</v>
      </c>
      <c r="AG348">
        <v>0.30380000000000001</v>
      </c>
      <c r="AH348">
        <v>0.02</v>
      </c>
      <c r="AI348">
        <v>7.6200000000000004E-2</v>
      </c>
      <c r="AJ348">
        <v>7.3899999999999993E-2</v>
      </c>
      <c r="AK348">
        <v>5.7999999999999899E-2</v>
      </c>
      <c r="AL348">
        <v>5.79E-2</v>
      </c>
      <c r="AM348">
        <v>4.2099999999999999E-2</v>
      </c>
      <c r="AN348">
        <v>3.04E-2</v>
      </c>
      <c r="AO348">
        <v>1.95E-2</v>
      </c>
      <c r="AP348">
        <v>7.6899999999999996E-2</v>
      </c>
      <c r="AQ348">
        <v>7.1999999999999995E-2</v>
      </c>
      <c r="AR348">
        <v>6.0699999999999997E-2</v>
      </c>
      <c r="AS348">
        <v>7.0099999999999996E-2</v>
      </c>
      <c r="AT348">
        <v>5.3499999999999999E-2</v>
      </c>
      <c r="AU348">
        <v>4.7699999999999999E-2</v>
      </c>
      <c r="AV348">
        <v>0</v>
      </c>
      <c r="AW348">
        <v>102015740</v>
      </c>
      <c r="AX348" t="s">
        <v>66</v>
      </c>
    </row>
    <row r="349" spans="1:50" x14ac:dyDescent="0.25">
      <c r="A349">
        <v>100254626</v>
      </c>
      <c r="B349">
        <v>401.0829</v>
      </c>
      <c r="C349" t="s">
        <v>62</v>
      </c>
      <c r="D349" t="s">
        <v>63</v>
      </c>
      <c r="E349" t="s">
        <v>64</v>
      </c>
      <c r="F349" t="s">
        <v>53</v>
      </c>
      <c r="G349" t="s">
        <v>54</v>
      </c>
      <c r="H349" t="s">
        <v>55</v>
      </c>
      <c r="I349" t="s">
        <v>56</v>
      </c>
      <c r="J349" t="s">
        <v>56</v>
      </c>
      <c r="K349" t="s">
        <v>56</v>
      </c>
      <c r="L349" t="b">
        <v>0</v>
      </c>
      <c r="M349" t="b">
        <v>0</v>
      </c>
      <c r="N349" t="b">
        <v>1</v>
      </c>
      <c r="O349" t="b">
        <v>1</v>
      </c>
      <c r="P349" t="b">
        <v>1</v>
      </c>
      <c r="Q349" t="b">
        <v>0</v>
      </c>
      <c r="R349">
        <v>0.83509999999999995</v>
      </c>
      <c r="S349">
        <v>6.3799999999999996E-2</v>
      </c>
      <c r="T349">
        <v>2.3099999999999999E-2</v>
      </c>
      <c r="U349">
        <v>5.5100000000000003E-2</v>
      </c>
      <c r="V349">
        <v>9.7000000000000003E-3</v>
      </c>
      <c r="W349">
        <v>1.6199999999999999E-2</v>
      </c>
      <c r="X349">
        <v>2.93E-2</v>
      </c>
      <c r="Y349">
        <v>1.5900000000000001E-2</v>
      </c>
      <c r="Z349">
        <v>3.5799999999999998E-2</v>
      </c>
      <c r="AA349">
        <v>6.08E-2</v>
      </c>
      <c r="AB349">
        <v>8.0799999999999997E-2</v>
      </c>
      <c r="AC349">
        <v>8.8200000000000001E-2</v>
      </c>
      <c r="AD349">
        <v>7.6999999999999999E-2</v>
      </c>
      <c r="AE349">
        <v>0.1986</v>
      </c>
      <c r="AF349">
        <v>0.1552</v>
      </c>
      <c r="AG349">
        <v>0.30359999999999998</v>
      </c>
      <c r="AH349">
        <v>2.3E-2</v>
      </c>
      <c r="AI349">
        <v>6.0600000000000001E-2</v>
      </c>
      <c r="AJ349">
        <v>5.6399999999999999E-2</v>
      </c>
      <c r="AK349">
        <v>5.6500000000000002E-2</v>
      </c>
      <c r="AL349">
        <v>6.3799999999999996E-2</v>
      </c>
      <c r="AM349">
        <v>4.9099999999999998E-2</v>
      </c>
      <c r="AN349">
        <v>3.2399999999999998E-2</v>
      </c>
      <c r="AO349">
        <v>2.4400000000000002E-2</v>
      </c>
      <c r="AP349">
        <v>6.4100000000000004E-2</v>
      </c>
      <c r="AQ349">
        <v>5.8599999999999999E-2</v>
      </c>
      <c r="AR349">
        <v>6.2300000000000001E-2</v>
      </c>
      <c r="AS349">
        <v>7.7100000000000002E-2</v>
      </c>
      <c r="AT349">
        <v>5.7200000000000001E-2</v>
      </c>
      <c r="AU349">
        <v>4.7699999999999999E-2</v>
      </c>
      <c r="AV349">
        <v>3</v>
      </c>
      <c r="AW349">
        <v>100254626</v>
      </c>
      <c r="AX349" t="s">
        <v>66</v>
      </c>
    </row>
    <row r="350" spans="1:50" x14ac:dyDescent="0.25">
      <c r="A350">
        <v>201919314</v>
      </c>
      <c r="B350">
        <v>135</v>
      </c>
      <c r="C350" t="s">
        <v>62</v>
      </c>
      <c r="D350" t="s">
        <v>63</v>
      </c>
      <c r="E350" t="s">
        <v>64</v>
      </c>
      <c r="F350" t="s">
        <v>53</v>
      </c>
      <c r="G350" t="s">
        <v>54</v>
      </c>
      <c r="H350" t="s">
        <v>65</v>
      </c>
      <c r="I350" t="s">
        <v>57</v>
      </c>
      <c r="J350" t="s">
        <v>54</v>
      </c>
      <c r="K350" t="s">
        <v>56</v>
      </c>
      <c r="L350" t="b">
        <v>0</v>
      </c>
      <c r="M350" t="b">
        <v>0</v>
      </c>
      <c r="N350" t="b">
        <v>1</v>
      </c>
      <c r="O350" t="b">
        <v>1</v>
      </c>
      <c r="P350" t="b">
        <v>1</v>
      </c>
      <c r="Q350" t="b">
        <v>0</v>
      </c>
      <c r="R350">
        <v>0.92979999999999996</v>
      </c>
      <c r="S350">
        <v>1.89E-2</v>
      </c>
      <c r="T350">
        <v>5.1000000000000004E-3</v>
      </c>
      <c r="U350">
        <v>3.0099999999999998E-2</v>
      </c>
      <c r="V350">
        <v>4.4999999999999997E-3</v>
      </c>
      <c r="W350">
        <v>9.5999999999999992E-3</v>
      </c>
      <c r="X350">
        <v>1.6E-2</v>
      </c>
      <c r="Y350">
        <v>1.06E-2</v>
      </c>
      <c r="Z350">
        <v>1.0699999999999999E-2</v>
      </c>
      <c r="AA350">
        <v>4.99E-2</v>
      </c>
      <c r="AB350">
        <v>4.3999999999999997E-2</v>
      </c>
      <c r="AC350">
        <v>6.3E-2</v>
      </c>
      <c r="AD350">
        <v>7.2300000000000003E-2</v>
      </c>
      <c r="AE350">
        <v>0.19919999999999999</v>
      </c>
      <c r="AF350">
        <v>0.17760000000000001</v>
      </c>
      <c r="AG350">
        <v>0.38340000000000002</v>
      </c>
      <c r="AH350">
        <v>2.3599999999999999E-2</v>
      </c>
      <c r="AI350">
        <v>5.4399999999999997E-2</v>
      </c>
      <c r="AJ350">
        <v>6.8599999999999994E-2</v>
      </c>
      <c r="AK350">
        <v>6.7000000000000004E-2</v>
      </c>
      <c r="AL350">
        <v>6.9500000000000006E-2</v>
      </c>
      <c r="AM350">
        <v>4.3999999999999997E-2</v>
      </c>
      <c r="AN350">
        <v>2.47E-2</v>
      </c>
      <c r="AO350">
        <v>2.3900000000000001E-2</v>
      </c>
      <c r="AP350">
        <v>5.7000000000000002E-2</v>
      </c>
      <c r="AQ350">
        <v>6.7199999999999996E-2</v>
      </c>
      <c r="AR350">
        <v>6.3899999999999998E-2</v>
      </c>
      <c r="AS350">
        <v>7.0699999999999999E-2</v>
      </c>
      <c r="AT350">
        <v>4.5400000000000003E-2</v>
      </c>
      <c r="AU350">
        <v>3.32E-2</v>
      </c>
      <c r="AV350">
        <v>0</v>
      </c>
      <c r="AX350" t="s">
        <v>58</v>
      </c>
    </row>
    <row r="351" spans="1:50" x14ac:dyDescent="0.25">
      <c r="A351">
        <v>101930251</v>
      </c>
      <c r="B351">
        <v>20</v>
      </c>
      <c r="C351" t="s">
        <v>50</v>
      </c>
      <c r="D351" t="s">
        <v>51</v>
      </c>
      <c r="E351" t="s">
        <v>52</v>
      </c>
      <c r="F351" t="s">
        <v>53</v>
      </c>
      <c r="G351" t="s">
        <v>54</v>
      </c>
      <c r="H351" t="s">
        <v>65</v>
      </c>
      <c r="I351" t="s">
        <v>57</v>
      </c>
      <c r="J351" t="s">
        <v>54</v>
      </c>
      <c r="K351" t="s">
        <v>57</v>
      </c>
      <c r="L351" t="b">
        <v>0</v>
      </c>
      <c r="M351" t="b">
        <v>0</v>
      </c>
      <c r="N351" t="b">
        <v>1</v>
      </c>
      <c r="O351" t="b">
        <v>1</v>
      </c>
      <c r="P351" t="b">
        <v>1</v>
      </c>
      <c r="Q351" t="b">
        <v>0</v>
      </c>
      <c r="R351">
        <v>0.89649999999999996</v>
      </c>
      <c r="S351">
        <v>3.5000000000000001E-3</v>
      </c>
      <c r="T351">
        <v>1.1000000000000001E-3</v>
      </c>
      <c r="U351">
        <v>9.4700000000000006E-2</v>
      </c>
      <c r="V351">
        <v>1.83E-2</v>
      </c>
      <c r="W351">
        <v>3.73E-2</v>
      </c>
      <c r="X351">
        <v>3.9100000000000003E-2</v>
      </c>
      <c r="Y351">
        <v>1.6999999999999999E-3</v>
      </c>
      <c r="Z351">
        <v>1.6299999999999999E-2</v>
      </c>
      <c r="AA351">
        <v>4.58E-2</v>
      </c>
      <c r="AB351">
        <v>6.8599999999999994E-2</v>
      </c>
      <c r="AC351">
        <v>9.6199999999999994E-2</v>
      </c>
      <c r="AD351">
        <v>9.2999999999999999E-2</v>
      </c>
      <c r="AE351">
        <v>0.2487</v>
      </c>
      <c r="AF351">
        <v>0.1867</v>
      </c>
      <c r="AG351">
        <v>0.2447</v>
      </c>
      <c r="AH351">
        <v>2.9399999999999999E-2</v>
      </c>
      <c r="AI351">
        <v>5.3600000000000002E-2</v>
      </c>
      <c r="AJ351">
        <v>5.7999999999999899E-2</v>
      </c>
      <c r="AK351">
        <v>6.13E-2</v>
      </c>
      <c r="AL351">
        <v>6.83E-2</v>
      </c>
      <c r="AM351">
        <v>4.0800000000000003E-2</v>
      </c>
      <c r="AN351">
        <v>2.6100000000000002E-2</v>
      </c>
      <c r="AO351">
        <v>2.8299999999999999E-2</v>
      </c>
      <c r="AP351">
        <v>5.7299999999999997E-2</v>
      </c>
      <c r="AQ351">
        <v>5.4800000000000001E-2</v>
      </c>
      <c r="AR351">
        <v>6.3100000000000003E-2</v>
      </c>
      <c r="AS351">
        <v>5.9200000000000003E-2</v>
      </c>
      <c r="AT351">
        <v>4.4299999999999999E-2</v>
      </c>
      <c r="AU351">
        <v>3.4799999999999998E-2</v>
      </c>
      <c r="AV351">
        <v>0</v>
      </c>
      <c r="AX351" t="s">
        <v>58</v>
      </c>
    </row>
    <row r="352" spans="1:50" x14ac:dyDescent="0.25">
      <c r="A352">
        <v>103505421</v>
      </c>
      <c r="B352">
        <v>6</v>
      </c>
      <c r="C352" t="s">
        <v>50</v>
      </c>
      <c r="D352" t="s">
        <v>59</v>
      </c>
      <c r="E352" t="s">
        <v>89</v>
      </c>
      <c r="F352" t="s">
        <v>53</v>
      </c>
      <c r="G352" t="s">
        <v>76</v>
      </c>
      <c r="H352" t="s">
        <v>55</v>
      </c>
      <c r="I352" t="s">
        <v>57</v>
      </c>
      <c r="J352" t="s">
        <v>68</v>
      </c>
      <c r="K352" t="s">
        <v>57</v>
      </c>
      <c r="L352" t="b">
        <v>0</v>
      </c>
      <c r="M352" t="b">
        <v>0</v>
      </c>
      <c r="N352" t="b">
        <v>1</v>
      </c>
      <c r="O352" t="b">
        <v>0</v>
      </c>
      <c r="P352" t="b">
        <v>0</v>
      </c>
      <c r="Q352" t="b">
        <v>0</v>
      </c>
      <c r="R352">
        <v>0.76619999999999999</v>
      </c>
      <c r="S352">
        <v>6.8099999999999994E-2</v>
      </c>
      <c r="T352">
        <v>8.8999999999999999E-3</v>
      </c>
      <c r="U352">
        <v>6.3600000000000004E-2</v>
      </c>
      <c r="V352">
        <v>1.2800000000000001E-2</v>
      </c>
      <c r="W352">
        <v>1.9800000000000002E-2</v>
      </c>
      <c r="X352">
        <v>3.09E-2</v>
      </c>
      <c r="Y352">
        <v>4.6199999999999998E-2</v>
      </c>
      <c r="Z352">
        <v>7.6100000000000001E-2</v>
      </c>
      <c r="AA352">
        <v>0.14510000000000001</v>
      </c>
      <c r="AB352">
        <v>0.11840000000000001</v>
      </c>
      <c r="AC352">
        <v>0.1046</v>
      </c>
      <c r="AD352">
        <v>9.1899999999999996E-2</v>
      </c>
      <c r="AE352">
        <v>0.21379999999999999</v>
      </c>
      <c r="AF352">
        <v>0.1234</v>
      </c>
      <c r="AG352">
        <v>0.1268</v>
      </c>
      <c r="AH352">
        <v>2.3900000000000001E-2</v>
      </c>
      <c r="AI352">
        <v>6.0499999999999998E-2</v>
      </c>
      <c r="AJ352">
        <v>5.5599999999999997E-2</v>
      </c>
      <c r="AK352">
        <v>5.6599999999999998E-2</v>
      </c>
      <c r="AL352">
        <v>6.6299999999999998E-2</v>
      </c>
      <c r="AM352">
        <v>5.0999999999999997E-2</v>
      </c>
      <c r="AN352">
        <v>3.39E-2</v>
      </c>
      <c r="AO352">
        <v>2.29E-2</v>
      </c>
      <c r="AP352">
        <v>6.1100000000000002E-2</v>
      </c>
      <c r="AQ352">
        <v>5.7000000000000002E-2</v>
      </c>
      <c r="AR352">
        <v>5.8500000000000003E-2</v>
      </c>
      <c r="AS352">
        <v>6.7900000000000002E-2</v>
      </c>
      <c r="AT352">
        <v>5.8299999999999998E-2</v>
      </c>
      <c r="AU352">
        <v>5.2299999999999999E-2</v>
      </c>
      <c r="AV352">
        <v>0</v>
      </c>
      <c r="AX352" t="s">
        <v>58</v>
      </c>
    </row>
    <row r="353" spans="1:50" x14ac:dyDescent="0.25">
      <c r="A353">
        <v>103595289</v>
      </c>
      <c r="B353">
        <v>0</v>
      </c>
      <c r="C353" t="s">
        <v>50</v>
      </c>
      <c r="D353" t="s">
        <v>112</v>
      </c>
      <c r="E353" t="s">
        <v>113</v>
      </c>
      <c r="F353" t="s">
        <v>53</v>
      </c>
      <c r="G353" t="s">
        <v>67</v>
      </c>
      <c r="H353" t="s">
        <v>55</v>
      </c>
      <c r="I353" t="s">
        <v>57</v>
      </c>
      <c r="J353" t="s">
        <v>54</v>
      </c>
      <c r="K353" t="s">
        <v>57</v>
      </c>
      <c r="L353" t="b">
        <v>0</v>
      </c>
      <c r="M353" t="b">
        <v>0</v>
      </c>
      <c r="N353" t="b">
        <v>1</v>
      </c>
      <c r="O353" t="b">
        <v>1</v>
      </c>
      <c r="P353" t="b">
        <v>1</v>
      </c>
      <c r="Q353" t="b">
        <v>0</v>
      </c>
      <c r="R353">
        <v>0.96519999999999995</v>
      </c>
      <c r="S353">
        <v>1.1999999999999999E-3</v>
      </c>
      <c r="T353">
        <v>4.4000000000000003E-3</v>
      </c>
      <c r="U353">
        <v>1.6400000000000001E-2</v>
      </c>
      <c r="V353">
        <v>3.0999999999999999E-3</v>
      </c>
      <c r="W353">
        <v>5.4999999999999997E-3</v>
      </c>
      <c r="X353">
        <v>7.7000000000000002E-3</v>
      </c>
      <c r="Y353">
        <v>8.8999999999999999E-3</v>
      </c>
      <c r="Z353">
        <v>5.1999999999999998E-2</v>
      </c>
      <c r="AA353">
        <v>0.1095</v>
      </c>
      <c r="AB353">
        <v>0.1187</v>
      </c>
      <c r="AC353">
        <v>0.11840000000000001</v>
      </c>
      <c r="AD353">
        <v>0.1075</v>
      </c>
      <c r="AE353">
        <v>0.20580000000000001</v>
      </c>
      <c r="AF353">
        <v>0.12540000000000001</v>
      </c>
      <c r="AG353">
        <v>0.16259999999999999</v>
      </c>
      <c r="AH353">
        <v>2.23E-2</v>
      </c>
      <c r="AI353">
        <v>4.7199999999999999E-2</v>
      </c>
      <c r="AJ353">
        <v>4.8099999999999997E-2</v>
      </c>
      <c r="AK353">
        <v>5.7099999999999998E-2</v>
      </c>
      <c r="AL353">
        <v>8.5900000000000004E-2</v>
      </c>
      <c r="AM353">
        <v>6.3E-2</v>
      </c>
      <c r="AN353">
        <v>5.3199999999999997E-2</v>
      </c>
      <c r="AO353">
        <v>2.0899999999999998E-2</v>
      </c>
      <c r="AP353">
        <v>4.4999999999999998E-2</v>
      </c>
      <c r="AQ353">
        <v>4.4200000000000003E-2</v>
      </c>
      <c r="AR353">
        <v>5.7799999999999997E-2</v>
      </c>
      <c r="AS353">
        <v>7.8299999999999995E-2</v>
      </c>
      <c r="AT353">
        <v>6.3299999999999995E-2</v>
      </c>
      <c r="AU353">
        <v>7.1300000000000002E-2</v>
      </c>
      <c r="AV353">
        <v>0</v>
      </c>
      <c r="AX353" t="s">
        <v>58</v>
      </c>
    </row>
    <row r="354" spans="1:50" x14ac:dyDescent="0.25">
      <c r="A354">
        <v>100410654</v>
      </c>
      <c r="B354">
        <v>98.499499999999998</v>
      </c>
      <c r="C354" t="s">
        <v>62</v>
      </c>
      <c r="D354" t="s">
        <v>70</v>
      </c>
      <c r="E354" t="s">
        <v>71</v>
      </c>
      <c r="F354" t="s">
        <v>72</v>
      </c>
      <c r="G354" t="s">
        <v>54</v>
      </c>
      <c r="H354" t="s">
        <v>55</v>
      </c>
      <c r="I354" t="s">
        <v>56</v>
      </c>
      <c r="J354" t="s">
        <v>56</v>
      </c>
      <c r="K354" t="s">
        <v>56</v>
      </c>
      <c r="L354" t="b">
        <v>1</v>
      </c>
      <c r="M354" t="b">
        <v>0</v>
      </c>
      <c r="N354" t="b">
        <v>1</v>
      </c>
      <c r="O354" t="b">
        <v>0</v>
      </c>
      <c r="P354" t="b">
        <v>0</v>
      </c>
      <c r="Q354" t="b">
        <v>0</v>
      </c>
      <c r="R354">
        <v>0.82269999999999999</v>
      </c>
      <c r="S354">
        <v>5.5500000000000001E-2</v>
      </c>
      <c r="T354">
        <v>2.23E-2</v>
      </c>
      <c r="U354">
        <v>7.5999999999999998E-2</v>
      </c>
      <c r="V354">
        <v>1.2999999999999999E-2</v>
      </c>
      <c r="W354">
        <v>2.3199999999999998E-2</v>
      </c>
      <c r="X354">
        <v>3.9699999999999999E-2</v>
      </c>
      <c r="Y354">
        <v>1.9300000000000001E-2</v>
      </c>
      <c r="Z354">
        <v>7.3899999999999993E-2</v>
      </c>
      <c r="AA354">
        <v>9.9699999999999997E-2</v>
      </c>
      <c r="AB354">
        <v>0.1157</v>
      </c>
      <c r="AC354">
        <v>0.11699999999999899</v>
      </c>
      <c r="AD354">
        <v>0.1095</v>
      </c>
      <c r="AE354">
        <v>0.16320000000000001</v>
      </c>
      <c r="AF354">
        <v>0.1221</v>
      </c>
      <c r="AG354">
        <v>0.19889999999999999</v>
      </c>
      <c r="AH354">
        <v>6.8900000000000003E-2</v>
      </c>
      <c r="AI354">
        <v>9.4899999999999998E-2</v>
      </c>
      <c r="AJ354">
        <v>6.1899999999999997E-2</v>
      </c>
      <c r="AK354">
        <v>4.65E-2</v>
      </c>
      <c r="AL354">
        <v>5.6399999999999999E-2</v>
      </c>
      <c r="AM354">
        <v>3.6200000000000003E-2</v>
      </c>
      <c r="AN354">
        <v>2.1399999999999999E-2</v>
      </c>
      <c r="AO354">
        <v>5.5100000000000003E-2</v>
      </c>
      <c r="AP354">
        <v>7.8899999999999998E-2</v>
      </c>
      <c r="AQ354">
        <v>5.79E-2</v>
      </c>
      <c r="AR354">
        <v>4.2799999999999998E-2</v>
      </c>
      <c r="AS354">
        <v>5.7599999999999998E-2</v>
      </c>
      <c r="AT354">
        <v>3.9800000000000002E-2</v>
      </c>
      <c r="AU354">
        <v>2.8899999999999999E-2</v>
      </c>
      <c r="AV354">
        <v>0</v>
      </c>
      <c r="AW354">
        <v>100410654</v>
      </c>
      <c r="AX354" t="s">
        <v>66</v>
      </c>
    </row>
    <row r="355" spans="1:50" x14ac:dyDescent="0.25">
      <c r="A355">
        <v>101795714</v>
      </c>
      <c r="B355">
        <v>1037.0826999999999</v>
      </c>
      <c r="C355" t="s">
        <v>62</v>
      </c>
      <c r="D355" t="s">
        <v>63</v>
      </c>
      <c r="E355" t="s">
        <v>64</v>
      </c>
      <c r="F355" t="s">
        <v>53</v>
      </c>
      <c r="G355" t="s">
        <v>54</v>
      </c>
      <c r="H355" t="s">
        <v>65</v>
      </c>
      <c r="I355" t="s">
        <v>57</v>
      </c>
      <c r="J355" t="s">
        <v>54</v>
      </c>
      <c r="K355" t="s">
        <v>56</v>
      </c>
      <c r="L355" t="b">
        <v>0</v>
      </c>
      <c r="M355" t="b">
        <v>0</v>
      </c>
      <c r="N355" t="b">
        <v>1</v>
      </c>
      <c r="O355" t="b">
        <v>1</v>
      </c>
      <c r="P355" t="b">
        <v>1</v>
      </c>
      <c r="Q355" t="b">
        <v>0</v>
      </c>
      <c r="R355">
        <v>0.94640000000000002</v>
      </c>
      <c r="S355">
        <v>8.8999999999999999E-3</v>
      </c>
      <c r="T355">
        <v>3.3999999999999998E-3</v>
      </c>
      <c r="U355">
        <v>2.1000000000000001E-2</v>
      </c>
      <c r="V355">
        <v>4.1999999999999997E-3</v>
      </c>
      <c r="W355">
        <v>6.6E-3</v>
      </c>
      <c r="X355">
        <v>1.01E-2</v>
      </c>
      <c r="Y355">
        <v>1.26E-2</v>
      </c>
      <c r="Z355">
        <v>6.2899999999999998E-2</v>
      </c>
      <c r="AA355">
        <v>7.8600000000000003E-2</v>
      </c>
      <c r="AB355">
        <v>7.9000000000000001E-2</v>
      </c>
      <c r="AC355">
        <v>8.6400000000000005E-2</v>
      </c>
      <c r="AD355">
        <v>7.5200000000000003E-2</v>
      </c>
      <c r="AE355">
        <v>0.18279999999999999</v>
      </c>
      <c r="AF355">
        <v>0.1323</v>
      </c>
      <c r="AG355">
        <v>0.30280000000000001</v>
      </c>
      <c r="AH355">
        <v>2.4E-2</v>
      </c>
      <c r="AI355">
        <v>5.3900000000000003E-2</v>
      </c>
      <c r="AJ355">
        <v>5.8700000000000002E-2</v>
      </c>
      <c r="AK355">
        <v>6.3E-2</v>
      </c>
      <c r="AL355">
        <v>6.7799999999999999E-2</v>
      </c>
      <c r="AM355">
        <v>4.53E-2</v>
      </c>
      <c r="AN355">
        <v>2.98E-2</v>
      </c>
      <c r="AO355">
        <v>2.1499999999999998E-2</v>
      </c>
      <c r="AP355">
        <v>5.2200000000000003E-2</v>
      </c>
      <c r="AQ355">
        <v>6.0100000000000001E-2</v>
      </c>
      <c r="AR355">
        <v>6.7400000000000002E-2</v>
      </c>
      <c r="AS355">
        <v>7.0099999999999996E-2</v>
      </c>
      <c r="AT355">
        <v>5.0200000000000002E-2</v>
      </c>
      <c r="AU355">
        <v>4.7899999999999998E-2</v>
      </c>
      <c r="AV355">
        <v>7</v>
      </c>
      <c r="AW355">
        <v>101795714</v>
      </c>
      <c r="AX355" t="s">
        <v>66</v>
      </c>
    </row>
    <row r="356" spans="1:50" x14ac:dyDescent="0.25">
      <c r="A356">
        <v>101403841</v>
      </c>
      <c r="B356">
        <v>1082.9992999999999</v>
      </c>
      <c r="C356" t="s">
        <v>62</v>
      </c>
      <c r="D356" t="s">
        <v>63</v>
      </c>
      <c r="E356" t="s">
        <v>64</v>
      </c>
      <c r="F356" t="s">
        <v>53</v>
      </c>
      <c r="G356" t="s">
        <v>54</v>
      </c>
      <c r="H356" t="s">
        <v>65</v>
      </c>
      <c r="I356" t="s">
        <v>57</v>
      </c>
      <c r="J356" t="s">
        <v>54</v>
      </c>
      <c r="K356" t="s">
        <v>56</v>
      </c>
      <c r="L356" t="b">
        <v>0</v>
      </c>
      <c r="M356" t="b">
        <v>0</v>
      </c>
      <c r="N356" t="b">
        <v>1</v>
      </c>
      <c r="O356" t="b">
        <v>1</v>
      </c>
      <c r="P356" t="b">
        <v>1</v>
      </c>
      <c r="Q356" t="b">
        <v>0</v>
      </c>
      <c r="R356">
        <v>0.62860000000000005</v>
      </c>
      <c r="S356">
        <v>0.1673</v>
      </c>
      <c r="T356">
        <v>9.7999999999999997E-3</v>
      </c>
      <c r="U356">
        <v>0.16020000000000001</v>
      </c>
      <c r="V356">
        <v>2.8500000000000001E-2</v>
      </c>
      <c r="W356">
        <v>4.82E-2</v>
      </c>
      <c r="X356">
        <v>8.3599999999999994E-2</v>
      </c>
      <c r="Y356">
        <v>2.46E-2</v>
      </c>
      <c r="Z356">
        <v>5.4800000000000001E-2</v>
      </c>
      <c r="AA356">
        <v>0.10150000000000001</v>
      </c>
      <c r="AB356">
        <v>0.10970000000000001</v>
      </c>
      <c r="AC356">
        <v>0.1047</v>
      </c>
      <c r="AD356">
        <v>8.3099999999999993E-2</v>
      </c>
      <c r="AE356">
        <v>0.19520000000000001</v>
      </c>
      <c r="AF356">
        <v>0.12740000000000001</v>
      </c>
      <c r="AG356">
        <v>0.22370000000000001</v>
      </c>
      <c r="AH356">
        <v>2.4799999999999999E-2</v>
      </c>
      <c r="AI356">
        <v>5.6099999999999997E-2</v>
      </c>
      <c r="AJ356">
        <v>5.7000000000000002E-2</v>
      </c>
      <c r="AK356">
        <v>5.4600000000000003E-2</v>
      </c>
      <c r="AL356">
        <v>5.4800000000000001E-2</v>
      </c>
      <c r="AM356">
        <v>3.9899999999999998E-2</v>
      </c>
      <c r="AN356">
        <v>2.3099999999999999E-2</v>
      </c>
      <c r="AO356">
        <v>2.5600000000000001E-2</v>
      </c>
      <c r="AP356">
        <v>6.4299999999999996E-2</v>
      </c>
      <c r="AQ356">
        <v>6.3700000000000007E-2</v>
      </c>
      <c r="AR356">
        <v>5.96E-2</v>
      </c>
      <c r="AS356">
        <v>6.5199999999999994E-2</v>
      </c>
      <c r="AT356">
        <v>4.6899999999999997E-2</v>
      </c>
      <c r="AU356">
        <v>3.4299999999999997E-2</v>
      </c>
      <c r="AV356">
        <v>7</v>
      </c>
      <c r="AW356">
        <v>101403841</v>
      </c>
      <c r="AX356" t="s">
        <v>66</v>
      </c>
    </row>
    <row r="357" spans="1:50" x14ac:dyDescent="0.25">
      <c r="A357">
        <v>301779690</v>
      </c>
      <c r="B357">
        <v>132</v>
      </c>
      <c r="C357" t="s">
        <v>62</v>
      </c>
      <c r="D357" t="s">
        <v>63</v>
      </c>
      <c r="E357" t="s">
        <v>64</v>
      </c>
      <c r="F357" t="s">
        <v>53</v>
      </c>
      <c r="G357" t="s">
        <v>54</v>
      </c>
      <c r="H357" t="s">
        <v>65</v>
      </c>
      <c r="I357" t="s">
        <v>57</v>
      </c>
      <c r="J357" t="s">
        <v>54</v>
      </c>
      <c r="K357" t="s">
        <v>56</v>
      </c>
      <c r="L357" t="b">
        <v>0</v>
      </c>
      <c r="M357" t="b">
        <v>0</v>
      </c>
      <c r="N357" t="b">
        <v>1</v>
      </c>
      <c r="O357" t="b">
        <v>1</v>
      </c>
      <c r="P357" t="b">
        <v>1</v>
      </c>
      <c r="Q357" t="b">
        <v>0</v>
      </c>
      <c r="R357">
        <v>0.95850000000000002</v>
      </c>
      <c r="S357">
        <v>5.4000000000000003E-3</v>
      </c>
      <c r="T357">
        <v>7.4999999999999997E-3</v>
      </c>
      <c r="U357">
        <v>1.61E-2</v>
      </c>
      <c r="V357">
        <v>2.3E-3</v>
      </c>
      <c r="W357">
        <v>4.7000000000000002E-3</v>
      </c>
      <c r="X357">
        <v>9.1999999999999998E-3</v>
      </c>
      <c r="Y357">
        <v>8.0999999999999996E-3</v>
      </c>
      <c r="Z357">
        <v>2.5899999999999999E-2</v>
      </c>
      <c r="AA357">
        <v>5.5899999999999998E-2</v>
      </c>
      <c r="AB357">
        <v>7.4800000000000005E-2</v>
      </c>
      <c r="AC357">
        <v>0.10639999999999999</v>
      </c>
      <c r="AD357">
        <v>0.10979999999999999</v>
      </c>
      <c r="AE357">
        <v>0.2283</v>
      </c>
      <c r="AF357">
        <v>0.15210000000000001</v>
      </c>
      <c r="AG357">
        <v>0.24679999999999999</v>
      </c>
      <c r="AH357">
        <v>2.3199999999999998E-2</v>
      </c>
      <c r="AI357">
        <v>5.5899999999999998E-2</v>
      </c>
      <c r="AJ357">
        <v>5.7799999999999997E-2</v>
      </c>
      <c r="AK357">
        <v>5.7200000000000001E-2</v>
      </c>
      <c r="AL357">
        <v>7.6200000000000004E-2</v>
      </c>
      <c r="AM357">
        <v>5.1799999999999999E-2</v>
      </c>
      <c r="AN357">
        <v>3.5000000000000003E-2</v>
      </c>
      <c r="AO357">
        <v>2.1600000000000001E-2</v>
      </c>
      <c r="AP357">
        <v>5.4300000000000001E-2</v>
      </c>
      <c r="AQ357">
        <v>5.5599999999999997E-2</v>
      </c>
      <c r="AR357">
        <v>5.8200000000000002E-2</v>
      </c>
      <c r="AS357">
        <v>7.4499999999999997E-2</v>
      </c>
      <c r="AT357">
        <v>5.1900000000000002E-2</v>
      </c>
      <c r="AU357">
        <v>4.5199999999999997E-2</v>
      </c>
      <c r="AV357">
        <v>0</v>
      </c>
      <c r="AW357">
        <v>301779690</v>
      </c>
      <c r="AX357" t="s">
        <v>66</v>
      </c>
    </row>
    <row r="358" spans="1:50" x14ac:dyDescent="0.25">
      <c r="A358">
        <v>107390683</v>
      </c>
      <c r="B358">
        <v>128.33250000000001</v>
      </c>
      <c r="C358" t="s">
        <v>50</v>
      </c>
      <c r="D358" t="s">
        <v>59</v>
      </c>
      <c r="E358" t="s">
        <v>60</v>
      </c>
      <c r="F358" t="s">
        <v>53</v>
      </c>
      <c r="G358" t="s">
        <v>82</v>
      </c>
      <c r="H358" t="s">
        <v>65</v>
      </c>
      <c r="I358" t="s">
        <v>57</v>
      </c>
      <c r="J358" t="s">
        <v>54</v>
      </c>
      <c r="K358" t="s">
        <v>56</v>
      </c>
      <c r="L358" t="b">
        <v>0</v>
      </c>
      <c r="M358" t="b">
        <v>0</v>
      </c>
      <c r="N358" t="b">
        <v>1</v>
      </c>
      <c r="O358" t="b">
        <v>1</v>
      </c>
      <c r="P358" t="b">
        <v>0</v>
      </c>
      <c r="Q358" t="b">
        <v>0</v>
      </c>
      <c r="R358">
        <v>0.89580000000000004</v>
      </c>
      <c r="S358">
        <v>1.6799999999999999E-2</v>
      </c>
      <c r="T358">
        <v>1.8200000000000001E-2</v>
      </c>
      <c r="U358">
        <v>4.5499999999999999E-2</v>
      </c>
      <c r="V358">
        <v>5.7000000000000002E-3</v>
      </c>
      <c r="W358">
        <v>1.2800000000000001E-2</v>
      </c>
      <c r="X358">
        <v>2.7E-2</v>
      </c>
      <c r="Y358">
        <v>1.6299999999999999E-2</v>
      </c>
      <c r="Z358">
        <v>1.9900000000000001E-2</v>
      </c>
      <c r="AA358">
        <v>0.04</v>
      </c>
      <c r="AB358">
        <v>5.4899999999999997E-2</v>
      </c>
      <c r="AC358">
        <v>6.8900000000000003E-2</v>
      </c>
      <c r="AD358">
        <v>7.8E-2</v>
      </c>
      <c r="AE358">
        <v>0.21329999999999999</v>
      </c>
      <c r="AF358">
        <v>0.17019999999999999</v>
      </c>
      <c r="AG358">
        <v>0.3548</v>
      </c>
      <c r="AH358">
        <v>3.0300000000000001E-2</v>
      </c>
      <c r="AI358">
        <v>6.5799999999999997E-2</v>
      </c>
      <c r="AJ358">
        <v>5.74E-2</v>
      </c>
      <c r="AK358">
        <v>5.79E-2</v>
      </c>
      <c r="AL358">
        <v>6.4899999999999999E-2</v>
      </c>
      <c r="AM358">
        <v>4.19E-2</v>
      </c>
      <c r="AN358">
        <v>2.2499999999999999E-2</v>
      </c>
      <c r="AO358">
        <v>2.8199999999999999E-2</v>
      </c>
      <c r="AP358">
        <v>6.4100000000000004E-2</v>
      </c>
      <c r="AQ358">
        <v>6.0400000000000002E-2</v>
      </c>
      <c r="AR358">
        <v>6.4500000000000002E-2</v>
      </c>
      <c r="AS358">
        <v>7.1199999999999999E-2</v>
      </c>
      <c r="AT358">
        <v>4.5499999999999999E-2</v>
      </c>
      <c r="AU358">
        <v>3.2300000000000002E-2</v>
      </c>
      <c r="AV358">
        <v>0</v>
      </c>
      <c r="AW358">
        <v>107390683</v>
      </c>
      <c r="AX358" t="s">
        <v>66</v>
      </c>
    </row>
    <row r="359" spans="1:50" x14ac:dyDescent="0.25">
      <c r="A359">
        <v>101403927</v>
      </c>
      <c r="B359">
        <v>848.5</v>
      </c>
      <c r="C359" t="s">
        <v>62</v>
      </c>
      <c r="D359" t="s">
        <v>63</v>
      </c>
      <c r="E359" t="s">
        <v>64</v>
      </c>
      <c r="F359" t="s">
        <v>53</v>
      </c>
      <c r="G359" t="s">
        <v>54</v>
      </c>
      <c r="H359" t="s">
        <v>65</v>
      </c>
      <c r="I359" t="s">
        <v>77</v>
      </c>
      <c r="J359" t="s">
        <v>68</v>
      </c>
      <c r="K359" t="s">
        <v>57</v>
      </c>
      <c r="L359" t="b">
        <v>0</v>
      </c>
      <c r="M359" t="b">
        <v>0</v>
      </c>
      <c r="N359" t="b">
        <v>1</v>
      </c>
      <c r="O359" t="b">
        <v>1</v>
      </c>
      <c r="P359" t="b">
        <v>1</v>
      </c>
      <c r="Q359" t="b">
        <v>0</v>
      </c>
      <c r="R359">
        <v>0.36630000000000001</v>
      </c>
      <c r="S359">
        <v>0.44890000000000002</v>
      </c>
      <c r="T359">
        <v>4.48E-2</v>
      </c>
      <c r="U359">
        <v>0.1036</v>
      </c>
      <c r="V359">
        <v>2.5999999999999999E-2</v>
      </c>
      <c r="W359">
        <v>3.0300000000000001E-2</v>
      </c>
      <c r="X359">
        <v>4.7199999999999999E-2</v>
      </c>
      <c r="Y359">
        <v>2.8500000000000001E-2</v>
      </c>
      <c r="Z359">
        <v>0.1363</v>
      </c>
      <c r="AA359">
        <v>0.14069999999999999</v>
      </c>
      <c r="AB359">
        <v>0.12720000000000001</v>
      </c>
      <c r="AC359">
        <v>0.11890000000000001</v>
      </c>
      <c r="AD359">
        <v>0.10440000000000001</v>
      </c>
      <c r="AE359">
        <v>0.15090000000000001</v>
      </c>
      <c r="AF359">
        <v>9.9400000000000002E-2</v>
      </c>
      <c r="AG359">
        <v>0.12230000000000001</v>
      </c>
      <c r="AH359">
        <v>3.2399999999999998E-2</v>
      </c>
      <c r="AI359">
        <v>7.5700000000000003E-2</v>
      </c>
      <c r="AJ359">
        <v>5.3800000000000001E-2</v>
      </c>
      <c r="AK359">
        <v>4.6199999999999998E-2</v>
      </c>
      <c r="AL359">
        <v>0.05</v>
      </c>
      <c r="AM359">
        <v>3.2500000000000001E-2</v>
      </c>
      <c r="AN359">
        <v>2.1399999999999999E-2</v>
      </c>
      <c r="AO359">
        <v>2.9499999999999998E-2</v>
      </c>
      <c r="AP359">
        <v>7.7499999999999999E-2</v>
      </c>
      <c r="AQ359">
        <v>6.0499999999999998E-2</v>
      </c>
      <c r="AR359">
        <v>5.5800000000000002E-2</v>
      </c>
      <c r="AS359">
        <v>5.9499999999999997E-2</v>
      </c>
      <c r="AT359">
        <v>4.0500000000000001E-2</v>
      </c>
      <c r="AU359">
        <v>3.4700000000000002E-2</v>
      </c>
      <c r="AV359">
        <v>3</v>
      </c>
      <c r="AW359">
        <v>101403927</v>
      </c>
      <c r="AX359" t="s">
        <v>66</v>
      </c>
    </row>
    <row r="360" spans="1:50" x14ac:dyDescent="0.25">
      <c r="A360">
        <v>103639684</v>
      </c>
      <c r="B360">
        <v>12.5</v>
      </c>
      <c r="C360" t="s">
        <v>50</v>
      </c>
      <c r="D360" t="s">
        <v>59</v>
      </c>
      <c r="E360" t="s">
        <v>60</v>
      </c>
      <c r="F360" t="s">
        <v>53</v>
      </c>
      <c r="G360" t="s">
        <v>76</v>
      </c>
      <c r="H360" t="s">
        <v>65</v>
      </c>
      <c r="I360" t="s">
        <v>57</v>
      </c>
      <c r="J360" t="s">
        <v>54</v>
      </c>
      <c r="K360" t="s">
        <v>56</v>
      </c>
      <c r="L360" t="b">
        <v>0</v>
      </c>
      <c r="M360" t="b">
        <v>0</v>
      </c>
      <c r="N360" t="b">
        <v>1</v>
      </c>
      <c r="O360" t="b">
        <v>1</v>
      </c>
      <c r="P360" t="b">
        <v>1</v>
      </c>
      <c r="Q360" t="b">
        <v>0</v>
      </c>
      <c r="R360">
        <v>0.82179999999999997</v>
      </c>
      <c r="S360">
        <v>8.8400000000000006E-2</v>
      </c>
      <c r="T360">
        <v>2.69E-2</v>
      </c>
      <c r="U360">
        <v>4.6699999999999998E-2</v>
      </c>
      <c r="V360">
        <v>9.1000000000000004E-3</v>
      </c>
      <c r="W360">
        <v>1.37E-2</v>
      </c>
      <c r="X360">
        <v>2.3900000000000001E-2</v>
      </c>
      <c r="Y360">
        <v>1.35E-2</v>
      </c>
      <c r="Z360">
        <v>3.0700000000000002E-2</v>
      </c>
      <c r="AA360">
        <v>5.6300000000000003E-2</v>
      </c>
      <c r="AB360">
        <v>6.8900000000000003E-2</v>
      </c>
      <c r="AC360">
        <v>7.6799999999999993E-2</v>
      </c>
      <c r="AD360">
        <v>7.3099999999999998E-2</v>
      </c>
      <c r="AE360">
        <v>0.1754</v>
      </c>
      <c r="AF360">
        <v>0.1358</v>
      </c>
      <c r="AG360">
        <v>0.38299999999999901</v>
      </c>
      <c r="AH360">
        <v>2.07E-2</v>
      </c>
      <c r="AI360">
        <v>6.6199999999999995E-2</v>
      </c>
      <c r="AJ360">
        <v>6.3600000000000004E-2</v>
      </c>
      <c r="AK360">
        <v>5.8500000000000003E-2</v>
      </c>
      <c r="AL360">
        <v>6.4500000000000002E-2</v>
      </c>
      <c r="AM360">
        <v>4.7699999999999999E-2</v>
      </c>
      <c r="AN360">
        <v>3.7100000000000001E-2</v>
      </c>
      <c r="AO360">
        <v>2.0299999999999999E-2</v>
      </c>
      <c r="AP360">
        <v>6.7400000000000002E-2</v>
      </c>
      <c r="AQ360">
        <v>6.3600000000000004E-2</v>
      </c>
      <c r="AR360">
        <v>6.3200000000000006E-2</v>
      </c>
      <c r="AS360">
        <v>7.8100000000000003E-2</v>
      </c>
      <c r="AT360">
        <v>5.79E-2</v>
      </c>
      <c r="AU360">
        <v>5.7099999999999998E-2</v>
      </c>
      <c r="AV360">
        <v>0</v>
      </c>
      <c r="AW360">
        <v>103639684</v>
      </c>
      <c r="AX360" t="s">
        <v>66</v>
      </c>
    </row>
    <row r="361" spans="1:50" x14ac:dyDescent="0.25">
      <c r="A361">
        <v>101592492</v>
      </c>
      <c r="B361">
        <v>12</v>
      </c>
      <c r="C361" t="s">
        <v>62</v>
      </c>
      <c r="D361" t="s">
        <v>70</v>
      </c>
      <c r="E361" t="s">
        <v>71</v>
      </c>
      <c r="F361" t="s">
        <v>53</v>
      </c>
      <c r="G361" t="s">
        <v>54</v>
      </c>
      <c r="H361" t="s">
        <v>55</v>
      </c>
      <c r="I361" t="s">
        <v>57</v>
      </c>
      <c r="J361" t="s">
        <v>54</v>
      </c>
      <c r="K361" t="s">
        <v>57</v>
      </c>
      <c r="L361" t="b">
        <v>0</v>
      </c>
      <c r="M361" t="b">
        <v>0</v>
      </c>
      <c r="N361" t="b">
        <v>1</v>
      </c>
      <c r="O361" t="b">
        <v>0</v>
      </c>
      <c r="P361" t="b">
        <v>0</v>
      </c>
      <c r="Q361" t="b">
        <v>0</v>
      </c>
      <c r="R361">
        <v>0.59460000000000002</v>
      </c>
      <c r="S361">
        <v>0.1585</v>
      </c>
      <c r="T361">
        <v>5.6500000000000002E-2</v>
      </c>
      <c r="U361">
        <v>0.1595</v>
      </c>
      <c r="V361">
        <v>3.1300000000000001E-2</v>
      </c>
      <c r="W361">
        <v>4.4900000000000002E-2</v>
      </c>
      <c r="X361">
        <v>8.3299999999999999E-2</v>
      </c>
      <c r="Y361">
        <v>2.2599999999999999E-2</v>
      </c>
      <c r="Z361">
        <v>6.6799999999999998E-2</v>
      </c>
      <c r="AA361">
        <v>0.10589999999999999</v>
      </c>
      <c r="AB361">
        <v>0.1225</v>
      </c>
      <c r="AC361">
        <v>0.1351</v>
      </c>
      <c r="AD361">
        <v>0.1159</v>
      </c>
      <c r="AE361">
        <v>0.20269999999999999</v>
      </c>
      <c r="AF361">
        <v>9.8199999999999996E-2</v>
      </c>
      <c r="AG361">
        <v>0.153</v>
      </c>
      <c r="AH361">
        <v>2.3099999999999999E-2</v>
      </c>
      <c r="AI361">
        <v>8.2100000000000006E-2</v>
      </c>
      <c r="AJ361">
        <v>6.6299999999999998E-2</v>
      </c>
      <c r="AK361">
        <v>5.1499999999999997E-2</v>
      </c>
      <c r="AL361">
        <v>5.1799999999999999E-2</v>
      </c>
      <c r="AM361">
        <v>3.1699999999999999E-2</v>
      </c>
      <c r="AN361">
        <v>2.3099999999999999E-2</v>
      </c>
      <c r="AO361">
        <v>2.3199999999999998E-2</v>
      </c>
      <c r="AP361">
        <v>8.3900000000000002E-2</v>
      </c>
      <c r="AQ361">
        <v>6.6699999999999995E-2</v>
      </c>
      <c r="AR361">
        <v>5.2200000000000003E-2</v>
      </c>
      <c r="AS361">
        <v>5.6899999999999999E-2</v>
      </c>
      <c r="AT361">
        <v>0.04</v>
      </c>
      <c r="AU361">
        <v>3.27E-2</v>
      </c>
      <c r="AV361">
        <v>0</v>
      </c>
      <c r="AX361" t="s">
        <v>58</v>
      </c>
    </row>
    <row r="362" spans="1:50" x14ac:dyDescent="0.25">
      <c r="A362">
        <v>100091658</v>
      </c>
      <c r="B362">
        <v>67</v>
      </c>
      <c r="C362" t="s">
        <v>62</v>
      </c>
      <c r="D362" t="s">
        <v>70</v>
      </c>
      <c r="E362" t="s">
        <v>71</v>
      </c>
      <c r="F362" t="s">
        <v>72</v>
      </c>
      <c r="G362" t="s">
        <v>54</v>
      </c>
      <c r="H362" t="s">
        <v>69</v>
      </c>
      <c r="I362" t="s">
        <v>56</v>
      </c>
      <c r="J362" t="s">
        <v>56</v>
      </c>
      <c r="K362" t="s">
        <v>57</v>
      </c>
      <c r="L362" t="b">
        <v>1</v>
      </c>
      <c r="M362" t="b">
        <v>0</v>
      </c>
      <c r="N362" t="b">
        <v>1</v>
      </c>
      <c r="O362" t="b">
        <v>0</v>
      </c>
      <c r="P362" t="b">
        <v>0</v>
      </c>
      <c r="Q362" t="b">
        <v>0</v>
      </c>
      <c r="R362">
        <v>0.94059999999999999</v>
      </c>
      <c r="S362">
        <v>8.9999999999999993E-3</v>
      </c>
      <c r="T362">
        <v>1.21E-2</v>
      </c>
      <c r="U362">
        <v>2.47E-2</v>
      </c>
      <c r="V362">
        <v>3.8E-3</v>
      </c>
      <c r="W362">
        <v>7.6E-3</v>
      </c>
      <c r="X362">
        <v>1.3299999999999999E-2</v>
      </c>
      <c r="Y362">
        <v>1.24E-2</v>
      </c>
      <c r="Z362">
        <v>1.7100000000000001E-2</v>
      </c>
      <c r="AA362">
        <v>4.9599999999999998E-2</v>
      </c>
      <c r="AB362">
        <v>8.8099999999999998E-2</v>
      </c>
      <c r="AC362">
        <v>0.1053</v>
      </c>
      <c r="AD362">
        <v>0.1013</v>
      </c>
      <c r="AE362">
        <v>0.2162</v>
      </c>
      <c r="AF362">
        <v>0.14480000000000001</v>
      </c>
      <c r="AG362">
        <v>0.27750000000000002</v>
      </c>
      <c r="AH362">
        <v>2.3E-2</v>
      </c>
      <c r="AI362">
        <v>6.25E-2</v>
      </c>
      <c r="AJ362">
        <v>5.3100000000000001E-2</v>
      </c>
      <c r="AK362">
        <v>5.4699999999999999E-2</v>
      </c>
      <c r="AL362">
        <v>7.1999999999999995E-2</v>
      </c>
      <c r="AM362">
        <v>5.1900000000000002E-2</v>
      </c>
      <c r="AN362">
        <v>3.8300000000000001E-2</v>
      </c>
      <c r="AO362">
        <v>2.4500000000000001E-2</v>
      </c>
      <c r="AP362">
        <v>5.11E-2</v>
      </c>
      <c r="AQ362">
        <v>5.5999999999999897E-2</v>
      </c>
      <c r="AR362">
        <v>6.3200000000000006E-2</v>
      </c>
      <c r="AS362">
        <v>7.3700000000000002E-2</v>
      </c>
      <c r="AT362">
        <v>5.4899999999999997E-2</v>
      </c>
      <c r="AU362">
        <v>5.9499999999999997E-2</v>
      </c>
      <c r="AV362">
        <v>0</v>
      </c>
      <c r="AX362" t="s">
        <v>58</v>
      </c>
    </row>
    <row r="363" spans="1:50" x14ac:dyDescent="0.25">
      <c r="A363">
        <v>101873015</v>
      </c>
      <c r="B363">
        <v>9</v>
      </c>
      <c r="C363" t="s">
        <v>62</v>
      </c>
      <c r="D363" t="s">
        <v>70</v>
      </c>
      <c r="E363" t="s">
        <v>71</v>
      </c>
      <c r="F363" t="s">
        <v>53</v>
      </c>
      <c r="G363" t="s">
        <v>54</v>
      </c>
      <c r="H363" t="s">
        <v>55</v>
      </c>
      <c r="I363" t="s">
        <v>56</v>
      </c>
      <c r="J363" t="s">
        <v>56</v>
      </c>
      <c r="K363" t="s">
        <v>57</v>
      </c>
      <c r="L363" t="b">
        <v>0</v>
      </c>
      <c r="M363" t="b">
        <v>0</v>
      </c>
      <c r="N363" t="b">
        <v>1</v>
      </c>
      <c r="O363" t="b">
        <v>0</v>
      </c>
      <c r="P363" t="b">
        <v>0</v>
      </c>
      <c r="Q363" t="b">
        <v>0</v>
      </c>
      <c r="R363">
        <v>0.94010000000000005</v>
      </c>
      <c r="S363">
        <v>0</v>
      </c>
      <c r="T363">
        <v>4.8999999999999998E-3</v>
      </c>
      <c r="U363">
        <v>3.5799999999999998E-2</v>
      </c>
      <c r="V363">
        <v>5.5999999999999999E-3</v>
      </c>
      <c r="W363">
        <v>1.46E-2</v>
      </c>
      <c r="X363">
        <v>1.5599999999999999E-2</v>
      </c>
      <c r="Y363">
        <v>1.32E-2</v>
      </c>
      <c r="Z363">
        <v>5.0799999999999998E-2</v>
      </c>
      <c r="AA363">
        <v>7.3899999999999993E-2</v>
      </c>
      <c r="AB363">
        <v>9.1600000000000001E-2</v>
      </c>
      <c r="AC363">
        <v>8.9700000000000002E-2</v>
      </c>
      <c r="AD363">
        <v>0.1082</v>
      </c>
      <c r="AE363">
        <v>0.254</v>
      </c>
      <c r="AF363">
        <v>0.1203</v>
      </c>
      <c r="AG363">
        <v>0.2114</v>
      </c>
      <c r="AH363">
        <v>2.52E-2</v>
      </c>
      <c r="AI363">
        <v>5.0599999999999999E-2</v>
      </c>
      <c r="AJ363">
        <v>3.4799999999999998E-2</v>
      </c>
      <c r="AK363">
        <v>5.9700000000000003E-2</v>
      </c>
      <c r="AL363">
        <v>9.9199999999999997E-2</v>
      </c>
      <c r="AM363">
        <v>7.8399999999999997E-2</v>
      </c>
      <c r="AN363">
        <v>4.58E-2</v>
      </c>
      <c r="AO363">
        <v>2.2599999999999999E-2</v>
      </c>
      <c r="AP363">
        <v>4.5199999999999997E-2</v>
      </c>
      <c r="AQ363">
        <v>4.1300000000000003E-2</v>
      </c>
      <c r="AR363">
        <v>6.3299999999999995E-2</v>
      </c>
      <c r="AS363">
        <v>9.3399999999999997E-2</v>
      </c>
      <c r="AT363">
        <v>7.0499999999999993E-2</v>
      </c>
      <c r="AU363">
        <v>6.0699999999999997E-2</v>
      </c>
      <c r="AV363">
        <v>0</v>
      </c>
      <c r="AX363" t="s">
        <v>58</v>
      </c>
    </row>
    <row r="364" spans="1:50" x14ac:dyDescent="0.25">
      <c r="A364">
        <v>302174106</v>
      </c>
      <c r="B364">
        <v>28</v>
      </c>
      <c r="C364" t="s">
        <v>50</v>
      </c>
      <c r="D364" t="s">
        <v>59</v>
      </c>
      <c r="E364" t="s">
        <v>60</v>
      </c>
      <c r="F364" t="s">
        <v>53</v>
      </c>
      <c r="G364" t="s">
        <v>82</v>
      </c>
      <c r="H364" t="s">
        <v>55</v>
      </c>
      <c r="I364" t="s">
        <v>57</v>
      </c>
      <c r="J364" t="s">
        <v>68</v>
      </c>
      <c r="K364" t="s">
        <v>57</v>
      </c>
      <c r="L364" t="b">
        <v>0</v>
      </c>
      <c r="M364" t="b">
        <v>0</v>
      </c>
      <c r="N364" t="b">
        <v>1</v>
      </c>
      <c r="O364" t="b">
        <v>1</v>
      </c>
      <c r="P364" t="b">
        <v>0</v>
      </c>
      <c r="Q364" t="b">
        <v>0</v>
      </c>
      <c r="R364">
        <v>0.94530000000000003</v>
      </c>
      <c r="S364">
        <v>5.0000000000000001E-4</v>
      </c>
      <c r="T364">
        <v>4.1000000000000003E-3</v>
      </c>
      <c r="U364">
        <v>2.24E-2</v>
      </c>
      <c r="V364">
        <v>5.5999999999999999E-3</v>
      </c>
      <c r="W364">
        <v>6.1999999999999998E-3</v>
      </c>
      <c r="X364">
        <v>1.06E-2</v>
      </c>
      <c r="Y364">
        <v>2.0799999999999999E-2</v>
      </c>
      <c r="Z364">
        <v>8.8300000000000003E-2</v>
      </c>
      <c r="AA364">
        <v>0.1013</v>
      </c>
      <c r="AB364">
        <v>0.11</v>
      </c>
      <c r="AC364">
        <v>9.8900000000000002E-2</v>
      </c>
      <c r="AD364">
        <v>0.10299999999999999</v>
      </c>
      <c r="AE364">
        <v>0.16070000000000001</v>
      </c>
      <c r="AF364">
        <v>0.13370000000000001</v>
      </c>
      <c r="AG364">
        <v>0.2041</v>
      </c>
      <c r="AH364">
        <v>2.4299999999999999E-2</v>
      </c>
      <c r="AI364">
        <v>5.2200000000000003E-2</v>
      </c>
      <c r="AJ364">
        <v>5.4899999999999997E-2</v>
      </c>
      <c r="AK364">
        <v>5.8799999999999998E-2</v>
      </c>
      <c r="AL364">
        <v>7.85E-2</v>
      </c>
      <c r="AM364">
        <v>5.2900000000000003E-2</v>
      </c>
      <c r="AN364">
        <v>2.7400000000000001E-2</v>
      </c>
      <c r="AO364">
        <v>2.6200000000000001E-2</v>
      </c>
      <c r="AP364">
        <v>5.6099999999999997E-2</v>
      </c>
      <c r="AQ364">
        <v>5.5500000000000001E-2</v>
      </c>
      <c r="AR364">
        <v>5.8799999999999998E-2</v>
      </c>
      <c r="AS364">
        <v>7.9899999999999999E-2</v>
      </c>
      <c r="AT364">
        <v>4.8099999999999997E-2</v>
      </c>
      <c r="AU364">
        <v>2.9600000000000001E-2</v>
      </c>
      <c r="AV364">
        <v>0</v>
      </c>
      <c r="AX364" t="s">
        <v>58</v>
      </c>
    </row>
    <row r="365" spans="1:50" x14ac:dyDescent="0.25">
      <c r="A365">
        <v>101873051</v>
      </c>
      <c r="B365">
        <v>31</v>
      </c>
      <c r="C365" t="s">
        <v>62</v>
      </c>
      <c r="D365" t="s">
        <v>70</v>
      </c>
      <c r="E365" t="s">
        <v>71</v>
      </c>
      <c r="F365" t="s">
        <v>53</v>
      </c>
      <c r="G365" t="s">
        <v>54</v>
      </c>
      <c r="H365" t="s">
        <v>69</v>
      </c>
      <c r="I365" t="s">
        <v>56</v>
      </c>
      <c r="J365" t="s">
        <v>56</v>
      </c>
      <c r="K365" t="s">
        <v>56</v>
      </c>
      <c r="L365" t="b">
        <v>0</v>
      </c>
      <c r="M365" t="b">
        <v>0</v>
      </c>
      <c r="N365" t="b">
        <v>1</v>
      </c>
      <c r="O365" t="b">
        <v>0</v>
      </c>
      <c r="P365" t="b">
        <v>0</v>
      </c>
      <c r="Q365" t="b">
        <v>0</v>
      </c>
      <c r="R365">
        <v>0.96499999999999997</v>
      </c>
      <c r="S365">
        <v>4.0000000000000002E-4</v>
      </c>
      <c r="T365">
        <v>6.9999999999999999E-4</v>
      </c>
      <c r="U365">
        <v>2.8400000000000002E-2</v>
      </c>
      <c r="V365">
        <v>5.3E-3</v>
      </c>
      <c r="W365">
        <v>8.9999999999999993E-3</v>
      </c>
      <c r="X365">
        <v>1.39999999999999E-2</v>
      </c>
      <c r="Y365">
        <v>2.8999999999999998E-3</v>
      </c>
      <c r="Z365">
        <v>7.7799999999999994E-2</v>
      </c>
      <c r="AA365">
        <v>7.6499999999999999E-2</v>
      </c>
      <c r="AB365">
        <v>9.0200000000000002E-2</v>
      </c>
      <c r="AC365">
        <v>0.1144</v>
      </c>
      <c r="AD365">
        <v>0.14610000000000001</v>
      </c>
      <c r="AE365">
        <v>0.29099999999999998</v>
      </c>
      <c r="AF365">
        <v>0.121</v>
      </c>
      <c r="AG365">
        <v>8.3099999999999993E-2</v>
      </c>
      <c r="AH365">
        <v>2.6100000000000002E-2</v>
      </c>
      <c r="AI365">
        <v>5.4399999999999997E-2</v>
      </c>
      <c r="AJ365">
        <v>5.11E-2</v>
      </c>
      <c r="AK365">
        <v>5.7099999999999998E-2</v>
      </c>
      <c r="AL365">
        <v>7.0300000000000001E-2</v>
      </c>
      <c r="AM365">
        <v>5.7599999999999998E-2</v>
      </c>
      <c r="AN365">
        <v>4.1599999999999998E-2</v>
      </c>
      <c r="AO365">
        <v>2.4799999999999999E-2</v>
      </c>
      <c r="AP365">
        <v>5.0700000000000002E-2</v>
      </c>
      <c r="AQ365">
        <v>4.0899999999999999E-2</v>
      </c>
      <c r="AR365">
        <v>6.5699999999999995E-2</v>
      </c>
      <c r="AS365">
        <v>7.0800000000000002E-2</v>
      </c>
      <c r="AT365">
        <v>5.6500000000000002E-2</v>
      </c>
      <c r="AU365">
        <v>4.4699999999999997E-2</v>
      </c>
      <c r="AV365">
        <v>0</v>
      </c>
      <c r="AX365" t="s">
        <v>58</v>
      </c>
    </row>
    <row r="366" spans="1:50" x14ac:dyDescent="0.25">
      <c r="A366">
        <v>105525592</v>
      </c>
      <c r="B366">
        <v>0</v>
      </c>
      <c r="C366" t="s">
        <v>50</v>
      </c>
      <c r="D366" t="s">
        <v>59</v>
      </c>
      <c r="E366" t="s">
        <v>60</v>
      </c>
      <c r="F366" t="s">
        <v>110</v>
      </c>
      <c r="G366" t="s">
        <v>76</v>
      </c>
      <c r="H366" t="s">
        <v>65</v>
      </c>
      <c r="I366" t="s">
        <v>57</v>
      </c>
      <c r="J366" t="s">
        <v>54</v>
      </c>
      <c r="K366" t="s">
        <v>56</v>
      </c>
      <c r="L366" t="b">
        <v>1</v>
      </c>
      <c r="M366" t="b">
        <v>1</v>
      </c>
      <c r="N366" t="b">
        <v>1</v>
      </c>
      <c r="O366" t="b">
        <v>1</v>
      </c>
      <c r="P366" t="b">
        <v>1</v>
      </c>
      <c r="Q366" t="b">
        <v>0</v>
      </c>
      <c r="R366">
        <v>0.81169999999999998</v>
      </c>
      <c r="S366">
        <v>6.83E-2</v>
      </c>
      <c r="T366">
        <v>2.3199999999999998E-2</v>
      </c>
      <c r="U366">
        <v>7.0800000000000002E-2</v>
      </c>
      <c r="V366">
        <v>1.32E-2</v>
      </c>
      <c r="W366">
        <v>2.12E-2</v>
      </c>
      <c r="X366">
        <v>3.6400000000000002E-2</v>
      </c>
      <c r="Y366">
        <v>1.8100000000000002E-2</v>
      </c>
      <c r="Z366">
        <v>4.7300000000000002E-2</v>
      </c>
      <c r="AA366">
        <v>7.6499999999999999E-2</v>
      </c>
      <c r="AB366">
        <v>9.6199999999999994E-2</v>
      </c>
      <c r="AC366">
        <v>0.1023</v>
      </c>
      <c r="AD366">
        <v>8.9599999999999999E-2</v>
      </c>
      <c r="AE366">
        <v>0.2019</v>
      </c>
      <c r="AF366">
        <v>0.1346</v>
      </c>
      <c r="AG366">
        <v>0.25169999999999998</v>
      </c>
      <c r="AH366">
        <v>2.1600000000000001E-2</v>
      </c>
      <c r="AI366">
        <v>6.6500000000000004E-2</v>
      </c>
      <c r="AJ366">
        <v>6.0699999999999997E-2</v>
      </c>
      <c r="AK366">
        <v>5.4899999999999997E-2</v>
      </c>
      <c r="AL366">
        <v>6.0199999999999997E-2</v>
      </c>
      <c r="AM366">
        <v>4.53E-2</v>
      </c>
      <c r="AN366">
        <v>3.3000000000000002E-2</v>
      </c>
      <c r="AO366">
        <v>2.2800000000000001E-2</v>
      </c>
      <c r="AP366">
        <v>7.0300000000000001E-2</v>
      </c>
      <c r="AQ366">
        <v>6.1800000000000001E-2</v>
      </c>
      <c r="AR366">
        <v>5.9499999999999997E-2</v>
      </c>
      <c r="AS366">
        <v>7.2700000000000001E-2</v>
      </c>
      <c r="AT366">
        <v>5.6399999999999999E-2</v>
      </c>
      <c r="AU366">
        <v>5.2400000000000002E-2</v>
      </c>
      <c r="AV366">
        <v>0</v>
      </c>
      <c r="AW366">
        <v>105525592</v>
      </c>
      <c r="AX366" t="s">
        <v>66</v>
      </c>
    </row>
    <row r="367" spans="1:50" x14ac:dyDescent="0.25">
      <c r="A367">
        <v>102101050</v>
      </c>
      <c r="B367">
        <v>1042.5817999999999</v>
      </c>
      <c r="C367" t="s">
        <v>62</v>
      </c>
      <c r="D367" t="s">
        <v>63</v>
      </c>
      <c r="E367" t="s">
        <v>64</v>
      </c>
      <c r="F367" t="s">
        <v>53</v>
      </c>
      <c r="G367" t="s">
        <v>54</v>
      </c>
      <c r="H367" t="s">
        <v>65</v>
      </c>
      <c r="I367" t="s">
        <v>57</v>
      </c>
      <c r="J367" t="s">
        <v>54</v>
      </c>
      <c r="K367" t="s">
        <v>56</v>
      </c>
      <c r="L367" t="b">
        <v>0</v>
      </c>
      <c r="M367" t="b">
        <v>0</v>
      </c>
      <c r="N367" t="b">
        <v>1</v>
      </c>
      <c r="O367" t="b">
        <v>1</v>
      </c>
      <c r="P367" t="b">
        <v>1</v>
      </c>
      <c r="Q367" t="b">
        <v>0</v>
      </c>
      <c r="R367">
        <v>0.8226</v>
      </c>
      <c r="S367">
        <v>5.45E-2</v>
      </c>
      <c r="T367">
        <v>6.8999999999999999E-3</v>
      </c>
      <c r="U367">
        <v>9.0899999999999995E-2</v>
      </c>
      <c r="V367">
        <v>1.26E-2</v>
      </c>
      <c r="W367">
        <v>2.63E-2</v>
      </c>
      <c r="X367">
        <v>5.1900000000000002E-2</v>
      </c>
      <c r="Y367">
        <v>1.6E-2</v>
      </c>
      <c r="Z367">
        <v>1.9199999999999998E-2</v>
      </c>
      <c r="AA367">
        <v>3.6600000000000001E-2</v>
      </c>
      <c r="AB367">
        <v>4.87E-2</v>
      </c>
      <c r="AC367">
        <v>6.6699999999999995E-2</v>
      </c>
      <c r="AD367">
        <v>6.7500000000000004E-2</v>
      </c>
      <c r="AE367">
        <v>0.2286</v>
      </c>
      <c r="AF367">
        <v>0.19850000000000001</v>
      </c>
      <c r="AG367">
        <v>0.33410000000000001</v>
      </c>
      <c r="AH367">
        <v>2.46E-2</v>
      </c>
      <c r="AI367">
        <v>4.48E-2</v>
      </c>
      <c r="AJ367">
        <v>5.2999999999999999E-2</v>
      </c>
      <c r="AK367">
        <v>5.7999999999999899E-2</v>
      </c>
      <c r="AL367">
        <v>7.3700000000000002E-2</v>
      </c>
      <c r="AM367">
        <v>5.5899999999999998E-2</v>
      </c>
      <c r="AN367">
        <v>3.1199999999999999E-2</v>
      </c>
      <c r="AO367">
        <v>2.5499999999999998E-2</v>
      </c>
      <c r="AP367">
        <v>0.05</v>
      </c>
      <c r="AQ367">
        <v>5.7799999999999997E-2</v>
      </c>
      <c r="AR367">
        <v>6.5799999999999997E-2</v>
      </c>
      <c r="AS367">
        <v>8.3699999999999997E-2</v>
      </c>
      <c r="AT367">
        <v>6.0499999999999998E-2</v>
      </c>
      <c r="AU367">
        <v>3.7999999999999999E-2</v>
      </c>
      <c r="AV367">
        <v>7</v>
      </c>
      <c r="AW367">
        <v>102101050</v>
      </c>
      <c r="AX367" t="s">
        <v>66</v>
      </c>
    </row>
    <row r="368" spans="1:50" x14ac:dyDescent="0.25">
      <c r="A368">
        <v>102174559</v>
      </c>
      <c r="B368">
        <v>209.72229999999999</v>
      </c>
      <c r="C368" t="s">
        <v>50</v>
      </c>
      <c r="D368" t="s">
        <v>59</v>
      </c>
      <c r="E368" t="s">
        <v>60</v>
      </c>
      <c r="F368" t="s">
        <v>110</v>
      </c>
      <c r="G368" t="s">
        <v>85</v>
      </c>
      <c r="H368" t="s">
        <v>65</v>
      </c>
      <c r="I368" t="s">
        <v>57</v>
      </c>
      <c r="J368" t="s">
        <v>54</v>
      </c>
      <c r="K368" t="s">
        <v>93</v>
      </c>
      <c r="L368" t="b">
        <v>1</v>
      </c>
      <c r="M368" t="b">
        <v>0</v>
      </c>
      <c r="N368" t="b">
        <v>1</v>
      </c>
      <c r="O368" t="b">
        <v>1</v>
      </c>
      <c r="P368" t="b">
        <v>1</v>
      </c>
      <c r="Q368" t="b">
        <v>0</v>
      </c>
      <c r="R368">
        <v>0.61339999999999995</v>
      </c>
      <c r="S368">
        <v>0.16270000000000001</v>
      </c>
      <c r="T368">
        <v>7.5600000000000001E-2</v>
      </c>
      <c r="U368">
        <v>0.1181</v>
      </c>
      <c r="V368">
        <v>2.41E-2</v>
      </c>
      <c r="W368">
        <v>3.4200000000000001E-2</v>
      </c>
      <c r="X368">
        <v>5.9799999999999999E-2</v>
      </c>
      <c r="Y368">
        <v>2.2200000000000001E-2</v>
      </c>
      <c r="Z368">
        <v>6.4899999999999999E-2</v>
      </c>
      <c r="AA368">
        <v>9.4799999999999995E-2</v>
      </c>
      <c r="AB368">
        <v>0.109</v>
      </c>
      <c r="AC368">
        <v>0.1147</v>
      </c>
      <c r="AD368">
        <v>0.10299999999999999</v>
      </c>
      <c r="AE368">
        <v>0.19059999999999999</v>
      </c>
      <c r="AF368">
        <v>0.1163</v>
      </c>
      <c r="AG368">
        <v>0.20669999999999999</v>
      </c>
      <c r="AH368">
        <v>2.5899999999999999E-2</v>
      </c>
      <c r="AI368">
        <v>7.9799999999999996E-2</v>
      </c>
      <c r="AJ368">
        <v>6.3399999999999998E-2</v>
      </c>
      <c r="AK368">
        <v>5.2900000000000003E-2</v>
      </c>
      <c r="AL368">
        <v>5.5599999999999997E-2</v>
      </c>
      <c r="AM368">
        <v>3.61E-2</v>
      </c>
      <c r="AN368">
        <v>2.3400000000000001E-2</v>
      </c>
      <c r="AO368">
        <v>2.6200000000000001E-2</v>
      </c>
      <c r="AP368">
        <v>7.9500000000000001E-2</v>
      </c>
      <c r="AQ368">
        <v>6.3700000000000007E-2</v>
      </c>
      <c r="AR368">
        <v>5.5E-2</v>
      </c>
      <c r="AS368">
        <v>6.1400000000000003E-2</v>
      </c>
      <c r="AT368">
        <v>4.2200000000000001E-2</v>
      </c>
      <c r="AU368">
        <v>3.3799999999999997E-2</v>
      </c>
      <c r="AV368">
        <v>0</v>
      </c>
      <c r="AW368">
        <v>102174559</v>
      </c>
      <c r="AX368" t="s">
        <v>66</v>
      </c>
    </row>
    <row r="369" spans="1:50" x14ac:dyDescent="0.25">
      <c r="A369">
        <v>203712815</v>
      </c>
      <c r="B369">
        <v>181</v>
      </c>
      <c r="C369" t="s">
        <v>50</v>
      </c>
      <c r="D369" t="s">
        <v>59</v>
      </c>
      <c r="E369" t="s">
        <v>60</v>
      </c>
      <c r="F369" t="s">
        <v>53</v>
      </c>
      <c r="G369" t="s">
        <v>82</v>
      </c>
      <c r="H369" t="s">
        <v>55</v>
      </c>
      <c r="I369" t="s">
        <v>81</v>
      </c>
      <c r="J369" t="s">
        <v>54</v>
      </c>
      <c r="K369" t="s">
        <v>57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0</v>
      </c>
      <c r="R369">
        <v>0.36969999999999997</v>
      </c>
      <c r="S369">
        <v>0.2009</v>
      </c>
      <c r="T369">
        <v>5.0500000000000003E-2</v>
      </c>
      <c r="U369">
        <v>0.35809999999999997</v>
      </c>
      <c r="V369">
        <v>9.4E-2</v>
      </c>
      <c r="W369">
        <v>0.1197</v>
      </c>
      <c r="X369">
        <v>0.1444</v>
      </c>
      <c r="Y369">
        <v>1.66E-2</v>
      </c>
      <c r="Z369">
        <v>0.1376</v>
      </c>
      <c r="AA369">
        <v>0.14180000000000001</v>
      </c>
      <c r="AB369">
        <v>0.13769999999999999</v>
      </c>
      <c r="AC369">
        <v>0.1283</v>
      </c>
      <c r="AD369">
        <v>0.11070000000000001</v>
      </c>
      <c r="AE369">
        <v>0.16300000000000001</v>
      </c>
      <c r="AF369">
        <v>8.3900000000000002E-2</v>
      </c>
      <c r="AG369">
        <v>9.6999999999999906E-2</v>
      </c>
      <c r="AH369">
        <v>2.5700000000000001E-2</v>
      </c>
      <c r="AI369">
        <v>9.1700000000000004E-2</v>
      </c>
      <c r="AJ369">
        <v>7.22E-2</v>
      </c>
      <c r="AK369">
        <v>5.9200000000000003E-2</v>
      </c>
      <c r="AL369">
        <v>5.1799999999999999E-2</v>
      </c>
      <c r="AM369">
        <v>2.79999999999999E-2</v>
      </c>
      <c r="AN369">
        <v>1.43E-2</v>
      </c>
      <c r="AO369">
        <v>2.64E-2</v>
      </c>
      <c r="AP369">
        <v>8.3299999999999999E-2</v>
      </c>
      <c r="AQ369">
        <v>6.6400000000000001E-2</v>
      </c>
      <c r="AR369">
        <v>5.3199999999999997E-2</v>
      </c>
      <c r="AS369">
        <v>4.9200000000000001E-2</v>
      </c>
      <c r="AT369">
        <v>3.0800000000000001E-2</v>
      </c>
      <c r="AU369">
        <v>2.1600000000000001E-2</v>
      </c>
      <c r="AV369">
        <v>0</v>
      </c>
      <c r="AX369" t="s">
        <v>58</v>
      </c>
    </row>
    <row r="370" spans="1:50" x14ac:dyDescent="0.25">
      <c r="A370">
        <v>200697896</v>
      </c>
      <c r="B370">
        <v>301.66629999999998</v>
      </c>
      <c r="C370" t="s">
        <v>62</v>
      </c>
      <c r="D370" t="s">
        <v>70</v>
      </c>
      <c r="E370" t="s">
        <v>71</v>
      </c>
      <c r="F370" t="s">
        <v>53</v>
      </c>
      <c r="G370" t="s">
        <v>54</v>
      </c>
      <c r="H370" t="s">
        <v>55</v>
      </c>
      <c r="I370" t="s">
        <v>57</v>
      </c>
      <c r="J370" t="s">
        <v>54</v>
      </c>
      <c r="K370" t="s">
        <v>57</v>
      </c>
      <c r="L370" t="b">
        <v>1</v>
      </c>
      <c r="M370" t="b">
        <v>1</v>
      </c>
      <c r="N370" t="b">
        <v>1</v>
      </c>
      <c r="O370" t="b">
        <v>0</v>
      </c>
      <c r="P370" t="b">
        <v>0</v>
      </c>
      <c r="Q370" t="b">
        <v>0</v>
      </c>
      <c r="R370">
        <v>0.79169999999999996</v>
      </c>
      <c r="S370">
        <v>5.6300000000000003E-2</v>
      </c>
      <c r="T370">
        <v>2.7699999999999999E-2</v>
      </c>
      <c r="U370">
        <v>0.1048</v>
      </c>
      <c r="V370">
        <v>2.0799999999999999E-2</v>
      </c>
      <c r="W370">
        <v>3.1300000000000001E-2</v>
      </c>
      <c r="X370">
        <v>5.2699999999999997E-2</v>
      </c>
      <c r="Y370">
        <v>1.6299999999999999E-2</v>
      </c>
      <c r="Z370">
        <v>2.8400000000000002E-2</v>
      </c>
      <c r="AA370">
        <v>6.88E-2</v>
      </c>
      <c r="AB370">
        <v>8.3699999999999997E-2</v>
      </c>
      <c r="AC370">
        <v>0.1008</v>
      </c>
      <c r="AD370">
        <v>9.7199999999999995E-2</v>
      </c>
      <c r="AE370">
        <v>0.22889999999999999</v>
      </c>
      <c r="AF370">
        <v>0.16250000000000001</v>
      </c>
      <c r="AG370">
        <v>0.2298</v>
      </c>
      <c r="AH370">
        <v>1.9800000000000002E-2</v>
      </c>
      <c r="AI370">
        <v>7.9500000000000001E-2</v>
      </c>
      <c r="AJ370">
        <v>7.7499999999999999E-2</v>
      </c>
      <c r="AK370">
        <v>6.0100000000000001E-2</v>
      </c>
      <c r="AL370">
        <v>5.7299999999999997E-2</v>
      </c>
      <c r="AM370">
        <v>4.0099999999999997E-2</v>
      </c>
      <c r="AN370">
        <v>2.4799999999999999E-2</v>
      </c>
      <c r="AO370">
        <v>2.1000000000000001E-2</v>
      </c>
      <c r="AP370">
        <v>8.2900000000000001E-2</v>
      </c>
      <c r="AQ370">
        <v>7.46E-2</v>
      </c>
      <c r="AR370">
        <v>6.0699999999999997E-2</v>
      </c>
      <c r="AS370">
        <v>6.5699999999999995E-2</v>
      </c>
      <c r="AT370">
        <v>4.9599999999999998E-2</v>
      </c>
      <c r="AU370">
        <v>3.7100000000000001E-2</v>
      </c>
      <c r="AV370">
        <v>3</v>
      </c>
      <c r="AX370" t="s">
        <v>58</v>
      </c>
    </row>
    <row r="371" spans="1:50" x14ac:dyDescent="0.25">
      <c r="A371">
        <v>400398268</v>
      </c>
      <c r="B371">
        <v>13</v>
      </c>
      <c r="C371" t="s">
        <v>62</v>
      </c>
      <c r="D371" t="s">
        <v>70</v>
      </c>
      <c r="E371" t="s">
        <v>71</v>
      </c>
      <c r="F371" t="s">
        <v>83</v>
      </c>
      <c r="G371" t="s">
        <v>54</v>
      </c>
      <c r="H371" t="s">
        <v>55</v>
      </c>
      <c r="I371" t="s">
        <v>81</v>
      </c>
      <c r="J371" t="s">
        <v>56</v>
      </c>
      <c r="K371" t="s">
        <v>57</v>
      </c>
      <c r="L371" t="b">
        <v>1</v>
      </c>
      <c r="M371" t="b">
        <v>0</v>
      </c>
      <c r="N371" t="b">
        <v>1</v>
      </c>
      <c r="O371" t="b">
        <v>0</v>
      </c>
      <c r="P371" t="b">
        <v>0</v>
      </c>
      <c r="Q371" t="b">
        <v>0</v>
      </c>
      <c r="R371">
        <v>0.4128</v>
      </c>
      <c r="S371">
        <v>7.1999999999999998E-3</v>
      </c>
      <c r="T371">
        <v>5.3600000000000002E-2</v>
      </c>
      <c r="U371">
        <v>0.51619999999999999</v>
      </c>
      <c r="V371">
        <v>9.3399999999999997E-2</v>
      </c>
      <c r="W371">
        <v>0.2034</v>
      </c>
      <c r="X371">
        <v>0.21940000000000001</v>
      </c>
      <c r="Y371">
        <v>6.7000000000000002E-3</v>
      </c>
      <c r="Z371">
        <v>4.7300000000000002E-2</v>
      </c>
      <c r="AA371">
        <v>7.0499999999999993E-2</v>
      </c>
      <c r="AB371">
        <v>0.1041</v>
      </c>
      <c r="AC371">
        <v>0.1158</v>
      </c>
      <c r="AD371">
        <v>0.12230000000000001</v>
      </c>
      <c r="AE371">
        <v>0.22070000000000001</v>
      </c>
      <c r="AF371">
        <v>0.1242</v>
      </c>
      <c r="AG371">
        <v>0.1951</v>
      </c>
      <c r="AH371">
        <v>3.2000000000000001E-2</v>
      </c>
      <c r="AI371">
        <v>6.9099999999999995E-2</v>
      </c>
      <c r="AJ371">
        <v>6.2799999999999995E-2</v>
      </c>
      <c r="AK371">
        <v>6.13E-2</v>
      </c>
      <c r="AL371">
        <v>4.99E-2</v>
      </c>
      <c r="AM371">
        <v>2.7099999999999999E-2</v>
      </c>
      <c r="AN371">
        <v>1.21E-2</v>
      </c>
      <c r="AO371">
        <v>2.75E-2</v>
      </c>
      <c r="AP371">
        <v>6.9400000000000003E-2</v>
      </c>
      <c r="AQ371">
        <v>6.4899999999999999E-2</v>
      </c>
      <c r="AR371">
        <v>5.74E-2</v>
      </c>
      <c r="AS371">
        <v>4.8000000000000001E-2</v>
      </c>
      <c r="AT371">
        <v>2.5000000000000001E-2</v>
      </c>
      <c r="AU371">
        <v>1.2E-2</v>
      </c>
      <c r="AV371">
        <v>0</v>
      </c>
      <c r="AX371" t="s">
        <v>58</v>
      </c>
    </row>
    <row r="372" spans="1:50" x14ac:dyDescent="0.25">
      <c r="A372">
        <v>103507573</v>
      </c>
      <c r="B372">
        <v>372</v>
      </c>
      <c r="C372" t="s">
        <v>62</v>
      </c>
      <c r="D372" t="s">
        <v>63</v>
      </c>
      <c r="E372" t="s">
        <v>64</v>
      </c>
      <c r="F372" t="s">
        <v>53</v>
      </c>
      <c r="G372" t="s">
        <v>54</v>
      </c>
      <c r="H372" t="s">
        <v>69</v>
      </c>
      <c r="I372" t="s">
        <v>57</v>
      </c>
      <c r="J372" t="s">
        <v>68</v>
      </c>
      <c r="K372" t="s">
        <v>57</v>
      </c>
      <c r="L372" t="b">
        <v>0</v>
      </c>
      <c r="M372" t="b">
        <v>0</v>
      </c>
      <c r="N372" t="b">
        <v>1</v>
      </c>
      <c r="O372" t="b">
        <v>1</v>
      </c>
      <c r="P372" t="b">
        <v>1</v>
      </c>
      <c r="Q372" t="b">
        <v>0</v>
      </c>
      <c r="R372">
        <v>0.88839999999999997</v>
      </c>
      <c r="S372">
        <v>2.7799999999999998E-2</v>
      </c>
      <c r="T372">
        <v>1.8100000000000002E-2</v>
      </c>
      <c r="U372">
        <v>4.4999999999999998E-2</v>
      </c>
      <c r="V372">
        <v>6.7999999999999996E-3</v>
      </c>
      <c r="W372">
        <v>1.5699999999999999E-2</v>
      </c>
      <c r="X372">
        <v>2.2499999999999999E-2</v>
      </c>
      <c r="Y372">
        <v>1.52E-2</v>
      </c>
      <c r="Z372">
        <v>1.18E-2</v>
      </c>
      <c r="AA372">
        <v>3.2300000000000002E-2</v>
      </c>
      <c r="AB372">
        <v>5.4399999999999997E-2</v>
      </c>
      <c r="AC372">
        <v>6.9199999999999998E-2</v>
      </c>
      <c r="AD372">
        <v>7.1900000000000006E-2</v>
      </c>
      <c r="AE372">
        <v>0.2293</v>
      </c>
      <c r="AF372">
        <v>0.20530000000000001</v>
      </c>
      <c r="AG372">
        <v>0.32590000000000002</v>
      </c>
      <c r="AH372">
        <v>2.3800000000000002E-2</v>
      </c>
      <c r="AI372">
        <v>7.7200000000000005E-2</v>
      </c>
      <c r="AJ372">
        <v>8.2100000000000006E-2</v>
      </c>
      <c r="AK372">
        <v>6.6100000000000006E-2</v>
      </c>
      <c r="AL372">
        <v>4.1300000000000003E-2</v>
      </c>
      <c r="AM372">
        <v>2.3E-2</v>
      </c>
      <c r="AN372">
        <v>1.0800000000000001E-2</v>
      </c>
      <c r="AO372">
        <v>2.1399999999999999E-2</v>
      </c>
      <c r="AP372">
        <v>8.2400000000000001E-2</v>
      </c>
      <c r="AQ372">
        <v>8.1900000000000001E-2</v>
      </c>
      <c r="AR372">
        <v>6.1899999999999997E-2</v>
      </c>
      <c r="AS372">
        <v>4.3499999999999997E-2</v>
      </c>
      <c r="AT372">
        <v>2.6800000000000001E-2</v>
      </c>
      <c r="AU372">
        <v>1.7600000000000001E-2</v>
      </c>
      <c r="AV372">
        <v>3</v>
      </c>
      <c r="AW372">
        <v>103507573</v>
      </c>
      <c r="AX372" t="s">
        <v>66</v>
      </c>
    </row>
    <row r="373" spans="1:50" x14ac:dyDescent="0.25">
      <c r="A373">
        <v>100378385</v>
      </c>
      <c r="B373">
        <v>283</v>
      </c>
      <c r="C373" t="s">
        <v>62</v>
      </c>
      <c r="D373" t="s">
        <v>79</v>
      </c>
      <c r="E373" t="s">
        <v>101</v>
      </c>
      <c r="F373" t="s">
        <v>75</v>
      </c>
      <c r="G373" t="s">
        <v>54</v>
      </c>
      <c r="H373" t="s">
        <v>65</v>
      </c>
      <c r="I373" t="s">
        <v>57</v>
      </c>
      <c r="J373" t="s">
        <v>68</v>
      </c>
      <c r="K373" t="s">
        <v>57</v>
      </c>
      <c r="L373" t="b">
        <v>1</v>
      </c>
      <c r="M373" t="b">
        <v>0</v>
      </c>
      <c r="N373" t="b">
        <v>1</v>
      </c>
      <c r="O373" t="b">
        <v>0</v>
      </c>
      <c r="P373" t="b">
        <v>0</v>
      </c>
      <c r="Q373" t="b">
        <v>0</v>
      </c>
      <c r="R373">
        <v>0.89070000000000005</v>
      </c>
      <c r="S373">
        <v>1.84E-2</v>
      </c>
      <c r="T373">
        <v>2.0799999999999999E-2</v>
      </c>
      <c r="U373">
        <v>4.2799999999999998E-2</v>
      </c>
      <c r="V373">
        <v>8.9999999999999993E-3</v>
      </c>
      <c r="W373">
        <v>1.3299999999999999E-2</v>
      </c>
      <c r="X373">
        <v>2.0500000000000001E-2</v>
      </c>
      <c r="Y373">
        <v>1.7100000000000001E-2</v>
      </c>
      <c r="Z373">
        <v>8.4599999999999995E-2</v>
      </c>
      <c r="AA373">
        <v>0.11650000000000001</v>
      </c>
      <c r="AB373">
        <v>0.13370000000000001</v>
      </c>
      <c r="AC373">
        <v>0.1177</v>
      </c>
      <c r="AD373">
        <v>9.1700000000000004E-2</v>
      </c>
      <c r="AE373">
        <v>0.186</v>
      </c>
      <c r="AF373">
        <v>0.1169</v>
      </c>
      <c r="AG373">
        <v>0.15290000000000001</v>
      </c>
      <c r="AH373">
        <v>5.4899999999999997E-2</v>
      </c>
      <c r="AI373">
        <v>7.2400000000000006E-2</v>
      </c>
      <c r="AJ373">
        <v>5.5800000000000002E-2</v>
      </c>
      <c r="AK373">
        <v>5.5100000000000003E-2</v>
      </c>
      <c r="AL373">
        <v>5.5100000000000003E-2</v>
      </c>
      <c r="AM373">
        <v>3.9100000000000003E-2</v>
      </c>
      <c r="AN373">
        <v>2.4E-2</v>
      </c>
      <c r="AO373">
        <v>4.8099999999999997E-2</v>
      </c>
      <c r="AP373">
        <v>6.4100000000000004E-2</v>
      </c>
      <c r="AQ373">
        <v>5.5399999999999998E-2</v>
      </c>
      <c r="AR373">
        <v>5.4399999999999997E-2</v>
      </c>
      <c r="AS373">
        <v>5.9700000000000003E-2</v>
      </c>
      <c r="AT373">
        <v>4.41E-2</v>
      </c>
      <c r="AU373">
        <v>3.6600000000000001E-2</v>
      </c>
      <c r="AV373">
        <v>0</v>
      </c>
      <c r="AX373" t="s">
        <v>58</v>
      </c>
    </row>
    <row r="374" spans="1:50" x14ac:dyDescent="0.25">
      <c r="A374">
        <v>101952519</v>
      </c>
      <c r="B374">
        <v>19</v>
      </c>
      <c r="C374" t="s">
        <v>50</v>
      </c>
      <c r="D374" t="s">
        <v>59</v>
      </c>
      <c r="E374" t="s">
        <v>60</v>
      </c>
      <c r="F374" t="s">
        <v>53</v>
      </c>
      <c r="G374" t="s">
        <v>82</v>
      </c>
      <c r="H374" t="s">
        <v>55</v>
      </c>
      <c r="I374" t="s">
        <v>56</v>
      </c>
      <c r="J374" t="s">
        <v>56</v>
      </c>
      <c r="K374" t="s">
        <v>56</v>
      </c>
      <c r="L374" t="b">
        <v>0</v>
      </c>
      <c r="M374" t="b">
        <v>0</v>
      </c>
      <c r="N374" t="b">
        <v>1</v>
      </c>
      <c r="O374" t="b">
        <v>0</v>
      </c>
      <c r="P374" t="b">
        <v>0</v>
      </c>
      <c r="Q374" t="b">
        <v>0</v>
      </c>
      <c r="R374">
        <v>0.92159999999999997</v>
      </c>
      <c r="S374">
        <v>1.18E-2</v>
      </c>
      <c r="T374">
        <v>1.35E-2</v>
      </c>
      <c r="U374">
        <v>3.4099999999999998E-2</v>
      </c>
      <c r="V374">
        <v>5.1999999999999998E-3</v>
      </c>
      <c r="W374">
        <v>8.9999999999999993E-3</v>
      </c>
      <c r="X374">
        <v>1.9900000000000001E-2</v>
      </c>
      <c r="Y374">
        <v>8.5000000000000006E-3</v>
      </c>
      <c r="Z374">
        <v>3.4500000000000003E-2</v>
      </c>
      <c r="AA374">
        <v>0.1052</v>
      </c>
      <c r="AB374">
        <v>9.9000000000000005E-2</v>
      </c>
      <c r="AC374">
        <v>7.5999999999999998E-2</v>
      </c>
      <c r="AD374">
        <v>7.2099999999999997E-2</v>
      </c>
      <c r="AE374">
        <v>0.16589999999999999</v>
      </c>
      <c r="AF374">
        <v>0.16930000000000001</v>
      </c>
      <c r="AG374">
        <v>0.27800000000000002</v>
      </c>
      <c r="AH374">
        <v>2.3E-2</v>
      </c>
      <c r="AI374">
        <v>4.9700000000000001E-2</v>
      </c>
      <c r="AJ374">
        <v>5.3900000000000003E-2</v>
      </c>
      <c r="AK374">
        <v>6.0499999999999998E-2</v>
      </c>
      <c r="AL374">
        <v>7.4300000000000005E-2</v>
      </c>
      <c r="AM374">
        <v>5.0700000000000002E-2</v>
      </c>
      <c r="AN374">
        <v>3.2300000000000002E-2</v>
      </c>
      <c r="AO374">
        <v>2.12E-2</v>
      </c>
      <c r="AP374">
        <v>5.8900000000000001E-2</v>
      </c>
      <c r="AQ374">
        <v>5.7500000000000002E-2</v>
      </c>
      <c r="AR374">
        <v>6.2399999999999997E-2</v>
      </c>
      <c r="AS374">
        <v>7.5300000000000006E-2</v>
      </c>
      <c r="AT374">
        <v>5.9400000000000001E-2</v>
      </c>
      <c r="AU374">
        <v>4.6899999999999997E-2</v>
      </c>
      <c r="AV374">
        <v>0</v>
      </c>
      <c r="AX374" t="s">
        <v>58</v>
      </c>
    </row>
    <row r="375" spans="1:50" x14ac:dyDescent="0.25">
      <c r="A375">
        <v>107502632</v>
      </c>
      <c r="B375">
        <v>7.5</v>
      </c>
      <c r="C375" t="s">
        <v>50</v>
      </c>
      <c r="D375" t="s">
        <v>59</v>
      </c>
      <c r="E375" t="s">
        <v>105</v>
      </c>
      <c r="F375" t="s">
        <v>78</v>
      </c>
      <c r="G375" t="s">
        <v>76</v>
      </c>
      <c r="H375" t="s">
        <v>55</v>
      </c>
      <c r="I375" t="s">
        <v>56</v>
      </c>
      <c r="J375" t="s">
        <v>56</v>
      </c>
      <c r="K375" t="s">
        <v>56</v>
      </c>
      <c r="L375" t="b">
        <v>1</v>
      </c>
      <c r="M375" t="b">
        <v>0</v>
      </c>
      <c r="N375" t="b">
        <v>1</v>
      </c>
      <c r="O375" t="b">
        <v>1</v>
      </c>
      <c r="P375" t="b">
        <v>0</v>
      </c>
      <c r="Q375" t="b">
        <v>0</v>
      </c>
      <c r="R375">
        <v>0.78200000000000003</v>
      </c>
      <c r="S375">
        <v>5.3600000000000002E-2</v>
      </c>
      <c r="T375">
        <v>6.5100000000000005E-2</v>
      </c>
      <c r="U375">
        <v>7.4099999999999999E-2</v>
      </c>
      <c r="V375">
        <v>1.3599999999999999E-2</v>
      </c>
      <c r="W375">
        <v>2.24E-2</v>
      </c>
      <c r="X375">
        <v>3.8199999999999998E-2</v>
      </c>
      <c r="Y375">
        <v>2.1399999999999999E-2</v>
      </c>
      <c r="Z375">
        <v>0.1024</v>
      </c>
      <c r="AA375">
        <v>9.7699999999999995E-2</v>
      </c>
      <c r="AB375">
        <v>0.1072</v>
      </c>
      <c r="AC375">
        <v>0.1016</v>
      </c>
      <c r="AD375">
        <v>9.5000000000000001E-2</v>
      </c>
      <c r="AE375">
        <v>0.1734</v>
      </c>
      <c r="AF375">
        <v>0.108</v>
      </c>
      <c r="AG375">
        <v>0.21479999999999999</v>
      </c>
      <c r="AH375">
        <v>0.1144</v>
      </c>
      <c r="AI375">
        <v>0.1114</v>
      </c>
      <c r="AJ375">
        <v>5.6500000000000002E-2</v>
      </c>
      <c r="AK375">
        <v>3.4299999999999997E-2</v>
      </c>
      <c r="AL375">
        <v>3.5999999999999997E-2</v>
      </c>
      <c r="AM375">
        <v>2.5000000000000001E-2</v>
      </c>
      <c r="AN375">
        <v>1.4500000000000001E-2</v>
      </c>
      <c r="AO375">
        <v>9.3100000000000002E-2</v>
      </c>
      <c r="AP375">
        <v>8.48E-2</v>
      </c>
      <c r="AQ375">
        <v>5.2499999999999998E-2</v>
      </c>
      <c r="AR375">
        <v>3.4700000000000002E-2</v>
      </c>
      <c r="AS375">
        <v>4.0300000000000002E-2</v>
      </c>
      <c r="AT375">
        <v>2.76E-2</v>
      </c>
      <c r="AU375">
        <v>2.1399999999999999E-2</v>
      </c>
      <c r="AV375">
        <v>0</v>
      </c>
      <c r="AX375" t="s">
        <v>58</v>
      </c>
    </row>
    <row r="376" spans="1:50" x14ac:dyDescent="0.25">
      <c r="A376">
        <v>107419745</v>
      </c>
      <c r="B376">
        <v>0</v>
      </c>
      <c r="C376" t="s">
        <v>50</v>
      </c>
      <c r="D376" t="s">
        <v>59</v>
      </c>
      <c r="E376" t="s">
        <v>60</v>
      </c>
      <c r="F376" t="s">
        <v>53</v>
      </c>
      <c r="G376" t="s">
        <v>76</v>
      </c>
      <c r="H376" t="s">
        <v>65</v>
      </c>
      <c r="I376" t="s">
        <v>57</v>
      </c>
      <c r="J376" t="s">
        <v>54</v>
      </c>
      <c r="K376" t="s">
        <v>56</v>
      </c>
      <c r="L376" t="b">
        <v>0</v>
      </c>
      <c r="M376" t="b">
        <v>0</v>
      </c>
      <c r="N376" t="b">
        <v>1</v>
      </c>
      <c r="O376" t="b">
        <v>1</v>
      </c>
      <c r="P376" t="b">
        <v>1</v>
      </c>
      <c r="Q376" t="b">
        <v>0</v>
      </c>
      <c r="R376">
        <v>0.79620000000000002</v>
      </c>
      <c r="S376">
        <v>6.5000000000000002E-2</v>
      </c>
      <c r="T376">
        <v>3.2300000000000002E-2</v>
      </c>
      <c r="U376">
        <v>8.7400000000000005E-2</v>
      </c>
      <c r="V376">
        <v>1.7399999999999999E-2</v>
      </c>
      <c r="W376">
        <v>2.5999999999999999E-2</v>
      </c>
      <c r="X376">
        <v>4.3900000000000002E-2</v>
      </c>
      <c r="Y376">
        <v>1.5800000000000002E-2</v>
      </c>
      <c r="Z376">
        <v>2.8799999999999999E-2</v>
      </c>
      <c r="AA376">
        <v>5.6099999999999997E-2</v>
      </c>
      <c r="AB376">
        <v>7.3300000000000004E-2</v>
      </c>
      <c r="AC376">
        <v>8.3299999999999999E-2</v>
      </c>
      <c r="AD376">
        <v>0.08</v>
      </c>
      <c r="AE376">
        <v>0.1953</v>
      </c>
      <c r="AF376">
        <v>0.1633</v>
      </c>
      <c r="AG376">
        <v>0.31979999999999997</v>
      </c>
      <c r="AH376">
        <v>2.3599999999999999E-2</v>
      </c>
      <c r="AI376">
        <v>7.1599999999999997E-2</v>
      </c>
      <c r="AJ376">
        <v>6.6900000000000001E-2</v>
      </c>
      <c r="AK376">
        <v>6.0699999999999997E-2</v>
      </c>
      <c r="AL376">
        <v>6.4299999999999996E-2</v>
      </c>
      <c r="AM376">
        <v>4.2299999999999997E-2</v>
      </c>
      <c r="AN376">
        <v>2.3400000000000001E-2</v>
      </c>
      <c r="AO376">
        <v>2.3300000000000001E-2</v>
      </c>
      <c r="AP376">
        <v>7.2800000000000004E-2</v>
      </c>
      <c r="AQ376">
        <v>6.7199999999999996E-2</v>
      </c>
      <c r="AR376">
        <v>6.4899999999999999E-2</v>
      </c>
      <c r="AS376">
        <v>7.3499999999999996E-2</v>
      </c>
      <c r="AT376">
        <v>5.0799999999999998E-2</v>
      </c>
      <c r="AU376">
        <v>3.3700000000000001E-2</v>
      </c>
      <c r="AV376">
        <v>0</v>
      </c>
      <c r="AX376" t="s">
        <v>58</v>
      </c>
    </row>
    <row r="377" spans="1:50" x14ac:dyDescent="0.25">
      <c r="A377">
        <v>101947004</v>
      </c>
      <c r="B377">
        <v>0</v>
      </c>
      <c r="C377" t="s">
        <v>50</v>
      </c>
      <c r="D377" t="s">
        <v>59</v>
      </c>
      <c r="E377" t="s">
        <v>60</v>
      </c>
      <c r="F377" t="s">
        <v>53</v>
      </c>
      <c r="G377" t="s">
        <v>67</v>
      </c>
      <c r="H377" t="s">
        <v>69</v>
      </c>
      <c r="I377" t="s">
        <v>57</v>
      </c>
      <c r="J377" t="s">
        <v>68</v>
      </c>
      <c r="K377" t="s">
        <v>57</v>
      </c>
      <c r="L377" t="b">
        <v>0</v>
      </c>
      <c r="M377" t="b">
        <v>0</v>
      </c>
      <c r="N377" t="b">
        <v>1</v>
      </c>
      <c r="O377" t="b">
        <v>0</v>
      </c>
      <c r="P377" t="b">
        <v>0</v>
      </c>
      <c r="Q377" t="b">
        <v>0</v>
      </c>
      <c r="R377">
        <v>0.92569999999999997</v>
      </c>
      <c r="S377">
        <v>1.0800000000000001E-2</v>
      </c>
      <c r="T377">
        <v>2.3E-3</v>
      </c>
      <c r="U377">
        <v>4.4699999999999997E-2</v>
      </c>
      <c r="V377">
        <v>7.1000000000000004E-3</v>
      </c>
      <c r="W377">
        <v>1.44E-2</v>
      </c>
      <c r="X377">
        <v>2.3199999999999998E-2</v>
      </c>
      <c r="Y377">
        <v>1.0999999999999999E-2</v>
      </c>
      <c r="Z377">
        <v>4.5900000000000003E-2</v>
      </c>
      <c r="AA377">
        <v>0.1137</v>
      </c>
      <c r="AB377">
        <v>0.1419</v>
      </c>
      <c r="AC377">
        <v>0.1321</v>
      </c>
      <c r="AD377">
        <v>9.5799999999999996E-2</v>
      </c>
      <c r="AE377">
        <v>0.20119999999999999</v>
      </c>
      <c r="AF377">
        <v>0.13489999999999999</v>
      </c>
      <c r="AG377">
        <v>0.13450000000000001</v>
      </c>
      <c r="AH377">
        <v>2.4E-2</v>
      </c>
      <c r="AI377">
        <v>4.8399999999999999E-2</v>
      </c>
      <c r="AJ377">
        <v>5.79E-2</v>
      </c>
      <c r="AK377">
        <v>6.1400000000000003E-2</v>
      </c>
      <c r="AL377">
        <v>6.7500000000000004E-2</v>
      </c>
      <c r="AM377">
        <v>5.0900000000000001E-2</v>
      </c>
      <c r="AN377">
        <v>3.6499999999999998E-2</v>
      </c>
      <c r="AO377">
        <v>2.3099999999999999E-2</v>
      </c>
      <c r="AP377">
        <v>5.0500000000000003E-2</v>
      </c>
      <c r="AQ377">
        <v>6.0199999999999997E-2</v>
      </c>
      <c r="AR377">
        <v>6.1100000000000002E-2</v>
      </c>
      <c r="AS377">
        <v>7.6700000000000004E-2</v>
      </c>
      <c r="AT377">
        <v>5.6500000000000002E-2</v>
      </c>
      <c r="AU377">
        <v>5.3999999999999999E-2</v>
      </c>
      <c r="AV377">
        <v>0</v>
      </c>
      <c r="AX377" t="s">
        <v>58</v>
      </c>
    </row>
    <row r="378" spans="1:50" x14ac:dyDescent="0.25">
      <c r="A378">
        <v>101609941</v>
      </c>
      <c r="B378">
        <v>10</v>
      </c>
      <c r="C378" t="s">
        <v>50</v>
      </c>
      <c r="D378" t="s">
        <v>59</v>
      </c>
      <c r="E378" t="s">
        <v>89</v>
      </c>
      <c r="F378" t="s">
        <v>88</v>
      </c>
      <c r="G378" t="s">
        <v>85</v>
      </c>
      <c r="H378" t="s">
        <v>55</v>
      </c>
      <c r="I378" t="s">
        <v>57</v>
      </c>
      <c r="J378" t="s">
        <v>54</v>
      </c>
      <c r="K378" t="s">
        <v>57</v>
      </c>
      <c r="L378" t="b">
        <v>1</v>
      </c>
      <c r="M378" t="b">
        <v>1</v>
      </c>
      <c r="N378" t="b">
        <v>1</v>
      </c>
      <c r="O378" t="b">
        <v>0</v>
      </c>
      <c r="P378" t="b">
        <v>0</v>
      </c>
      <c r="Q378" t="b">
        <v>0</v>
      </c>
      <c r="R378">
        <v>0.55249999999999999</v>
      </c>
      <c r="S378">
        <v>2.2000000000000001E-3</v>
      </c>
      <c r="T378">
        <v>6.9999999999999897E-3</v>
      </c>
      <c r="U378">
        <v>0.42609999999999998</v>
      </c>
      <c r="V378">
        <v>7.22E-2</v>
      </c>
      <c r="W378">
        <v>0.16800000000000001</v>
      </c>
      <c r="X378">
        <v>0.18590000000000001</v>
      </c>
      <c r="Y378">
        <v>9.1999999999999998E-3</v>
      </c>
      <c r="Z378">
        <v>3.8800000000000001E-2</v>
      </c>
      <c r="AA378">
        <v>4.9799999999999997E-2</v>
      </c>
      <c r="AB378">
        <v>6.9699999999999998E-2</v>
      </c>
      <c r="AC378">
        <v>0.10199999999999999</v>
      </c>
      <c r="AD378">
        <v>0.123</v>
      </c>
      <c r="AE378">
        <v>0.20219999999999999</v>
      </c>
      <c r="AF378">
        <v>0.1381</v>
      </c>
      <c r="AG378">
        <v>0.27650000000000002</v>
      </c>
      <c r="AH378">
        <v>2.8299999999999999E-2</v>
      </c>
      <c r="AI378">
        <v>5.8799999999999998E-2</v>
      </c>
      <c r="AJ378">
        <v>6.2300000000000001E-2</v>
      </c>
      <c r="AK378">
        <v>5.79E-2</v>
      </c>
      <c r="AL378">
        <v>5.9900000000000002E-2</v>
      </c>
      <c r="AM378">
        <v>3.4700000000000002E-2</v>
      </c>
      <c r="AN378">
        <v>1.7999999999999999E-2</v>
      </c>
      <c r="AO378">
        <v>2.6200000000000001E-2</v>
      </c>
      <c r="AP378">
        <v>5.4199999999999998E-2</v>
      </c>
      <c r="AQ378">
        <v>6.2700000000000006E-2</v>
      </c>
      <c r="AR378">
        <v>5.4800000000000001E-2</v>
      </c>
      <c r="AS378">
        <v>5.6300000000000003E-2</v>
      </c>
      <c r="AT378">
        <v>3.6600000000000001E-2</v>
      </c>
      <c r="AU378">
        <v>2.7099999999999999E-2</v>
      </c>
      <c r="AV378">
        <v>0</v>
      </c>
      <c r="AX378" t="s">
        <v>58</v>
      </c>
    </row>
    <row r="379" spans="1:50" x14ac:dyDescent="0.25">
      <c r="A379">
        <v>103920631</v>
      </c>
      <c r="B379">
        <v>4</v>
      </c>
      <c r="C379" t="s">
        <v>50</v>
      </c>
      <c r="D379" t="s">
        <v>59</v>
      </c>
      <c r="E379" t="s">
        <v>60</v>
      </c>
      <c r="F379" t="s">
        <v>53</v>
      </c>
      <c r="G379" t="s">
        <v>76</v>
      </c>
      <c r="H379" t="s">
        <v>55</v>
      </c>
      <c r="I379" t="s">
        <v>56</v>
      </c>
      <c r="J379" t="s">
        <v>56</v>
      </c>
      <c r="K379" t="s">
        <v>57</v>
      </c>
      <c r="L379" t="b">
        <v>0</v>
      </c>
      <c r="M379" t="b">
        <v>0</v>
      </c>
      <c r="N379" t="b">
        <v>1</v>
      </c>
      <c r="O379" t="b">
        <v>0</v>
      </c>
      <c r="P379" t="b">
        <v>0</v>
      </c>
      <c r="Q379" t="b">
        <v>0</v>
      </c>
      <c r="R379">
        <v>0.94099999999999995</v>
      </c>
      <c r="S379">
        <v>9.4000000000000004E-3</v>
      </c>
      <c r="T379">
        <v>1.09E-2</v>
      </c>
      <c r="U379">
        <v>2.5700000000000001E-2</v>
      </c>
      <c r="V379">
        <v>4.0000000000000001E-3</v>
      </c>
      <c r="W379">
        <v>7.9000000000000008E-3</v>
      </c>
      <c r="X379">
        <v>1.38E-2</v>
      </c>
      <c r="Y379">
        <v>1.2800000000000001E-2</v>
      </c>
      <c r="Z379">
        <v>1.7999999999999999E-2</v>
      </c>
      <c r="AA379">
        <v>5.11E-2</v>
      </c>
      <c r="AB379">
        <v>9.01E-2</v>
      </c>
      <c r="AC379">
        <v>0.1062</v>
      </c>
      <c r="AD379">
        <v>0.10050000000000001</v>
      </c>
      <c r="AE379">
        <v>0.21840000000000001</v>
      </c>
      <c r="AF379">
        <v>0.1439</v>
      </c>
      <c r="AG379">
        <v>0.27179999999999999</v>
      </c>
      <c r="AH379">
        <v>2.2800000000000001E-2</v>
      </c>
      <c r="AI379">
        <v>6.2300000000000001E-2</v>
      </c>
      <c r="AJ379">
        <v>5.3999999999999999E-2</v>
      </c>
      <c r="AK379">
        <v>5.4300000000000001E-2</v>
      </c>
      <c r="AL379">
        <v>6.8000000000000005E-2</v>
      </c>
      <c r="AM379">
        <v>5.0999999999999997E-2</v>
      </c>
      <c r="AN379">
        <v>3.7900000000000003E-2</v>
      </c>
      <c r="AO379">
        <v>2.4799999999999999E-2</v>
      </c>
      <c r="AP379">
        <v>5.1900000000000002E-2</v>
      </c>
      <c r="AQ379">
        <v>5.7299999999999997E-2</v>
      </c>
      <c r="AR379">
        <v>6.2600000000000003E-2</v>
      </c>
      <c r="AS379">
        <v>7.1599999999999997E-2</v>
      </c>
      <c r="AT379">
        <v>5.45E-2</v>
      </c>
      <c r="AU379">
        <v>5.96E-2</v>
      </c>
      <c r="AV379">
        <v>0</v>
      </c>
      <c r="AX379" t="s">
        <v>58</v>
      </c>
    </row>
    <row r="380" spans="1:50" x14ac:dyDescent="0.25">
      <c r="A380">
        <v>101953545</v>
      </c>
      <c r="B380">
        <v>18</v>
      </c>
      <c r="C380" t="s">
        <v>50</v>
      </c>
      <c r="D380" t="s">
        <v>51</v>
      </c>
      <c r="E380" t="s">
        <v>52</v>
      </c>
      <c r="F380" t="s">
        <v>53</v>
      </c>
      <c r="G380" t="s">
        <v>54</v>
      </c>
      <c r="H380" t="s">
        <v>65</v>
      </c>
      <c r="I380" t="s">
        <v>57</v>
      </c>
      <c r="J380" t="s">
        <v>68</v>
      </c>
      <c r="K380" t="s">
        <v>57</v>
      </c>
      <c r="L380" t="b">
        <v>0</v>
      </c>
      <c r="M380" t="b">
        <v>0</v>
      </c>
      <c r="N380" t="b">
        <v>1</v>
      </c>
      <c r="O380" t="b">
        <v>1</v>
      </c>
      <c r="P380" t="b">
        <v>1</v>
      </c>
      <c r="Q380" t="b">
        <v>0</v>
      </c>
      <c r="R380">
        <v>0.95909999999999995</v>
      </c>
      <c r="S380">
        <v>3.7000000000000002E-3</v>
      </c>
      <c r="T380">
        <v>3.5000000000000001E-3</v>
      </c>
      <c r="U380">
        <v>1.35E-2</v>
      </c>
      <c r="V380">
        <v>2.2000000000000001E-3</v>
      </c>
      <c r="W380">
        <v>4.3E-3</v>
      </c>
      <c r="X380">
        <v>7.1000000000000004E-3</v>
      </c>
      <c r="Y380">
        <v>1.6899999999999998E-2</v>
      </c>
      <c r="Z380">
        <v>6.0299999999999999E-2</v>
      </c>
      <c r="AA380">
        <v>8.2400000000000001E-2</v>
      </c>
      <c r="AB380">
        <v>6.8099999999999994E-2</v>
      </c>
      <c r="AC380">
        <v>8.1699999999999995E-2</v>
      </c>
      <c r="AD380">
        <v>8.5300000000000001E-2</v>
      </c>
      <c r="AE380">
        <v>0.24959999999999999</v>
      </c>
      <c r="AF380">
        <v>0.1956</v>
      </c>
      <c r="AG380">
        <v>0.17699999999999999</v>
      </c>
      <c r="AH380">
        <v>2.41E-2</v>
      </c>
      <c r="AI380">
        <v>5.1400000000000001E-2</v>
      </c>
      <c r="AJ380">
        <v>5.7700000000000001E-2</v>
      </c>
      <c r="AK380">
        <v>5.7999999999999899E-2</v>
      </c>
      <c r="AL380">
        <v>7.7399999999999997E-2</v>
      </c>
      <c r="AM380">
        <v>7.3899999999999993E-2</v>
      </c>
      <c r="AN380">
        <v>3.8399999999999997E-2</v>
      </c>
      <c r="AO380">
        <v>2.2499999999999999E-2</v>
      </c>
      <c r="AP380">
        <v>4.7300000000000002E-2</v>
      </c>
      <c r="AQ380">
        <v>5.6599999999999998E-2</v>
      </c>
      <c r="AR380">
        <v>5.7700000000000001E-2</v>
      </c>
      <c r="AS380">
        <v>7.5600000000000001E-2</v>
      </c>
      <c r="AT380">
        <v>7.0800000000000002E-2</v>
      </c>
      <c r="AU380">
        <v>4.1399999999999999E-2</v>
      </c>
      <c r="AV380">
        <v>0</v>
      </c>
      <c r="AX380" t="s">
        <v>58</v>
      </c>
    </row>
    <row r="381" spans="1:50" x14ac:dyDescent="0.25">
      <c r="A381">
        <v>101403793</v>
      </c>
      <c r="B381">
        <v>1311.3326999999999</v>
      </c>
      <c r="C381" t="s">
        <v>62</v>
      </c>
      <c r="D381" t="s">
        <v>63</v>
      </c>
      <c r="E381" t="s">
        <v>64</v>
      </c>
      <c r="F381" t="s">
        <v>53</v>
      </c>
      <c r="G381" t="s">
        <v>54</v>
      </c>
      <c r="H381" t="s">
        <v>65</v>
      </c>
      <c r="I381" t="s">
        <v>56</v>
      </c>
      <c r="J381" t="s">
        <v>56</v>
      </c>
      <c r="K381" t="s">
        <v>56</v>
      </c>
      <c r="L381" t="b">
        <v>0</v>
      </c>
      <c r="M381" t="b">
        <v>0</v>
      </c>
      <c r="N381" t="b">
        <v>1</v>
      </c>
      <c r="O381" t="b">
        <v>1</v>
      </c>
      <c r="P381" t="b">
        <v>1</v>
      </c>
      <c r="Q381" t="b">
        <v>0</v>
      </c>
      <c r="R381">
        <v>0.84489999999999998</v>
      </c>
      <c r="S381">
        <v>2.63E-2</v>
      </c>
      <c r="T381">
        <v>5.7999999999999996E-3</v>
      </c>
      <c r="U381">
        <v>0.1032</v>
      </c>
      <c r="V381">
        <v>1.78E-2</v>
      </c>
      <c r="W381">
        <v>3.2800000000000003E-2</v>
      </c>
      <c r="X381">
        <v>5.2600000000000001E-2</v>
      </c>
      <c r="Y381">
        <v>1.3299999999999999E-2</v>
      </c>
      <c r="Z381">
        <v>5.0799999999999998E-2</v>
      </c>
      <c r="AA381">
        <v>0.11749999999999999</v>
      </c>
      <c r="AB381">
        <v>0.1241</v>
      </c>
      <c r="AC381">
        <v>0.1273</v>
      </c>
      <c r="AD381">
        <v>0.11849999999999999</v>
      </c>
      <c r="AE381">
        <v>0.21279999999999999</v>
      </c>
      <c r="AF381">
        <v>0.1221</v>
      </c>
      <c r="AG381">
        <v>0.1268</v>
      </c>
      <c r="AH381">
        <v>2.4899999999999999E-2</v>
      </c>
      <c r="AI381">
        <v>6.6799999999999998E-2</v>
      </c>
      <c r="AJ381">
        <v>6.0299999999999999E-2</v>
      </c>
      <c r="AK381">
        <v>5.5800000000000002E-2</v>
      </c>
      <c r="AL381">
        <v>6.0999999999999999E-2</v>
      </c>
      <c r="AM381">
        <v>4.36E-2</v>
      </c>
      <c r="AN381">
        <v>3.4700000000000002E-2</v>
      </c>
      <c r="AO381">
        <v>2.35E-2</v>
      </c>
      <c r="AP381">
        <v>6.3500000000000001E-2</v>
      </c>
      <c r="AQ381">
        <v>5.8999999999999997E-2</v>
      </c>
      <c r="AR381">
        <v>5.7099999999999998E-2</v>
      </c>
      <c r="AS381">
        <v>6.7100000000000007E-2</v>
      </c>
      <c r="AT381">
        <v>5.3800000000000001E-2</v>
      </c>
      <c r="AU381">
        <v>4.9799999999999997E-2</v>
      </c>
      <c r="AV381">
        <v>7</v>
      </c>
      <c r="AW381">
        <v>101403793</v>
      </c>
      <c r="AX381" t="s">
        <v>66</v>
      </c>
    </row>
    <row r="382" spans="1:50" x14ac:dyDescent="0.25">
      <c r="A382">
        <v>100583992</v>
      </c>
      <c r="B382">
        <v>21</v>
      </c>
      <c r="C382" t="s">
        <v>62</v>
      </c>
      <c r="D382" t="s">
        <v>79</v>
      </c>
      <c r="E382" t="s">
        <v>80</v>
      </c>
      <c r="F382" t="s">
        <v>75</v>
      </c>
      <c r="G382" t="s">
        <v>54</v>
      </c>
      <c r="H382" t="s">
        <v>65</v>
      </c>
      <c r="I382" t="s">
        <v>57</v>
      </c>
      <c r="J382" t="s">
        <v>54</v>
      </c>
      <c r="K382" t="s">
        <v>56</v>
      </c>
      <c r="L382" t="b">
        <v>1</v>
      </c>
      <c r="M382" t="b">
        <v>0</v>
      </c>
      <c r="N382" t="b">
        <v>1</v>
      </c>
      <c r="O382" t="b">
        <v>0</v>
      </c>
      <c r="P382" t="b">
        <v>0</v>
      </c>
      <c r="Q382" t="b">
        <v>0</v>
      </c>
      <c r="R382">
        <v>0.92589999999999995</v>
      </c>
      <c r="S382">
        <v>4.1000000000000003E-3</v>
      </c>
      <c r="T382">
        <v>1.14E-2</v>
      </c>
      <c r="U382">
        <v>4.4600000000000001E-2</v>
      </c>
      <c r="V382">
        <v>7.7999999999999996E-3</v>
      </c>
      <c r="W382">
        <v>1.41E-2</v>
      </c>
      <c r="X382">
        <v>2.2599999999999999E-2</v>
      </c>
      <c r="Y382">
        <v>8.8000000000000005E-3</v>
      </c>
      <c r="Z382">
        <v>5.2299999999999999E-2</v>
      </c>
      <c r="AA382">
        <v>9.01E-2</v>
      </c>
      <c r="AB382">
        <v>9.6999999999999906E-2</v>
      </c>
      <c r="AC382">
        <v>9.3899999999999997E-2</v>
      </c>
      <c r="AD382">
        <v>9.7699999999999995E-2</v>
      </c>
      <c r="AE382">
        <v>0.2084</v>
      </c>
      <c r="AF382">
        <v>0.1183</v>
      </c>
      <c r="AG382">
        <v>0.2422</v>
      </c>
      <c r="AH382">
        <v>2.9100000000000001E-2</v>
      </c>
      <c r="AI382">
        <v>6.8900000000000003E-2</v>
      </c>
      <c r="AJ382">
        <v>5.5999999999999897E-2</v>
      </c>
      <c r="AK382">
        <v>5.3999999999999999E-2</v>
      </c>
      <c r="AL382">
        <v>7.1999999999999995E-2</v>
      </c>
      <c r="AM382">
        <v>4.4299999999999999E-2</v>
      </c>
      <c r="AN382">
        <v>3.1099999999999999E-2</v>
      </c>
      <c r="AO382">
        <v>3.1600000000000003E-2</v>
      </c>
      <c r="AP382">
        <v>6.25E-2</v>
      </c>
      <c r="AQ382">
        <v>5.1400000000000001E-2</v>
      </c>
      <c r="AR382">
        <v>5.5300000000000002E-2</v>
      </c>
      <c r="AS382">
        <v>7.0699999999999999E-2</v>
      </c>
      <c r="AT382">
        <v>4.4699999999999997E-2</v>
      </c>
      <c r="AU382">
        <v>4.8099999999999997E-2</v>
      </c>
      <c r="AV382">
        <v>0</v>
      </c>
      <c r="AX382" t="s">
        <v>58</v>
      </c>
    </row>
    <row r="383" spans="1:50" x14ac:dyDescent="0.25">
      <c r="A383">
        <v>102145979</v>
      </c>
      <c r="B383">
        <v>134</v>
      </c>
      <c r="C383" t="s">
        <v>62</v>
      </c>
      <c r="D383" t="s">
        <v>79</v>
      </c>
      <c r="E383" t="s">
        <v>101</v>
      </c>
      <c r="F383" t="s">
        <v>75</v>
      </c>
      <c r="G383" t="s">
        <v>54</v>
      </c>
      <c r="H383" t="s">
        <v>55</v>
      </c>
      <c r="I383" t="s">
        <v>57</v>
      </c>
      <c r="J383" t="s">
        <v>68</v>
      </c>
      <c r="K383" t="s">
        <v>57</v>
      </c>
      <c r="L383" t="b">
        <v>1</v>
      </c>
      <c r="M383" t="b">
        <v>0</v>
      </c>
      <c r="N383" t="b">
        <v>1</v>
      </c>
      <c r="O383" t="b">
        <v>0</v>
      </c>
      <c r="P383" t="b">
        <v>0</v>
      </c>
      <c r="Q383" t="b">
        <v>0</v>
      </c>
      <c r="R383">
        <v>0.87729999999999997</v>
      </c>
      <c r="S383">
        <v>1.66E-2</v>
      </c>
      <c r="T383">
        <v>2.8799999999999999E-2</v>
      </c>
      <c r="U383">
        <v>4.8800000000000003E-2</v>
      </c>
      <c r="V383">
        <v>9.7999999999999997E-3</v>
      </c>
      <c r="W383">
        <v>1.49E-2</v>
      </c>
      <c r="X383">
        <v>2.41E-2</v>
      </c>
      <c r="Y383">
        <v>1.54E-2</v>
      </c>
      <c r="Z383">
        <v>4.7300000000000002E-2</v>
      </c>
      <c r="AA383">
        <v>9.4100000000000003E-2</v>
      </c>
      <c r="AB383">
        <v>0.10680000000000001</v>
      </c>
      <c r="AC383">
        <v>0.1099</v>
      </c>
      <c r="AD383">
        <v>0.11070000000000001</v>
      </c>
      <c r="AE383">
        <v>0.191</v>
      </c>
      <c r="AF383">
        <v>0.1206</v>
      </c>
      <c r="AG383">
        <v>0.21959999999999999</v>
      </c>
      <c r="AH383">
        <v>2.5600000000000001E-2</v>
      </c>
      <c r="AI383">
        <v>5.7599999999999998E-2</v>
      </c>
      <c r="AJ383">
        <v>5.5E-2</v>
      </c>
      <c r="AK383">
        <v>6.0400000000000002E-2</v>
      </c>
      <c r="AL383">
        <v>6.8400000000000002E-2</v>
      </c>
      <c r="AM383">
        <v>5.0799999999999998E-2</v>
      </c>
      <c r="AN383">
        <v>3.2599999999999997E-2</v>
      </c>
      <c r="AO383">
        <v>2.3800000000000002E-2</v>
      </c>
      <c r="AP383">
        <v>5.7500000000000002E-2</v>
      </c>
      <c r="AQ383">
        <v>5.57E-2</v>
      </c>
      <c r="AR383">
        <v>6.2899999999999998E-2</v>
      </c>
      <c r="AS383">
        <v>7.0300000000000001E-2</v>
      </c>
      <c r="AT383">
        <v>5.4300000000000001E-2</v>
      </c>
      <c r="AU383">
        <v>4.5999999999999999E-2</v>
      </c>
      <c r="AV383">
        <v>0</v>
      </c>
      <c r="AX383" t="s">
        <v>58</v>
      </c>
    </row>
    <row r="384" spans="1:50" x14ac:dyDescent="0.25">
      <c r="A384">
        <v>107498688</v>
      </c>
      <c r="B384">
        <v>39</v>
      </c>
      <c r="C384" t="s">
        <v>50</v>
      </c>
      <c r="D384" t="s">
        <v>59</v>
      </c>
      <c r="E384" t="s">
        <v>89</v>
      </c>
      <c r="F384" t="s">
        <v>53</v>
      </c>
      <c r="G384" t="s">
        <v>82</v>
      </c>
      <c r="H384" t="s">
        <v>65</v>
      </c>
      <c r="I384" t="s">
        <v>57</v>
      </c>
      <c r="J384" t="s">
        <v>68</v>
      </c>
      <c r="K384" t="s">
        <v>57</v>
      </c>
      <c r="L384" t="b">
        <v>0</v>
      </c>
      <c r="M384" t="b">
        <v>0</v>
      </c>
      <c r="N384" t="b">
        <v>1</v>
      </c>
      <c r="O384" t="b">
        <v>0</v>
      </c>
      <c r="P384" t="b">
        <v>0</v>
      </c>
      <c r="Q384" t="b">
        <v>0</v>
      </c>
      <c r="R384">
        <v>0.94269999999999998</v>
      </c>
      <c r="S384">
        <v>3.3999999999999998E-3</v>
      </c>
      <c r="T384">
        <v>1.9199999999999998E-2</v>
      </c>
      <c r="U384">
        <v>2.4799999999999999E-2</v>
      </c>
      <c r="V384">
        <v>4.3E-3</v>
      </c>
      <c r="W384">
        <v>1.01E-2</v>
      </c>
      <c r="X384">
        <v>1.04E-2</v>
      </c>
      <c r="Y384">
        <v>8.8999999999999999E-3</v>
      </c>
      <c r="Z384">
        <v>3.6600000000000001E-2</v>
      </c>
      <c r="AA384">
        <v>0.1115</v>
      </c>
      <c r="AB384">
        <v>0.11459999999999999</v>
      </c>
      <c r="AC384">
        <v>9.9000000000000005E-2</v>
      </c>
      <c r="AD384">
        <v>9.3399999999999997E-2</v>
      </c>
      <c r="AE384">
        <v>0.20499999999999999</v>
      </c>
      <c r="AF384">
        <v>0.12180000000000001</v>
      </c>
      <c r="AG384">
        <v>0.21820000000000001</v>
      </c>
      <c r="AH384">
        <v>1.9099999999999999E-2</v>
      </c>
      <c r="AI384">
        <v>5.16E-2</v>
      </c>
      <c r="AJ384">
        <v>5.8099999999999999E-2</v>
      </c>
      <c r="AK384">
        <v>5.74E-2</v>
      </c>
      <c r="AL384">
        <v>7.1800000000000003E-2</v>
      </c>
      <c r="AM384">
        <v>4.5199999999999997E-2</v>
      </c>
      <c r="AN384">
        <v>4.2900000000000001E-2</v>
      </c>
      <c r="AO384">
        <v>1.9099999999999999E-2</v>
      </c>
      <c r="AP384">
        <v>5.7200000000000001E-2</v>
      </c>
      <c r="AQ384">
        <v>5.2699999999999997E-2</v>
      </c>
      <c r="AR384">
        <v>5.7200000000000001E-2</v>
      </c>
      <c r="AS384">
        <v>7.3499999999999996E-2</v>
      </c>
      <c r="AT384">
        <v>5.2200000000000003E-2</v>
      </c>
      <c r="AU384">
        <v>6.3299999999999995E-2</v>
      </c>
      <c r="AV384">
        <v>0</v>
      </c>
      <c r="AX384" t="s">
        <v>58</v>
      </c>
    </row>
    <row r="385" spans="1:50" x14ac:dyDescent="0.25">
      <c r="A385">
        <v>101596063</v>
      </c>
      <c r="B385">
        <v>240.24969999999999</v>
      </c>
      <c r="C385" t="s">
        <v>62</v>
      </c>
      <c r="D385" t="s">
        <v>70</v>
      </c>
      <c r="E385" t="s">
        <v>71</v>
      </c>
      <c r="F385" t="s">
        <v>75</v>
      </c>
      <c r="G385" t="s">
        <v>54</v>
      </c>
      <c r="H385" t="s">
        <v>55</v>
      </c>
      <c r="I385" t="s">
        <v>57</v>
      </c>
      <c r="J385" t="s">
        <v>68</v>
      </c>
      <c r="K385" t="s">
        <v>57</v>
      </c>
      <c r="L385" t="b">
        <v>1</v>
      </c>
      <c r="M385" t="b">
        <v>0</v>
      </c>
      <c r="N385" t="b">
        <v>1</v>
      </c>
      <c r="O385" t="b">
        <v>0</v>
      </c>
      <c r="P385" t="b">
        <v>0</v>
      </c>
      <c r="Q385" t="b">
        <v>0</v>
      </c>
      <c r="R385">
        <v>0.82689999999999997</v>
      </c>
      <c r="S385">
        <v>4.4400000000000002E-2</v>
      </c>
      <c r="T385">
        <v>5.2400000000000002E-2</v>
      </c>
      <c r="U385">
        <v>5.8099999999999999E-2</v>
      </c>
      <c r="V385">
        <v>0.01</v>
      </c>
      <c r="W385">
        <v>0.02</v>
      </c>
      <c r="X385">
        <v>2.79999999999999E-2</v>
      </c>
      <c r="Y385">
        <v>1.44E-2</v>
      </c>
      <c r="Z385">
        <v>1.47E-2</v>
      </c>
      <c r="AA385">
        <v>2.0799999999999999E-2</v>
      </c>
      <c r="AB385">
        <v>3.44E-2</v>
      </c>
      <c r="AC385">
        <v>4.5400000000000003E-2</v>
      </c>
      <c r="AD385">
        <v>5.5999999999999897E-2</v>
      </c>
      <c r="AE385">
        <v>0.16259999999999999</v>
      </c>
      <c r="AF385">
        <v>0.20530000000000001</v>
      </c>
      <c r="AG385">
        <v>0.4607</v>
      </c>
      <c r="AH385">
        <v>2.4799999999999999E-2</v>
      </c>
      <c r="AI385">
        <v>5.5E-2</v>
      </c>
      <c r="AJ385">
        <v>0.08</v>
      </c>
      <c r="AK385">
        <v>7.0599999999999996E-2</v>
      </c>
      <c r="AL385">
        <v>5.0299999999999997E-2</v>
      </c>
      <c r="AM385">
        <v>3.0099999999999998E-2</v>
      </c>
      <c r="AN385">
        <v>1.1900000000000001E-2</v>
      </c>
      <c r="AO385">
        <v>2.4299999999999999E-2</v>
      </c>
      <c r="AP385">
        <v>5.9499999999999997E-2</v>
      </c>
      <c r="AQ385">
        <v>8.2100000000000006E-2</v>
      </c>
      <c r="AR385">
        <v>7.1800000000000003E-2</v>
      </c>
      <c r="AS385">
        <v>5.4899999999999997E-2</v>
      </c>
      <c r="AT385">
        <v>3.3500000000000002E-2</v>
      </c>
      <c r="AU385">
        <v>1.66E-2</v>
      </c>
      <c r="AV385">
        <v>0</v>
      </c>
      <c r="AX385" t="s">
        <v>58</v>
      </c>
    </row>
    <row r="386" spans="1:50" x14ac:dyDescent="0.25">
      <c r="A386">
        <v>107339389</v>
      </c>
      <c r="B386">
        <v>6</v>
      </c>
      <c r="C386" t="s">
        <v>50</v>
      </c>
      <c r="D386" t="s">
        <v>59</v>
      </c>
      <c r="E386" t="s">
        <v>60</v>
      </c>
      <c r="F386" t="s">
        <v>53</v>
      </c>
      <c r="G386" t="s">
        <v>76</v>
      </c>
      <c r="H386" t="s">
        <v>69</v>
      </c>
      <c r="I386" t="s">
        <v>56</v>
      </c>
      <c r="J386" t="s">
        <v>56</v>
      </c>
      <c r="K386" t="s">
        <v>56</v>
      </c>
      <c r="L386" t="b">
        <v>0</v>
      </c>
      <c r="M386" t="b">
        <v>0</v>
      </c>
      <c r="N386" t="b">
        <v>1</v>
      </c>
      <c r="O386" t="b">
        <v>1</v>
      </c>
      <c r="P386" t="b">
        <v>1</v>
      </c>
      <c r="Q386" t="b">
        <v>0</v>
      </c>
      <c r="R386">
        <v>0.91849999999999998</v>
      </c>
      <c r="S386">
        <v>6.7000000000000002E-3</v>
      </c>
      <c r="T386">
        <v>1.3100000000000001E-2</v>
      </c>
      <c r="U386">
        <v>3.4200000000000001E-2</v>
      </c>
      <c r="V386">
        <v>4.1999999999999997E-3</v>
      </c>
      <c r="W386">
        <v>1.3100000000000001E-2</v>
      </c>
      <c r="X386">
        <v>1.6799999999999999E-2</v>
      </c>
      <c r="Y386">
        <v>2.4299999999999999E-2</v>
      </c>
      <c r="Z386">
        <v>2.3099999999999999E-2</v>
      </c>
      <c r="AA386">
        <v>4.1700000000000001E-2</v>
      </c>
      <c r="AB386">
        <v>7.3499999999999996E-2</v>
      </c>
      <c r="AC386">
        <v>8.7999999999999995E-2</v>
      </c>
      <c r="AD386">
        <v>6.4299999999999996E-2</v>
      </c>
      <c r="AE386">
        <v>0.21829999999999999</v>
      </c>
      <c r="AF386">
        <v>0.18529999999999999</v>
      </c>
      <c r="AG386">
        <v>0.30580000000000002</v>
      </c>
      <c r="AH386">
        <v>2.92E-2</v>
      </c>
      <c r="AI386">
        <v>5.3900000000000003E-2</v>
      </c>
      <c r="AJ386">
        <v>6.8400000000000002E-2</v>
      </c>
      <c r="AK386">
        <v>6.6400000000000001E-2</v>
      </c>
      <c r="AL386">
        <v>5.7700000000000001E-2</v>
      </c>
      <c r="AM386">
        <v>5.0500000000000003E-2</v>
      </c>
      <c r="AN386">
        <v>2.4799999999999999E-2</v>
      </c>
      <c r="AO386">
        <v>2.75E-2</v>
      </c>
      <c r="AP386">
        <v>5.8599999999999999E-2</v>
      </c>
      <c r="AQ386">
        <v>6.93E-2</v>
      </c>
      <c r="AR386">
        <v>7.4800000000000005E-2</v>
      </c>
      <c r="AS386">
        <v>5.6099999999999997E-2</v>
      </c>
      <c r="AT386">
        <v>5.28E-2</v>
      </c>
      <c r="AU386">
        <v>3.3500000000000002E-2</v>
      </c>
      <c r="AV386">
        <v>0</v>
      </c>
      <c r="AX386" t="s">
        <v>58</v>
      </c>
    </row>
    <row r="387" spans="1:50" x14ac:dyDescent="0.25">
      <c r="A387">
        <v>201952529</v>
      </c>
      <c r="B387">
        <v>5</v>
      </c>
      <c r="C387" t="s">
        <v>50</v>
      </c>
      <c r="D387" t="s">
        <v>51</v>
      </c>
      <c r="E387" t="s">
        <v>52</v>
      </c>
      <c r="F387" t="s">
        <v>53</v>
      </c>
      <c r="G387" t="s">
        <v>54</v>
      </c>
      <c r="H387" t="s">
        <v>65</v>
      </c>
      <c r="I387" t="s">
        <v>57</v>
      </c>
      <c r="J387" t="s">
        <v>54</v>
      </c>
      <c r="K387" t="s">
        <v>56</v>
      </c>
      <c r="L387" t="b">
        <v>0</v>
      </c>
      <c r="M387" t="b">
        <v>0</v>
      </c>
      <c r="N387" t="b">
        <v>1</v>
      </c>
      <c r="O387" t="b">
        <v>1</v>
      </c>
      <c r="P387" t="b">
        <v>1</v>
      </c>
      <c r="Q387" t="b">
        <v>0</v>
      </c>
      <c r="R387">
        <v>0.63229999999999997</v>
      </c>
      <c r="S387">
        <v>9.9299999999999999E-2</v>
      </c>
      <c r="T387">
        <v>1.01E-2</v>
      </c>
      <c r="U387">
        <v>0.22090000000000001</v>
      </c>
      <c r="V387">
        <v>4.6699999999999998E-2</v>
      </c>
      <c r="W387">
        <v>6.7699999999999996E-2</v>
      </c>
      <c r="X387">
        <v>0.1065</v>
      </c>
      <c r="Y387">
        <v>2.3400000000000001E-2</v>
      </c>
      <c r="Z387">
        <v>9.4200000000000006E-2</v>
      </c>
      <c r="AA387">
        <v>0.12720000000000001</v>
      </c>
      <c r="AB387">
        <v>0.1381</v>
      </c>
      <c r="AC387">
        <v>0.1234</v>
      </c>
      <c r="AD387">
        <v>0.1013</v>
      </c>
      <c r="AE387">
        <v>0.1787</v>
      </c>
      <c r="AF387">
        <v>0.1123</v>
      </c>
      <c r="AG387">
        <v>0.12479999999999999</v>
      </c>
      <c r="AH387">
        <v>2.4799999999999999E-2</v>
      </c>
      <c r="AI387">
        <v>6.6199999999999995E-2</v>
      </c>
      <c r="AJ387">
        <v>6.2799999999999995E-2</v>
      </c>
      <c r="AK387">
        <v>5.8999999999999997E-2</v>
      </c>
      <c r="AL387">
        <v>5.9900000000000002E-2</v>
      </c>
      <c r="AM387">
        <v>3.7900000000000003E-2</v>
      </c>
      <c r="AN387">
        <v>2.2599999999999999E-2</v>
      </c>
      <c r="AO387">
        <v>2.3E-2</v>
      </c>
      <c r="AP387">
        <v>6.9000000000000006E-2</v>
      </c>
      <c r="AQ387">
        <v>6.3E-2</v>
      </c>
      <c r="AR387">
        <v>5.8400000000000001E-2</v>
      </c>
      <c r="AS387">
        <v>6.2799999999999995E-2</v>
      </c>
      <c r="AT387">
        <v>4.1500000000000002E-2</v>
      </c>
      <c r="AU387">
        <v>3.3599999999999998E-2</v>
      </c>
      <c r="AV387">
        <v>0</v>
      </c>
      <c r="AW387">
        <v>201952529</v>
      </c>
      <c r="AX387" t="s">
        <v>66</v>
      </c>
    </row>
    <row r="388" spans="1:50" x14ac:dyDescent="0.25">
      <c r="A388">
        <v>101735433</v>
      </c>
      <c r="B388">
        <v>4.4443999999999999</v>
      </c>
      <c r="C388" t="s">
        <v>50</v>
      </c>
      <c r="D388" t="s">
        <v>51</v>
      </c>
      <c r="E388" t="s">
        <v>52</v>
      </c>
      <c r="F388" t="s">
        <v>53</v>
      </c>
      <c r="G388" t="s">
        <v>54</v>
      </c>
      <c r="H388" t="s">
        <v>65</v>
      </c>
      <c r="I388" t="s">
        <v>57</v>
      </c>
      <c r="J388" t="s">
        <v>54</v>
      </c>
      <c r="K388" t="s">
        <v>56</v>
      </c>
      <c r="L388" t="b">
        <v>0</v>
      </c>
      <c r="M388" t="b">
        <v>0</v>
      </c>
      <c r="N388" t="b">
        <v>1</v>
      </c>
      <c r="O388" t="b">
        <v>1</v>
      </c>
      <c r="P388" t="b">
        <v>1</v>
      </c>
      <c r="Q388" t="b">
        <v>0</v>
      </c>
      <c r="R388">
        <v>0.56279999999999997</v>
      </c>
      <c r="S388">
        <v>0.14910000000000001</v>
      </c>
      <c r="T388">
        <v>3.1E-2</v>
      </c>
      <c r="U388">
        <v>0.2205</v>
      </c>
      <c r="V388">
        <v>5.5199999999999999E-2</v>
      </c>
      <c r="W388">
        <v>7.2499999999999995E-2</v>
      </c>
      <c r="X388">
        <v>9.2799999999999994E-2</v>
      </c>
      <c r="Y388">
        <v>2.3900000000000001E-2</v>
      </c>
      <c r="Z388">
        <v>0.1096</v>
      </c>
      <c r="AA388">
        <v>0.1414</v>
      </c>
      <c r="AB388">
        <v>0.13719999999999999</v>
      </c>
      <c r="AC388">
        <v>0.12790000000000001</v>
      </c>
      <c r="AD388">
        <v>0.1116</v>
      </c>
      <c r="AE388">
        <v>0.17810000000000001</v>
      </c>
      <c r="AF388">
        <v>9.0899999999999995E-2</v>
      </c>
      <c r="AG388">
        <v>0.1031</v>
      </c>
      <c r="AH388">
        <v>2.4199999999999999E-2</v>
      </c>
      <c r="AI388">
        <v>8.2400000000000001E-2</v>
      </c>
      <c r="AJ388">
        <v>6.7299999999999999E-2</v>
      </c>
      <c r="AK388">
        <v>5.8400000000000001E-2</v>
      </c>
      <c r="AL388">
        <v>5.7500000000000002E-2</v>
      </c>
      <c r="AM388">
        <v>3.4500000000000003E-2</v>
      </c>
      <c r="AN388">
        <v>1.95E-2</v>
      </c>
      <c r="AO388">
        <v>2.3800000000000002E-2</v>
      </c>
      <c r="AP388">
        <v>8.0600000000000005E-2</v>
      </c>
      <c r="AQ388">
        <v>6.3299999999999995E-2</v>
      </c>
      <c r="AR388">
        <v>5.4600000000000003E-2</v>
      </c>
      <c r="AS388">
        <v>5.7000000000000002E-2</v>
      </c>
      <c r="AT388">
        <v>3.6700000000000003E-2</v>
      </c>
      <c r="AU388">
        <v>2.9700000000000001E-2</v>
      </c>
      <c r="AV388">
        <v>0</v>
      </c>
      <c r="AX388" t="s">
        <v>58</v>
      </c>
    </row>
    <row r="389" spans="1:50" x14ac:dyDescent="0.25">
      <c r="A389">
        <v>107437000</v>
      </c>
      <c r="B389">
        <v>128</v>
      </c>
      <c r="C389" t="s">
        <v>62</v>
      </c>
      <c r="D389" t="s">
        <v>79</v>
      </c>
      <c r="E389" t="s">
        <v>80</v>
      </c>
      <c r="F389" t="s">
        <v>75</v>
      </c>
      <c r="G389" t="s">
        <v>54</v>
      </c>
      <c r="H389" t="s">
        <v>55</v>
      </c>
      <c r="I389" t="s">
        <v>56</v>
      </c>
      <c r="J389" t="s">
        <v>56</v>
      </c>
      <c r="K389" t="s">
        <v>57</v>
      </c>
      <c r="L389" t="b">
        <v>1</v>
      </c>
      <c r="M389" t="b">
        <v>0</v>
      </c>
      <c r="N389" t="b">
        <v>1</v>
      </c>
      <c r="O389" t="b">
        <v>0</v>
      </c>
      <c r="P389" t="b">
        <v>0</v>
      </c>
      <c r="Q389" t="b">
        <v>0</v>
      </c>
      <c r="R389">
        <v>0.89039999999999997</v>
      </c>
      <c r="S389">
        <v>1.7899999999999999E-2</v>
      </c>
      <c r="T389">
        <v>3.0499999999999999E-2</v>
      </c>
      <c r="U389">
        <v>3.1199999999999999E-2</v>
      </c>
      <c r="V389">
        <v>6.3E-3</v>
      </c>
      <c r="W389">
        <v>9.7000000000000003E-3</v>
      </c>
      <c r="X389">
        <v>1.52E-2</v>
      </c>
      <c r="Y389">
        <v>1.9300000000000001E-2</v>
      </c>
      <c r="Z389">
        <v>9.9500000000000005E-2</v>
      </c>
      <c r="AA389">
        <v>9.9500000000000005E-2</v>
      </c>
      <c r="AB389">
        <v>0.1249</v>
      </c>
      <c r="AC389">
        <v>0.111999999999999</v>
      </c>
      <c r="AD389">
        <v>8.4699999999999998E-2</v>
      </c>
      <c r="AE389">
        <v>0.19350000000000001</v>
      </c>
      <c r="AF389">
        <v>9.3399999999999997E-2</v>
      </c>
      <c r="AG389">
        <v>0.19239999999999999</v>
      </c>
      <c r="AH389">
        <v>6.4000000000000001E-2</v>
      </c>
      <c r="AI389">
        <v>7.2099999999999997E-2</v>
      </c>
      <c r="AJ389">
        <v>5.1799999999999999E-2</v>
      </c>
      <c r="AK389">
        <v>5.16E-2</v>
      </c>
      <c r="AL389">
        <v>5.3600000000000002E-2</v>
      </c>
      <c r="AM389">
        <v>4.1700000000000001E-2</v>
      </c>
      <c r="AN389">
        <v>2.6599999999999999E-2</v>
      </c>
      <c r="AO389">
        <v>5.3900000000000003E-2</v>
      </c>
      <c r="AP389">
        <v>6.3799999999999996E-2</v>
      </c>
      <c r="AQ389">
        <v>5.0999999999999997E-2</v>
      </c>
      <c r="AR389">
        <v>5.16E-2</v>
      </c>
      <c r="AS389">
        <v>5.6899999999999999E-2</v>
      </c>
      <c r="AT389">
        <v>4.5400000000000003E-2</v>
      </c>
      <c r="AU389">
        <v>4.5900000000000003E-2</v>
      </c>
      <c r="AV389">
        <v>0</v>
      </c>
      <c r="AX389" t="s">
        <v>58</v>
      </c>
    </row>
    <row r="390" spans="1:50" x14ac:dyDescent="0.25">
      <c r="A390">
        <v>101754744</v>
      </c>
      <c r="B390">
        <v>6625.4994999999999</v>
      </c>
      <c r="C390" t="s">
        <v>62</v>
      </c>
      <c r="D390" t="s">
        <v>63</v>
      </c>
      <c r="E390" t="s">
        <v>64</v>
      </c>
      <c r="F390" t="s">
        <v>53</v>
      </c>
      <c r="G390" t="s">
        <v>54</v>
      </c>
      <c r="H390" t="s">
        <v>65</v>
      </c>
      <c r="I390" t="s">
        <v>57</v>
      </c>
      <c r="J390" t="s">
        <v>54</v>
      </c>
      <c r="K390" t="s">
        <v>56</v>
      </c>
      <c r="L390" t="b">
        <v>0</v>
      </c>
      <c r="M390" t="b">
        <v>0</v>
      </c>
      <c r="N390" t="b">
        <v>1</v>
      </c>
      <c r="O390" t="b">
        <v>1</v>
      </c>
      <c r="P390" t="b">
        <v>1</v>
      </c>
      <c r="Q390" t="b">
        <v>0</v>
      </c>
      <c r="R390">
        <v>0.41710000000000003</v>
      </c>
      <c r="S390">
        <v>4.0899999999999999E-2</v>
      </c>
      <c r="T390">
        <v>4.9099999999999998E-2</v>
      </c>
      <c r="U390">
        <v>0.47870000000000001</v>
      </c>
      <c r="V390">
        <v>8.3400000000000002E-2</v>
      </c>
      <c r="W390">
        <v>0.18729999999999999</v>
      </c>
      <c r="X390">
        <v>0.20799999999999999</v>
      </c>
      <c r="Y390">
        <v>9.5999999999999992E-3</v>
      </c>
      <c r="Z390">
        <v>2.58E-2</v>
      </c>
      <c r="AA390">
        <v>5.7700000000000001E-2</v>
      </c>
      <c r="AB390">
        <v>0.1109</v>
      </c>
      <c r="AC390">
        <v>0.13699999999999901</v>
      </c>
      <c r="AD390">
        <v>0.12470000000000001</v>
      </c>
      <c r="AE390">
        <v>0.22289999999999999</v>
      </c>
      <c r="AF390">
        <v>0.14130000000000001</v>
      </c>
      <c r="AG390">
        <v>0.1797</v>
      </c>
      <c r="AH390">
        <v>3.09E-2</v>
      </c>
      <c r="AI390">
        <v>7.3200000000000001E-2</v>
      </c>
      <c r="AJ390">
        <v>5.9299999999999999E-2</v>
      </c>
      <c r="AK390">
        <v>5.8900000000000001E-2</v>
      </c>
      <c r="AL390">
        <v>5.1799999999999999E-2</v>
      </c>
      <c r="AM390">
        <v>2.8299999999999999E-2</v>
      </c>
      <c r="AN390">
        <v>1.61E-2</v>
      </c>
      <c r="AO390">
        <v>2.98E-2</v>
      </c>
      <c r="AP390">
        <v>7.1499999999999994E-2</v>
      </c>
      <c r="AQ390">
        <v>5.9200000000000003E-2</v>
      </c>
      <c r="AR390">
        <v>5.9400000000000001E-2</v>
      </c>
      <c r="AS390">
        <v>5.0700000000000002E-2</v>
      </c>
      <c r="AT390">
        <v>2.98E-2</v>
      </c>
      <c r="AU390">
        <v>1.8800000000000001E-2</v>
      </c>
      <c r="AV390">
        <v>6</v>
      </c>
      <c r="AW390">
        <v>101754744</v>
      </c>
      <c r="AX390" t="s">
        <v>66</v>
      </c>
    </row>
    <row r="391" spans="1:50" x14ac:dyDescent="0.25">
      <c r="A391">
        <v>103998174</v>
      </c>
      <c r="B391">
        <v>285.5</v>
      </c>
      <c r="C391" t="s">
        <v>50</v>
      </c>
      <c r="D391" t="s">
        <v>51</v>
      </c>
      <c r="E391" t="s">
        <v>74</v>
      </c>
      <c r="F391" t="s">
        <v>53</v>
      </c>
      <c r="G391" t="s">
        <v>54</v>
      </c>
      <c r="H391" t="s">
        <v>65</v>
      </c>
      <c r="I391" t="s">
        <v>57</v>
      </c>
      <c r="J391" t="s">
        <v>54</v>
      </c>
      <c r="K391" t="s">
        <v>56</v>
      </c>
      <c r="L391" t="b">
        <v>0</v>
      </c>
      <c r="M391" t="b">
        <v>0</v>
      </c>
      <c r="N391" t="b">
        <v>1</v>
      </c>
      <c r="O391" t="b">
        <v>1</v>
      </c>
      <c r="P391" t="b">
        <v>1</v>
      </c>
      <c r="Q391" t="b">
        <v>0</v>
      </c>
      <c r="R391">
        <v>0.80520000000000003</v>
      </c>
      <c r="S391">
        <v>5.5999999999999897E-2</v>
      </c>
      <c r="T391">
        <v>6.5699999999999995E-2</v>
      </c>
      <c r="U391">
        <v>5.4800000000000001E-2</v>
      </c>
      <c r="V391">
        <v>1.04E-2</v>
      </c>
      <c r="W391">
        <v>1.7100000000000001E-2</v>
      </c>
      <c r="X391">
        <v>2.7199999999999998E-2</v>
      </c>
      <c r="Y391">
        <v>1.5599999999999999E-2</v>
      </c>
      <c r="Z391">
        <v>2.2200000000000001E-2</v>
      </c>
      <c r="AA391">
        <v>3.78E-2</v>
      </c>
      <c r="AB391">
        <v>5.4399999999999997E-2</v>
      </c>
      <c r="AC391">
        <v>6.2E-2</v>
      </c>
      <c r="AD391">
        <v>6.3500000000000001E-2</v>
      </c>
      <c r="AE391">
        <v>0.15939999999999999</v>
      </c>
      <c r="AF391">
        <v>0.1394</v>
      </c>
      <c r="AG391">
        <v>0.46139999999999998</v>
      </c>
      <c r="AH391">
        <v>2.4899999999999999E-2</v>
      </c>
      <c r="AI391">
        <v>6.3E-2</v>
      </c>
      <c r="AJ391">
        <v>6.5100000000000005E-2</v>
      </c>
      <c r="AK391">
        <v>6.7699999999999996E-2</v>
      </c>
      <c r="AL391">
        <v>6.25E-2</v>
      </c>
      <c r="AM391">
        <v>3.8899999999999997E-2</v>
      </c>
      <c r="AN391">
        <v>2.1999999999999999E-2</v>
      </c>
      <c r="AO391">
        <v>2.4199999999999999E-2</v>
      </c>
      <c r="AP391">
        <v>6.3299999999999995E-2</v>
      </c>
      <c r="AQ391">
        <v>6.7400000000000002E-2</v>
      </c>
      <c r="AR391">
        <v>7.2099999999999997E-2</v>
      </c>
      <c r="AS391">
        <v>6.9900000000000004E-2</v>
      </c>
      <c r="AT391">
        <v>4.4299999999999999E-2</v>
      </c>
      <c r="AU391">
        <v>3.2500000000000001E-2</v>
      </c>
      <c r="AV391">
        <v>0</v>
      </c>
      <c r="AW391">
        <v>103998174</v>
      </c>
      <c r="AX391" t="s">
        <v>66</v>
      </c>
    </row>
    <row r="392" spans="1:50" x14ac:dyDescent="0.25">
      <c r="A392">
        <v>103637250</v>
      </c>
      <c r="B392">
        <v>7</v>
      </c>
      <c r="C392" t="s">
        <v>62</v>
      </c>
      <c r="D392" t="s">
        <v>86</v>
      </c>
      <c r="E392" t="s">
        <v>87</v>
      </c>
      <c r="F392" t="s">
        <v>75</v>
      </c>
      <c r="G392" t="s">
        <v>54</v>
      </c>
      <c r="H392" t="s">
        <v>55</v>
      </c>
      <c r="I392" t="s">
        <v>57</v>
      </c>
      <c r="J392" t="s">
        <v>68</v>
      </c>
      <c r="K392" t="s">
        <v>57</v>
      </c>
      <c r="L392" t="b">
        <v>1</v>
      </c>
      <c r="M392" t="b">
        <v>0</v>
      </c>
      <c r="N392" t="b">
        <v>1</v>
      </c>
      <c r="O392" t="b">
        <v>0</v>
      </c>
      <c r="P392" t="b">
        <v>0</v>
      </c>
      <c r="Q392" t="b">
        <v>0</v>
      </c>
      <c r="R392">
        <v>0.75619999999999998</v>
      </c>
      <c r="S392">
        <v>7.8299999999999995E-2</v>
      </c>
      <c r="T392">
        <v>3.9E-2</v>
      </c>
      <c r="U392">
        <v>0.1095</v>
      </c>
      <c r="V392">
        <v>2.4299999999999999E-2</v>
      </c>
      <c r="W392">
        <v>3.2000000000000001E-2</v>
      </c>
      <c r="X392">
        <v>5.3199999999999997E-2</v>
      </c>
      <c r="Y392">
        <v>1.43E-2</v>
      </c>
      <c r="Z392">
        <v>3.1800000000000002E-2</v>
      </c>
      <c r="AA392">
        <v>6.08E-2</v>
      </c>
      <c r="AB392">
        <v>8.6499999999999994E-2</v>
      </c>
      <c r="AC392">
        <v>8.6999999999999994E-2</v>
      </c>
      <c r="AD392">
        <v>7.3400000000000007E-2</v>
      </c>
      <c r="AE392">
        <v>0.16839999999999999</v>
      </c>
      <c r="AF392">
        <v>0.1613</v>
      </c>
      <c r="AG392">
        <v>0.33079999999999998</v>
      </c>
      <c r="AH392">
        <v>2.4799999999999999E-2</v>
      </c>
      <c r="AI392">
        <v>7.8100000000000003E-2</v>
      </c>
      <c r="AJ392">
        <v>6.5699999999999995E-2</v>
      </c>
      <c r="AK392">
        <v>6.0400000000000002E-2</v>
      </c>
      <c r="AL392">
        <v>6.5799999999999997E-2</v>
      </c>
      <c r="AM392">
        <v>4.19E-2</v>
      </c>
      <c r="AN392">
        <v>2.07E-2</v>
      </c>
      <c r="AO392">
        <v>2.47E-2</v>
      </c>
      <c r="AP392">
        <v>7.2900000000000006E-2</v>
      </c>
      <c r="AQ392">
        <v>6.4199999999999993E-2</v>
      </c>
      <c r="AR392">
        <v>6.5100000000000005E-2</v>
      </c>
      <c r="AS392">
        <v>7.5800000000000006E-2</v>
      </c>
      <c r="AT392">
        <v>5.0900000000000001E-2</v>
      </c>
      <c r="AU392">
        <v>2.8899999999999999E-2</v>
      </c>
      <c r="AV392">
        <v>0</v>
      </c>
      <c r="AX392" t="s">
        <v>58</v>
      </c>
    </row>
    <row r="393" spans="1:50" x14ac:dyDescent="0.25">
      <c r="A393">
        <v>203577035</v>
      </c>
      <c r="B393">
        <v>40</v>
      </c>
      <c r="C393" t="s">
        <v>50</v>
      </c>
      <c r="D393" t="s">
        <v>59</v>
      </c>
      <c r="E393" t="s">
        <v>60</v>
      </c>
      <c r="F393" t="s">
        <v>53</v>
      </c>
      <c r="G393" t="s">
        <v>82</v>
      </c>
      <c r="H393" t="s">
        <v>55</v>
      </c>
      <c r="I393" t="s">
        <v>57</v>
      </c>
      <c r="J393" t="s">
        <v>56</v>
      </c>
      <c r="K393" t="s">
        <v>57</v>
      </c>
      <c r="L393" t="b">
        <v>0</v>
      </c>
      <c r="M393" t="b">
        <v>0</v>
      </c>
      <c r="N393" t="b">
        <v>1</v>
      </c>
      <c r="O393" t="b">
        <v>1</v>
      </c>
      <c r="P393" t="b">
        <v>1</v>
      </c>
      <c r="Q393" t="b">
        <v>0</v>
      </c>
      <c r="R393">
        <v>0.91659999999999997</v>
      </c>
      <c r="S393">
        <v>2.5000000000000001E-3</v>
      </c>
      <c r="T393">
        <v>6.0000000000000001E-3</v>
      </c>
      <c r="U393">
        <v>4.6800000000000001E-2</v>
      </c>
      <c r="V393">
        <v>6.8999999999999999E-3</v>
      </c>
      <c r="W393">
        <v>1.8499999999999999E-2</v>
      </c>
      <c r="X393">
        <v>2.1399999999999999E-2</v>
      </c>
      <c r="Y393">
        <v>1.72E-2</v>
      </c>
      <c r="Z393">
        <v>1.14E-2</v>
      </c>
      <c r="AA393">
        <v>0.12740000000000001</v>
      </c>
      <c r="AB393">
        <v>8.3199999999999996E-2</v>
      </c>
      <c r="AC393">
        <v>5.8700000000000002E-2</v>
      </c>
      <c r="AD393">
        <v>7.0099999999999996E-2</v>
      </c>
      <c r="AE393">
        <v>0.29670000000000002</v>
      </c>
      <c r="AF393">
        <v>0.1852</v>
      </c>
      <c r="AG393">
        <v>0.1673</v>
      </c>
      <c r="AH393">
        <v>2.5700000000000001E-2</v>
      </c>
      <c r="AI393">
        <v>4.6600000000000003E-2</v>
      </c>
      <c r="AJ393">
        <v>4.6600000000000003E-2</v>
      </c>
      <c r="AK393">
        <v>5.04E-2</v>
      </c>
      <c r="AL393">
        <v>7.2800000000000004E-2</v>
      </c>
      <c r="AM393">
        <v>4.9000000000000002E-2</v>
      </c>
      <c r="AN393">
        <v>5.0299999999999997E-2</v>
      </c>
      <c r="AO393">
        <v>2.58E-2</v>
      </c>
      <c r="AP393">
        <v>4.7699999999999999E-2</v>
      </c>
      <c r="AQ393">
        <v>5.16E-2</v>
      </c>
      <c r="AR393">
        <v>5.7799999999999997E-2</v>
      </c>
      <c r="AS393">
        <v>7.1400000000000005E-2</v>
      </c>
      <c r="AT393">
        <v>5.1999999999999998E-2</v>
      </c>
      <c r="AU393">
        <v>5.6399999999999999E-2</v>
      </c>
      <c r="AV393">
        <v>0</v>
      </c>
      <c r="AX393" t="s">
        <v>58</v>
      </c>
    </row>
    <row r="394" spans="1:50" x14ac:dyDescent="0.25">
      <c r="A394">
        <v>201970841</v>
      </c>
      <c r="B394">
        <v>172.22190000000001</v>
      </c>
      <c r="C394" t="s">
        <v>50</v>
      </c>
      <c r="D394" t="s">
        <v>59</v>
      </c>
      <c r="E394" t="s">
        <v>60</v>
      </c>
      <c r="F394" t="s">
        <v>53</v>
      </c>
      <c r="G394" t="s">
        <v>82</v>
      </c>
      <c r="H394" t="s">
        <v>65</v>
      </c>
      <c r="I394" t="s">
        <v>57</v>
      </c>
      <c r="J394" t="s">
        <v>54</v>
      </c>
      <c r="K394" t="s">
        <v>56</v>
      </c>
      <c r="L394" t="b">
        <v>0</v>
      </c>
      <c r="M394" t="b">
        <v>0</v>
      </c>
      <c r="N394" t="b">
        <v>1</v>
      </c>
      <c r="O394" t="b">
        <v>1</v>
      </c>
      <c r="P394" t="b">
        <v>1</v>
      </c>
      <c r="Q394" t="b">
        <v>0</v>
      </c>
      <c r="R394">
        <v>0.89400000000000002</v>
      </c>
      <c r="S394">
        <v>4.3700000000000003E-2</v>
      </c>
      <c r="T394">
        <v>7.3000000000000001E-3</v>
      </c>
      <c r="U394">
        <v>3.7499999999999999E-2</v>
      </c>
      <c r="V394">
        <v>6.1999999999999998E-3</v>
      </c>
      <c r="W394">
        <v>1.23E-2</v>
      </c>
      <c r="X394">
        <v>1.9E-2</v>
      </c>
      <c r="Y394">
        <v>1.26E-2</v>
      </c>
      <c r="Z394">
        <v>1.6400000000000001E-2</v>
      </c>
      <c r="AA394">
        <v>3.95E-2</v>
      </c>
      <c r="AB394">
        <v>3.6600000000000001E-2</v>
      </c>
      <c r="AC394">
        <v>5.1499999999999997E-2</v>
      </c>
      <c r="AD394">
        <v>6.5100000000000005E-2</v>
      </c>
      <c r="AE394">
        <v>0.20019999999999999</v>
      </c>
      <c r="AF394">
        <v>0.1714</v>
      </c>
      <c r="AG394">
        <v>0.41920000000000002</v>
      </c>
      <c r="AH394">
        <v>2.47E-2</v>
      </c>
      <c r="AI394">
        <v>5.4199999999999998E-2</v>
      </c>
      <c r="AJ394">
        <v>6.4199999999999993E-2</v>
      </c>
      <c r="AK394">
        <v>6.6600000000000006E-2</v>
      </c>
      <c r="AL394">
        <v>7.1599999999999997E-2</v>
      </c>
      <c r="AM394">
        <v>4.5999999999999999E-2</v>
      </c>
      <c r="AN394">
        <v>2.35E-2</v>
      </c>
      <c r="AO394">
        <v>2.4199999999999999E-2</v>
      </c>
      <c r="AP394">
        <v>5.5500000000000001E-2</v>
      </c>
      <c r="AQ394">
        <v>6.59E-2</v>
      </c>
      <c r="AR394">
        <v>6.8000000000000005E-2</v>
      </c>
      <c r="AS394">
        <v>7.4800000000000005E-2</v>
      </c>
      <c r="AT394">
        <v>0.05</v>
      </c>
      <c r="AU394">
        <v>3.4200000000000001E-2</v>
      </c>
      <c r="AV394">
        <v>0</v>
      </c>
      <c r="AW394">
        <v>201970841</v>
      </c>
      <c r="AX394" t="s">
        <v>66</v>
      </c>
    </row>
    <row r="395" spans="1:50" x14ac:dyDescent="0.25">
      <c r="A395">
        <v>101864183</v>
      </c>
      <c r="B395">
        <v>677.83259999999996</v>
      </c>
      <c r="C395" t="s">
        <v>62</v>
      </c>
      <c r="D395" t="s">
        <v>63</v>
      </c>
      <c r="E395" t="s">
        <v>64</v>
      </c>
      <c r="F395" t="s">
        <v>53</v>
      </c>
      <c r="G395" t="s">
        <v>54</v>
      </c>
      <c r="H395" t="s">
        <v>65</v>
      </c>
      <c r="I395" t="s">
        <v>57</v>
      </c>
      <c r="J395" t="s">
        <v>54</v>
      </c>
      <c r="K395" t="s">
        <v>56</v>
      </c>
      <c r="L395" t="b">
        <v>0</v>
      </c>
      <c r="M395" t="b">
        <v>0</v>
      </c>
      <c r="N395" t="b">
        <v>1</v>
      </c>
      <c r="O395" t="b">
        <v>1</v>
      </c>
      <c r="P395" t="b">
        <v>1</v>
      </c>
      <c r="Q395" t="b">
        <v>0</v>
      </c>
      <c r="R395">
        <v>0.8518</v>
      </c>
      <c r="S395">
        <v>3.8600000000000002E-2</v>
      </c>
      <c r="T395">
        <v>3.15E-2</v>
      </c>
      <c r="U395">
        <v>5.5E-2</v>
      </c>
      <c r="V395">
        <v>9.4000000000000004E-3</v>
      </c>
      <c r="W395">
        <v>1.6899999999999998E-2</v>
      </c>
      <c r="X395">
        <v>2.87E-2</v>
      </c>
      <c r="Y395">
        <v>1.8599999999999998E-2</v>
      </c>
      <c r="Z395">
        <v>7.8E-2</v>
      </c>
      <c r="AA395">
        <v>9.1700000000000004E-2</v>
      </c>
      <c r="AB395">
        <v>0.1057</v>
      </c>
      <c r="AC395">
        <v>9.4899999999999998E-2</v>
      </c>
      <c r="AD395">
        <v>8.4900000000000003E-2</v>
      </c>
      <c r="AE395">
        <v>0.18629999999999999</v>
      </c>
      <c r="AF395">
        <v>0.1321</v>
      </c>
      <c r="AG395">
        <v>0.2263</v>
      </c>
      <c r="AH395">
        <v>7.5899999999999995E-2</v>
      </c>
      <c r="AI395">
        <v>9.1200000000000003E-2</v>
      </c>
      <c r="AJ395">
        <v>6.4299999999999996E-2</v>
      </c>
      <c r="AK395">
        <v>4.6100000000000002E-2</v>
      </c>
      <c r="AL395">
        <v>4.6399999999999997E-2</v>
      </c>
      <c r="AM395">
        <v>2.9499999999999998E-2</v>
      </c>
      <c r="AN395">
        <v>1.4200000000000001E-2</v>
      </c>
      <c r="AO395">
        <v>6.6100000000000006E-2</v>
      </c>
      <c r="AP395">
        <v>7.5800000000000006E-2</v>
      </c>
      <c r="AQ395">
        <v>5.9499999999999997E-2</v>
      </c>
      <c r="AR395">
        <v>4.6100000000000002E-2</v>
      </c>
      <c r="AS395">
        <v>4.9799999999999997E-2</v>
      </c>
      <c r="AT395">
        <v>3.1099999999999999E-2</v>
      </c>
      <c r="AU395">
        <v>1.83E-2</v>
      </c>
      <c r="AV395">
        <v>3</v>
      </c>
      <c r="AW395">
        <v>101864183</v>
      </c>
      <c r="AX395" t="s">
        <v>66</v>
      </c>
    </row>
    <row r="396" spans="1:50" x14ac:dyDescent="0.25">
      <c r="A396">
        <v>100627088</v>
      </c>
      <c r="B396">
        <v>24</v>
      </c>
      <c r="C396" t="s">
        <v>62</v>
      </c>
      <c r="D396" t="s">
        <v>70</v>
      </c>
      <c r="E396" t="s">
        <v>71</v>
      </c>
      <c r="F396" t="s">
        <v>84</v>
      </c>
      <c r="G396" t="s">
        <v>54</v>
      </c>
      <c r="H396" t="s">
        <v>55</v>
      </c>
      <c r="I396" t="s">
        <v>57</v>
      </c>
      <c r="J396" t="s">
        <v>54</v>
      </c>
      <c r="K396" t="s">
        <v>57</v>
      </c>
      <c r="L396" t="b">
        <v>1</v>
      </c>
      <c r="M396" t="b">
        <v>0</v>
      </c>
      <c r="N396" t="b">
        <v>1</v>
      </c>
      <c r="O396" t="b">
        <v>0</v>
      </c>
      <c r="P396" t="b">
        <v>0</v>
      </c>
      <c r="Q396" t="b">
        <v>0</v>
      </c>
      <c r="R396">
        <v>0.97740000000000005</v>
      </c>
      <c r="S396">
        <v>0</v>
      </c>
      <c r="T396">
        <v>6.6E-3</v>
      </c>
      <c r="U396">
        <v>6.7000000000000002E-3</v>
      </c>
      <c r="V396">
        <v>1.5E-3</v>
      </c>
      <c r="W396">
        <v>2E-3</v>
      </c>
      <c r="X396">
        <v>3.2000000000000002E-3</v>
      </c>
      <c r="Y396">
        <v>6.0000000000000001E-3</v>
      </c>
      <c r="Z396">
        <v>4.1599999999999998E-2</v>
      </c>
      <c r="AA396">
        <v>4.5900000000000003E-2</v>
      </c>
      <c r="AB396">
        <v>8.6599999999999996E-2</v>
      </c>
      <c r="AC396">
        <v>0.1104</v>
      </c>
      <c r="AD396">
        <v>0.1113</v>
      </c>
      <c r="AE396">
        <v>0.26329999999999998</v>
      </c>
      <c r="AF396">
        <v>0.1168</v>
      </c>
      <c r="AG396">
        <v>0.22399999999999901</v>
      </c>
      <c r="AH396">
        <v>1.83E-2</v>
      </c>
      <c r="AI396">
        <v>4.4400000000000002E-2</v>
      </c>
      <c r="AJ396">
        <v>5.1999999999999998E-2</v>
      </c>
      <c r="AK396">
        <v>6.3600000000000004E-2</v>
      </c>
      <c r="AL396">
        <v>9.74E-2</v>
      </c>
      <c r="AM396">
        <v>7.0699999999999999E-2</v>
      </c>
      <c r="AN396">
        <v>5.5800000000000002E-2</v>
      </c>
      <c r="AO396">
        <v>1.8700000000000001E-2</v>
      </c>
      <c r="AP396">
        <v>4.58E-2</v>
      </c>
      <c r="AQ396">
        <v>4.9399999999999999E-2</v>
      </c>
      <c r="AR396">
        <v>6.08E-2</v>
      </c>
      <c r="AS396">
        <v>9.6000000000000002E-2</v>
      </c>
      <c r="AT396">
        <v>5.8700000000000002E-2</v>
      </c>
      <c r="AU396">
        <v>7.0999999999999994E-2</v>
      </c>
      <c r="AV396">
        <v>0</v>
      </c>
      <c r="AX396" t="s">
        <v>58</v>
      </c>
    </row>
    <row r="397" spans="1:50" x14ac:dyDescent="0.25">
      <c r="A397">
        <v>101404149</v>
      </c>
      <c r="B397">
        <v>498.33350000000002</v>
      </c>
      <c r="C397" t="s">
        <v>62</v>
      </c>
      <c r="D397" t="s">
        <v>63</v>
      </c>
      <c r="E397" t="s">
        <v>64</v>
      </c>
      <c r="F397" t="s">
        <v>53</v>
      </c>
      <c r="G397" t="s">
        <v>54</v>
      </c>
      <c r="H397" t="s">
        <v>65</v>
      </c>
      <c r="I397" t="s">
        <v>57</v>
      </c>
      <c r="J397" t="s">
        <v>54</v>
      </c>
      <c r="K397" t="s">
        <v>56</v>
      </c>
      <c r="L397" t="b">
        <v>0</v>
      </c>
      <c r="M397" t="b">
        <v>0</v>
      </c>
      <c r="N397" t="b">
        <v>1</v>
      </c>
      <c r="O397" t="b">
        <v>1</v>
      </c>
      <c r="P397" t="b">
        <v>1</v>
      </c>
      <c r="Q397" t="b">
        <v>0</v>
      </c>
      <c r="R397">
        <v>0.83409999999999995</v>
      </c>
      <c r="S397">
        <v>4.2000000000000003E-2</v>
      </c>
      <c r="T397">
        <v>5.4600000000000003E-2</v>
      </c>
      <c r="U397">
        <v>5.0700000000000002E-2</v>
      </c>
      <c r="V397">
        <v>8.2000000000000007E-3</v>
      </c>
      <c r="W397">
        <v>1.72E-2</v>
      </c>
      <c r="X397">
        <v>2.53E-2</v>
      </c>
      <c r="Y397">
        <v>1.5100000000000001E-2</v>
      </c>
      <c r="Z397">
        <v>1.2999999999999999E-2</v>
      </c>
      <c r="AA397">
        <v>1.6400000000000001E-2</v>
      </c>
      <c r="AB397">
        <v>2.69E-2</v>
      </c>
      <c r="AC397">
        <v>4.0500000000000001E-2</v>
      </c>
      <c r="AD397">
        <v>5.0299999999999997E-2</v>
      </c>
      <c r="AE397">
        <v>0.16189999999999999</v>
      </c>
      <c r="AF397">
        <v>0.1971</v>
      </c>
      <c r="AG397">
        <v>0.49380000000000002</v>
      </c>
      <c r="AH397">
        <v>2.5700000000000001E-2</v>
      </c>
      <c r="AI397">
        <v>5.21E-2</v>
      </c>
      <c r="AJ397">
        <v>7.9600000000000004E-2</v>
      </c>
      <c r="AK397">
        <v>7.2300000000000003E-2</v>
      </c>
      <c r="AL397">
        <v>5.2400000000000002E-2</v>
      </c>
      <c r="AM397">
        <v>2.93E-2</v>
      </c>
      <c r="AN397">
        <v>1.04E-2</v>
      </c>
      <c r="AO397">
        <v>2.46E-2</v>
      </c>
      <c r="AP397">
        <v>5.5999999999999897E-2</v>
      </c>
      <c r="AQ397">
        <v>8.2299999999999998E-2</v>
      </c>
      <c r="AR397">
        <v>7.4300000000000005E-2</v>
      </c>
      <c r="AS397">
        <v>5.6399999999999999E-2</v>
      </c>
      <c r="AT397">
        <v>3.1699999999999999E-2</v>
      </c>
      <c r="AU397">
        <v>1.44E-2</v>
      </c>
      <c r="AV397">
        <v>3</v>
      </c>
      <c r="AW397">
        <v>101404149</v>
      </c>
      <c r="AX397" t="s">
        <v>66</v>
      </c>
    </row>
    <row r="398" spans="1:50" x14ac:dyDescent="0.25">
      <c r="A398">
        <v>103714453</v>
      </c>
      <c r="B398">
        <v>143.91659999999999</v>
      </c>
      <c r="C398" t="s">
        <v>62</v>
      </c>
      <c r="D398" t="s">
        <v>70</v>
      </c>
      <c r="E398" t="s">
        <v>71</v>
      </c>
      <c r="F398" t="s">
        <v>75</v>
      </c>
      <c r="G398" t="s">
        <v>54</v>
      </c>
      <c r="H398" t="s">
        <v>55</v>
      </c>
      <c r="I398" t="s">
        <v>57</v>
      </c>
      <c r="J398" t="s">
        <v>68</v>
      </c>
      <c r="K398" t="s">
        <v>57</v>
      </c>
      <c r="L398" t="b">
        <v>1</v>
      </c>
      <c r="M398" t="b">
        <v>0</v>
      </c>
      <c r="N398" t="b">
        <v>1</v>
      </c>
      <c r="O398" t="b">
        <v>0</v>
      </c>
      <c r="P398" t="b">
        <v>0</v>
      </c>
      <c r="Q398" t="b">
        <v>0</v>
      </c>
      <c r="R398">
        <v>0.79849999999999999</v>
      </c>
      <c r="S398">
        <v>3.8800000000000001E-2</v>
      </c>
      <c r="T398">
        <v>9.9299999999999999E-2</v>
      </c>
      <c r="U398">
        <v>4.5600000000000002E-2</v>
      </c>
      <c r="V398">
        <v>6.3E-3</v>
      </c>
      <c r="W398">
        <v>1.15E-2</v>
      </c>
      <c r="X398">
        <v>2.7699999999999999E-2</v>
      </c>
      <c r="Y398">
        <v>1.5299999999999999E-2</v>
      </c>
      <c r="Z398">
        <v>2.29E-2</v>
      </c>
      <c r="AA398">
        <v>3.0300000000000001E-2</v>
      </c>
      <c r="AB398">
        <v>3.7499999999999999E-2</v>
      </c>
      <c r="AC398">
        <v>4.2900000000000001E-2</v>
      </c>
      <c r="AD398">
        <v>5.33E-2</v>
      </c>
      <c r="AE398">
        <v>0.1166</v>
      </c>
      <c r="AF398">
        <v>0.1338</v>
      </c>
      <c r="AG398">
        <v>0.56269999999999998</v>
      </c>
      <c r="AH398">
        <v>2.8500000000000001E-2</v>
      </c>
      <c r="AI398">
        <v>4.6100000000000002E-2</v>
      </c>
      <c r="AJ398">
        <v>6.0100000000000001E-2</v>
      </c>
      <c r="AK398">
        <v>7.1499999999999994E-2</v>
      </c>
      <c r="AL398">
        <v>6.2799999999999995E-2</v>
      </c>
      <c r="AM398">
        <v>3.85E-2</v>
      </c>
      <c r="AN398">
        <v>1.6400000000000001E-2</v>
      </c>
      <c r="AO398">
        <v>2.5000000000000001E-2</v>
      </c>
      <c r="AP398">
        <v>4.8099999999999997E-2</v>
      </c>
      <c r="AQ398">
        <v>6.6299999999999998E-2</v>
      </c>
      <c r="AR398">
        <v>7.6899999999999996E-2</v>
      </c>
      <c r="AS398">
        <v>6.59E-2</v>
      </c>
      <c r="AT398">
        <v>3.85E-2</v>
      </c>
      <c r="AU398">
        <v>2.1700000000000001E-2</v>
      </c>
      <c r="AV398">
        <v>0</v>
      </c>
      <c r="AX398" t="s">
        <v>58</v>
      </c>
    </row>
    <row r="399" spans="1:50" x14ac:dyDescent="0.25">
      <c r="A399">
        <v>300091635</v>
      </c>
      <c r="B399">
        <v>28</v>
      </c>
      <c r="C399" t="s">
        <v>62</v>
      </c>
      <c r="D399" t="s">
        <v>79</v>
      </c>
      <c r="E399" t="s">
        <v>80</v>
      </c>
      <c r="F399" t="s">
        <v>53</v>
      </c>
      <c r="G399" t="s">
        <v>54</v>
      </c>
      <c r="H399" t="s">
        <v>55</v>
      </c>
      <c r="I399" t="s">
        <v>57</v>
      </c>
      <c r="J399" t="s">
        <v>54</v>
      </c>
      <c r="K399" t="s">
        <v>57</v>
      </c>
      <c r="L399" t="b">
        <v>1</v>
      </c>
      <c r="M399" t="b">
        <v>1</v>
      </c>
      <c r="N399" t="b">
        <v>1</v>
      </c>
      <c r="O399" t="b">
        <v>0</v>
      </c>
      <c r="P399" t="b">
        <v>0</v>
      </c>
      <c r="Q399" t="b">
        <v>0</v>
      </c>
      <c r="R399">
        <v>0.93620000000000003</v>
      </c>
      <c r="S399">
        <v>1.04E-2</v>
      </c>
      <c r="T399">
        <v>4.3E-3</v>
      </c>
      <c r="U399">
        <v>3.4799999999999998E-2</v>
      </c>
      <c r="V399">
        <v>5.3E-3</v>
      </c>
      <c r="W399">
        <v>1.4200000000000001E-2</v>
      </c>
      <c r="X399">
        <v>1.54E-2</v>
      </c>
      <c r="Y399">
        <v>9.9000000000000008E-3</v>
      </c>
      <c r="Z399">
        <v>3.6299999999999999E-2</v>
      </c>
      <c r="AA399">
        <v>8.5199999999999998E-2</v>
      </c>
      <c r="AB399">
        <v>8.9700000000000002E-2</v>
      </c>
      <c r="AC399">
        <v>0.1033</v>
      </c>
      <c r="AD399">
        <v>9.5200000000000007E-2</v>
      </c>
      <c r="AE399">
        <v>0.20080000000000001</v>
      </c>
      <c r="AF399">
        <v>0.16800000000000001</v>
      </c>
      <c r="AG399">
        <v>0.22140000000000001</v>
      </c>
      <c r="AH399">
        <v>2.4799999999999999E-2</v>
      </c>
      <c r="AI399">
        <v>5.3900000000000003E-2</v>
      </c>
      <c r="AJ399">
        <v>5.7099999999999998E-2</v>
      </c>
      <c r="AK399">
        <v>6.08E-2</v>
      </c>
      <c r="AL399">
        <v>6.9000000000000006E-2</v>
      </c>
      <c r="AM399">
        <v>4.9599999999999998E-2</v>
      </c>
      <c r="AN399">
        <v>3.7499999999999999E-2</v>
      </c>
      <c r="AO399">
        <v>2.2800000000000001E-2</v>
      </c>
      <c r="AP399">
        <v>5.4100000000000002E-2</v>
      </c>
      <c r="AQ399">
        <v>5.6800000000000003E-2</v>
      </c>
      <c r="AR399">
        <v>6.3100000000000003E-2</v>
      </c>
      <c r="AS399">
        <v>6.8699999999999997E-2</v>
      </c>
      <c r="AT399">
        <v>5.1299999999999998E-2</v>
      </c>
      <c r="AU399">
        <v>5.21E-2</v>
      </c>
      <c r="AV399">
        <v>0</v>
      </c>
      <c r="AX399" t="s">
        <v>58</v>
      </c>
    </row>
    <row r="400" spans="1:50" x14ac:dyDescent="0.25">
      <c r="A400">
        <v>102226036</v>
      </c>
      <c r="B400">
        <v>9</v>
      </c>
      <c r="C400" t="s">
        <v>50</v>
      </c>
      <c r="D400" t="s">
        <v>59</v>
      </c>
      <c r="E400" t="s">
        <v>89</v>
      </c>
      <c r="F400" t="s">
        <v>53</v>
      </c>
      <c r="G400" t="s">
        <v>67</v>
      </c>
      <c r="H400" t="s">
        <v>69</v>
      </c>
      <c r="I400" t="s">
        <v>56</v>
      </c>
      <c r="J400" t="s">
        <v>68</v>
      </c>
      <c r="K400" t="s">
        <v>57</v>
      </c>
      <c r="L400" t="b">
        <v>0</v>
      </c>
      <c r="M400" t="b">
        <v>0</v>
      </c>
      <c r="N400" t="b">
        <v>1</v>
      </c>
      <c r="O400" t="b">
        <v>0</v>
      </c>
      <c r="P400" t="b">
        <v>1</v>
      </c>
      <c r="Q400" t="b">
        <v>0</v>
      </c>
      <c r="R400">
        <v>0.94620000000000004</v>
      </c>
      <c r="S400">
        <v>1.6999999999999999E-3</v>
      </c>
      <c r="T400">
        <v>1.06E-2</v>
      </c>
      <c r="U400">
        <v>3.04E-2</v>
      </c>
      <c r="V400">
        <v>3.8E-3</v>
      </c>
      <c r="W400">
        <v>9.7000000000000003E-3</v>
      </c>
      <c r="X400">
        <v>1.7000000000000001E-2</v>
      </c>
      <c r="Y400">
        <v>6.4999999999999997E-3</v>
      </c>
      <c r="Z400">
        <v>2.4299999999999999E-2</v>
      </c>
      <c r="AA400">
        <v>3.5900000000000001E-2</v>
      </c>
      <c r="AB400">
        <v>7.1900000000000006E-2</v>
      </c>
      <c r="AC400">
        <v>9.2499999999999999E-2</v>
      </c>
      <c r="AD400">
        <v>8.0600000000000005E-2</v>
      </c>
      <c r="AE400">
        <v>0.24879999999999999</v>
      </c>
      <c r="AF400">
        <v>0.17369999999999999</v>
      </c>
      <c r="AG400">
        <v>0.27229999999999999</v>
      </c>
      <c r="AH400">
        <v>2.8299999999999999E-2</v>
      </c>
      <c r="AI400">
        <v>5.1299999999999998E-2</v>
      </c>
      <c r="AJ400">
        <v>5.8700000000000002E-2</v>
      </c>
      <c r="AK400">
        <v>6.0400000000000002E-2</v>
      </c>
      <c r="AL400">
        <v>7.0000000000000007E-2</v>
      </c>
      <c r="AM400">
        <v>6.0299999999999999E-2</v>
      </c>
      <c r="AN400">
        <v>3.4299999999999997E-2</v>
      </c>
      <c r="AO400">
        <v>2.3800000000000002E-2</v>
      </c>
      <c r="AP400">
        <v>5.0700000000000002E-2</v>
      </c>
      <c r="AQ400">
        <v>4.7399999999999998E-2</v>
      </c>
      <c r="AR400">
        <v>5.21E-2</v>
      </c>
      <c r="AS400">
        <v>7.1900000000000006E-2</v>
      </c>
      <c r="AT400">
        <v>5.28E-2</v>
      </c>
      <c r="AU400">
        <v>6.0900000000000003E-2</v>
      </c>
      <c r="AV400">
        <v>0</v>
      </c>
      <c r="AX400" t="s">
        <v>58</v>
      </c>
    </row>
    <row r="401" spans="1:50" x14ac:dyDescent="0.25">
      <c r="A401">
        <v>100303728</v>
      </c>
      <c r="B401">
        <v>41.75</v>
      </c>
      <c r="C401" t="s">
        <v>62</v>
      </c>
      <c r="D401" t="s">
        <v>70</v>
      </c>
      <c r="E401" t="s">
        <v>71</v>
      </c>
      <c r="F401" t="s">
        <v>75</v>
      </c>
      <c r="G401" t="s">
        <v>54</v>
      </c>
      <c r="H401" t="s">
        <v>69</v>
      </c>
      <c r="I401" t="s">
        <v>56</v>
      </c>
      <c r="J401" t="s">
        <v>56</v>
      </c>
      <c r="K401" t="s">
        <v>56</v>
      </c>
      <c r="L401" t="b">
        <v>1</v>
      </c>
      <c r="M401" t="b">
        <v>0</v>
      </c>
      <c r="N401" t="b">
        <v>1</v>
      </c>
      <c r="O401" t="b">
        <v>0</v>
      </c>
      <c r="P401" t="b">
        <v>0</v>
      </c>
      <c r="Q401" t="b">
        <v>0</v>
      </c>
      <c r="R401">
        <v>0.77559999999999996</v>
      </c>
      <c r="S401">
        <v>4.9700000000000001E-2</v>
      </c>
      <c r="T401">
        <v>8.3999999999999995E-3</v>
      </c>
      <c r="U401">
        <v>0.12989999999999999</v>
      </c>
      <c r="V401">
        <v>2.9700000000000001E-2</v>
      </c>
      <c r="W401">
        <v>3.9699999999999999E-2</v>
      </c>
      <c r="X401">
        <v>6.0499999999999998E-2</v>
      </c>
      <c r="Y401">
        <v>2.0500000000000001E-2</v>
      </c>
      <c r="Z401">
        <v>8.5000000000000006E-2</v>
      </c>
      <c r="AA401">
        <v>0.13189999999999999</v>
      </c>
      <c r="AB401">
        <v>0.13650000000000001</v>
      </c>
      <c r="AC401">
        <v>0.1321</v>
      </c>
      <c r="AD401">
        <v>0.1147</v>
      </c>
      <c r="AE401">
        <v>0.18110000000000001</v>
      </c>
      <c r="AF401">
        <v>0.1158</v>
      </c>
      <c r="AG401">
        <v>0.1027</v>
      </c>
      <c r="AH401">
        <v>2.41E-2</v>
      </c>
      <c r="AI401">
        <v>6.6799999999999998E-2</v>
      </c>
      <c r="AJ401">
        <v>6.3500000000000001E-2</v>
      </c>
      <c r="AK401">
        <v>6.3899999999999998E-2</v>
      </c>
      <c r="AL401">
        <v>6.9000000000000006E-2</v>
      </c>
      <c r="AM401">
        <v>4.1099999999999998E-2</v>
      </c>
      <c r="AN401">
        <v>2.3800000000000002E-2</v>
      </c>
      <c r="AO401">
        <v>2.18E-2</v>
      </c>
      <c r="AP401">
        <v>6.4500000000000002E-2</v>
      </c>
      <c r="AQ401">
        <v>6.0100000000000001E-2</v>
      </c>
      <c r="AR401">
        <v>6.3899999999999998E-2</v>
      </c>
      <c r="AS401">
        <v>6.8699999999999997E-2</v>
      </c>
      <c r="AT401">
        <v>4.4299999999999999E-2</v>
      </c>
      <c r="AU401">
        <v>3.8300000000000001E-2</v>
      </c>
      <c r="AV401">
        <v>0</v>
      </c>
      <c r="AX401" t="s">
        <v>58</v>
      </c>
    </row>
    <row r="402" spans="1:50" x14ac:dyDescent="0.25">
      <c r="A402">
        <v>101833870</v>
      </c>
      <c r="B402">
        <v>482.99979999999999</v>
      </c>
      <c r="C402" t="s">
        <v>62</v>
      </c>
      <c r="D402" t="s">
        <v>63</v>
      </c>
      <c r="E402" t="s">
        <v>64</v>
      </c>
      <c r="F402" t="s">
        <v>53</v>
      </c>
      <c r="G402" t="s">
        <v>54</v>
      </c>
      <c r="H402" t="s">
        <v>65</v>
      </c>
      <c r="I402" t="s">
        <v>57</v>
      </c>
      <c r="J402" t="s">
        <v>54</v>
      </c>
      <c r="K402" t="s">
        <v>56</v>
      </c>
      <c r="L402" t="b">
        <v>0</v>
      </c>
      <c r="M402" t="b">
        <v>0</v>
      </c>
      <c r="N402" t="b">
        <v>1</v>
      </c>
      <c r="O402" t="b">
        <v>1</v>
      </c>
      <c r="P402" t="b">
        <v>1</v>
      </c>
      <c r="Q402" t="b">
        <v>0</v>
      </c>
      <c r="R402">
        <v>0.8579</v>
      </c>
      <c r="S402">
        <v>4.4999999999999998E-2</v>
      </c>
      <c r="T402">
        <v>1.38E-2</v>
      </c>
      <c r="U402">
        <v>5.7999999999999899E-2</v>
      </c>
      <c r="V402">
        <v>9.9000000000000008E-3</v>
      </c>
      <c r="W402">
        <v>1.7600000000000001E-2</v>
      </c>
      <c r="X402">
        <v>3.0599999999999999E-2</v>
      </c>
      <c r="Y402">
        <v>1.89E-2</v>
      </c>
      <c r="Z402">
        <v>4.6100000000000002E-2</v>
      </c>
      <c r="AA402">
        <v>8.3299999999999999E-2</v>
      </c>
      <c r="AB402">
        <v>0.1041</v>
      </c>
      <c r="AC402">
        <v>0.1105</v>
      </c>
      <c r="AD402">
        <v>9.9099999999999994E-2</v>
      </c>
      <c r="AE402">
        <v>0.2132</v>
      </c>
      <c r="AF402">
        <v>0.13969999999999999</v>
      </c>
      <c r="AG402">
        <v>0.2039</v>
      </c>
      <c r="AH402">
        <v>1.8200000000000001E-2</v>
      </c>
      <c r="AI402">
        <v>6.8000000000000005E-2</v>
      </c>
      <c r="AJ402">
        <v>6.4799999999999996E-2</v>
      </c>
      <c r="AK402">
        <v>5.4199999999999998E-2</v>
      </c>
      <c r="AL402">
        <v>5.6899999999999999E-2</v>
      </c>
      <c r="AM402">
        <v>4.5900000000000003E-2</v>
      </c>
      <c r="AN402">
        <v>3.7199999999999997E-2</v>
      </c>
      <c r="AO402">
        <v>1.8499999999999999E-2</v>
      </c>
      <c r="AP402">
        <v>7.2700000000000001E-2</v>
      </c>
      <c r="AQ402">
        <v>6.5199999999999994E-2</v>
      </c>
      <c r="AR402">
        <v>5.62E-2</v>
      </c>
      <c r="AS402">
        <v>7.1800000000000003E-2</v>
      </c>
      <c r="AT402">
        <v>5.8900000000000001E-2</v>
      </c>
      <c r="AU402">
        <v>6.5699999999999995E-2</v>
      </c>
      <c r="AV402">
        <v>3</v>
      </c>
      <c r="AW402">
        <v>101833870</v>
      </c>
      <c r="AX402" t="s">
        <v>66</v>
      </c>
    </row>
    <row r="403" spans="1:50" x14ac:dyDescent="0.25">
      <c r="A403">
        <v>201767756</v>
      </c>
      <c r="B403">
        <v>0</v>
      </c>
      <c r="C403" t="s">
        <v>50</v>
      </c>
      <c r="D403" t="s">
        <v>51</v>
      </c>
      <c r="E403" t="s">
        <v>52</v>
      </c>
      <c r="F403" t="s">
        <v>53</v>
      </c>
      <c r="G403" t="s">
        <v>54</v>
      </c>
      <c r="H403" t="s">
        <v>69</v>
      </c>
      <c r="I403" t="s">
        <v>56</v>
      </c>
      <c r="J403" t="s">
        <v>56</v>
      </c>
      <c r="K403" t="s">
        <v>56</v>
      </c>
      <c r="L403" t="b">
        <v>0</v>
      </c>
      <c r="M403" t="b">
        <v>0</v>
      </c>
      <c r="N403" t="b">
        <v>1</v>
      </c>
      <c r="O403" t="b">
        <v>1</v>
      </c>
      <c r="P403" t="b">
        <v>1</v>
      </c>
      <c r="Q403" t="b">
        <v>0</v>
      </c>
      <c r="R403">
        <v>0.66830000000000001</v>
      </c>
      <c r="S403">
        <v>2.7300000000000001E-2</v>
      </c>
      <c r="T403">
        <v>3.4099999999999998E-2</v>
      </c>
      <c r="U403">
        <v>0.247</v>
      </c>
      <c r="V403">
        <v>5.7999999999999899E-2</v>
      </c>
      <c r="W403">
        <v>6.5000000000000002E-2</v>
      </c>
      <c r="X403">
        <v>0.124</v>
      </c>
      <c r="Y403">
        <v>1.39999999999999E-2</v>
      </c>
      <c r="Z403">
        <v>0.12620000000000001</v>
      </c>
      <c r="AA403">
        <v>0.1027</v>
      </c>
      <c r="AB403">
        <v>0.1283</v>
      </c>
      <c r="AC403">
        <v>0.12670000000000001</v>
      </c>
      <c r="AD403">
        <v>0.1249</v>
      </c>
      <c r="AE403">
        <v>0.1802</v>
      </c>
      <c r="AF403">
        <v>0.10539999999999999</v>
      </c>
      <c r="AG403">
        <v>0.1055</v>
      </c>
      <c r="AH403">
        <v>5.0799999999999998E-2</v>
      </c>
      <c r="AI403">
        <v>7.9200000000000007E-2</v>
      </c>
      <c r="AJ403">
        <v>5.9499999999999997E-2</v>
      </c>
      <c r="AK403">
        <v>5.11E-2</v>
      </c>
      <c r="AL403">
        <v>4.9500000000000002E-2</v>
      </c>
      <c r="AM403">
        <v>3.0700000000000002E-2</v>
      </c>
      <c r="AN403">
        <v>1.8200000000000001E-2</v>
      </c>
      <c r="AO403">
        <v>5.79E-2</v>
      </c>
      <c r="AP403">
        <v>7.51E-2</v>
      </c>
      <c r="AQ403">
        <v>5.6500000000000002E-2</v>
      </c>
      <c r="AR403">
        <v>5.0599999999999999E-2</v>
      </c>
      <c r="AS403">
        <v>5.1999999999999998E-2</v>
      </c>
      <c r="AT403">
        <v>3.39E-2</v>
      </c>
      <c r="AU403">
        <v>2.76E-2</v>
      </c>
      <c r="AV403">
        <v>0</v>
      </c>
      <c r="AX403" t="s">
        <v>58</v>
      </c>
    </row>
    <row r="404" spans="1:50" x14ac:dyDescent="0.25">
      <c r="A404">
        <v>103802582</v>
      </c>
      <c r="B404">
        <v>179</v>
      </c>
      <c r="C404" t="s">
        <v>50</v>
      </c>
      <c r="D404" t="s">
        <v>59</v>
      </c>
      <c r="E404" t="s">
        <v>60</v>
      </c>
      <c r="F404" t="s">
        <v>53</v>
      </c>
      <c r="G404" t="s">
        <v>82</v>
      </c>
      <c r="H404" t="s">
        <v>55</v>
      </c>
      <c r="I404" t="s">
        <v>57</v>
      </c>
      <c r="J404" t="s">
        <v>56</v>
      </c>
      <c r="K404" t="s">
        <v>57</v>
      </c>
      <c r="L404" t="b">
        <v>0</v>
      </c>
      <c r="M404" t="b">
        <v>0</v>
      </c>
      <c r="N404" t="b">
        <v>1</v>
      </c>
      <c r="O404" t="b">
        <v>1</v>
      </c>
      <c r="P404" t="b">
        <v>1</v>
      </c>
      <c r="Q404" t="b">
        <v>0</v>
      </c>
      <c r="R404">
        <v>0.93059999999999998</v>
      </c>
      <c r="S404">
        <v>5.1000000000000004E-3</v>
      </c>
      <c r="T404">
        <v>9.4000000000000004E-3</v>
      </c>
      <c r="U404">
        <v>3.4200000000000001E-2</v>
      </c>
      <c r="V404">
        <v>5.3E-3</v>
      </c>
      <c r="W404">
        <v>1.3899999999999999E-2</v>
      </c>
      <c r="X404">
        <v>1.49E-2</v>
      </c>
      <c r="Y404">
        <v>1.39999999999999E-2</v>
      </c>
      <c r="Z404">
        <v>4.4999999999999998E-2</v>
      </c>
      <c r="AA404">
        <v>0.1293</v>
      </c>
      <c r="AB404">
        <v>0.1406</v>
      </c>
      <c r="AC404">
        <v>0.14000000000000001</v>
      </c>
      <c r="AD404">
        <v>0.13469999999999999</v>
      </c>
      <c r="AE404">
        <v>0.21079999999999999</v>
      </c>
      <c r="AF404">
        <v>0.1028</v>
      </c>
      <c r="AG404">
        <v>9.6699999999999994E-2</v>
      </c>
      <c r="AH404">
        <v>2.6200000000000001E-2</v>
      </c>
      <c r="AI404">
        <v>6.7699999999999996E-2</v>
      </c>
      <c r="AJ404">
        <v>4.8899999999999999E-2</v>
      </c>
      <c r="AK404">
        <v>5.7599999999999998E-2</v>
      </c>
      <c r="AL404">
        <v>5.8999999999999997E-2</v>
      </c>
      <c r="AM404">
        <v>4.87E-2</v>
      </c>
      <c r="AN404">
        <v>3.27E-2</v>
      </c>
      <c r="AO404">
        <v>2.3199999999999998E-2</v>
      </c>
      <c r="AP404">
        <v>6.3200000000000006E-2</v>
      </c>
      <c r="AQ404">
        <v>5.16E-2</v>
      </c>
      <c r="AR404">
        <v>6.0499999999999998E-2</v>
      </c>
      <c r="AS404">
        <v>5.9799999999999999E-2</v>
      </c>
      <c r="AT404">
        <v>5.4699999999999999E-2</v>
      </c>
      <c r="AU404">
        <v>6.3500000000000001E-2</v>
      </c>
      <c r="AV404">
        <v>0</v>
      </c>
      <c r="AX404" t="s">
        <v>58</v>
      </c>
    </row>
    <row r="405" spans="1:50" x14ac:dyDescent="0.25">
      <c r="A405">
        <v>103637328</v>
      </c>
      <c r="B405">
        <v>17</v>
      </c>
      <c r="C405" t="s">
        <v>62</v>
      </c>
      <c r="D405" t="s">
        <v>86</v>
      </c>
      <c r="E405" t="s">
        <v>87</v>
      </c>
      <c r="F405" t="s">
        <v>75</v>
      </c>
      <c r="G405" t="s">
        <v>54</v>
      </c>
      <c r="H405" t="s">
        <v>55</v>
      </c>
      <c r="I405" t="s">
        <v>56</v>
      </c>
      <c r="J405" t="s">
        <v>56</v>
      </c>
      <c r="K405" t="s">
        <v>56</v>
      </c>
      <c r="L405" t="b">
        <v>1</v>
      </c>
      <c r="M405" t="b">
        <v>0</v>
      </c>
      <c r="N405" t="b">
        <v>1</v>
      </c>
      <c r="O405" t="b">
        <v>0</v>
      </c>
      <c r="P405" t="b">
        <v>0</v>
      </c>
      <c r="Q405" t="b">
        <v>0</v>
      </c>
      <c r="R405">
        <v>0.76910000000000001</v>
      </c>
      <c r="S405">
        <v>5.3100000000000001E-2</v>
      </c>
      <c r="T405">
        <v>7.9100000000000004E-2</v>
      </c>
      <c r="U405">
        <v>7.51E-2</v>
      </c>
      <c r="V405">
        <v>1.24E-2</v>
      </c>
      <c r="W405">
        <v>2.2499999999999999E-2</v>
      </c>
      <c r="X405">
        <v>4.02E-2</v>
      </c>
      <c r="Y405">
        <v>2.01E-2</v>
      </c>
      <c r="Z405">
        <v>6.9400000000000003E-2</v>
      </c>
      <c r="AA405">
        <v>6.6299999999999998E-2</v>
      </c>
      <c r="AB405">
        <v>8.5300000000000001E-2</v>
      </c>
      <c r="AC405">
        <v>9.3700000000000006E-2</v>
      </c>
      <c r="AD405">
        <v>8.7900000000000006E-2</v>
      </c>
      <c r="AE405">
        <v>0.17860000000000001</v>
      </c>
      <c r="AF405">
        <v>0.11020000000000001</v>
      </c>
      <c r="AG405">
        <v>0.30869999999999997</v>
      </c>
      <c r="AH405">
        <v>9.0200000000000002E-2</v>
      </c>
      <c r="AI405">
        <v>0.10580000000000001</v>
      </c>
      <c r="AJ405">
        <v>5.91E-2</v>
      </c>
      <c r="AK405">
        <v>3.85E-2</v>
      </c>
      <c r="AL405">
        <v>4.36E-2</v>
      </c>
      <c r="AM405">
        <v>3.1899999999999998E-2</v>
      </c>
      <c r="AN405">
        <v>1.9699999999999999E-2</v>
      </c>
      <c r="AO405">
        <v>7.22E-2</v>
      </c>
      <c r="AP405">
        <v>8.4599999999999995E-2</v>
      </c>
      <c r="AQ405">
        <v>5.5599999999999997E-2</v>
      </c>
      <c r="AR405">
        <v>4.02E-2</v>
      </c>
      <c r="AS405">
        <v>4.9000000000000002E-2</v>
      </c>
      <c r="AT405">
        <v>3.5499999999999997E-2</v>
      </c>
      <c r="AU405">
        <v>2.64E-2</v>
      </c>
      <c r="AV405">
        <v>0</v>
      </c>
      <c r="AX405" t="s">
        <v>58</v>
      </c>
    </row>
    <row r="406" spans="1:50" x14ac:dyDescent="0.25">
      <c r="A406">
        <v>100472333</v>
      </c>
      <c r="B406">
        <v>130.99969999999999</v>
      </c>
      <c r="C406" t="s">
        <v>62</v>
      </c>
      <c r="D406" t="s">
        <v>79</v>
      </c>
      <c r="E406" t="s">
        <v>80</v>
      </c>
      <c r="F406" t="s">
        <v>103</v>
      </c>
      <c r="G406" t="s">
        <v>54</v>
      </c>
      <c r="H406" t="s">
        <v>55</v>
      </c>
      <c r="I406" t="s">
        <v>81</v>
      </c>
      <c r="J406" t="s">
        <v>68</v>
      </c>
      <c r="K406" t="s">
        <v>57</v>
      </c>
      <c r="L406" t="b">
        <v>0</v>
      </c>
      <c r="M406" t="b">
        <v>0</v>
      </c>
      <c r="N406" t="b">
        <v>1</v>
      </c>
      <c r="O406" t="b">
        <v>0</v>
      </c>
      <c r="P406" t="b">
        <v>0</v>
      </c>
      <c r="Q406" t="b">
        <v>0</v>
      </c>
      <c r="R406">
        <v>0.55020000000000002</v>
      </c>
      <c r="S406">
        <v>0.26019999999999999</v>
      </c>
      <c r="T406">
        <v>2.53E-2</v>
      </c>
      <c r="U406">
        <v>0.1404</v>
      </c>
      <c r="V406">
        <v>3.1199999999999999E-2</v>
      </c>
      <c r="W406">
        <v>4.7300000000000002E-2</v>
      </c>
      <c r="X406">
        <v>6.1899999999999997E-2</v>
      </c>
      <c r="Y406">
        <v>1.8700000000000001E-2</v>
      </c>
      <c r="Z406">
        <v>7.0300000000000001E-2</v>
      </c>
      <c r="AA406">
        <v>0.1323</v>
      </c>
      <c r="AB406">
        <v>0.124</v>
      </c>
      <c r="AC406">
        <v>0.1152</v>
      </c>
      <c r="AD406">
        <v>0.10630000000000001</v>
      </c>
      <c r="AE406">
        <v>0.22359999999999999</v>
      </c>
      <c r="AF406">
        <v>0.12839999999999999</v>
      </c>
      <c r="AG406">
        <v>9.9900000000000003E-2</v>
      </c>
      <c r="AH406">
        <v>2.52E-2</v>
      </c>
      <c r="AI406">
        <v>6.6400000000000001E-2</v>
      </c>
      <c r="AJ406">
        <v>5.8999999999999997E-2</v>
      </c>
      <c r="AK406">
        <v>5.5599999999999997E-2</v>
      </c>
      <c r="AL406">
        <v>5.7000000000000002E-2</v>
      </c>
      <c r="AM406">
        <v>3.6499999999999998E-2</v>
      </c>
      <c r="AN406">
        <v>2.1499999999999998E-2</v>
      </c>
      <c r="AO406">
        <v>2.6100000000000002E-2</v>
      </c>
      <c r="AP406">
        <v>7.22E-2</v>
      </c>
      <c r="AQ406">
        <v>6.3799999999999996E-2</v>
      </c>
      <c r="AR406">
        <v>5.9299999999999999E-2</v>
      </c>
      <c r="AS406">
        <v>6.54E-2</v>
      </c>
      <c r="AT406">
        <v>4.4499999999999998E-2</v>
      </c>
      <c r="AU406">
        <v>3.2099999999999997E-2</v>
      </c>
      <c r="AV406">
        <v>0</v>
      </c>
      <c r="AX406" t="s">
        <v>58</v>
      </c>
    </row>
    <row r="407" spans="1:50" x14ac:dyDescent="0.25">
      <c r="A407">
        <v>200326451</v>
      </c>
      <c r="B407">
        <v>1</v>
      </c>
      <c r="C407" t="s">
        <v>62</v>
      </c>
      <c r="D407" t="s">
        <v>70</v>
      </c>
      <c r="E407" t="s">
        <v>71</v>
      </c>
      <c r="F407" t="s">
        <v>53</v>
      </c>
      <c r="G407" t="s">
        <v>54</v>
      </c>
      <c r="H407" t="s">
        <v>55</v>
      </c>
      <c r="I407" t="s">
        <v>57</v>
      </c>
      <c r="J407" t="s">
        <v>56</v>
      </c>
      <c r="K407" t="s">
        <v>57</v>
      </c>
      <c r="L407" t="b">
        <v>0</v>
      </c>
      <c r="M407" t="b">
        <v>0</v>
      </c>
      <c r="N407" t="b">
        <v>1</v>
      </c>
      <c r="O407" t="b">
        <v>0</v>
      </c>
      <c r="P407" t="b">
        <v>0</v>
      </c>
      <c r="Q407" t="b">
        <v>0</v>
      </c>
      <c r="R407">
        <v>0.86109999999999998</v>
      </c>
      <c r="S407">
        <v>5.0999999999999997E-2</v>
      </c>
      <c r="T407">
        <v>7.1999999999999998E-3</v>
      </c>
      <c r="U407">
        <v>4.7399999999999998E-2</v>
      </c>
      <c r="V407">
        <v>8.3999999999999995E-3</v>
      </c>
      <c r="W407">
        <v>1.4999999999999999E-2</v>
      </c>
      <c r="X407">
        <v>2.41E-2</v>
      </c>
      <c r="Y407">
        <v>2.06E-2</v>
      </c>
      <c r="Z407">
        <v>6.4799999999999996E-2</v>
      </c>
      <c r="AA407">
        <v>0.1144</v>
      </c>
      <c r="AB407">
        <v>0.121</v>
      </c>
      <c r="AC407">
        <v>0.1193</v>
      </c>
      <c r="AD407">
        <v>0.1115</v>
      </c>
      <c r="AE407">
        <v>0.19969999999999999</v>
      </c>
      <c r="AF407">
        <v>0.13070000000000001</v>
      </c>
      <c r="AG407">
        <v>0.1386</v>
      </c>
      <c r="AH407">
        <v>2.4899999999999999E-2</v>
      </c>
      <c r="AI407">
        <v>6.0900000000000003E-2</v>
      </c>
      <c r="AJ407">
        <v>5.3600000000000002E-2</v>
      </c>
      <c r="AK407">
        <v>5.67E-2</v>
      </c>
      <c r="AL407">
        <v>6.6299999999999998E-2</v>
      </c>
      <c r="AM407">
        <v>4.7699999999999999E-2</v>
      </c>
      <c r="AN407">
        <v>2.8899999999999999E-2</v>
      </c>
      <c r="AO407">
        <v>2.1999999999999999E-2</v>
      </c>
      <c r="AP407">
        <v>6.1100000000000002E-2</v>
      </c>
      <c r="AQ407">
        <v>5.16E-2</v>
      </c>
      <c r="AR407">
        <v>6.1600000000000002E-2</v>
      </c>
      <c r="AS407">
        <v>6.9699999999999998E-2</v>
      </c>
      <c r="AT407">
        <v>5.21E-2</v>
      </c>
      <c r="AU407">
        <v>3.6600000000000001E-2</v>
      </c>
      <c r="AV407">
        <v>0</v>
      </c>
      <c r="AX407" t="s">
        <v>58</v>
      </c>
    </row>
    <row r="408" spans="1:50" x14ac:dyDescent="0.25">
      <c r="A408">
        <v>101404027</v>
      </c>
      <c r="B408">
        <v>67</v>
      </c>
      <c r="C408" t="s">
        <v>62</v>
      </c>
      <c r="D408" t="s">
        <v>63</v>
      </c>
      <c r="E408" t="s">
        <v>64</v>
      </c>
      <c r="F408" t="s">
        <v>53</v>
      </c>
      <c r="G408" t="s">
        <v>54</v>
      </c>
      <c r="H408" t="s">
        <v>65</v>
      </c>
      <c r="I408" t="s">
        <v>57</v>
      </c>
      <c r="J408" t="s">
        <v>54</v>
      </c>
      <c r="K408" t="s">
        <v>56</v>
      </c>
      <c r="L408" t="b">
        <v>0</v>
      </c>
      <c r="M408" t="b">
        <v>0</v>
      </c>
      <c r="N408" t="b">
        <v>1</v>
      </c>
      <c r="O408" t="b">
        <v>1</v>
      </c>
      <c r="P408" t="b">
        <v>1</v>
      </c>
      <c r="Q408" t="b">
        <v>0</v>
      </c>
      <c r="R408">
        <v>0.93679999999999997</v>
      </c>
      <c r="S408">
        <v>4.1000000000000003E-3</v>
      </c>
      <c r="T408">
        <v>3.3999999999999998E-3</v>
      </c>
      <c r="U408">
        <v>3.3399999999999999E-2</v>
      </c>
      <c r="V408">
        <v>5.5999999999999999E-3</v>
      </c>
      <c r="W408">
        <v>1.23E-2</v>
      </c>
      <c r="X408">
        <v>1.55E-2</v>
      </c>
      <c r="Y408">
        <v>1.1900000000000001E-2</v>
      </c>
      <c r="Z408">
        <v>4.3299999999999998E-2</v>
      </c>
      <c r="AA408">
        <v>7.7399999999999997E-2</v>
      </c>
      <c r="AB408">
        <v>9.1300000000000006E-2</v>
      </c>
      <c r="AC408">
        <v>0.1106</v>
      </c>
      <c r="AD408">
        <v>9.2899999999999996E-2</v>
      </c>
      <c r="AE408">
        <v>0.19620000000000001</v>
      </c>
      <c r="AF408">
        <v>0.1464</v>
      </c>
      <c r="AG408">
        <v>0.24199999999999999</v>
      </c>
      <c r="AH408">
        <v>2.64E-2</v>
      </c>
      <c r="AI408">
        <v>5.7200000000000001E-2</v>
      </c>
      <c r="AJ408">
        <v>4.8899999999999999E-2</v>
      </c>
      <c r="AK408">
        <v>5.7200000000000001E-2</v>
      </c>
      <c r="AL408">
        <v>8.0399999999999999E-2</v>
      </c>
      <c r="AM408">
        <v>5.8700000000000002E-2</v>
      </c>
      <c r="AN408">
        <v>4.2500000000000003E-2</v>
      </c>
      <c r="AO408">
        <v>2.29E-2</v>
      </c>
      <c r="AP408">
        <v>5.0599999999999999E-2</v>
      </c>
      <c r="AQ408">
        <v>4.6399999999999997E-2</v>
      </c>
      <c r="AR408">
        <v>5.4199999999999998E-2</v>
      </c>
      <c r="AS408">
        <v>7.1900000000000006E-2</v>
      </c>
      <c r="AT408">
        <v>6.0900000000000003E-2</v>
      </c>
      <c r="AU408">
        <v>0.05</v>
      </c>
      <c r="AV408">
        <v>0</v>
      </c>
      <c r="AW408">
        <v>101404027</v>
      </c>
      <c r="AX408" t="s">
        <v>66</v>
      </c>
    </row>
    <row r="409" spans="1:50" x14ac:dyDescent="0.25">
      <c r="A409">
        <v>201916901</v>
      </c>
      <c r="B409">
        <v>219.41650000000001</v>
      </c>
      <c r="C409" t="s">
        <v>62</v>
      </c>
      <c r="D409" t="s">
        <v>63</v>
      </c>
      <c r="E409" t="s">
        <v>64</v>
      </c>
      <c r="F409" t="s">
        <v>53</v>
      </c>
      <c r="G409" t="s">
        <v>54</v>
      </c>
      <c r="H409" t="s">
        <v>65</v>
      </c>
      <c r="I409" t="s">
        <v>57</v>
      </c>
      <c r="J409" t="s">
        <v>54</v>
      </c>
      <c r="K409" t="s">
        <v>56</v>
      </c>
      <c r="L409" t="b">
        <v>0</v>
      </c>
      <c r="M409" t="b">
        <v>0</v>
      </c>
      <c r="N409" t="b">
        <v>1</v>
      </c>
      <c r="O409" t="b">
        <v>1</v>
      </c>
      <c r="P409" t="b">
        <v>1</v>
      </c>
      <c r="Q409" t="b">
        <v>0</v>
      </c>
      <c r="R409">
        <v>0.95330000000000004</v>
      </c>
      <c r="S409">
        <v>3.5999999999999999E-3</v>
      </c>
      <c r="T409">
        <v>4.4999999999999997E-3</v>
      </c>
      <c r="U409">
        <v>2.64E-2</v>
      </c>
      <c r="V409">
        <v>4.8999999999999998E-3</v>
      </c>
      <c r="W409">
        <v>8.2000000000000007E-3</v>
      </c>
      <c r="X409">
        <v>1.3299999999999999E-2</v>
      </c>
      <c r="Y409">
        <v>6.9999999999999897E-3</v>
      </c>
      <c r="Z409">
        <v>1.9300000000000001E-2</v>
      </c>
      <c r="AA409">
        <v>3.9800000000000002E-2</v>
      </c>
      <c r="AB409">
        <v>6.2600000000000003E-2</v>
      </c>
      <c r="AC409">
        <v>7.9799999999999996E-2</v>
      </c>
      <c r="AD409">
        <v>8.2400000000000001E-2</v>
      </c>
      <c r="AE409">
        <v>0.1598</v>
      </c>
      <c r="AF409">
        <v>0.15340000000000001</v>
      </c>
      <c r="AG409">
        <v>0.40289999999999998</v>
      </c>
      <c r="AH409">
        <v>2.4199999999999999E-2</v>
      </c>
      <c r="AI409">
        <v>4.5400000000000003E-2</v>
      </c>
      <c r="AJ409">
        <v>6.2799999999999995E-2</v>
      </c>
      <c r="AK409">
        <v>7.2700000000000001E-2</v>
      </c>
      <c r="AL409">
        <v>7.22E-2</v>
      </c>
      <c r="AM409">
        <v>4.4600000000000001E-2</v>
      </c>
      <c r="AN409">
        <v>2.3699999999999999E-2</v>
      </c>
      <c r="AO409">
        <v>2.3800000000000002E-2</v>
      </c>
      <c r="AP409">
        <v>4.4900000000000002E-2</v>
      </c>
      <c r="AQ409">
        <v>6.1499999999999999E-2</v>
      </c>
      <c r="AR409">
        <v>7.7200000000000005E-2</v>
      </c>
      <c r="AS409">
        <v>7.2900000000000006E-2</v>
      </c>
      <c r="AT409">
        <v>4.7300000000000002E-2</v>
      </c>
      <c r="AU409">
        <v>2.9899999999999999E-2</v>
      </c>
      <c r="AV409">
        <v>0</v>
      </c>
      <c r="AW409">
        <v>201916901</v>
      </c>
      <c r="AX409" t="s">
        <v>66</v>
      </c>
    </row>
    <row r="410" spans="1:50" x14ac:dyDescent="0.25">
      <c r="A410">
        <v>103943103</v>
      </c>
      <c r="B410">
        <v>36.805500000000002</v>
      </c>
      <c r="C410" t="s">
        <v>50</v>
      </c>
      <c r="D410" t="s">
        <v>59</v>
      </c>
      <c r="E410" t="s">
        <v>60</v>
      </c>
      <c r="F410" t="s">
        <v>53</v>
      </c>
      <c r="G410" t="s">
        <v>76</v>
      </c>
      <c r="H410" t="s">
        <v>65</v>
      </c>
      <c r="I410" t="s">
        <v>57</v>
      </c>
      <c r="J410" t="s">
        <v>54</v>
      </c>
      <c r="K410" t="s">
        <v>56</v>
      </c>
      <c r="L410" t="b">
        <v>0</v>
      </c>
      <c r="M410" t="b">
        <v>0</v>
      </c>
      <c r="N410" t="b">
        <v>1</v>
      </c>
      <c r="O410" t="b">
        <v>1</v>
      </c>
      <c r="P410" t="b">
        <v>1</v>
      </c>
      <c r="Q410" t="b">
        <v>0</v>
      </c>
      <c r="R410">
        <v>0.86670000000000003</v>
      </c>
      <c r="S410">
        <v>1.2999999999999999E-2</v>
      </c>
      <c r="T410">
        <v>8.3000000000000001E-3</v>
      </c>
      <c r="U410">
        <v>7.8100000000000003E-2</v>
      </c>
      <c r="V410">
        <v>1.41E-2</v>
      </c>
      <c r="W410">
        <v>2.9399999999999999E-2</v>
      </c>
      <c r="X410">
        <v>3.4599999999999999E-2</v>
      </c>
      <c r="Y410">
        <v>2.0199999999999999E-2</v>
      </c>
      <c r="Z410">
        <v>6.1400000000000003E-2</v>
      </c>
      <c r="AA410">
        <v>8.9300000000000004E-2</v>
      </c>
      <c r="AB410">
        <v>0.1179</v>
      </c>
      <c r="AC410">
        <v>0.1072</v>
      </c>
      <c r="AD410">
        <v>0.1004</v>
      </c>
      <c r="AE410">
        <v>0.2014</v>
      </c>
      <c r="AF410">
        <v>0.15759999999999999</v>
      </c>
      <c r="AG410">
        <v>0.1648</v>
      </c>
      <c r="AH410">
        <v>2.2200000000000001E-2</v>
      </c>
      <c r="AI410">
        <v>5.7999999999999899E-2</v>
      </c>
      <c r="AJ410">
        <v>5.8999999999999997E-2</v>
      </c>
      <c r="AK410">
        <v>5.2400000000000002E-2</v>
      </c>
      <c r="AL410">
        <v>6.8400000000000002E-2</v>
      </c>
      <c r="AM410">
        <v>4.2999999999999997E-2</v>
      </c>
      <c r="AN410">
        <v>3.0200000000000001E-2</v>
      </c>
      <c r="AO410">
        <v>2.3300000000000001E-2</v>
      </c>
      <c r="AP410">
        <v>5.62E-2</v>
      </c>
      <c r="AQ410">
        <v>5.5199999999999999E-2</v>
      </c>
      <c r="AR410">
        <v>5.4100000000000002E-2</v>
      </c>
      <c r="AS410">
        <v>6.7699999999999996E-2</v>
      </c>
      <c r="AT410">
        <v>4.9000000000000002E-2</v>
      </c>
      <c r="AU410">
        <v>4.6399999999999997E-2</v>
      </c>
      <c r="AV410">
        <v>0</v>
      </c>
      <c r="AW410">
        <v>103943103</v>
      </c>
      <c r="AX410" t="s">
        <v>66</v>
      </c>
    </row>
    <row r="411" spans="1:50" x14ac:dyDescent="0.25">
      <c r="A411">
        <v>101609933</v>
      </c>
      <c r="B411">
        <v>6.75</v>
      </c>
      <c r="C411" t="s">
        <v>50</v>
      </c>
      <c r="D411" t="s">
        <v>59</v>
      </c>
      <c r="E411" t="s">
        <v>89</v>
      </c>
      <c r="F411" t="s">
        <v>88</v>
      </c>
      <c r="G411" t="s">
        <v>85</v>
      </c>
      <c r="H411" t="s">
        <v>55</v>
      </c>
      <c r="I411" t="s">
        <v>57</v>
      </c>
      <c r="J411" t="s">
        <v>54</v>
      </c>
      <c r="K411" t="s">
        <v>57</v>
      </c>
      <c r="L411" t="b">
        <v>1</v>
      </c>
      <c r="M411" t="b">
        <v>1</v>
      </c>
      <c r="N411" t="b">
        <v>1</v>
      </c>
      <c r="O411" t="b">
        <v>0</v>
      </c>
      <c r="P411" t="b">
        <v>0</v>
      </c>
      <c r="Q411" t="b">
        <v>0</v>
      </c>
      <c r="R411">
        <v>0.89990000000000003</v>
      </c>
      <c r="S411">
        <v>2.1499999999999998E-2</v>
      </c>
      <c r="T411">
        <v>3.3999999999999998E-3</v>
      </c>
      <c r="U411">
        <v>6.1100000000000002E-2</v>
      </c>
      <c r="V411">
        <v>9.4000000000000004E-3</v>
      </c>
      <c r="W411">
        <v>2.2700000000000001E-2</v>
      </c>
      <c r="X411">
        <v>2.8899999999999999E-2</v>
      </c>
      <c r="Y411">
        <v>8.8000000000000005E-3</v>
      </c>
      <c r="Z411">
        <v>1.7299999999999999E-2</v>
      </c>
      <c r="AA411">
        <v>9.0200000000000002E-2</v>
      </c>
      <c r="AB411">
        <v>0.14910000000000001</v>
      </c>
      <c r="AC411">
        <v>0.14360000000000001</v>
      </c>
      <c r="AD411">
        <v>9.7699999999999995E-2</v>
      </c>
      <c r="AE411">
        <v>0.1925</v>
      </c>
      <c r="AF411">
        <v>0.14080000000000001</v>
      </c>
      <c r="AG411">
        <v>0.16880000000000001</v>
      </c>
      <c r="AH411">
        <v>2.06E-2</v>
      </c>
      <c r="AI411">
        <v>5.57E-2</v>
      </c>
      <c r="AJ411">
        <v>5.5E-2</v>
      </c>
      <c r="AK411">
        <v>6.3600000000000004E-2</v>
      </c>
      <c r="AL411">
        <v>7.8600000000000003E-2</v>
      </c>
      <c r="AM411">
        <v>5.1499999999999997E-2</v>
      </c>
      <c r="AN411">
        <v>4.0899999999999999E-2</v>
      </c>
      <c r="AO411">
        <v>2.0500000000000001E-2</v>
      </c>
      <c r="AP411">
        <v>5.6899999999999999E-2</v>
      </c>
      <c r="AQ411">
        <v>5.8299999999999998E-2</v>
      </c>
      <c r="AR411">
        <v>5.5500000000000001E-2</v>
      </c>
      <c r="AS411">
        <v>7.7499999999999999E-2</v>
      </c>
      <c r="AT411">
        <v>6.3799999999999996E-2</v>
      </c>
      <c r="AU411">
        <v>5.8999999999999997E-2</v>
      </c>
      <c r="AV411">
        <v>0</v>
      </c>
      <c r="AX411" t="s">
        <v>58</v>
      </c>
    </row>
    <row r="412" spans="1:50" x14ac:dyDescent="0.25">
      <c r="A412">
        <v>101974610</v>
      </c>
      <c r="B412">
        <v>6</v>
      </c>
      <c r="C412" t="s">
        <v>50</v>
      </c>
      <c r="D412" t="s">
        <v>59</v>
      </c>
      <c r="E412" t="s">
        <v>89</v>
      </c>
      <c r="F412" t="s">
        <v>53</v>
      </c>
      <c r="G412" t="s">
        <v>85</v>
      </c>
      <c r="H412" t="s">
        <v>55</v>
      </c>
      <c r="I412" t="s">
        <v>57</v>
      </c>
      <c r="J412" t="s">
        <v>54</v>
      </c>
      <c r="K412" t="s">
        <v>93</v>
      </c>
      <c r="L412" t="b">
        <v>1</v>
      </c>
      <c r="M412" t="b">
        <v>1</v>
      </c>
      <c r="N412" t="b">
        <v>1</v>
      </c>
      <c r="O412" t="b">
        <v>0</v>
      </c>
      <c r="P412" t="b">
        <v>0</v>
      </c>
      <c r="Q412" t="b">
        <v>0</v>
      </c>
      <c r="R412">
        <v>0.80299999999999905</v>
      </c>
      <c r="S412">
        <v>4.7399999999999998E-2</v>
      </c>
      <c r="T412">
        <v>7.4300000000000005E-2</v>
      </c>
      <c r="U412">
        <v>5.62E-2</v>
      </c>
      <c r="V412">
        <v>1.0500000000000001E-2</v>
      </c>
      <c r="W412">
        <v>1.8100000000000002E-2</v>
      </c>
      <c r="X412">
        <v>2.76E-2</v>
      </c>
      <c r="Y412">
        <v>1.6299999999999999E-2</v>
      </c>
      <c r="Z412">
        <v>1.9900000000000001E-2</v>
      </c>
      <c r="AA412">
        <v>3.3399999999999999E-2</v>
      </c>
      <c r="AB412">
        <v>5.0500000000000003E-2</v>
      </c>
      <c r="AC412">
        <v>5.74E-2</v>
      </c>
      <c r="AD412">
        <v>6.1100000000000002E-2</v>
      </c>
      <c r="AE412">
        <v>0.15609999999999999</v>
      </c>
      <c r="AF412">
        <v>0.1411</v>
      </c>
      <c r="AG412">
        <v>0.48049999999999998</v>
      </c>
      <c r="AH412">
        <v>2.5600000000000001E-2</v>
      </c>
      <c r="AI412">
        <v>6.3100000000000003E-2</v>
      </c>
      <c r="AJ412">
        <v>6.7000000000000004E-2</v>
      </c>
      <c r="AK412">
        <v>7.0400000000000004E-2</v>
      </c>
      <c r="AL412">
        <v>6.0999999999999999E-2</v>
      </c>
      <c r="AM412">
        <v>3.5799999999999998E-2</v>
      </c>
      <c r="AN412">
        <v>1.78E-2</v>
      </c>
      <c r="AO412">
        <v>2.4899999999999999E-2</v>
      </c>
      <c r="AP412">
        <v>6.3399999999999998E-2</v>
      </c>
      <c r="AQ412">
        <v>6.9599999999999995E-2</v>
      </c>
      <c r="AR412">
        <v>7.4399999999999994E-2</v>
      </c>
      <c r="AS412">
        <v>6.7100000000000007E-2</v>
      </c>
      <c r="AT412">
        <v>3.9899999999999998E-2</v>
      </c>
      <c r="AU412">
        <v>2.6200000000000001E-2</v>
      </c>
      <c r="AV412">
        <v>0</v>
      </c>
      <c r="AX412" t="s">
        <v>58</v>
      </c>
    </row>
    <row r="413" spans="1:50" x14ac:dyDescent="0.25">
      <c r="A413">
        <v>101403935</v>
      </c>
      <c r="B413">
        <v>3155.25</v>
      </c>
      <c r="C413" t="s">
        <v>62</v>
      </c>
      <c r="D413" t="s">
        <v>63</v>
      </c>
      <c r="E413" t="s">
        <v>64</v>
      </c>
      <c r="F413" t="s">
        <v>53</v>
      </c>
      <c r="G413" t="s">
        <v>54</v>
      </c>
      <c r="H413" t="s">
        <v>65</v>
      </c>
      <c r="I413" t="s">
        <v>57</v>
      </c>
      <c r="J413" t="s">
        <v>68</v>
      </c>
      <c r="K413" t="s">
        <v>56</v>
      </c>
      <c r="L413" t="b">
        <v>0</v>
      </c>
      <c r="M413" t="b">
        <v>0</v>
      </c>
      <c r="N413" t="b">
        <v>1</v>
      </c>
      <c r="O413" t="b">
        <v>1</v>
      </c>
      <c r="P413" t="b">
        <v>1</v>
      </c>
      <c r="Q413" t="b">
        <v>0</v>
      </c>
      <c r="R413">
        <v>0.65659999999999996</v>
      </c>
      <c r="S413">
        <v>1.8499999999999999E-2</v>
      </c>
      <c r="T413">
        <v>2.3400000000000001E-2</v>
      </c>
      <c r="U413">
        <v>0.27910000000000001</v>
      </c>
      <c r="V413">
        <v>6.2600000000000003E-2</v>
      </c>
      <c r="W413">
        <v>7.3499999999999996E-2</v>
      </c>
      <c r="X413">
        <v>0.1431</v>
      </c>
      <c r="Y413">
        <v>1.3899999999999999E-2</v>
      </c>
      <c r="Z413">
        <v>0.10249999999999999</v>
      </c>
      <c r="AA413">
        <v>9.2999999999999999E-2</v>
      </c>
      <c r="AB413">
        <v>0.12509999999999999</v>
      </c>
      <c r="AC413">
        <v>0.13830000000000001</v>
      </c>
      <c r="AD413">
        <v>0.1439</v>
      </c>
      <c r="AE413">
        <v>0.18099999999999999</v>
      </c>
      <c r="AF413">
        <v>0.11409999999999999</v>
      </c>
      <c r="AG413">
        <v>0.10199999999999999</v>
      </c>
      <c r="AH413">
        <v>4.02E-2</v>
      </c>
      <c r="AI413">
        <v>7.22E-2</v>
      </c>
      <c r="AJ413">
        <v>5.6899999999999999E-2</v>
      </c>
      <c r="AK413">
        <v>5.6599999999999998E-2</v>
      </c>
      <c r="AL413">
        <v>5.5100000000000003E-2</v>
      </c>
      <c r="AM413">
        <v>3.3599999999999998E-2</v>
      </c>
      <c r="AN413">
        <v>2.07E-2</v>
      </c>
      <c r="AO413">
        <v>4.7699999999999999E-2</v>
      </c>
      <c r="AP413">
        <v>7.1400000000000005E-2</v>
      </c>
      <c r="AQ413">
        <v>5.74E-2</v>
      </c>
      <c r="AR413">
        <v>5.4800000000000001E-2</v>
      </c>
      <c r="AS413">
        <v>5.67E-2</v>
      </c>
      <c r="AT413">
        <v>3.56E-2</v>
      </c>
      <c r="AU413">
        <v>2.7699999999999999E-2</v>
      </c>
      <c r="AV413">
        <v>8</v>
      </c>
      <c r="AW413">
        <v>101403935</v>
      </c>
      <c r="AX413" t="s">
        <v>66</v>
      </c>
    </row>
    <row r="414" spans="1:50" x14ac:dyDescent="0.25">
      <c r="A414">
        <v>101000537</v>
      </c>
      <c r="B414">
        <v>2237.7492000000002</v>
      </c>
      <c r="C414" t="s">
        <v>62</v>
      </c>
      <c r="D414" t="s">
        <v>63</v>
      </c>
      <c r="E414" t="s">
        <v>64</v>
      </c>
      <c r="F414" t="s">
        <v>53</v>
      </c>
      <c r="G414" t="s">
        <v>54</v>
      </c>
      <c r="H414" t="s">
        <v>65</v>
      </c>
      <c r="I414" t="s">
        <v>57</v>
      </c>
      <c r="J414" t="s">
        <v>54</v>
      </c>
      <c r="K414" t="s">
        <v>56</v>
      </c>
      <c r="L414" t="b">
        <v>0</v>
      </c>
      <c r="M414" t="b">
        <v>0</v>
      </c>
      <c r="N414" t="b">
        <v>1</v>
      </c>
      <c r="O414" t="b">
        <v>1</v>
      </c>
      <c r="P414" t="b">
        <v>1</v>
      </c>
      <c r="Q414" t="b">
        <v>0</v>
      </c>
      <c r="R414">
        <v>0.90910000000000002</v>
      </c>
      <c r="S414">
        <v>1.6E-2</v>
      </c>
      <c r="T414">
        <v>6.9999999999999897E-3</v>
      </c>
      <c r="U414">
        <v>4.3499999999999997E-2</v>
      </c>
      <c r="V414">
        <v>7.4000000000000003E-3</v>
      </c>
      <c r="W414">
        <v>1.26E-2</v>
      </c>
      <c r="X414">
        <v>2.3400000000000001E-2</v>
      </c>
      <c r="Y414">
        <v>1.37E-2</v>
      </c>
      <c r="Z414">
        <v>2.3699999999999999E-2</v>
      </c>
      <c r="AA414">
        <v>6.6900000000000001E-2</v>
      </c>
      <c r="AB414">
        <v>7.7399999999999997E-2</v>
      </c>
      <c r="AC414">
        <v>9.2799999999999994E-2</v>
      </c>
      <c r="AD414">
        <v>9.4500000000000001E-2</v>
      </c>
      <c r="AE414">
        <v>0.1847</v>
      </c>
      <c r="AF414">
        <v>0.19570000000000001</v>
      </c>
      <c r="AG414">
        <v>0.26440000000000002</v>
      </c>
      <c r="AH414">
        <v>2.7E-2</v>
      </c>
      <c r="AI414">
        <v>5.57E-2</v>
      </c>
      <c r="AJ414">
        <v>5.2499999999999998E-2</v>
      </c>
      <c r="AK414">
        <v>6.5799999999999997E-2</v>
      </c>
      <c r="AL414">
        <v>7.3499999999999996E-2</v>
      </c>
      <c r="AM414">
        <v>5.3999999999999999E-2</v>
      </c>
      <c r="AN414">
        <v>2.9399999999999999E-2</v>
      </c>
      <c r="AO414">
        <v>2.4199999999999999E-2</v>
      </c>
      <c r="AP414">
        <v>5.3100000000000001E-2</v>
      </c>
      <c r="AQ414">
        <v>5.3999999999999999E-2</v>
      </c>
      <c r="AR414">
        <v>6.8599999999999994E-2</v>
      </c>
      <c r="AS414">
        <v>7.6899999999999996E-2</v>
      </c>
      <c r="AT414">
        <v>5.6599999999999998E-2</v>
      </c>
      <c r="AU414">
        <v>3.9300000000000002E-2</v>
      </c>
      <c r="AV414">
        <v>8</v>
      </c>
      <c r="AW414">
        <v>101000537</v>
      </c>
      <c r="AX414" t="s">
        <v>66</v>
      </c>
    </row>
    <row r="415" spans="1:50" x14ac:dyDescent="0.25">
      <c r="A415">
        <v>100269475</v>
      </c>
      <c r="B415">
        <v>7</v>
      </c>
      <c r="C415" t="s">
        <v>62</v>
      </c>
      <c r="D415" t="s">
        <v>79</v>
      </c>
      <c r="E415" t="s">
        <v>80</v>
      </c>
      <c r="F415" t="s">
        <v>84</v>
      </c>
      <c r="G415" t="s">
        <v>54</v>
      </c>
      <c r="H415" t="s">
        <v>69</v>
      </c>
      <c r="I415" t="s">
        <v>57</v>
      </c>
      <c r="J415" t="s">
        <v>68</v>
      </c>
      <c r="K415" t="s">
        <v>57</v>
      </c>
      <c r="L415" t="b">
        <v>1</v>
      </c>
      <c r="M415" t="b">
        <v>0</v>
      </c>
      <c r="N415" t="b">
        <v>1</v>
      </c>
      <c r="O415" t="b">
        <v>0</v>
      </c>
      <c r="P415" t="b">
        <v>0</v>
      </c>
      <c r="Q415" t="b">
        <v>0</v>
      </c>
      <c r="R415">
        <v>0.92759999999999998</v>
      </c>
      <c r="S415">
        <v>8.0000000000000004E-4</v>
      </c>
      <c r="T415">
        <v>9.7999999999999997E-3</v>
      </c>
      <c r="U415">
        <v>2.69E-2</v>
      </c>
      <c r="V415">
        <v>4.0000000000000001E-3</v>
      </c>
      <c r="W415">
        <v>6.9999999999999897E-3</v>
      </c>
      <c r="X415">
        <v>1.5800000000000002E-2</v>
      </c>
      <c r="Y415">
        <v>2.0199999999999999E-2</v>
      </c>
      <c r="Z415">
        <v>3.0200000000000001E-2</v>
      </c>
      <c r="AA415">
        <v>0.1406</v>
      </c>
      <c r="AB415">
        <v>0.13439999999999999</v>
      </c>
      <c r="AC415">
        <v>0.1135</v>
      </c>
      <c r="AD415">
        <v>0.1217</v>
      </c>
      <c r="AE415">
        <v>0.2175</v>
      </c>
      <c r="AF415">
        <v>0.10920000000000001</v>
      </c>
      <c r="AG415">
        <v>0.13289999999999999</v>
      </c>
      <c r="AH415">
        <v>2.4299999999999999E-2</v>
      </c>
      <c r="AI415">
        <v>5.3400000000000003E-2</v>
      </c>
      <c r="AJ415">
        <v>5.5500000000000001E-2</v>
      </c>
      <c r="AK415">
        <v>5.3199999999999997E-2</v>
      </c>
      <c r="AL415">
        <v>6.4799999999999996E-2</v>
      </c>
      <c r="AM415">
        <v>5.3100000000000001E-2</v>
      </c>
      <c r="AN415">
        <v>3.6900000000000002E-2</v>
      </c>
      <c r="AO415">
        <v>2.2200000000000001E-2</v>
      </c>
      <c r="AP415">
        <v>5.21E-2</v>
      </c>
      <c r="AQ415">
        <v>5.5999999999999897E-2</v>
      </c>
      <c r="AR415">
        <v>5.7799999999999997E-2</v>
      </c>
      <c r="AS415">
        <v>7.0800000000000002E-2</v>
      </c>
      <c r="AT415">
        <v>5.9299999999999999E-2</v>
      </c>
      <c r="AU415">
        <v>6.2300000000000001E-2</v>
      </c>
      <c r="AV415">
        <v>0</v>
      </c>
      <c r="AX415" t="s">
        <v>58</v>
      </c>
    </row>
    <row r="416" spans="1:50" x14ac:dyDescent="0.25">
      <c r="A416">
        <v>107300879</v>
      </c>
      <c r="B416">
        <v>1066.1659999999999</v>
      </c>
      <c r="C416" t="s">
        <v>62</v>
      </c>
      <c r="D416" t="s">
        <v>63</v>
      </c>
      <c r="E416" t="s">
        <v>64</v>
      </c>
      <c r="F416" t="s">
        <v>53</v>
      </c>
      <c r="G416" t="s">
        <v>54</v>
      </c>
      <c r="H416" t="s">
        <v>69</v>
      </c>
      <c r="I416" t="s">
        <v>56</v>
      </c>
      <c r="J416" t="s">
        <v>96</v>
      </c>
      <c r="K416" t="s">
        <v>56</v>
      </c>
      <c r="L416" t="b">
        <v>0</v>
      </c>
      <c r="M416" t="b">
        <v>0</v>
      </c>
      <c r="N416" t="b">
        <v>1</v>
      </c>
      <c r="O416" t="b">
        <v>1</v>
      </c>
      <c r="P416" t="b">
        <v>1</v>
      </c>
      <c r="Q416" t="b">
        <v>0</v>
      </c>
      <c r="R416">
        <v>0.89180000000000004</v>
      </c>
      <c r="S416">
        <v>4.7800000000000002E-2</v>
      </c>
      <c r="T416">
        <v>7.6E-3</v>
      </c>
      <c r="U416">
        <v>3.5999999999999997E-2</v>
      </c>
      <c r="V416">
        <v>5.3E-3</v>
      </c>
      <c r="W416">
        <v>1.17E-2</v>
      </c>
      <c r="X416">
        <v>1.9E-2</v>
      </c>
      <c r="Y416">
        <v>1.1599999999999999E-2</v>
      </c>
      <c r="Z416">
        <v>1.46E-2</v>
      </c>
      <c r="AA416">
        <v>3.95E-2</v>
      </c>
      <c r="AB416">
        <v>3.3300000000000003E-2</v>
      </c>
      <c r="AC416">
        <v>5.0700000000000002E-2</v>
      </c>
      <c r="AD416">
        <v>6.4899999999999999E-2</v>
      </c>
      <c r="AE416">
        <v>0.19359999999999999</v>
      </c>
      <c r="AF416">
        <v>0.16789999999999999</v>
      </c>
      <c r="AG416">
        <v>0.4355</v>
      </c>
      <c r="AH416">
        <v>2.4199999999999999E-2</v>
      </c>
      <c r="AI416">
        <v>5.3199999999999997E-2</v>
      </c>
      <c r="AJ416">
        <v>6.7100000000000007E-2</v>
      </c>
      <c r="AK416">
        <v>6.5500000000000003E-2</v>
      </c>
      <c r="AL416">
        <v>7.0900000000000005E-2</v>
      </c>
      <c r="AM416">
        <v>4.5100000000000001E-2</v>
      </c>
      <c r="AN416">
        <v>2.35E-2</v>
      </c>
      <c r="AO416">
        <v>2.3199999999999998E-2</v>
      </c>
      <c r="AP416">
        <v>5.4100000000000002E-2</v>
      </c>
      <c r="AQ416">
        <v>6.7900000000000002E-2</v>
      </c>
      <c r="AR416">
        <v>6.6299999999999998E-2</v>
      </c>
      <c r="AS416">
        <v>7.3099999999999998E-2</v>
      </c>
      <c r="AT416">
        <v>4.8800000000000003E-2</v>
      </c>
      <c r="AU416">
        <v>3.4099999999999998E-2</v>
      </c>
      <c r="AV416">
        <v>7</v>
      </c>
      <c r="AW416">
        <v>107300879</v>
      </c>
      <c r="AX416" t="s">
        <v>66</v>
      </c>
    </row>
    <row r="417" spans="1:50" x14ac:dyDescent="0.25">
      <c r="A417">
        <v>200634019</v>
      </c>
      <c r="B417">
        <v>251.99969999999999</v>
      </c>
      <c r="C417" t="s">
        <v>62</v>
      </c>
      <c r="D417" t="s">
        <v>70</v>
      </c>
      <c r="E417" t="s">
        <v>71</v>
      </c>
      <c r="F417" t="s">
        <v>83</v>
      </c>
      <c r="G417" t="s">
        <v>54</v>
      </c>
      <c r="H417" t="s">
        <v>69</v>
      </c>
      <c r="I417" t="s">
        <v>57</v>
      </c>
      <c r="J417" t="s">
        <v>54</v>
      </c>
      <c r="K417" t="s">
        <v>57</v>
      </c>
      <c r="L417" t="b">
        <v>1</v>
      </c>
      <c r="M417" t="b">
        <v>0</v>
      </c>
      <c r="N417" t="b">
        <v>1</v>
      </c>
      <c r="O417" t="b">
        <v>0</v>
      </c>
      <c r="P417" t="b">
        <v>0</v>
      </c>
      <c r="Q417" t="b">
        <v>0</v>
      </c>
      <c r="R417">
        <v>0.35610000000000003</v>
      </c>
      <c r="S417">
        <v>3.8100000000000002E-2</v>
      </c>
      <c r="T417">
        <v>3.2300000000000002E-2</v>
      </c>
      <c r="U417">
        <v>0.56040000000000001</v>
      </c>
      <c r="V417">
        <v>0.10589999999999999</v>
      </c>
      <c r="W417">
        <v>0.21920000000000001</v>
      </c>
      <c r="X417">
        <v>0.2354</v>
      </c>
      <c r="Y417">
        <v>9.4000000000000004E-3</v>
      </c>
      <c r="Z417">
        <v>5.3199999999999997E-2</v>
      </c>
      <c r="AA417">
        <v>7.6499999999999999E-2</v>
      </c>
      <c r="AB417">
        <v>9.2299999999999993E-2</v>
      </c>
      <c r="AC417">
        <v>0.1069</v>
      </c>
      <c r="AD417">
        <v>0.1148</v>
      </c>
      <c r="AE417">
        <v>0.23499999999999999</v>
      </c>
      <c r="AF417">
        <v>0.15559999999999999</v>
      </c>
      <c r="AG417">
        <v>0.16569999999999999</v>
      </c>
      <c r="AH417">
        <v>3.3099999999999997E-2</v>
      </c>
      <c r="AI417">
        <v>7.6300000000000007E-2</v>
      </c>
      <c r="AJ417">
        <v>6.4199999999999993E-2</v>
      </c>
      <c r="AK417">
        <v>6.1100000000000002E-2</v>
      </c>
      <c r="AL417">
        <v>4.8500000000000001E-2</v>
      </c>
      <c r="AM417">
        <v>2.4799999999999999E-2</v>
      </c>
      <c r="AN417">
        <v>1.34E-2</v>
      </c>
      <c r="AO417">
        <v>2.93E-2</v>
      </c>
      <c r="AP417">
        <v>7.3700000000000002E-2</v>
      </c>
      <c r="AQ417">
        <v>6.1100000000000002E-2</v>
      </c>
      <c r="AR417">
        <v>5.8099999999999999E-2</v>
      </c>
      <c r="AS417">
        <v>4.5900000000000003E-2</v>
      </c>
      <c r="AT417">
        <v>2.6599999999999999E-2</v>
      </c>
      <c r="AU417">
        <v>2.0899999999999998E-2</v>
      </c>
      <c r="AV417">
        <v>0</v>
      </c>
      <c r="AX417" t="s">
        <v>58</v>
      </c>
    </row>
    <row r="418" spans="1:50" x14ac:dyDescent="0.25">
      <c r="A418">
        <v>100320430</v>
      </c>
      <c r="B418">
        <v>698.66650000000004</v>
      </c>
      <c r="C418" t="s">
        <v>62</v>
      </c>
      <c r="D418" t="s">
        <v>70</v>
      </c>
      <c r="E418" t="s">
        <v>71</v>
      </c>
      <c r="F418" t="s">
        <v>53</v>
      </c>
      <c r="G418" t="s">
        <v>54</v>
      </c>
      <c r="H418" t="s">
        <v>55</v>
      </c>
      <c r="I418" t="s">
        <v>81</v>
      </c>
      <c r="J418" t="s">
        <v>68</v>
      </c>
      <c r="K418" t="s">
        <v>57</v>
      </c>
      <c r="L418" t="b">
        <v>1</v>
      </c>
      <c r="M418" t="b">
        <v>1</v>
      </c>
      <c r="N418" t="b">
        <v>1</v>
      </c>
      <c r="O418" t="b">
        <v>0</v>
      </c>
      <c r="P418" t="b">
        <v>0</v>
      </c>
      <c r="Q418" t="b">
        <v>0</v>
      </c>
      <c r="R418">
        <v>0.3569</v>
      </c>
      <c r="S418">
        <v>0.1021</v>
      </c>
      <c r="T418">
        <v>5.3100000000000001E-2</v>
      </c>
      <c r="U418">
        <v>0.4713</v>
      </c>
      <c r="V418">
        <v>0.1167</v>
      </c>
      <c r="W418">
        <v>0.1593</v>
      </c>
      <c r="X418">
        <v>0.1953</v>
      </c>
      <c r="Y418">
        <v>1.2500000000000001E-2</v>
      </c>
      <c r="Z418">
        <v>0.13850000000000001</v>
      </c>
      <c r="AA418">
        <v>0.1178</v>
      </c>
      <c r="AB418">
        <v>0.13250000000000001</v>
      </c>
      <c r="AC418">
        <v>0.1394</v>
      </c>
      <c r="AD418">
        <v>0.1166</v>
      </c>
      <c r="AE418">
        <v>0.19589999999999999</v>
      </c>
      <c r="AF418">
        <v>7.7299999999999994E-2</v>
      </c>
      <c r="AG418">
        <v>8.1799999999999998E-2</v>
      </c>
      <c r="AH418">
        <v>2.7400000000000001E-2</v>
      </c>
      <c r="AI418">
        <v>8.6999999999999994E-2</v>
      </c>
      <c r="AJ418">
        <v>7.2499999999999995E-2</v>
      </c>
      <c r="AK418">
        <v>5.9200000000000003E-2</v>
      </c>
      <c r="AL418">
        <v>4.5499999999999999E-2</v>
      </c>
      <c r="AM418">
        <v>2.4799999999999999E-2</v>
      </c>
      <c r="AN418">
        <v>1.32E-2</v>
      </c>
      <c r="AO418">
        <v>2.6800000000000001E-2</v>
      </c>
      <c r="AP418">
        <v>7.8600000000000003E-2</v>
      </c>
      <c r="AQ418">
        <v>6.4799999999999996E-2</v>
      </c>
      <c r="AR418">
        <v>5.1200000000000002E-2</v>
      </c>
      <c r="AS418">
        <v>4.4600000000000001E-2</v>
      </c>
      <c r="AT418">
        <v>2.63E-2</v>
      </c>
      <c r="AU418">
        <v>1.8800000000000001E-2</v>
      </c>
      <c r="AV418">
        <v>3</v>
      </c>
      <c r="AX418" t="s">
        <v>58</v>
      </c>
    </row>
    <row r="419" spans="1:50" x14ac:dyDescent="0.25">
      <c r="A419">
        <v>100765442</v>
      </c>
      <c r="B419">
        <v>1271.3051</v>
      </c>
      <c r="C419" t="s">
        <v>62</v>
      </c>
      <c r="D419" t="s">
        <v>63</v>
      </c>
      <c r="E419" t="s">
        <v>102</v>
      </c>
      <c r="F419" t="s">
        <v>103</v>
      </c>
      <c r="G419" t="s">
        <v>54</v>
      </c>
      <c r="H419" t="s">
        <v>65</v>
      </c>
      <c r="I419" t="s">
        <v>57</v>
      </c>
      <c r="J419" t="s">
        <v>54</v>
      </c>
      <c r="K419" t="s">
        <v>56</v>
      </c>
      <c r="L419" t="b">
        <v>0</v>
      </c>
      <c r="M419" t="b">
        <v>0</v>
      </c>
      <c r="N419" t="b">
        <v>1</v>
      </c>
      <c r="O419" t="b">
        <v>1</v>
      </c>
      <c r="P419" t="b">
        <v>1</v>
      </c>
      <c r="Q419" t="b">
        <v>0</v>
      </c>
      <c r="R419">
        <v>0.92549999999999999</v>
      </c>
      <c r="S419">
        <v>8.0999999999999996E-3</v>
      </c>
      <c r="T419">
        <v>1.6299999999999999E-2</v>
      </c>
      <c r="U419">
        <v>0.04</v>
      </c>
      <c r="V419">
        <v>9.1000000000000004E-3</v>
      </c>
      <c r="W419">
        <v>1.24E-2</v>
      </c>
      <c r="X419">
        <v>1.8599999999999998E-2</v>
      </c>
      <c r="Y419">
        <v>7.7000000000000002E-3</v>
      </c>
      <c r="Z419">
        <v>7.6600000000000001E-2</v>
      </c>
      <c r="AA419">
        <v>0.1018</v>
      </c>
      <c r="AB419">
        <v>0.1181</v>
      </c>
      <c r="AC419">
        <v>0.10580000000000001</v>
      </c>
      <c r="AD419">
        <v>8.3000000000000004E-2</v>
      </c>
      <c r="AE419">
        <v>0.17560000000000001</v>
      </c>
      <c r="AF419">
        <v>0.12939999999999999</v>
      </c>
      <c r="AG419">
        <v>0.2097</v>
      </c>
      <c r="AH419">
        <v>5.5E-2</v>
      </c>
      <c r="AI419">
        <v>8.4199999999999997E-2</v>
      </c>
      <c r="AJ419">
        <v>5.4600000000000003E-2</v>
      </c>
      <c r="AK419">
        <v>4.5699999999999998E-2</v>
      </c>
      <c r="AL419">
        <v>5.8799999999999998E-2</v>
      </c>
      <c r="AM419">
        <v>3.7600000000000001E-2</v>
      </c>
      <c r="AN419">
        <v>2.8999999999999901E-2</v>
      </c>
      <c r="AO419">
        <v>5.5999999999999897E-2</v>
      </c>
      <c r="AP419">
        <v>7.51E-2</v>
      </c>
      <c r="AQ419">
        <v>4.9500000000000002E-2</v>
      </c>
      <c r="AR419">
        <v>4.7699999999999999E-2</v>
      </c>
      <c r="AS419">
        <v>6.0699999999999997E-2</v>
      </c>
      <c r="AT419">
        <v>4.0500000000000001E-2</v>
      </c>
      <c r="AU419">
        <v>4.2000000000000003E-2</v>
      </c>
      <c r="AV419">
        <v>7</v>
      </c>
      <c r="AW419">
        <v>100765442</v>
      </c>
      <c r="AX419" t="s">
        <v>66</v>
      </c>
    </row>
    <row r="420" spans="1:50" x14ac:dyDescent="0.25">
      <c r="A420">
        <v>200969451</v>
      </c>
      <c r="B420">
        <v>33</v>
      </c>
      <c r="C420" t="s">
        <v>62</v>
      </c>
      <c r="D420" t="s">
        <v>79</v>
      </c>
      <c r="E420" t="s">
        <v>80</v>
      </c>
      <c r="F420" t="s">
        <v>53</v>
      </c>
      <c r="G420" t="s">
        <v>54</v>
      </c>
      <c r="H420" t="s">
        <v>69</v>
      </c>
      <c r="I420" t="s">
        <v>57</v>
      </c>
      <c r="J420" t="s">
        <v>68</v>
      </c>
      <c r="K420" t="s">
        <v>57</v>
      </c>
      <c r="L420" t="b">
        <v>1</v>
      </c>
      <c r="M420" t="b">
        <v>1</v>
      </c>
      <c r="N420" t="b">
        <v>1</v>
      </c>
      <c r="O420" t="b">
        <v>0</v>
      </c>
      <c r="P420" t="b">
        <v>0</v>
      </c>
      <c r="Q420" t="b">
        <v>0</v>
      </c>
      <c r="R420">
        <v>0.90820000000000001</v>
      </c>
      <c r="S420">
        <v>9.5999999999999992E-3</v>
      </c>
      <c r="T420">
        <v>1.5299999999999999E-2</v>
      </c>
      <c r="U420">
        <v>3.9300000000000002E-2</v>
      </c>
      <c r="V420">
        <v>7.6E-3</v>
      </c>
      <c r="W420">
        <v>1.14E-2</v>
      </c>
      <c r="X420">
        <v>2.0400000000000001E-2</v>
      </c>
      <c r="Y420">
        <v>1.6400000000000001E-2</v>
      </c>
      <c r="Z420">
        <v>2.1899999999999999E-2</v>
      </c>
      <c r="AA420">
        <v>6.3200000000000006E-2</v>
      </c>
      <c r="AB420">
        <v>7.6899999999999996E-2</v>
      </c>
      <c r="AC420">
        <v>9.74E-2</v>
      </c>
      <c r="AD420">
        <v>0.107</v>
      </c>
      <c r="AE420">
        <v>0.217</v>
      </c>
      <c r="AF420">
        <v>0.17219999999999999</v>
      </c>
      <c r="AG420">
        <v>0.24440000000000001</v>
      </c>
      <c r="AH420">
        <v>2.8299999999999999E-2</v>
      </c>
      <c r="AI420">
        <v>6.4199999999999993E-2</v>
      </c>
      <c r="AJ420">
        <v>5.9499999999999997E-2</v>
      </c>
      <c r="AK420">
        <v>6.1899999999999997E-2</v>
      </c>
      <c r="AL420">
        <v>6.1800000000000001E-2</v>
      </c>
      <c r="AM420">
        <v>3.7699999999999997E-2</v>
      </c>
      <c r="AN420">
        <v>2.35E-2</v>
      </c>
      <c r="AO420">
        <v>2.7400000000000001E-2</v>
      </c>
      <c r="AP420">
        <v>6.6100000000000006E-2</v>
      </c>
      <c r="AQ420">
        <v>6.2199999999999998E-2</v>
      </c>
      <c r="AR420">
        <v>6.3200000000000006E-2</v>
      </c>
      <c r="AS420">
        <v>6.3500000000000001E-2</v>
      </c>
      <c r="AT420">
        <v>4.1500000000000002E-2</v>
      </c>
      <c r="AU420">
        <v>3.2199999999999999E-2</v>
      </c>
      <c r="AV420">
        <v>0</v>
      </c>
      <c r="AX420" t="s">
        <v>58</v>
      </c>
    </row>
    <row r="421" spans="1:50" x14ac:dyDescent="0.25">
      <c r="A421">
        <v>101939859</v>
      </c>
      <c r="B421">
        <v>252.49969999999999</v>
      </c>
      <c r="C421" t="s">
        <v>62</v>
      </c>
      <c r="D421" t="s">
        <v>70</v>
      </c>
      <c r="E421" t="s">
        <v>71</v>
      </c>
      <c r="F421" t="s">
        <v>75</v>
      </c>
      <c r="G421" t="s">
        <v>54</v>
      </c>
      <c r="H421" t="s">
        <v>55</v>
      </c>
      <c r="I421" t="s">
        <v>56</v>
      </c>
      <c r="J421" t="s">
        <v>96</v>
      </c>
      <c r="K421" t="s">
        <v>56</v>
      </c>
      <c r="L421" t="b">
        <v>1</v>
      </c>
      <c r="M421" t="b">
        <v>0</v>
      </c>
      <c r="N421" t="b">
        <v>1</v>
      </c>
      <c r="O421" t="b">
        <v>0</v>
      </c>
      <c r="P421" t="b">
        <v>0</v>
      </c>
      <c r="Q421" t="b">
        <v>0</v>
      </c>
      <c r="R421">
        <v>0.77939999999999998</v>
      </c>
      <c r="S421">
        <v>5.4300000000000001E-2</v>
      </c>
      <c r="T421">
        <v>4.07E-2</v>
      </c>
      <c r="U421">
        <v>5.96E-2</v>
      </c>
      <c r="V421">
        <v>1.1599999999999999E-2</v>
      </c>
      <c r="W421">
        <v>1.8800000000000001E-2</v>
      </c>
      <c r="X421">
        <v>2.92E-2</v>
      </c>
      <c r="Y421">
        <v>2.7699999999999999E-2</v>
      </c>
      <c r="Z421">
        <v>5.3800000000000001E-2</v>
      </c>
      <c r="AA421">
        <v>0.1024</v>
      </c>
      <c r="AB421">
        <v>0.122</v>
      </c>
      <c r="AC421">
        <v>0.1159</v>
      </c>
      <c r="AD421">
        <v>0.1031</v>
      </c>
      <c r="AE421">
        <v>0.21679999999999999</v>
      </c>
      <c r="AF421">
        <v>0.1174</v>
      </c>
      <c r="AG421">
        <v>0.16850000000000001</v>
      </c>
      <c r="AH421">
        <v>5.0700000000000002E-2</v>
      </c>
      <c r="AI421">
        <v>9.2600000000000002E-2</v>
      </c>
      <c r="AJ421">
        <v>7.1999999999999995E-2</v>
      </c>
      <c r="AK421">
        <v>5.3900000000000003E-2</v>
      </c>
      <c r="AL421">
        <v>4.6699999999999998E-2</v>
      </c>
      <c r="AM421">
        <v>3.15E-2</v>
      </c>
      <c r="AN421">
        <v>1.6899999999999998E-2</v>
      </c>
      <c r="AO421">
        <v>4.6199999999999998E-2</v>
      </c>
      <c r="AP421">
        <v>8.3599999999999994E-2</v>
      </c>
      <c r="AQ421">
        <v>6.93E-2</v>
      </c>
      <c r="AR421">
        <v>5.5E-2</v>
      </c>
      <c r="AS421">
        <v>5.3800000000000001E-2</v>
      </c>
      <c r="AT421">
        <v>3.6999999999999998E-2</v>
      </c>
      <c r="AU421">
        <v>2.46E-2</v>
      </c>
      <c r="AV421">
        <v>0</v>
      </c>
      <c r="AX421" t="s">
        <v>58</v>
      </c>
    </row>
    <row r="422" spans="1:50" x14ac:dyDescent="0.25">
      <c r="A422">
        <v>200696220</v>
      </c>
      <c r="B422">
        <v>25</v>
      </c>
      <c r="C422" t="s">
        <v>62</v>
      </c>
      <c r="D422" t="s">
        <v>70</v>
      </c>
      <c r="E422" t="s">
        <v>71</v>
      </c>
      <c r="F422" t="s">
        <v>75</v>
      </c>
      <c r="G422" t="s">
        <v>54</v>
      </c>
      <c r="H422" t="s">
        <v>55</v>
      </c>
      <c r="I422" t="s">
        <v>57</v>
      </c>
      <c r="J422" t="s">
        <v>54</v>
      </c>
      <c r="K422" t="s">
        <v>57</v>
      </c>
      <c r="L422" t="b">
        <v>1</v>
      </c>
      <c r="M422" t="b">
        <v>0</v>
      </c>
      <c r="N422" t="b">
        <v>1</v>
      </c>
      <c r="O422" t="b">
        <v>0</v>
      </c>
      <c r="P422" t="b">
        <v>0</v>
      </c>
      <c r="Q422" t="b">
        <v>0</v>
      </c>
      <c r="R422">
        <v>0.753</v>
      </c>
      <c r="S422">
        <v>9.9099999999999994E-2</v>
      </c>
      <c r="T422">
        <v>7.6899999999999996E-2</v>
      </c>
      <c r="U422">
        <v>4.6699999999999998E-2</v>
      </c>
      <c r="V422">
        <v>8.0999999999999996E-3</v>
      </c>
      <c r="W422">
        <v>1.17E-2</v>
      </c>
      <c r="X422">
        <v>2.6800000000000001E-2</v>
      </c>
      <c r="Y422">
        <v>1.8800000000000001E-2</v>
      </c>
      <c r="Z422">
        <v>3.8699999999999998E-2</v>
      </c>
      <c r="AA422">
        <v>4.2900000000000001E-2</v>
      </c>
      <c r="AB422">
        <v>6.1400000000000003E-2</v>
      </c>
      <c r="AC422">
        <v>7.5800000000000006E-2</v>
      </c>
      <c r="AD422">
        <v>7.8200000000000006E-2</v>
      </c>
      <c r="AE422">
        <v>0.19489999999999999</v>
      </c>
      <c r="AF422">
        <v>0.14099999999999999</v>
      </c>
      <c r="AG422">
        <v>0.36709999999999998</v>
      </c>
      <c r="AH422">
        <v>2.76E-2</v>
      </c>
      <c r="AI422">
        <v>7.3800000000000004E-2</v>
      </c>
      <c r="AJ422">
        <v>5.91E-2</v>
      </c>
      <c r="AK422">
        <v>5.8299999999999998E-2</v>
      </c>
      <c r="AL422">
        <v>6.2300000000000001E-2</v>
      </c>
      <c r="AM422">
        <v>4.2500000000000003E-2</v>
      </c>
      <c r="AN422">
        <v>2.3699999999999999E-2</v>
      </c>
      <c r="AO422">
        <v>2.7799999999999998E-2</v>
      </c>
      <c r="AP422">
        <v>7.5300000000000006E-2</v>
      </c>
      <c r="AQ422">
        <v>6.1400000000000003E-2</v>
      </c>
      <c r="AR422">
        <v>6.1199999999999997E-2</v>
      </c>
      <c r="AS422">
        <v>7.0300000000000001E-2</v>
      </c>
      <c r="AT422">
        <v>4.6899999999999997E-2</v>
      </c>
      <c r="AU422">
        <v>3.3700000000000001E-2</v>
      </c>
      <c r="AV422">
        <v>0</v>
      </c>
      <c r="AX422" t="s">
        <v>58</v>
      </c>
    </row>
    <row r="423" spans="1:50" x14ac:dyDescent="0.25">
      <c r="A423">
        <v>102578726</v>
      </c>
      <c r="B423">
        <v>149.13829999999999</v>
      </c>
      <c r="C423" t="s">
        <v>50</v>
      </c>
      <c r="D423" t="s">
        <v>59</v>
      </c>
      <c r="E423" t="s">
        <v>60</v>
      </c>
      <c r="F423" t="s">
        <v>53</v>
      </c>
      <c r="G423" t="s">
        <v>82</v>
      </c>
      <c r="H423" t="s">
        <v>65</v>
      </c>
      <c r="I423" t="s">
        <v>57</v>
      </c>
      <c r="J423" t="s">
        <v>54</v>
      </c>
      <c r="K423" t="s">
        <v>56</v>
      </c>
      <c r="L423" t="b">
        <v>0</v>
      </c>
      <c r="M423" t="b">
        <v>0</v>
      </c>
      <c r="N423" t="b">
        <v>1</v>
      </c>
      <c r="O423" t="b">
        <v>0</v>
      </c>
      <c r="P423" t="b">
        <v>0</v>
      </c>
      <c r="Q423" t="b">
        <v>0</v>
      </c>
      <c r="R423">
        <v>0.70730000000000004</v>
      </c>
      <c r="S423">
        <v>0.12479999999999999</v>
      </c>
      <c r="T423">
        <v>1.9099999999999999E-2</v>
      </c>
      <c r="U423">
        <v>0.1159</v>
      </c>
      <c r="V423">
        <v>2.1700000000000001E-2</v>
      </c>
      <c r="W423">
        <v>3.5000000000000003E-2</v>
      </c>
      <c r="X423">
        <v>5.9200000000000003E-2</v>
      </c>
      <c r="Y423">
        <v>2.3400000000000001E-2</v>
      </c>
      <c r="Z423">
        <v>6.1400000000000003E-2</v>
      </c>
      <c r="AA423">
        <v>9.6299999999999997E-2</v>
      </c>
      <c r="AB423">
        <v>0.11609999999999999</v>
      </c>
      <c r="AC423">
        <v>0.11219999999999999</v>
      </c>
      <c r="AD423">
        <v>9.2200000000000004E-2</v>
      </c>
      <c r="AE423">
        <v>0.19120000000000001</v>
      </c>
      <c r="AF423">
        <v>0.1268</v>
      </c>
      <c r="AG423">
        <v>0.20380000000000001</v>
      </c>
      <c r="AH423">
        <v>2.3400000000000001E-2</v>
      </c>
      <c r="AI423">
        <v>6.8000000000000005E-2</v>
      </c>
      <c r="AJ423">
        <v>6.25E-2</v>
      </c>
      <c r="AK423">
        <v>5.4199999999999998E-2</v>
      </c>
      <c r="AL423">
        <v>5.5300000000000002E-2</v>
      </c>
      <c r="AM423">
        <v>3.9899999999999998E-2</v>
      </c>
      <c r="AN423">
        <v>2.6700000000000002E-2</v>
      </c>
      <c r="AO423">
        <v>2.4E-2</v>
      </c>
      <c r="AP423">
        <v>7.2099999999999997E-2</v>
      </c>
      <c r="AQ423">
        <v>6.4000000000000001E-2</v>
      </c>
      <c r="AR423">
        <v>5.7000000000000002E-2</v>
      </c>
      <c r="AS423">
        <v>6.5299999999999997E-2</v>
      </c>
      <c r="AT423">
        <v>4.6699999999999998E-2</v>
      </c>
      <c r="AU423">
        <v>4.2200000000000001E-2</v>
      </c>
      <c r="AV423">
        <v>0</v>
      </c>
      <c r="AW423">
        <v>102578726</v>
      </c>
      <c r="AX423" t="s">
        <v>66</v>
      </c>
    </row>
    <row r="424" spans="1:50" x14ac:dyDescent="0.25">
      <c r="A424">
        <v>101000273</v>
      </c>
      <c r="B424">
        <v>25.916699999999999</v>
      </c>
      <c r="C424" t="s">
        <v>62</v>
      </c>
      <c r="D424" t="s">
        <v>63</v>
      </c>
      <c r="E424" t="s">
        <v>64</v>
      </c>
      <c r="F424" t="s">
        <v>53</v>
      </c>
      <c r="G424" t="s">
        <v>54</v>
      </c>
      <c r="H424" t="s">
        <v>55</v>
      </c>
      <c r="I424" t="s">
        <v>77</v>
      </c>
      <c r="J424" t="s">
        <v>68</v>
      </c>
      <c r="K424" t="s">
        <v>57</v>
      </c>
      <c r="L424" t="b">
        <v>0</v>
      </c>
      <c r="M424" t="b">
        <v>0</v>
      </c>
      <c r="N424" t="b">
        <v>1</v>
      </c>
      <c r="O424" t="b">
        <v>1</v>
      </c>
      <c r="P424" t="b">
        <v>1</v>
      </c>
      <c r="Q424" t="b">
        <v>0</v>
      </c>
      <c r="R424">
        <v>0.3624</v>
      </c>
      <c r="S424">
        <v>0.3911</v>
      </c>
      <c r="T424">
        <v>3.9199999999999999E-2</v>
      </c>
      <c r="U424">
        <v>0.18490000000000001</v>
      </c>
      <c r="V424">
        <v>4.9700000000000001E-2</v>
      </c>
      <c r="W424">
        <v>6.1499999999999999E-2</v>
      </c>
      <c r="X424">
        <v>7.3700000000000002E-2</v>
      </c>
      <c r="Y424">
        <v>1.83E-2</v>
      </c>
      <c r="Z424">
        <v>0.16589999999999999</v>
      </c>
      <c r="AA424">
        <v>0.16619999999999999</v>
      </c>
      <c r="AB424">
        <v>0.13270000000000001</v>
      </c>
      <c r="AC424">
        <v>0.1104</v>
      </c>
      <c r="AD424">
        <v>9.8799999999999999E-2</v>
      </c>
      <c r="AE424">
        <v>0.1462</v>
      </c>
      <c r="AF424">
        <v>8.1000000000000003E-2</v>
      </c>
      <c r="AG424">
        <v>9.8799999999999999E-2</v>
      </c>
      <c r="AH424">
        <v>2.5000000000000001E-2</v>
      </c>
      <c r="AI424">
        <v>8.72E-2</v>
      </c>
      <c r="AJ424">
        <v>6.3E-2</v>
      </c>
      <c r="AK424">
        <v>5.6800000000000003E-2</v>
      </c>
      <c r="AL424">
        <v>5.6099999999999997E-2</v>
      </c>
      <c r="AM424">
        <v>3.1099999999999999E-2</v>
      </c>
      <c r="AN424">
        <v>1.78E-2</v>
      </c>
      <c r="AO424">
        <v>2.64E-2</v>
      </c>
      <c r="AP424">
        <v>8.6099999999999996E-2</v>
      </c>
      <c r="AQ424">
        <v>6.3899999999999998E-2</v>
      </c>
      <c r="AR424">
        <v>5.5199999999999999E-2</v>
      </c>
      <c r="AS424">
        <v>5.5500000000000001E-2</v>
      </c>
      <c r="AT424">
        <v>3.6299999999999999E-2</v>
      </c>
      <c r="AU424">
        <v>2.8500000000000001E-2</v>
      </c>
      <c r="AV424">
        <v>0</v>
      </c>
      <c r="AW424">
        <v>101000273</v>
      </c>
      <c r="AX424" t="s">
        <v>66</v>
      </c>
    </row>
    <row r="425" spans="1:50" x14ac:dyDescent="0.25">
      <c r="A425">
        <v>100768322</v>
      </c>
      <c r="B425">
        <v>656.83240000000001</v>
      </c>
      <c r="C425" t="s">
        <v>62</v>
      </c>
      <c r="D425" t="s">
        <v>63</v>
      </c>
      <c r="E425" t="s">
        <v>64</v>
      </c>
      <c r="F425" t="s">
        <v>53</v>
      </c>
      <c r="G425" t="s">
        <v>54</v>
      </c>
      <c r="H425" t="s">
        <v>65</v>
      </c>
      <c r="I425" t="s">
        <v>56</v>
      </c>
      <c r="J425" t="s">
        <v>56</v>
      </c>
      <c r="K425" t="s">
        <v>56</v>
      </c>
      <c r="L425" t="b">
        <v>0</v>
      </c>
      <c r="M425" t="b">
        <v>0</v>
      </c>
      <c r="N425" t="b">
        <v>1</v>
      </c>
      <c r="O425" t="b">
        <v>1</v>
      </c>
      <c r="P425" t="b">
        <v>1</v>
      </c>
      <c r="Q425" t="b">
        <v>0</v>
      </c>
      <c r="R425">
        <v>0.82899999999999996</v>
      </c>
      <c r="S425">
        <v>1.14E-2</v>
      </c>
      <c r="T425">
        <v>6.8999999999999999E-3</v>
      </c>
      <c r="U425">
        <v>0.1303</v>
      </c>
      <c r="V425">
        <v>2.9399999999999999E-2</v>
      </c>
      <c r="W425">
        <v>4.1500000000000002E-2</v>
      </c>
      <c r="X425">
        <v>5.9400000000000001E-2</v>
      </c>
      <c r="Y425">
        <v>1.54E-2</v>
      </c>
      <c r="Z425">
        <v>4.9700000000000001E-2</v>
      </c>
      <c r="AA425">
        <v>8.7499999999999994E-2</v>
      </c>
      <c r="AB425">
        <v>9.5899999999999999E-2</v>
      </c>
      <c r="AC425">
        <v>9.3700000000000006E-2</v>
      </c>
      <c r="AD425">
        <v>9.0999999999999998E-2</v>
      </c>
      <c r="AE425">
        <v>0.21609999999999999</v>
      </c>
      <c r="AF425">
        <v>0.12540000000000001</v>
      </c>
      <c r="AG425">
        <v>0.2407</v>
      </c>
      <c r="AH425">
        <v>2.4299999999999999E-2</v>
      </c>
      <c r="AI425">
        <v>6.0299999999999999E-2</v>
      </c>
      <c r="AJ425">
        <v>5.4800000000000001E-2</v>
      </c>
      <c r="AK425">
        <v>5.8299999999999998E-2</v>
      </c>
      <c r="AL425">
        <v>7.2599999999999998E-2</v>
      </c>
      <c r="AM425">
        <v>4.53E-2</v>
      </c>
      <c r="AN425">
        <v>3.5099999999999999E-2</v>
      </c>
      <c r="AO425">
        <v>2.35E-2</v>
      </c>
      <c r="AP425">
        <v>5.4800000000000001E-2</v>
      </c>
      <c r="AQ425">
        <v>5.04E-2</v>
      </c>
      <c r="AR425">
        <v>5.6300000000000003E-2</v>
      </c>
      <c r="AS425">
        <v>6.8099999999999994E-2</v>
      </c>
      <c r="AT425">
        <v>5.5100000000000003E-2</v>
      </c>
      <c r="AU425">
        <v>4.8300000000000003E-2</v>
      </c>
      <c r="AV425">
        <v>3</v>
      </c>
      <c r="AW425">
        <v>100768322</v>
      </c>
      <c r="AX425" t="s">
        <v>66</v>
      </c>
    </row>
    <row r="426" spans="1:50" x14ac:dyDescent="0.25">
      <c r="A426">
        <v>101610205</v>
      </c>
      <c r="B426">
        <v>4</v>
      </c>
      <c r="C426" t="s">
        <v>50</v>
      </c>
      <c r="D426" t="s">
        <v>59</v>
      </c>
      <c r="E426" t="s">
        <v>89</v>
      </c>
      <c r="F426" t="s">
        <v>84</v>
      </c>
      <c r="G426" t="s">
        <v>85</v>
      </c>
      <c r="H426" t="s">
        <v>55</v>
      </c>
      <c r="I426" t="s">
        <v>57</v>
      </c>
      <c r="J426" t="s">
        <v>54</v>
      </c>
      <c r="K426" t="s">
        <v>57</v>
      </c>
      <c r="L426" t="b">
        <v>1</v>
      </c>
      <c r="M426" t="b">
        <v>1</v>
      </c>
      <c r="N426" t="b">
        <v>1</v>
      </c>
      <c r="O426" t="b">
        <v>0</v>
      </c>
      <c r="P426" t="b">
        <v>0</v>
      </c>
      <c r="Q426" t="b">
        <v>0</v>
      </c>
      <c r="R426">
        <v>0.80989999999999995</v>
      </c>
      <c r="S426">
        <v>1.3899999999999999E-2</v>
      </c>
      <c r="T426">
        <v>6.1000000000000004E-3</v>
      </c>
      <c r="U426">
        <v>0.1555</v>
      </c>
      <c r="V426">
        <v>3.1699999999999999E-2</v>
      </c>
      <c r="W426">
        <v>5.7999999999999899E-2</v>
      </c>
      <c r="X426">
        <v>6.5699999999999995E-2</v>
      </c>
      <c r="Y426">
        <v>9.4999999999999998E-3</v>
      </c>
      <c r="Z426">
        <v>5.4699999999999999E-2</v>
      </c>
      <c r="AA426">
        <v>0.1134</v>
      </c>
      <c r="AB426">
        <v>0.1158</v>
      </c>
      <c r="AC426">
        <v>0.11799999999999999</v>
      </c>
      <c r="AD426">
        <v>0.11310000000000001</v>
      </c>
      <c r="AE426">
        <v>0.18099999999999999</v>
      </c>
      <c r="AF426">
        <v>0.1212</v>
      </c>
      <c r="AG426">
        <v>0.1827</v>
      </c>
      <c r="AH426">
        <v>2.5399999999999999E-2</v>
      </c>
      <c r="AI426">
        <v>6.4100000000000004E-2</v>
      </c>
      <c r="AJ426">
        <v>5.79E-2</v>
      </c>
      <c r="AK426">
        <v>5.4399999999999997E-2</v>
      </c>
      <c r="AL426">
        <v>6.5000000000000002E-2</v>
      </c>
      <c r="AM426">
        <v>4.3499999999999997E-2</v>
      </c>
      <c r="AN426">
        <v>3.0800000000000001E-2</v>
      </c>
      <c r="AO426">
        <v>2.3900000000000001E-2</v>
      </c>
      <c r="AP426">
        <v>6.13E-2</v>
      </c>
      <c r="AQ426">
        <v>5.4800000000000001E-2</v>
      </c>
      <c r="AR426">
        <v>5.8400000000000001E-2</v>
      </c>
      <c r="AS426">
        <v>6.83E-2</v>
      </c>
      <c r="AT426">
        <v>4.6100000000000002E-2</v>
      </c>
      <c r="AU426">
        <v>4.5199999999999997E-2</v>
      </c>
      <c r="AV426">
        <v>0</v>
      </c>
      <c r="AX426" t="s">
        <v>58</v>
      </c>
    </row>
    <row r="427" spans="1:50" x14ac:dyDescent="0.25">
      <c r="A427">
        <v>103585895</v>
      </c>
      <c r="B427">
        <v>7.4166999999999996</v>
      </c>
      <c r="C427" t="s">
        <v>50</v>
      </c>
      <c r="D427" t="s">
        <v>59</v>
      </c>
      <c r="E427" t="s">
        <v>60</v>
      </c>
      <c r="F427" t="s">
        <v>53</v>
      </c>
      <c r="G427" t="s">
        <v>82</v>
      </c>
      <c r="H427" t="s">
        <v>55</v>
      </c>
      <c r="I427" t="s">
        <v>56</v>
      </c>
      <c r="J427" t="s">
        <v>56</v>
      </c>
      <c r="K427" t="s">
        <v>56</v>
      </c>
      <c r="L427" t="b">
        <v>0</v>
      </c>
      <c r="M427" t="b">
        <v>0</v>
      </c>
      <c r="N427" t="b">
        <v>1</v>
      </c>
      <c r="O427" t="b">
        <v>0</v>
      </c>
      <c r="P427" t="b">
        <v>0</v>
      </c>
      <c r="Q427" t="b">
        <v>0</v>
      </c>
      <c r="R427">
        <v>0.92969999999999997</v>
      </c>
      <c r="S427">
        <v>7.4000000000000003E-3</v>
      </c>
      <c r="T427">
        <v>9.2999999999999992E-3</v>
      </c>
      <c r="U427">
        <v>3.6600000000000001E-2</v>
      </c>
      <c r="V427">
        <v>6.3E-3</v>
      </c>
      <c r="W427">
        <v>1.12E-2</v>
      </c>
      <c r="X427">
        <v>1.9099999999999999E-2</v>
      </c>
      <c r="Y427">
        <v>1.09E-2</v>
      </c>
      <c r="Z427">
        <v>4.3299999999999998E-2</v>
      </c>
      <c r="AA427">
        <v>5.6300000000000003E-2</v>
      </c>
      <c r="AB427">
        <v>6.3899999999999998E-2</v>
      </c>
      <c r="AC427">
        <v>0.1023</v>
      </c>
      <c r="AD427">
        <v>8.8800000000000004E-2</v>
      </c>
      <c r="AE427">
        <v>0.21379999999999999</v>
      </c>
      <c r="AF427">
        <v>0.1578</v>
      </c>
      <c r="AG427">
        <v>0.27379999999999999</v>
      </c>
      <c r="AH427">
        <v>2.63E-2</v>
      </c>
      <c r="AI427">
        <v>6.59E-2</v>
      </c>
      <c r="AJ427">
        <v>6.6600000000000006E-2</v>
      </c>
      <c r="AK427">
        <v>5.67E-2</v>
      </c>
      <c r="AL427">
        <v>5.9299999999999999E-2</v>
      </c>
      <c r="AM427">
        <v>3.9800000000000002E-2</v>
      </c>
      <c r="AN427">
        <v>2.24E-2</v>
      </c>
      <c r="AO427">
        <v>2.47E-2</v>
      </c>
      <c r="AP427">
        <v>6.3799999999999996E-2</v>
      </c>
      <c r="AQ427">
        <v>6.7299999999999999E-2</v>
      </c>
      <c r="AR427">
        <v>6.0499999999999998E-2</v>
      </c>
      <c r="AS427">
        <v>6.6799999999999998E-2</v>
      </c>
      <c r="AT427">
        <v>4.02E-2</v>
      </c>
      <c r="AU427">
        <v>3.4299999999999997E-2</v>
      </c>
      <c r="AV427">
        <v>0</v>
      </c>
      <c r="AX427" t="s">
        <v>58</v>
      </c>
    </row>
    <row r="428" spans="1:50" x14ac:dyDescent="0.25">
      <c r="A428">
        <v>107306401</v>
      </c>
      <c r="B428">
        <v>88.25</v>
      </c>
      <c r="C428" t="s">
        <v>62</v>
      </c>
      <c r="D428" t="s">
        <v>63</v>
      </c>
      <c r="E428" t="s">
        <v>64</v>
      </c>
      <c r="F428" t="s">
        <v>53</v>
      </c>
      <c r="G428" t="s">
        <v>54</v>
      </c>
      <c r="H428" t="s">
        <v>65</v>
      </c>
      <c r="I428" t="s">
        <v>57</v>
      </c>
      <c r="J428" t="s">
        <v>54</v>
      </c>
      <c r="K428" t="s">
        <v>56</v>
      </c>
      <c r="L428" t="b">
        <v>0</v>
      </c>
      <c r="M428" t="b">
        <v>0</v>
      </c>
      <c r="N428" t="b">
        <v>1</v>
      </c>
      <c r="O428" t="b">
        <v>1</v>
      </c>
      <c r="P428" t="b">
        <v>1</v>
      </c>
      <c r="Q428" t="b">
        <v>0</v>
      </c>
      <c r="R428">
        <v>0.94620000000000004</v>
      </c>
      <c r="S428">
        <v>6.0000000000000001E-3</v>
      </c>
      <c r="T428">
        <v>7.1999999999999998E-3</v>
      </c>
      <c r="U428">
        <v>2.8500000000000001E-2</v>
      </c>
      <c r="V428">
        <v>4.8999999999999998E-3</v>
      </c>
      <c r="W428">
        <v>8.8000000000000005E-3</v>
      </c>
      <c r="X428">
        <v>1.47E-2</v>
      </c>
      <c r="Y428">
        <v>9.2999999999999992E-3</v>
      </c>
      <c r="Z428">
        <v>1.4800000000000001E-2</v>
      </c>
      <c r="AA428">
        <v>5.5300000000000002E-2</v>
      </c>
      <c r="AB428">
        <v>8.2299999999999998E-2</v>
      </c>
      <c r="AC428">
        <v>9.4500000000000001E-2</v>
      </c>
      <c r="AD428">
        <v>8.8200000000000001E-2</v>
      </c>
      <c r="AE428">
        <v>0.23380000000000001</v>
      </c>
      <c r="AF428">
        <v>0.1406</v>
      </c>
      <c r="AG428">
        <v>0.29039999999999999</v>
      </c>
      <c r="AH428">
        <v>2.35E-2</v>
      </c>
      <c r="AI428">
        <v>5.0599999999999999E-2</v>
      </c>
      <c r="AJ428">
        <v>5.1700000000000003E-2</v>
      </c>
      <c r="AK428">
        <v>6.4600000000000005E-2</v>
      </c>
      <c r="AL428">
        <v>7.51E-2</v>
      </c>
      <c r="AM428">
        <v>5.7700000000000001E-2</v>
      </c>
      <c r="AN428">
        <v>3.4000000000000002E-2</v>
      </c>
      <c r="AO428">
        <v>2.41E-2</v>
      </c>
      <c r="AP428">
        <v>4.9599999999999998E-2</v>
      </c>
      <c r="AQ428">
        <v>5.4800000000000001E-2</v>
      </c>
      <c r="AR428">
        <v>6.2600000000000003E-2</v>
      </c>
      <c r="AS428">
        <v>7.3700000000000002E-2</v>
      </c>
      <c r="AT428">
        <v>5.91E-2</v>
      </c>
      <c r="AU428">
        <v>4.7699999999999999E-2</v>
      </c>
      <c r="AV428">
        <v>0</v>
      </c>
      <c r="AW428">
        <v>107306401</v>
      </c>
      <c r="AX428" t="s">
        <v>66</v>
      </c>
    </row>
    <row r="429" spans="1:50" x14ac:dyDescent="0.25">
      <c r="A429">
        <v>103561759</v>
      </c>
      <c r="B429">
        <v>169.41669999999999</v>
      </c>
      <c r="C429" t="s">
        <v>50</v>
      </c>
      <c r="D429" t="s">
        <v>51</v>
      </c>
      <c r="E429" t="s">
        <v>74</v>
      </c>
      <c r="F429" t="s">
        <v>75</v>
      </c>
      <c r="G429" t="s">
        <v>76</v>
      </c>
      <c r="H429" t="s">
        <v>65</v>
      </c>
      <c r="I429" t="s">
        <v>57</v>
      </c>
      <c r="J429" t="s">
        <v>68</v>
      </c>
      <c r="K429" t="s">
        <v>57</v>
      </c>
      <c r="L429" t="b">
        <v>1</v>
      </c>
      <c r="M429" t="b">
        <v>0</v>
      </c>
      <c r="N429" t="b">
        <v>1</v>
      </c>
      <c r="O429" t="b">
        <v>1</v>
      </c>
      <c r="P429" t="b">
        <v>1</v>
      </c>
      <c r="Q429" t="b">
        <v>0</v>
      </c>
      <c r="R429">
        <v>0.72160000000000002</v>
      </c>
      <c r="S429">
        <v>8.4699999999999998E-2</v>
      </c>
      <c r="T429">
        <v>4.9299999999999997E-2</v>
      </c>
      <c r="U429">
        <v>0.1145</v>
      </c>
      <c r="V429">
        <v>2.3699999999999999E-2</v>
      </c>
      <c r="W429">
        <v>3.4500000000000003E-2</v>
      </c>
      <c r="X429">
        <v>5.6300000000000003E-2</v>
      </c>
      <c r="Y429">
        <v>2.06E-2</v>
      </c>
      <c r="Z429">
        <v>5.3999999999999999E-2</v>
      </c>
      <c r="AA429">
        <v>8.5699999999999998E-2</v>
      </c>
      <c r="AB429">
        <v>9.9199999999999997E-2</v>
      </c>
      <c r="AC429">
        <v>0.1046</v>
      </c>
      <c r="AD429">
        <v>9.7500000000000003E-2</v>
      </c>
      <c r="AE429">
        <v>0.19370000000000001</v>
      </c>
      <c r="AF429">
        <v>0.13400000000000001</v>
      </c>
      <c r="AG429">
        <v>0.23139999999999999</v>
      </c>
      <c r="AH429">
        <v>2.6599999999999999E-2</v>
      </c>
      <c r="AI429">
        <v>7.1300000000000002E-2</v>
      </c>
      <c r="AJ429">
        <v>6.2199999999999998E-2</v>
      </c>
      <c r="AK429">
        <v>5.8200000000000002E-2</v>
      </c>
      <c r="AL429">
        <v>5.9900000000000002E-2</v>
      </c>
      <c r="AM429">
        <v>3.7499999999999999E-2</v>
      </c>
      <c r="AN429">
        <v>2.2100000000000002E-2</v>
      </c>
      <c r="AO429">
        <v>2.58E-2</v>
      </c>
      <c r="AP429">
        <v>7.1499999999999994E-2</v>
      </c>
      <c r="AQ429">
        <v>6.2700000000000006E-2</v>
      </c>
      <c r="AR429">
        <v>5.9200000000000003E-2</v>
      </c>
      <c r="AS429">
        <v>6.3399999999999998E-2</v>
      </c>
      <c r="AT429">
        <v>4.1799999999999997E-2</v>
      </c>
      <c r="AU429">
        <v>3.1300000000000001E-2</v>
      </c>
      <c r="AV429">
        <v>0</v>
      </c>
      <c r="AW429">
        <v>103561759</v>
      </c>
      <c r="AX429" t="s">
        <v>66</v>
      </c>
    </row>
    <row r="430" spans="1:50" x14ac:dyDescent="0.25">
      <c r="A430">
        <v>101611762</v>
      </c>
      <c r="B430">
        <v>2</v>
      </c>
      <c r="C430" t="s">
        <v>50</v>
      </c>
      <c r="D430" t="s">
        <v>59</v>
      </c>
      <c r="E430" t="s">
        <v>89</v>
      </c>
      <c r="F430" t="s">
        <v>84</v>
      </c>
      <c r="G430" t="s">
        <v>85</v>
      </c>
      <c r="H430" t="s">
        <v>69</v>
      </c>
      <c r="I430" t="s">
        <v>57</v>
      </c>
      <c r="J430" t="s">
        <v>68</v>
      </c>
      <c r="K430" t="s">
        <v>57</v>
      </c>
      <c r="L430" t="b">
        <v>1</v>
      </c>
      <c r="M430" t="b">
        <v>1</v>
      </c>
      <c r="N430" t="b">
        <v>1</v>
      </c>
      <c r="O430" t="b">
        <v>0</v>
      </c>
      <c r="P430" t="b">
        <v>0</v>
      </c>
      <c r="Q430" t="b">
        <v>0</v>
      </c>
      <c r="R430">
        <v>0.87649999999999995</v>
      </c>
      <c r="S430">
        <v>1.83E-2</v>
      </c>
      <c r="T430">
        <v>3.6799999999999999E-2</v>
      </c>
      <c r="U430">
        <v>3.95E-2</v>
      </c>
      <c r="V430">
        <v>8.2000000000000007E-3</v>
      </c>
      <c r="W430">
        <v>1.04E-2</v>
      </c>
      <c r="X430">
        <v>2.1000000000000001E-2</v>
      </c>
      <c r="Y430">
        <v>1.61E-2</v>
      </c>
      <c r="Z430">
        <v>4.7899999999999998E-2</v>
      </c>
      <c r="AA430">
        <v>9.8900000000000002E-2</v>
      </c>
      <c r="AB430">
        <v>0.11119999999999999</v>
      </c>
      <c r="AC430">
        <v>0.11219999999999999</v>
      </c>
      <c r="AD430">
        <v>0.11360000000000001</v>
      </c>
      <c r="AE430">
        <v>0.18509999999999999</v>
      </c>
      <c r="AF430">
        <v>0.1096</v>
      </c>
      <c r="AG430">
        <v>0.2215</v>
      </c>
      <c r="AH430">
        <v>2.5100000000000001E-2</v>
      </c>
      <c r="AI430">
        <v>5.96E-2</v>
      </c>
      <c r="AJ430">
        <v>5.4899999999999997E-2</v>
      </c>
      <c r="AK430">
        <v>5.8400000000000001E-2</v>
      </c>
      <c r="AL430">
        <v>6.6199999999999995E-2</v>
      </c>
      <c r="AM430">
        <v>4.7100000000000003E-2</v>
      </c>
      <c r="AN430">
        <v>3.2199999999999999E-2</v>
      </c>
      <c r="AO430">
        <v>2.3800000000000002E-2</v>
      </c>
      <c r="AP430">
        <v>5.9799999999999999E-2</v>
      </c>
      <c r="AQ430">
        <v>5.7200000000000001E-2</v>
      </c>
      <c r="AR430">
        <v>6.3E-2</v>
      </c>
      <c r="AS430">
        <v>6.9099999999999995E-2</v>
      </c>
      <c r="AT430">
        <v>5.2699999999999997E-2</v>
      </c>
      <c r="AU430">
        <v>4.7800000000000002E-2</v>
      </c>
      <c r="AV430">
        <v>0</v>
      </c>
      <c r="AX430" t="s">
        <v>58</v>
      </c>
    </row>
    <row r="431" spans="1:50" x14ac:dyDescent="0.25">
      <c r="A431">
        <v>101403983</v>
      </c>
      <c r="B431">
        <v>133</v>
      </c>
      <c r="C431" t="s">
        <v>62</v>
      </c>
      <c r="D431" t="s">
        <v>63</v>
      </c>
      <c r="E431" t="s">
        <v>64</v>
      </c>
      <c r="F431" t="s">
        <v>53</v>
      </c>
      <c r="G431" t="s">
        <v>54</v>
      </c>
      <c r="H431" t="s">
        <v>65</v>
      </c>
      <c r="I431" t="s">
        <v>57</v>
      </c>
      <c r="J431" t="s">
        <v>54</v>
      </c>
      <c r="K431" t="s">
        <v>56</v>
      </c>
      <c r="L431" t="b">
        <v>0</v>
      </c>
      <c r="M431" t="b">
        <v>0</v>
      </c>
      <c r="N431" t="b">
        <v>1</v>
      </c>
      <c r="O431" t="b">
        <v>1</v>
      </c>
      <c r="P431" t="b">
        <v>1</v>
      </c>
      <c r="Q431" t="b">
        <v>0</v>
      </c>
      <c r="R431">
        <v>0.80620000000000003</v>
      </c>
      <c r="S431">
        <v>5.4000000000000003E-3</v>
      </c>
      <c r="T431">
        <v>4.1999999999999997E-3</v>
      </c>
      <c r="U431">
        <v>4.8000000000000001E-2</v>
      </c>
      <c r="V431">
        <v>7.4999999999999997E-3</v>
      </c>
      <c r="W431">
        <v>1.3299999999999999E-2</v>
      </c>
      <c r="X431">
        <v>2.7099999999999999E-2</v>
      </c>
      <c r="Y431">
        <v>2.5999999999999999E-2</v>
      </c>
      <c r="Z431">
        <v>1.9199999999999998E-2</v>
      </c>
      <c r="AA431">
        <v>6.7100000000000007E-2</v>
      </c>
      <c r="AB431">
        <v>6.9099999999999995E-2</v>
      </c>
      <c r="AC431">
        <v>9.4100000000000003E-2</v>
      </c>
      <c r="AD431">
        <v>9.4600000000000004E-2</v>
      </c>
      <c r="AE431">
        <v>0.24790000000000001</v>
      </c>
      <c r="AF431">
        <v>0.1678</v>
      </c>
      <c r="AG431">
        <v>0.24010000000000001</v>
      </c>
      <c r="AH431">
        <v>2.69E-2</v>
      </c>
      <c r="AI431">
        <v>5.11E-2</v>
      </c>
      <c r="AJ431">
        <v>5.5300000000000002E-2</v>
      </c>
      <c r="AK431">
        <v>6.9500000000000006E-2</v>
      </c>
      <c r="AL431">
        <v>6.7699999999999996E-2</v>
      </c>
      <c r="AM431">
        <v>5.3699999999999998E-2</v>
      </c>
      <c r="AN431">
        <v>2.7900000000000001E-2</v>
      </c>
      <c r="AO431">
        <v>2.4E-2</v>
      </c>
      <c r="AP431">
        <v>4.9299999999999997E-2</v>
      </c>
      <c r="AQ431">
        <v>5.2900000000000003E-2</v>
      </c>
      <c r="AR431">
        <v>6.8599999999999994E-2</v>
      </c>
      <c r="AS431">
        <v>6.9400000000000003E-2</v>
      </c>
      <c r="AT431">
        <v>5.2400000000000002E-2</v>
      </c>
      <c r="AU431">
        <v>3.0599999999999999E-2</v>
      </c>
      <c r="AV431">
        <v>0</v>
      </c>
      <c r="AW431">
        <v>101403983</v>
      </c>
      <c r="AX431" t="s">
        <v>66</v>
      </c>
    </row>
    <row r="432" spans="1:50" x14ac:dyDescent="0.25">
      <c r="A432">
        <v>200652125</v>
      </c>
      <c r="B432">
        <v>74</v>
      </c>
      <c r="C432" t="s">
        <v>62</v>
      </c>
      <c r="D432" t="s">
        <v>70</v>
      </c>
      <c r="E432" t="s">
        <v>71</v>
      </c>
      <c r="F432" t="s">
        <v>103</v>
      </c>
      <c r="G432" t="s">
        <v>54</v>
      </c>
      <c r="H432" t="s">
        <v>55</v>
      </c>
      <c r="I432" t="s">
        <v>57</v>
      </c>
      <c r="J432" t="s">
        <v>54</v>
      </c>
      <c r="K432" t="s">
        <v>57</v>
      </c>
      <c r="L432" t="b">
        <v>0</v>
      </c>
      <c r="M432" t="b">
        <v>0</v>
      </c>
      <c r="N432" t="b">
        <v>1</v>
      </c>
      <c r="O432" t="b">
        <v>0</v>
      </c>
      <c r="P432" t="b">
        <v>0</v>
      </c>
      <c r="Q432" t="b">
        <v>0</v>
      </c>
      <c r="R432">
        <v>0.56820000000000004</v>
      </c>
      <c r="S432">
        <v>9.06E-2</v>
      </c>
      <c r="T432">
        <v>5.8799999999999998E-2</v>
      </c>
      <c r="U432">
        <v>0.2407</v>
      </c>
      <c r="V432">
        <v>5.2200000000000003E-2</v>
      </c>
      <c r="W432">
        <v>8.0799999999999997E-2</v>
      </c>
      <c r="X432">
        <v>0.10780000000000001</v>
      </c>
      <c r="Y432">
        <v>2.63E-2</v>
      </c>
      <c r="Z432">
        <v>0.1</v>
      </c>
      <c r="AA432">
        <v>0.14369999999999999</v>
      </c>
      <c r="AB432">
        <v>0.151</v>
      </c>
      <c r="AC432">
        <v>0.1371</v>
      </c>
      <c r="AD432">
        <v>0.1201</v>
      </c>
      <c r="AE432">
        <v>0.17100000000000001</v>
      </c>
      <c r="AF432">
        <v>9.2499999999999999E-2</v>
      </c>
      <c r="AG432">
        <v>8.4699999999999998E-2</v>
      </c>
      <c r="AH432">
        <v>2.3400000000000001E-2</v>
      </c>
      <c r="AI432">
        <v>7.5499999999999998E-2</v>
      </c>
      <c r="AJ432">
        <v>6.7199999999999996E-2</v>
      </c>
      <c r="AK432">
        <v>5.74E-2</v>
      </c>
      <c r="AL432">
        <v>5.45E-2</v>
      </c>
      <c r="AM432">
        <v>3.0800000000000001E-2</v>
      </c>
      <c r="AN432">
        <v>1.8599999999999998E-2</v>
      </c>
      <c r="AO432">
        <v>2.3E-2</v>
      </c>
      <c r="AP432">
        <v>7.8899999999999998E-2</v>
      </c>
      <c r="AQ432">
        <v>6.4699999999999994E-2</v>
      </c>
      <c r="AR432">
        <v>5.4100000000000002E-2</v>
      </c>
      <c r="AS432">
        <v>5.5199999999999999E-2</v>
      </c>
      <c r="AT432">
        <v>3.61E-2</v>
      </c>
      <c r="AU432">
        <v>2.7199999999999998E-2</v>
      </c>
      <c r="AV432">
        <v>0</v>
      </c>
      <c r="AX432" t="s">
        <v>58</v>
      </c>
    </row>
    <row r="433" spans="1:50" x14ac:dyDescent="0.25">
      <c r="A433">
        <v>101622641</v>
      </c>
      <c r="B433">
        <v>4</v>
      </c>
      <c r="C433" t="s">
        <v>50</v>
      </c>
      <c r="D433" t="s">
        <v>59</v>
      </c>
      <c r="E433" t="s">
        <v>89</v>
      </c>
      <c r="F433" t="s">
        <v>88</v>
      </c>
      <c r="G433" t="s">
        <v>85</v>
      </c>
      <c r="H433" t="s">
        <v>55</v>
      </c>
      <c r="I433" t="s">
        <v>57</v>
      </c>
      <c r="J433" t="s">
        <v>68</v>
      </c>
      <c r="K433" t="s">
        <v>57</v>
      </c>
      <c r="L433" t="b">
        <v>1</v>
      </c>
      <c r="M433" t="b">
        <v>1</v>
      </c>
      <c r="N433" t="b">
        <v>1</v>
      </c>
      <c r="O433" t="b">
        <v>0</v>
      </c>
      <c r="P433" t="b">
        <v>0</v>
      </c>
      <c r="Q433" t="b">
        <v>0</v>
      </c>
      <c r="R433">
        <v>0.87560000000000004</v>
      </c>
      <c r="S433">
        <v>2.1100000000000001E-2</v>
      </c>
      <c r="T433">
        <v>2.4199999999999999E-2</v>
      </c>
      <c r="U433">
        <v>6.1800000000000001E-2</v>
      </c>
      <c r="V433">
        <v>1.01E-2</v>
      </c>
      <c r="W433">
        <v>1.9199999999999998E-2</v>
      </c>
      <c r="X433">
        <v>3.2599999999999997E-2</v>
      </c>
      <c r="Y433">
        <v>1.18E-2</v>
      </c>
      <c r="Z433">
        <v>1.2E-2</v>
      </c>
      <c r="AA433">
        <v>4.4900000000000002E-2</v>
      </c>
      <c r="AB433">
        <v>5.5500000000000001E-2</v>
      </c>
      <c r="AC433">
        <v>6.2899999999999998E-2</v>
      </c>
      <c r="AD433">
        <v>6.1899999999999997E-2</v>
      </c>
      <c r="AE433">
        <v>0.1782</v>
      </c>
      <c r="AF433">
        <v>0.14199999999999999</v>
      </c>
      <c r="AG433">
        <v>0.44259999999999999</v>
      </c>
      <c r="AH433">
        <v>2.5999999999999999E-2</v>
      </c>
      <c r="AI433">
        <v>5.2299999999999999E-2</v>
      </c>
      <c r="AJ433">
        <v>6.9199999999999998E-2</v>
      </c>
      <c r="AK433">
        <v>7.0599999999999996E-2</v>
      </c>
      <c r="AL433">
        <v>6.5600000000000006E-2</v>
      </c>
      <c r="AM433">
        <v>4.1500000000000002E-2</v>
      </c>
      <c r="AN433">
        <v>1.77E-2</v>
      </c>
      <c r="AO433">
        <v>2.4400000000000002E-2</v>
      </c>
      <c r="AP433">
        <v>5.1900000000000002E-2</v>
      </c>
      <c r="AQ433">
        <v>7.0199999999999999E-2</v>
      </c>
      <c r="AR433">
        <v>7.0800000000000002E-2</v>
      </c>
      <c r="AS433">
        <v>6.6600000000000006E-2</v>
      </c>
      <c r="AT433">
        <v>4.3299999999999998E-2</v>
      </c>
      <c r="AU433">
        <v>2.18E-2</v>
      </c>
      <c r="AV433">
        <v>0</v>
      </c>
      <c r="AX433" t="s">
        <v>58</v>
      </c>
    </row>
    <row r="434" spans="1:50" x14ac:dyDescent="0.25">
      <c r="A434">
        <v>300398801</v>
      </c>
      <c r="B434">
        <v>14</v>
      </c>
      <c r="C434" t="s">
        <v>62</v>
      </c>
      <c r="D434" t="s">
        <v>70</v>
      </c>
      <c r="E434" t="s">
        <v>71</v>
      </c>
      <c r="F434" t="s">
        <v>53</v>
      </c>
      <c r="G434" t="s">
        <v>54</v>
      </c>
      <c r="H434" t="s">
        <v>55</v>
      </c>
      <c r="I434" t="s">
        <v>56</v>
      </c>
      <c r="J434" t="s">
        <v>56</v>
      </c>
      <c r="K434" t="s">
        <v>56</v>
      </c>
      <c r="L434" t="b">
        <v>0</v>
      </c>
      <c r="M434" t="b">
        <v>0</v>
      </c>
      <c r="N434" t="b">
        <v>1</v>
      </c>
      <c r="O434" t="b">
        <v>0</v>
      </c>
      <c r="P434" t="b">
        <v>0</v>
      </c>
      <c r="Q434" t="b">
        <v>0</v>
      </c>
      <c r="R434">
        <v>0.97389999999999999</v>
      </c>
      <c r="S434">
        <v>2.8999999999999998E-3</v>
      </c>
      <c r="T434">
        <v>1.1000000000000001E-3</v>
      </c>
      <c r="U434">
        <v>1.29E-2</v>
      </c>
      <c r="V434">
        <v>2.3E-3</v>
      </c>
      <c r="W434">
        <v>3.3999999999999998E-3</v>
      </c>
      <c r="X434">
        <v>7.3000000000000001E-3</v>
      </c>
      <c r="Y434">
        <v>7.1000000000000004E-3</v>
      </c>
      <c r="Z434">
        <v>2.52E-2</v>
      </c>
      <c r="AA434">
        <v>5.0900000000000001E-2</v>
      </c>
      <c r="AB434">
        <v>7.4499999999999997E-2</v>
      </c>
      <c r="AC434">
        <v>0.1123</v>
      </c>
      <c r="AD434">
        <v>0.1142</v>
      </c>
      <c r="AE434">
        <v>0.1956</v>
      </c>
      <c r="AF434">
        <v>0.1651</v>
      </c>
      <c r="AG434">
        <v>0.26219999999999999</v>
      </c>
      <c r="AH434">
        <v>3.2199999999999999E-2</v>
      </c>
      <c r="AI434">
        <v>5.7700000000000001E-2</v>
      </c>
      <c r="AJ434">
        <v>4.6100000000000002E-2</v>
      </c>
      <c r="AK434">
        <v>7.4999999999999997E-2</v>
      </c>
      <c r="AL434">
        <v>7.8600000000000003E-2</v>
      </c>
      <c r="AM434">
        <v>6.7299999999999999E-2</v>
      </c>
      <c r="AN434">
        <v>0.03</v>
      </c>
      <c r="AO434">
        <v>2.46E-2</v>
      </c>
      <c r="AP434">
        <v>4.6399999999999997E-2</v>
      </c>
      <c r="AQ434">
        <v>5.04E-2</v>
      </c>
      <c r="AR434">
        <v>8.0299999999999996E-2</v>
      </c>
      <c r="AS434">
        <v>7.1400000000000005E-2</v>
      </c>
      <c r="AT434">
        <v>6.1800000000000001E-2</v>
      </c>
      <c r="AU434">
        <v>3.6600000000000001E-2</v>
      </c>
      <c r="AV434">
        <v>0</v>
      </c>
      <c r="AX434" t="s">
        <v>58</v>
      </c>
    </row>
    <row r="435" spans="1:50" x14ac:dyDescent="0.25">
      <c r="A435">
        <v>200708749</v>
      </c>
      <c r="B435">
        <v>91.333200000000005</v>
      </c>
      <c r="C435" t="s">
        <v>62</v>
      </c>
      <c r="D435" t="s">
        <v>70</v>
      </c>
      <c r="E435" t="s">
        <v>71</v>
      </c>
      <c r="F435" t="s">
        <v>75</v>
      </c>
      <c r="G435" t="s">
        <v>54</v>
      </c>
      <c r="H435" t="s">
        <v>55</v>
      </c>
      <c r="I435" t="s">
        <v>57</v>
      </c>
      <c r="J435" t="s">
        <v>54</v>
      </c>
      <c r="K435" t="s">
        <v>57</v>
      </c>
      <c r="L435" t="b">
        <v>1</v>
      </c>
      <c r="M435" t="b">
        <v>0</v>
      </c>
      <c r="N435" t="b">
        <v>1</v>
      </c>
      <c r="O435" t="b">
        <v>0</v>
      </c>
      <c r="P435" t="b">
        <v>0</v>
      </c>
      <c r="Q435" t="b">
        <v>0</v>
      </c>
      <c r="R435">
        <v>0.85740000000000005</v>
      </c>
      <c r="S435">
        <v>2.1899999999999999E-2</v>
      </c>
      <c r="T435">
        <v>3.7900000000000003E-2</v>
      </c>
      <c r="U435">
        <v>6.2799999999999995E-2</v>
      </c>
      <c r="V435">
        <v>1.0500000000000001E-2</v>
      </c>
      <c r="W435">
        <v>1.55E-2</v>
      </c>
      <c r="X435">
        <v>3.6700000000000003E-2</v>
      </c>
      <c r="Y435">
        <v>1.4500000000000001E-2</v>
      </c>
      <c r="Z435">
        <v>2.4199999999999999E-2</v>
      </c>
      <c r="AA435">
        <v>2.7E-2</v>
      </c>
      <c r="AB435">
        <v>4.2500000000000003E-2</v>
      </c>
      <c r="AC435">
        <v>6.1400000000000003E-2</v>
      </c>
      <c r="AD435">
        <v>5.7700000000000001E-2</v>
      </c>
      <c r="AE435">
        <v>0.1772</v>
      </c>
      <c r="AF435">
        <v>0.186</v>
      </c>
      <c r="AG435">
        <v>0.42399999999999999</v>
      </c>
      <c r="AH435">
        <v>2.9399999999999999E-2</v>
      </c>
      <c r="AI435">
        <v>5.6099999999999997E-2</v>
      </c>
      <c r="AJ435">
        <v>5.74E-2</v>
      </c>
      <c r="AK435">
        <v>6.59E-2</v>
      </c>
      <c r="AL435">
        <v>6.4699999999999994E-2</v>
      </c>
      <c r="AM435">
        <v>3.9600000000000003E-2</v>
      </c>
      <c r="AN435">
        <v>1.9699999999999999E-2</v>
      </c>
      <c r="AO435">
        <v>2.8299999999999999E-2</v>
      </c>
      <c r="AP435">
        <v>5.9200000000000003E-2</v>
      </c>
      <c r="AQ435">
        <v>6.2899999999999998E-2</v>
      </c>
      <c r="AR435">
        <v>7.0000000000000007E-2</v>
      </c>
      <c r="AS435">
        <v>6.9900000000000004E-2</v>
      </c>
      <c r="AT435">
        <v>4.4400000000000002E-2</v>
      </c>
      <c r="AU435">
        <v>2.8299999999999999E-2</v>
      </c>
      <c r="AV435">
        <v>0</v>
      </c>
      <c r="AX435" t="s">
        <v>58</v>
      </c>
    </row>
    <row r="436" spans="1:50" x14ac:dyDescent="0.25">
      <c r="A436">
        <v>101403893</v>
      </c>
      <c r="B436">
        <v>547.25</v>
      </c>
      <c r="C436" t="s">
        <v>62</v>
      </c>
      <c r="D436" t="s">
        <v>63</v>
      </c>
      <c r="E436" t="s">
        <v>64</v>
      </c>
      <c r="F436" t="s">
        <v>53</v>
      </c>
      <c r="G436" t="s">
        <v>54</v>
      </c>
      <c r="H436" t="s">
        <v>55</v>
      </c>
      <c r="I436" t="s">
        <v>57</v>
      </c>
      <c r="J436" t="s">
        <v>68</v>
      </c>
      <c r="K436" t="s">
        <v>57</v>
      </c>
      <c r="L436" t="b">
        <v>0</v>
      </c>
      <c r="M436" t="b">
        <v>0</v>
      </c>
      <c r="N436" t="b">
        <v>1</v>
      </c>
      <c r="O436" t="b">
        <v>1</v>
      </c>
      <c r="P436" t="b">
        <v>1</v>
      </c>
      <c r="Q436" t="b">
        <v>0</v>
      </c>
      <c r="R436">
        <v>0.92090000000000005</v>
      </c>
      <c r="S436">
        <v>5.4999999999999997E-3</v>
      </c>
      <c r="T436">
        <v>1.15E-2</v>
      </c>
      <c r="U436">
        <v>3.6400000000000002E-2</v>
      </c>
      <c r="V436">
        <v>8.0999999999999996E-3</v>
      </c>
      <c r="W436">
        <v>8.8000000000000005E-3</v>
      </c>
      <c r="X436">
        <v>1.95E-2</v>
      </c>
      <c r="Y436">
        <v>1.35E-2</v>
      </c>
      <c r="Z436">
        <v>3.5000000000000003E-2</v>
      </c>
      <c r="AA436">
        <v>6.9900000000000004E-2</v>
      </c>
      <c r="AB436">
        <v>9.98E-2</v>
      </c>
      <c r="AC436">
        <v>0.1027</v>
      </c>
      <c r="AD436">
        <v>9.6999999999999906E-2</v>
      </c>
      <c r="AE436">
        <v>0.20080000000000001</v>
      </c>
      <c r="AF436">
        <v>0.14299999999999999</v>
      </c>
      <c r="AG436">
        <v>0.25180000000000002</v>
      </c>
      <c r="AH436">
        <v>2.6700000000000002E-2</v>
      </c>
      <c r="AI436">
        <v>5.96E-2</v>
      </c>
      <c r="AJ436">
        <v>6.0100000000000001E-2</v>
      </c>
      <c r="AK436">
        <v>6.1800000000000001E-2</v>
      </c>
      <c r="AL436">
        <v>7.2099999999999997E-2</v>
      </c>
      <c r="AM436">
        <v>4.2500000000000003E-2</v>
      </c>
      <c r="AN436">
        <v>2.1499999999999998E-2</v>
      </c>
      <c r="AO436">
        <v>2.3300000000000001E-2</v>
      </c>
      <c r="AP436">
        <v>6.3100000000000003E-2</v>
      </c>
      <c r="AQ436">
        <v>6.4799999999999996E-2</v>
      </c>
      <c r="AR436">
        <v>6.1800000000000001E-2</v>
      </c>
      <c r="AS436">
        <v>7.2599999999999998E-2</v>
      </c>
      <c r="AT436">
        <v>4.5999999999999999E-2</v>
      </c>
      <c r="AU436">
        <v>2.93E-2</v>
      </c>
      <c r="AV436">
        <v>3</v>
      </c>
      <c r="AW436">
        <v>101403893</v>
      </c>
      <c r="AX436" t="s">
        <v>66</v>
      </c>
    </row>
    <row r="437" spans="1:50" x14ac:dyDescent="0.25">
      <c r="A437">
        <v>101616886</v>
      </c>
      <c r="B437">
        <v>93.25</v>
      </c>
      <c r="C437" t="s">
        <v>50</v>
      </c>
      <c r="D437" t="s">
        <v>51</v>
      </c>
      <c r="E437" t="s">
        <v>52</v>
      </c>
      <c r="F437" t="s">
        <v>53</v>
      </c>
      <c r="G437" t="s">
        <v>54</v>
      </c>
      <c r="H437" t="s">
        <v>65</v>
      </c>
      <c r="I437" t="s">
        <v>57</v>
      </c>
      <c r="J437" t="s">
        <v>54</v>
      </c>
      <c r="K437" t="s">
        <v>56</v>
      </c>
      <c r="L437" t="b">
        <v>0</v>
      </c>
      <c r="M437" t="b">
        <v>0</v>
      </c>
      <c r="N437" t="b">
        <v>1</v>
      </c>
      <c r="O437" t="b">
        <v>1</v>
      </c>
      <c r="P437" t="b">
        <v>1</v>
      </c>
      <c r="Q437" t="b">
        <v>0</v>
      </c>
      <c r="R437">
        <v>0.80289999999999995</v>
      </c>
      <c r="S437">
        <v>4.5100000000000001E-2</v>
      </c>
      <c r="T437">
        <v>5.2400000000000002E-2</v>
      </c>
      <c r="U437">
        <v>5.6399999999999999E-2</v>
      </c>
      <c r="V437">
        <v>1.09E-2</v>
      </c>
      <c r="W437">
        <v>1.77E-2</v>
      </c>
      <c r="X437">
        <v>2.7900000000000001E-2</v>
      </c>
      <c r="Y437">
        <v>2.3900000000000001E-2</v>
      </c>
      <c r="Z437">
        <v>7.2999999999999995E-2</v>
      </c>
      <c r="AA437">
        <v>0.1062</v>
      </c>
      <c r="AB437">
        <v>0.1109</v>
      </c>
      <c r="AC437">
        <v>9.74E-2</v>
      </c>
      <c r="AD437">
        <v>8.2100000000000006E-2</v>
      </c>
      <c r="AE437">
        <v>0.19800000000000001</v>
      </c>
      <c r="AF437">
        <v>0.1145</v>
      </c>
      <c r="AG437">
        <v>0.21790000000000001</v>
      </c>
      <c r="AH437">
        <v>7.0000000000000007E-2</v>
      </c>
      <c r="AI437">
        <v>9.4E-2</v>
      </c>
      <c r="AJ437">
        <v>6.6500000000000004E-2</v>
      </c>
      <c r="AK437">
        <v>4.87E-2</v>
      </c>
      <c r="AL437">
        <v>4.5699999999999998E-2</v>
      </c>
      <c r="AM437">
        <v>3.15E-2</v>
      </c>
      <c r="AN437">
        <v>1.7100000000000001E-2</v>
      </c>
      <c r="AO437">
        <v>6.5299999999999997E-2</v>
      </c>
      <c r="AP437">
        <v>8.2500000000000004E-2</v>
      </c>
      <c r="AQ437">
        <v>6.3500000000000001E-2</v>
      </c>
      <c r="AR437">
        <v>5.0500000000000003E-2</v>
      </c>
      <c r="AS437">
        <v>5.2299999999999999E-2</v>
      </c>
      <c r="AT437">
        <v>3.5400000000000001E-2</v>
      </c>
      <c r="AU437">
        <v>2.46E-2</v>
      </c>
      <c r="AV437">
        <v>0</v>
      </c>
      <c r="AW437">
        <v>101616886</v>
      </c>
      <c r="AX437" t="s">
        <v>66</v>
      </c>
    </row>
    <row r="438" spans="1:50" x14ac:dyDescent="0.25">
      <c r="A438">
        <v>100468388</v>
      </c>
      <c r="B438">
        <v>27.916499999999999</v>
      </c>
      <c r="C438" t="s">
        <v>62</v>
      </c>
      <c r="D438" t="s">
        <v>79</v>
      </c>
      <c r="E438" t="s">
        <v>80</v>
      </c>
      <c r="F438" t="s">
        <v>72</v>
      </c>
      <c r="G438" t="s">
        <v>54</v>
      </c>
      <c r="H438" t="s">
        <v>55</v>
      </c>
      <c r="I438" t="s">
        <v>56</v>
      </c>
      <c r="J438" t="s">
        <v>56</v>
      </c>
      <c r="K438" t="s">
        <v>56</v>
      </c>
      <c r="L438" t="b">
        <v>1</v>
      </c>
      <c r="M438" t="b">
        <v>1</v>
      </c>
      <c r="N438" t="b">
        <v>1</v>
      </c>
      <c r="O438" t="b">
        <v>0</v>
      </c>
      <c r="P438" t="b">
        <v>0</v>
      </c>
      <c r="Q438" t="b">
        <v>0</v>
      </c>
      <c r="R438">
        <v>0.93200000000000005</v>
      </c>
      <c r="S438">
        <v>2.7000000000000001E-3</v>
      </c>
      <c r="T438">
        <v>6.1000000000000004E-3</v>
      </c>
      <c r="U438">
        <v>4.6600000000000003E-2</v>
      </c>
      <c r="V438">
        <v>1.2699999999999999E-2</v>
      </c>
      <c r="W438">
        <v>1.2200000000000001E-2</v>
      </c>
      <c r="X438">
        <v>2.1600000000000001E-2</v>
      </c>
      <c r="Y438">
        <v>1.03E-2</v>
      </c>
      <c r="Z438">
        <v>3.1099999999999999E-2</v>
      </c>
      <c r="AA438">
        <v>0.127</v>
      </c>
      <c r="AB438">
        <v>0.1462</v>
      </c>
      <c r="AC438">
        <v>0.11550000000000001</v>
      </c>
      <c r="AD438">
        <v>0.1045</v>
      </c>
      <c r="AE438">
        <v>0.2001</v>
      </c>
      <c r="AF438">
        <v>0.1343</v>
      </c>
      <c r="AG438">
        <v>0.14130000000000001</v>
      </c>
      <c r="AH438">
        <v>1.9599999999999999E-2</v>
      </c>
      <c r="AI438">
        <v>5.45E-2</v>
      </c>
      <c r="AJ438">
        <v>5.16E-2</v>
      </c>
      <c r="AK438">
        <v>5.45E-2</v>
      </c>
      <c r="AL438">
        <v>7.9899999999999999E-2</v>
      </c>
      <c r="AM438">
        <v>5.8599999999999999E-2</v>
      </c>
      <c r="AN438">
        <v>4.5199999999999997E-2</v>
      </c>
      <c r="AO438">
        <v>1.7999999999999999E-2</v>
      </c>
      <c r="AP438">
        <v>4.9200000000000001E-2</v>
      </c>
      <c r="AQ438">
        <v>4.5900000000000003E-2</v>
      </c>
      <c r="AR438">
        <v>6.2100000000000002E-2</v>
      </c>
      <c r="AS438">
        <v>8.3900000000000002E-2</v>
      </c>
      <c r="AT438">
        <v>6.3700000000000007E-2</v>
      </c>
      <c r="AU438">
        <v>6.9199999999999998E-2</v>
      </c>
      <c r="AV438">
        <v>0</v>
      </c>
      <c r="AX438" t="s">
        <v>58</v>
      </c>
    </row>
    <row r="439" spans="1:50" x14ac:dyDescent="0.25">
      <c r="A439">
        <v>201733030</v>
      </c>
      <c r="B439">
        <v>0</v>
      </c>
      <c r="C439" t="s">
        <v>50</v>
      </c>
      <c r="D439" t="s">
        <v>59</v>
      </c>
      <c r="E439" t="s">
        <v>60</v>
      </c>
      <c r="F439" t="s">
        <v>53</v>
      </c>
      <c r="G439" t="s">
        <v>100</v>
      </c>
      <c r="H439" t="s">
        <v>65</v>
      </c>
      <c r="I439" t="s">
        <v>57</v>
      </c>
      <c r="J439" t="s">
        <v>54</v>
      </c>
      <c r="K439" t="s">
        <v>56</v>
      </c>
      <c r="L439" t="b">
        <v>0</v>
      </c>
      <c r="M439" t="b">
        <v>0</v>
      </c>
      <c r="N439" t="b">
        <v>1</v>
      </c>
      <c r="O439" t="b">
        <v>1</v>
      </c>
      <c r="P439" t="b">
        <v>1</v>
      </c>
      <c r="Q439" t="b">
        <v>0</v>
      </c>
      <c r="R439">
        <v>0.79659999999999997</v>
      </c>
      <c r="S439">
        <v>4.6199999999999998E-2</v>
      </c>
      <c r="T439">
        <v>5.2900000000000003E-2</v>
      </c>
      <c r="U439">
        <v>5.8299999999999998E-2</v>
      </c>
      <c r="V439">
        <v>1.15E-2</v>
      </c>
      <c r="W439">
        <v>1.8200000000000001E-2</v>
      </c>
      <c r="X439">
        <v>2.86E-2</v>
      </c>
      <c r="Y439">
        <v>2.53E-2</v>
      </c>
      <c r="Z439">
        <v>8.7900000000000006E-2</v>
      </c>
      <c r="AA439">
        <v>0.1211</v>
      </c>
      <c r="AB439">
        <v>0.1221</v>
      </c>
      <c r="AC439">
        <v>0.1042</v>
      </c>
      <c r="AD439">
        <v>8.3900000000000002E-2</v>
      </c>
      <c r="AE439">
        <v>0.19270000000000001</v>
      </c>
      <c r="AF439">
        <v>0.1033</v>
      </c>
      <c r="AG439">
        <v>0.18479999999999999</v>
      </c>
      <c r="AH439">
        <v>8.1900000000000001E-2</v>
      </c>
      <c r="AI439">
        <v>0.1007</v>
      </c>
      <c r="AJ439">
        <v>6.6799999999999998E-2</v>
      </c>
      <c r="AK439">
        <v>4.5499999999999999E-2</v>
      </c>
      <c r="AL439">
        <v>4.1500000000000002E-2</v>
      </c>
      <c r="AM439">
        <v>2.8899999999999999E-2</v>
      </c>
      <c r="AN439">
        <v>1.54E-2</v>
      </c>
      <c r="AO439">
        <v>7.5200000000000003E-2</v>
      </c>
      <c r="AP439">
        <v>8.5800000000000001E-2</v>
      </c>
      <c r="AQ439">
        <v>6.2799999999999995E-2</v>
      </c>
      <c r="AR439">
        <v>4.65E-2</v>
      </c>
      <c r="AS439">
        <v>4.7800000000000002E-2</v>
      </c>
      <c r="AT439">
        <v>3.2899999999999999E-2</v>
      </c>
      <c r="AU439">
        <v>2.2700000000000001E-2</v>
      </c>
      <c r="AV439">
        <v>0</v>
      </c>
      <c r="AX439" t="s">
        <v>58</v>
      </c>
    </row>
    <row r="440" spans="1:50" x14ac:dyDescent="0.25">
      <c r="A440">
        <v>105217223</v>
      </c>
      <c r="B440">
        <v>1398.6654000000001</v>
      </c>
      <c r="C440" t="s">
        <v>62</v>
      </c>
      <c r="D440" t="s">
        <v>63</v>
      </c>
      <c r="E440" t="s">
        <v>64</v>
      </c>
      <c r="F440" t="s">
        <v>53</v>
      </c>
      <c r="G440" t="s">
        <v>54</v>
      </c>
      <c r="H440" t="s">
        <v>65</v>
      </c>
      <c r="I440" t="s">
        <v>57</v>
      </c>
      <c r="J440" t="s">
        <v>54</v>
      </c>
      <c r="K440" t="s">
        <v>56</v>
      </c>
      <c r="L440" t="b">
        <v>0</v>
      </c>
      <c r="M440" t="b">
        <v>0</v>
      </c>
      <c r="N440" t="b">
        <v>1</v>
      </c>
      <c r="O440" t="b">
        <v>1</v>
      </c>
      <c r="P440" t="b">
        <v>1</v>
      </c>
      <c r="Q440" t="b">
        <v>0</v>
      </c>
      <c r="R440">
        <v>0.83960000000000001</v>
      </c>
      <c r="S440">
        <v>5.8900000000000001E-2</v>
      </c>
      <c r="T440">
        <v>1.66E-2</v>
      </c>
      <c r="U440">
        <v>5.7200000000000001E-2</v>
      </c>
      <c r="V440">
        <v>1.06E-2</v>
      </c>
      <c r="W440">
        <v>1.72E-2</v>
      </c>
      <c r="X440">
        <v>2.9399999999999999E-2</v>
      </c>
      <c r="Y440">
        <v>2.0299999999999999E-2</v>
      </c>
      <c r="Z440">
        <v>5.7700000000000001E-2</v>
      </c>
      <c r="AA440">
        <v>8.4400000000000003E-2</v>
      </c>
      <c r="AB440">
        <v>0.10639999999999999</v>
      </c>
      <c r="AC440">
        <v>0.1135</v>
      </c>
      <c r="AD440">
        <v>0.1026</v>
      </c>
      <c r="AE440">
        <v>0.21690000000000001</v>
      </c>
      <c r="AF440">
        <v>0.13900000000000001</v>
      </c>
      <c r="AG440">
        <v>0.1794</v>
      </c>
      <c r="AH440">
        <v>2.01E-2</v>
      </c>
      <c r="AI440">
        <v>7.3999999999999996E-2</v>
      </c>
      <c r="AJ440">
        <v>6.4600000000000005E-2</v>
      </c>
      <c r="AK440">
        <v>5.28E-2</v>
      </c>
      <c r="AL440">
        <v>5.8700000000000002E-2</v>
      </c>
      <c r="AM440">
        <v>4.3999999999999997E-2</v>
      </c>
      <c r="AN440">
        <v>3.6600000000000001E-2</v>
      </c>
      <c r="AO440">
        <v>2.01E-2</v>
      </c>
      <c r="AP440">
        <v>7.3300000000000004E-2</v>
      </c>
      <c r="AQ440">
        <v>6.3899999999999998E-2</v>
      </c>
      <c r="AR440">
        <v>5.5899999999999998E-2</v>
      </c>
      <c r="AS440">
        <v>7.0999999999999994E-2</v>
      </c>
      <c r="AT440">
        <v>5.79E-2</v>
      </c>
      <c r="AU440">
        <v>6.0600000000000001E-2</v>
      </c>
      <c r="AV440">
        <v>7</v>
      </c>
      <c r="AW440">
        <v>105217223</v>
      </c>
      <c r="AX440" t="s">
        <v>66</v>
      </c>
    </row>
    <row r="441" spans="1:50" x14ac:dyDescent="0.25">
      <c r="A441">
        <v>301942751</v>
      </c>
      <c r="B441">
        <v>38</v>
      </c>
      <c r="C441" t="s">
        <v>50</v>
      </c>
      <c r="D441" t="s">
        <v>51</v>
      </c>
      <c r="E441" t="s">
        <v>52</v>
      </c>
      <c r="F441" t="s">
        <v>53</v>
      </c>
      <c r="G441" t="s">
        <v>54</v>
      </c>
      <c r="H441" t="s">
        <v>55</v>
      </c>
      <c r="I441" t="s">
        <v>82</v>
      </c>
      <c r="J441" t="s">
        <v>54</v>
      </c>
      <c r="K441" t="s">
        <v>57</v>
      </c>
      <c r="L441" t="b">
        <v>0</v>
      </c>
      <c r="M441" t="b">
        <v>0</v>
      </c>
      <c r="N441" t="b">
        <v>1</v>
      </c>
      <c r="O441" t="b">
        <v>1</v>
      </c>
      <c r="P441" t="b">
        <v>1</v>
      </c>
      <c r="Q441" t="b">
        <v>0</v>
      </c>
      <c r="R441">
        <v>0.4632</v>
      </c>
      <c r="S441">
        <v>2.87E-2</v>
      </c>
      <c r="T441">
        <v>5.11E-2</v>
      </c>
      <c r="U441">
        <v>0.44400000000000001</v>
      </c>
      <c r="V441">
        <v>7.9299999999999995E-2</v>
      </c>
      <c r="W441">
        <v>0.1739</v>
      </c>
      <c r="X441">
        <v>0.1908</v>
      </c>
      <c r="Y441">
        <v>8.3999999999999995E-3</v>
      </c>
      <c r="Z441">
        <v>2.98E-2</v>
      </c>
      <c r="AA441">
        <v>6.1100000000000002E-2</v>
      </c>
      <c r="AB441">
        <v>0.1132</v>
      </c>
      <c r="AC441">
        <v>0.13600000000000001</v>
      </c>
      <c r="AD441">
        <v>0.12330000000000001</v>
      </c>
      <c r="AE441">
        <v>0.20810000000000001</v>
      </c>
      <c r="AF441">
        <v>0.13370000000000001</v>
      </c>
      <c r="AG441">
        <v>0.19470000000000001</v>
      </c>
      <c r="AH441">
        <v>3.0499999999999999E-2</v>
      </c>
      <c r="AI441">
        <v>7.1800000000000003E-2</v>
      </c>
      <c r="AJ441">
        <v>5.91E-2</v>
      </c>
      <c r="AK441">
        <v>5.8999999999999997E-2</v>
      </c>
      <c r="AL441">
        <v>5.4100000000000002E-2</v>
      </c>
      <c r="AM441">
        <v>3.1099999999999999E-2</v>
      </c>
      <c r="AN441">
        <v>1.77E-2</v>
      </c>
      <c r="AO441">
        <v>2.8400000000000002E-2</v>
      </c>
      <c r="AP441">
        <v>7.0099999999999996E-2</v>
      </c>
      <c r="AQ441">
        <v>5.8599999999999999E-2</v>
      </c>
      <c r="AR441">
        <v>5.96E-2</v>
      </c>
      <c r="AS441">
        <v>5.4100000000000002E-2</v>
      </c>
      <c r="AT441">
        <v>3.1899999999999998E-2</v>
      </c>
      <c r="AU441">
        <v>2.3400000000000001E-2</v>
      </c>
      <c r="AV441">
        <v>0</v>
      </c>
      <c r="AX441" t="s">
        <v>58</v>
      </c>
    </row>
    <row r="442" spans="1:50" x14ac:dyDescent="0.25">
      <c r="A442">
        <v>102589549</v>
      </c>
      <c r="B442">
        <v>98.333200000000005</v>
      </c>
      <c r="C442" t="s">
        <v>62</v>
      </c>
      <c r="D442" t="s">
        <v>70</v>
      </c>
      <c r="E442" t="s">
        <v>71</v>
      </c>
      <c r="F442" t="s">
        <v>75</v>
      </c>
      <c r="G442" t="s">
        <v>54</v>
      </c>
      <c r="H442" t="s">
        <v>69</v>
      </c>
      <c r="I442" t="s">
        <v>57</v>
      </c>
      <c r="J442" t="s">
        <v>54</v>
      </c>
      <c r="K442" t="s">
        <v>57</v>
      </c>
      <c r="L442" t="b">
        <v>1</v>
      </c>
      <c r="M442" t="b">
        <v>0</v>
      </c>
      <c r="N442" t="b">
        <v>1</v>
      </c>
      <c r="O442" t="b">
        <v>0</v>
      </c>
      <c r="P442" t="b">
        <v>0</v>
      </c>
      <c r="Q442" t="b">
        <v>0</v>
      </c>
      <c r="R442">
        <v>0.88270000000000004</v>
      </c>
      <c r="S442">
        <v>2.06E-2</v>
      </c>
      <c r="T442">
        <v>2.4899999999999999E-2</v>
      </c>
      <c r="U442">
        <v>4.87E-2</v>
      </c>
      <c r="V442">
        <v>6.6E-3</v>
      </c>
      <c r="W442">
        <v>1.37E-2</v>
      </c>
      <c r="X442">
        <v>2.8400000000000002E-2</v>
      </c>
      <c r="Y442">
        <v>1.7399999999999999E-2</v>
      </c>
      <c r="Z442">
        <v>1.5800000000000002E-2</v>
      </c>
      <c r="AA442">
        <v>3.1399999999999997E-2</v>
      </c>
      <c r="AB442">
        <v>5.16E-2</v>
      </c>
      <c r="AC442">
        <v>6.9000000000000006E-2</v>
      </c>
      <c r="AD442">
        <v>8.0100000000000005E-2</v>
      </c>
      <c r="AE442">
        <v>0.21240000000000001</v>
      </c>
      <c r="AF442">
        <v>0.17230000000000001</v>
      </c>
      <c r="AG442">
        <v>0.3674</v>
      </c>
      <c r="AH442">
        <v>3.2300000000000002E-2</v>
      </c>
      <c r="AI442">
        <v>6.7299999999999999E-2</v>
      </c>
      <c r="AJ442">
        <v>5.57E-2</v>
      </c>
      <c r="AK442">
        <v>6.0900000000000003E-2</v>
      </c>
      <c r="AL442">
        <v>6.9699999999999998E-2</v>
      </c>
      <c r="AM442">
        <v>4.1500000000000002E-2</v>
      </c>
      <c r="AN442">
        <v>1.8599999999999998E-2</v>
      </c>
      <c r="AO442">
        <v>3.0499999999999999E-2</v>
      </c>
      <c r="AP442">
        <v>6.4000000000000001E-2</v>
      </c>
      <c r="AQ442">
        <v>5.9299999999999999E-2</v>
      </c>
      <c r="AR442">
        <v>6.7699999999999996E-2</v>
      </c>
      <c r="AS442">
        <v>7.51E-2</v>
      </c>
      <c r="AT442">
        <v>4.2700000000000002E-2</v>
      </c>
      <c r="AU442">
        <v>2.4500000000000001E-2</v>
      </c>
      <c r="AV442">
        <v>0</v>
      </c>
      <c r="AX442" t="s">
        <v>58</v>
      </c>
    </row>
    <row r="443" spans="1:50" x14ac:dyDescent="0.25">
      <c r="A443">
        <v>100316566</v>
      </c>
      <c r="B443">
        <v>7658.4162999999999</v>
      </c>
      <c r="C443" t="s">
        <v>62</v>
      </c>
      <c r="D443" t="s">
        <v>63</v>
      </c>
      <c r="E443" t="s">
        <v>64</v>
      </c>
      <c r="F443" t="s">
        <v>53</v>
      </c>
      <c r="G443" t="s">
        <v>54</v>
      </c>
      <c r="H443" t="s">
        <v>65</v>
      </c>
      <c r="I443" t="s">
        <v>57</v>
      </c>
      <c r="J443" t="s">
        <v>54</v>
      </c>
      <c r="K443" t="s">
        <v>56</v>
      </c>
      <c r="L443" t="b">
        <v>0</v>
      </c>
      <c r="M443" t="b">
        <v>0</v>
      </c>
      <c r="N443" t="b">
        <v>1</v>
      </c>
      <c r="O443" t="b">
        <v>1</v>
      </c>
      <c r="P443" t="b">
        <v>1</v>
      </c>
      <c r="Q443" t="b">
        <v>0</v>
      </c>
      <c r="R443">
        <v>0.55520000000000003</v>
      </c>
      <c r="S443">
        <v>0.1101</v>
      </c>
      <c r="T443">
        <v>2.4199999999999999E-2</v>
      </c>
      <c r="U443">
        <v>0.28149999999999997</v>
      </c>
      <c r="V443">
        <v>6.9199999999999998E-2</v>
      </c>
      <c r="W443">
        <v>9.5200000000000007E-2</v>
      </c>
      <c r="X443">
        <v>0.1171</v>
      </c>
      <c r="Y443">
        <v>1.83E-2</v>
      </c>
      <c r="Z443">
        <v>7.9399999999999998E-2</v>
      </c>
      <c r="AA443">
        <v>0.11</v>
      </c>
      <c r="AB443">
        <v>0.123</v>
      </c>
      <c r="AC443">
        <v>0.1183</v>
      </c>
      <c r="AD443">
        <v>0.1023</v>
      </c>
      <c r="AE443">
        <v>0.19589999999999999</v>
      </c>
      <c r="AF443">
        <v>0.1205</v>
      </c>
      <c r="AG443">
        <v>0.15049999999999999</v>
      </c>
      <c r="AH443">
        <v>2.52E-2</v>
      </c>
      <c r="AI443">
        <v>7.5700000000000003E-2</v>
      </c>
      <c r="AJ443">
        <v>6.5799999999999997E-2</v>
      </c>
      <c r="AK443">
        <v>5.8200000000000002E-2</v>
      </c>
      <c r="AL443">
        <v>5.7200000000000001E-2</v>
      </c>
      <c r="AM443">
        <v>3.6200000000000003E-2</v>
      </c>
      <c r="AN443">
        <v>1.95E-2</v>
      </c>
      <c r="AO443">
        <v>2.4299999999999999E-2</v>
      </c>
      <c r="AP443">
        <v>7.5499999999999998E-2</v>
      </c>
      <c r="AQ443">
        <v>6.3700000000000007E-2</v>
      </c>
      <c r="AR443">
        <v>5.6800000000000003E-2</v>
      </c>
      <c r="AS443">
        <v>5.8900000000000001E-2</v>
      </c>
      <c r="AT443">
        <v>3.9300000000000002E-2</v>
      </c>
      <c r="AU443">
        <v>0.03</v>
      </c>
      <c r="AV443">
        <v>6</v>
      </c>
      <c r="AW443">
        <v>100316566</v>
      </c>
      <c r="AX443" t="s">
        <v>66</v>
      </c>
    </row>
    <row r="444" spans="1:50" x14ac:dyDescent="0.25">
      <c r="A444">
        <v>201804011</v>
      </c>
      <c r="B444">
        <v>36.5</v>
      </c>
      <c r="C444" t="s">
        <v>50</v>
      </c>
      <c r="D444" t="s">
        <v>59</v>
      </c>
      <c r="E444" t="s">
        <v>60</v>
      </c>
      <c r="F444" t="s">
        <v>84</v>
      </c>
      <c r="G444" t="s">
        <v>85</v>
      </c>
      <c r="H444" t="s">
        <v>65</v>
      </c>
      <c r="I444" t="s">
        <v>57</v>
      </c>
      <c r="J444" t="s">
        <v>54</v>
      </c>
      <c r="K444" t="s">
        <v>56</v>
      </c>
      <c r="L444" t="b">
        <v>1</v>
      </c>
      <c r="M444" t="b">
        <v>0</v>
      </c>
      <c r="N444" t="b">
        <v>1</v>
      </c>
      <c r="O444" t="b">
        <v>1</v>
      </c>
      <c r="P444" t="b">
        <v>0</v>
      </c>
      <c r="Q444" t="b">
        <v>0</v>
      </c>
      <c r="R444">
        <v>0.83489999999999998</v>
      </c>
      <c r="S444">
        <v>5.2499999999999998E-2</v>
      </c>
      <c r="T444">
        <v>3.5299999999999998E-2</v>
      </c>
      <c r="U444">
        <v>5.8999999999999997E-2</v>
      </c>
      <c r="V444">
        <v>1.0999999999999999E-2</v>
      </c>
      <c r="W444">
        <v>1.83E-2</v>
      </c>
      <c r="X444">
        <v>2.98E-2</v>
      </c>
      <c r="Y444">
        <v>1.47E-2</v>
      </c>
      <c r="Z444">
        <v>1.7100000000000001E-2</v>
      </c>
      <c r="AA444">
        <v>3.7100000000000001E-2</v>
      </c>
      <c r="AB444">
        <v>5.0900000000000001E-2</v>
      </c>
      <c r="AC444">
        <v>6.0600000000000001E-2</v>
      </c>
      <c r="AD444">
        <v>6.2199999999999998E-2</v>
      </c>
      <c r="AE444">
        <v>0.16450000000000001</v>
      </c>
      <c r="AF444">
        <v>0.14799999999999999</v>
      </c>
      <c r="AG444">
        <v>0.4597</v>
      </c>
      <c r="AH444">
        <v>2.41E-2</v>
      </c>
      <c r="AI444">
        <v>5.6099999999999997E-2</v>
      </c>
      <c r="AJ444">
        <v>7.2599999999999998E-2</v>
      </c>
      <c r="AK444">
        <v>6.9000000000000006E-2</v>
      </c>
      <c r="AL444">
        <v>0.06</v>
      </c>
      <c r="AM444">
        <v>3.6499999999999998E-2</v>
      </c>
      <c r="AN444">
        <v>1.6400000000000001E-2</v>
      </c>
      <c r="AO444">
        <v>2.3199999999999998E-2</v>
      </c>
      <c r="AP444">
        <v>5.8599999999999999E-2</v>
      </c>
      <c r="AQ444">
        <v>7.51E-2</v>
      </c>
      <c r="AR444">
        <v>7.17E-2</v>
      </c>
      <c r="AS444">
        <v>6.3500000000000001E-2</v>
      </c>
      <c r="AT444">
        <v>4.07E-2</v>
      </c>
      <c r="AU444">
        <v>2.2700000000000001E-2</v>
      </c>
      <c r="AV444">
        <v>0</v>
      </c>
      <c r="AW444">
        <v>201804011</v>
      </c>
      <c r="AX444" t="s">
        <v>66</v>
      </c>
    </row>
    <row r="445" spans="1:50" x14ac:dyDescent="0.25">
      <c r="A445">
        <v>100810384</v>
      </c>
      <c r="B445">
        <v>14</v>
      </c>
      <c r="C445" t="s">
        <v>62</v>
      </c>
      <c r="D445" t="s">
        <v>70</v>
      </c>
      <c r="E445" t="s">
        <v>71</v>
      </c>
      <c r="F445" t="s">
        <v>75</v>
      </c>
      <c r="G445" t="s">
        <v>54</v>
      </c>
      <c r="H445" t="s">
        <v>55</v>
      </c>
      <c r="I445" t="s">
        <v>57</v>
      </c>
      <c r="J445" t="s">
        <v>54</v>
      </c>
      <c r="K445" t="s">
        <v>57</v>
      </c>
      <c r="L445" t="b">
        <v>1</v>
      </c>
      <c r="M445" t="b">
        <v>0</v>
      </c>
      <c r="N445" t="b">
        <v>1</v>
      </c>
      <c r="O445" t="b">
        <v>0</v>
      </c>
      <c r="P445" t="b">
        <v>0</v>
      </c>
      <c r="Q445" t="b">
        <v>0</v>
      </c>
      <c r="R445">
        <v>0.92230000000000001</v>
      </c>
      <c r="S445">
        <v>2.2800000000000001E-2</v>
      </c>
      <c r="T445">
        <v>5.8999999999999999E-3</v>
      </c>
      <c r="U445">
        <v>2.4299999999999999E-2</v>
      </c>
      <c r="V445">
        <v>5.7000000000000002E-3</v>
      </c>
      <c r="W445">
        <v>7.7999999999999996E-3</v>
      </c>
      <c r="X445">
        <v>1.0800000000000001E-2</v>
      </c>
      <c r="Y445">
        <v>1.72E-2</v>
      </c>
      <c r="Z445">
        <v>7.6999999999999999E-2</v>
      </c>
      <c r="AA445">
        <v>0.13150000000000001</v>
      </c>
      <c r="AB445">
        <v>0.13780000000000001</v>
      </c>
      <c r="AC445">
        <v>0.12759999999999999</v>
      </c>
      <c r="AD445">
        <v>0.1065</v>
      </c>
      <c r="AE445">
        <v>0.21210000000000001</v>
      </c>
      <c r="AF445">
        <v>0.10929999999999999</v>
      </c>
      <c r="AG445">
        <v>9.8199999999999996E-2</v>
      </c>
      <c r="AH445">
        <v>2.53E-2</v>
      </c>
      <c r="AI445">
        <v>5.9299999999999999E-2</v>
      </c>
      <c r="AJ445">
        <v>6.0100000000000001E-2</v>
      </c>
      <c r="AK445">
        <v>5.6599999999999998E-2</v>
      </c>
      <c r="AL445">
        <v>6.2100000000000002E-2</v>
      </c>
      <c r="AM445">
        <v>4.6899999999999997E-2</v>
      </c>
      <c r="AN445">
        <v>3.3399999999999999E-2</v>
      </c>
      <c r="AO445">
        <v>2.24E-2</v>
      </c>
      <c r="AP445">
        <v>6.0699999999999997E-2</v>
      </c>
      <c r="AQ445">
        <v>5.91E-2</v>
      </c>
      <c r="AR445">
        <v>5.7200000000000001E-2</v>
      </c>
      <c r="AS445">
        <v>7.0599999999999996E-2</v>
      </c>
      <c r="AT445">
        <v>5.3199999999999997E-2</v>
      </c>
      <c r="AU445">
        <v>4.9599999999999998E-2</v>
      </c>
      <c r="AV445">
        <v>0</v>
      </c>
      <c r="AX445" t="s">
        <v>58</v>
      </c>
    </row>
    <row r="446" spans="1:50" x14ac:dyDescent="0.25">
      <c r="A446">
        <v>100696211</v>
      </c>
      <c r="B446">
        <v>10</v>
      </c>
      <c r="C446" t="s">
        <v>50</v>
      </c>
      <c r="D446" t="s">
        <v>51</v>
      </c>
      <c r="E446" t="s">
        <v>52</v>
      </c>
      <c r="F446" t="s">
        <v>53</v>
      </c>
      <c r="G446" t="s">
        <v>76</v>
      </c>
      <c r="H446" t="s">
        <v>69</v>
      </c>
      <c r="I446" t="s">
        <v>57</v>
      </c>
      <c r="J446" t="s">
        <v>54</v>
      </c>
      <c r="K446" t="s">
        <v>57</v>
      </c>
      <c r="L446" t="b">
        <v>0</v>
      </c>
      <c r="M446" t="b">
        <v>0</v>
      </c>
      <c r="N446" t="b">
        <v>1</v>
      </c>
      <c r="O446" t="b">
        <v>1</v>
      </c>
      <c r="P446" t="b">
        <v>1</v>
      </c>
      <c r="Q446" t="b">
        <v>0</v>
      </c>
      <c r="R446">
        <v>0.96140000000000003</v>
      </c>
      <c r="S446">
        <v>2.0999999999999999E-3</v>
      </c>
      <c r="T446">
        <v>3.8E-3</v>
      </c>
      <c r="U446">
        <v>2.01E-2</v>
      </c>
      <c r="V446">
        <v>3.5999999999999999E-3</v>
      </c>
      <c r="W446">
        <v>7.4999999999999997E-3</v>
      </c>
      <c r="X446">
        <v>8.9999999999999993E-3</v>
      </c>
      <c r="Y446">
        <v>1.04E-2</v>
      </c>
      <c r="Z446">
        <v>2.63E-2</v>
      </c>
      <c r="AA446">
        <v>0.1208</v>
      </c>
      <c r="AB446">
        <v>0.1242</v>
      </c>
      <c r="AC446">
        <v>0.1147</v>
      </c>
      <c r="AD446">
        <v>0.1067</v>
      </c>
      <c r="AE446">
        <v>0.21929999999999999</v>
      </c>
      <c r="AF446">
        <v>0.1145</v>
      </c>
      <c r="AG446">
        <v>0.1736</v>
      </c>
      <c r="AH446">
        <v>2.1600000000000001E-2</v>
      </c>
      <c r="AI446">
        <v>4.2900000000000001E-2</v>
      </c>
      <c r="AJ446">
        <v>5.3400000000000003E-2</v>
      </c>
      <c r="AK446">
        <v>5.2299999999999999E-2</v>
      </c>
      <c r="AL446">
        <v>8.7499999999999994E-2</v>
      </c>
      <c r="AM446">
        <v>5.9799999999999999E-2</v>
      </c>
      <c r="AN446">
        <v>5.4600000000000003E-2</v>
      </c>
      <c r="AO446">
        <v>1.8700000000000001E-2</v>
      </c>
      <c r="AP446">
        <v>4.5999999999999999E-2</v>
      </c>
      <c r="AQ446">
        <v>4.9200000000000001E-2</v>
      </c>
      <c r="AR446">
        <v>5.2499999999999998E-2</v>
      </c>
      <c r="AS446">
        <v>7.3800000000000004E-2</v>
      </c>
      <c r="AT446">
        <v>5.7500000000000002E-2</v>
      </c>
      <c r="AU446">
        <v>6.6199999999999995E-2</v>
      </c>
      <c r="AV446">
        <v>0</v>
      </c>
      <c r="AX446" t="s">
        <v>58</v>
      </c>
    </row>
    <row r="447" spans="1:50" x14ac:dyDescent="0.25">
      <c r="A447">
        <v>301403919</v>
      </c>
      <c r="B447">
        <v>460.3329</v>
      </c>
      <c r="C447" t="s">
        <v>62</v>
      </c>
      <c r="D447" t="s">
        <v>63</v>
      </c>
      <c r="E447" t="s">
        <v>64</v>
      </c>
      <c r="F447" t="s">
        <v>53</v>
      </c>
      <c r="G447" t="s">
        <v>54</v>
      </c>
      <c r="H447" t="s">
        <v>65</v>
      </c>
      <c r="I447" t="s">
        <v>57</v>
      </c>
      <c r="J447" t="s">
        <v>54</v>
      </c>
      <c r="K447" t="s">
        <v>56</v>
      </c>
      <c r="L447" t="b">
        <v>0</v>
      </c>
      <c r="M447" t="b">
        <v>0</v>
      </c>
      <c r="N447" t="b">
        <v>1</v>
      </c>
      <c r="O447" t="b">
        <v>1</v>
      </c>
      <c r="P447" t="b">
        <v>1</v>
      </c>
      <c r="Q447" t="b">
        <v>0</v>
      </c>
      <c r="R447">
        <v>0.77700000000000002</v>
      </c>
      <c r="S447">
        <v>1.2200000000000001E-2</v>
      </c>
      <c r="T447">
        <v>1.1900000000000001E-2</v>
      </c>
      <c r="U447">
        <v>0.1794</v>
      </c>
      <c r="V447">
        <v>3.2899999999999999E-2</v>
      </c>
      <c r="W447">
        <v>6.9500000000000006E-2</v>
      </c>
      <c r="X447">
        <v>7.7100000000000002E-2</v>
      </c>
      <c r="Y447">
        <v>1.38E-2</v>
      </c>
      <c r="Z447">
        <v>4.3999999999999997E-2</v>
      </c>
      <c r="AA447">
        <v>9.7199999999999995E-2</v>
      </c>
      <c r="AB447">
        <v>0.1022</v>
      </c>
      <c r="AC447">
        <v>0.1113</v>
      </c>
      <c r="AD447">
        <v>0.1023</v>
      </c>
      <c r="AE447">
        <v>0.22289999999999999</v>
      </c>
      <c r="AF447">
        <v>0.15</v>
      </c>
      <c r="AG447">
        <v>0.1701</v>
      </c>
      <c r="AH447">
        <v>2.7900000000000001E-2</v>
      </c>
      <c r="AI447">
        <v>6.3E-2</v>
      </c>
      <c r="AJ447">
        <v>5.62E-2</v>
      </c>
      <c r="AK447">
        <v>5.5899999999999998E-2</v>
      </c>
      <c r="AL447">
        <v>6.93E-2</v>
      </c>
      <c r="AM447">
        <v>4.2000000000000003E-2</v>
      </c>
      <c r="AN447">
        <v>3.4599999999999999E-2</v>
      </c>
      <c r="AO447">
        <v>2.6100000000000002E-2</v>
      </c>
      <c r="AP447">
        <v>5.5300000000000002E-2</v>
      </c>
      <c r="AQ447">
        <v>5.4100000000000002E-2</v>
      </c>
      <c r="AR447">
        <v>5.7000000000000002E-2</v>
      </c>
      <c r="AS447">
        <v>6.13E-2</v>
      </c>
      <c r="AT447">
        <v>4.3900000000000002E-2</v>
      </c>
      <c r="AU447">
        <v>4.2500000000000003E-2</v>
      </c>
      <c r="AV447">
        <v>3</v>
      </c>
      <c r="AW447">
        <v>301403919</v>
      </c>
      <c r="AX447" t="s">
        <v>66</v>
      </c>
    </row>
    <row r="448" spans="1:50" x14ac:dyDescent="0.25">
      <c r="A448">
        <v>201739588</v>
      </c>
      <c r="B448">
        <v>3.5</v>
      </c>
      <c r="C448" t="s">
        <v>50</v>
      </c>
      <c r="D448" t="s">
        <v>51</v>
      </c>
      <c r="E448" t="s">
        <v>52</v>
      </c>
      <c r="F448" t="s">
        <v>53</v>
      </c>
      <c r="G448" t="s">
        <v>54</v>
      </c>
      <c r="H448" t="s">
        <v>65</v>
      </c>
      <c r="I448" t="s">
        <v>57</v>
      </c>
      <c r="J448" t="s">
        <v>96</v>
      </c>
      <c r="K448" t="s">
        <v>57</v>
      </c>
      <c r="L448" t="b">
        <v>0</v>
      </c>
      <c r="M448" t="b">
        <v>0</v>
      </c>
      <c r="N448" t="b">
        <v>1</v>
      </c>
      <c r="O448" t="b">
        <v>1</v>
      </c>
      <c r="P448" t="b">
        <v>1</v>
      </c>
      <c r="Q448" t="b">
        <v>0</v>
      </c>
      <c r="R448">
        <v>0.59109999999999996</v>
      </c>
      <c r="S448">
        <v>0.15210000000000001</v>
      </c>
      <c r="T448">
        <v>0.126</v>
      </c>
      <c r="U448">
        <v>0.10059999999999999</v>
      </c>
      <c r="V448">
        <v>1.66E-2</v>
      </c>
      <c r="W448">
        <v>2.81E-2</v>
      </c>
      <c r="X448">
        <v>5.5899999999999998E-2</v>
      </c>
      <c r="Y448">
        <v>2.2200000000000001E-2</v>
      </c>
      <c r="Z448">
        <v>4.1700000000000001E-2</v>
      </c>
      <c r="AA448">
        <v>7.4800000000000005E-2</v>
      </c>
      <c r="AB448">
        <v>9.6600000000000005E-2</v>
      </c>
      <c r="AC448">
        <v>0.1135</v>
      </c>
      <c r="AD448">
        <v>0.1011</v>
      </c>
      <c r="AE448">
        <v>0.20710000000000001</v>
      </c>
      <c r="AF448">
        <v>0.13600000000000001</v>
      </c>
      <c r="AG448">
        <v>0.22919999999999999</v>
      </c>
      <c r="AH448">
        <v>2.7699999999999999E-2</v>
      </c>
      <c r="AI448">
        <v>8.2100000000000006E-2</v>
      </c>
      <c r="AJ448">
        <v>6.59E-2</v>
      </c>
      <c r="AK448">
        <v>5.3800000000000001E-2</v>
      </c>
      <c r="AL448">
        <v>5.4800000000000001E-2</v>
      </c>
      <c r="AM448">
        <v>3.5000000000000003E-2</v>
      </c>
      <c r="AN448">
        <v>2.0400000000000001E-2</v>
      </c>
      <c r="AO448">
        <v>2.81E-2</v>
      </c>
      <c r="AP448">
        <v>8.0799999999999997E-2</v>
      </c>
      <c r="AQ448">
        <v>6.6699999999999995E-2</v>
      </c>
      <c r="AR448">
        <v>5.6099999999999997E-2</v>
      </c>
      <c r="AS448">
        <v>6.0100000000000001E-2</v>
      </c>
      <c r="AT448">
        <v>4.0500000000000001E-2</v>
      </c>
      <c r="AU448">
        <v>2.81E-2</v>
      </c>
      <c r="AV448">
        <v>0</v>
      </c>
      <c r="AX448" t="s">
        <v>58</v>
      </c>
    </row>
    <row r="449" spans="1:50" x14ac:dyDescent="0.25">
      <c r="A449">
        <v>102108458</v>
      </c>
      <c r="B449">
        <v>30</v>
      </c>
      <c r="C449" t="s">
        <v>50</v>
      </c>
      <c r="D449" t="s">
        <v>59</v>
      </c>
      <c r="E449" t="s">
        <v>60</v>
      </c>
      <c r="F449" t="s">
        <v>53</v>
      </c>
      <c r="G449" t="s">
        <v>76</v>
      </c>
      <c r="H449" t="s">
        <v>55</v>
      </c>
      <c r="I449" t="s">
        <v>57</v>
      </c>
      <c r="J449" t="s">
        <v>68</v>
      </c>
      <c r="K449" t="s">
        <v>57</v>
      </c>
      <c r="L449" t="b">
        <v>0</v>
      </c>
      <c r="M449" t="b">
        <v>0</v>
      </c>
      <c r="N449" t="b">
        <v>1</v>
      </c>
      <c r="O449" t="b">
        <v>0</v>
      </c>
      <c r="P449" t="b">
        <v>0</v>
      </c>
      <c r="Q449" t="b">
        <v>0</v>
      </c>
      <c r="R449">
        <v>0.95520000000000005</v>
      </c>
      <c r="S449">
        <v>0</v>
      </c>
      <c r="T449">
        <v>0</v>
      </c>
      <c r="U449">
        <v>3.9800000000000002E-2</v>
      </c>
      <c r="V449">
        <v>8.0000000000000002E-3</v>
      </c>
      <c r="W449">
        <v>1.23E-2</v>
      </c>
      <c r="X449">
        <v>1.9599999999999999E-2</v>
      </c>
      <c r="Y449">
        <v>0</v>
      </c>
      <c r="Z449">
        <v>6.1899999999999997E-2</v>
      </c>
      <c r="AA449">
        <v>8.6599999999999996E-2</v>
      </c>
      <c r="AB449">
        <v>0.1114</v>
      </c>
      <c r="AC449">
        <v>0.13370000000000001</v>
      </c>
      <c r="AD449">
        <v>0.1361</v>
      </c>
      <c r="AE449">
        <v>0.22770000000000001</v>
      </c>
      <c r="AF449">
        <v>0.1411</v>
      </c>
      <c r="AG449">
        <v>0.10150000000000001</v>
      </c>
      <c r="AH449">
        <v>2.8999999999999901E-2</v>
      </c>
      <c r="AI449">
        <v>5.8099999999999999E-2</v>
      </c>
      <c r="AJ449">
        <v>5.8099999999999999E-2</v>
      </c>
      <c r="AK449">
        <v>7.4399999999999994E-2</v>
      </c>
      <c r="AL449">
        <v>8.7099999999999997E-2</v>
      </c>
      <c r="AM449">
        <v>5.2600000000000001E-2</v>
      </c>
      <c r="AN449">
        <v>3.9899999999999998E-2</v>
      </c>
      <c r="AO449">
        <v>2.18E-2</v>
      </c>
      <c r="AP449">
        <v>3.9899999999999998E-2</v>
      </c>
      <c r="AQ449">
        <v>5.6300000000000003E-2</v>
      </c>
      <c r="AR449">
        <v>5.9900000000000002E-2</v>
      </c>
      <c r="AS449">
        <v>6.3500000000000001E-2</v>
      </c>
      <c r="AT449">
        <v>4.7199999999999999E-2</v>
      </c>
      <c r="AU449">
        <v>4.5400000000000003E-2</v>
      </c>
      <c r="AV449">
        <v>0</v>
      </c>
      <c r="AX449" t="s">
        <v>58</v>
      </c>
    </row>
    <row r="450" spans="1:50" x14ac:dyDescent="0.25">
      <c r="A450">
        <v>200091267</v>
      </c>
      <c r="B450">
        <v>17</v>
      </c>
      <c r="C450" t="s">
        <v>62</v>
      </c>
      <c r="D450" t="s">
        <v>79</v>
      </c>
      <c r="E450" t="s">
        <v>94</v>
      </c>
      <c r="F450" t="s">
        <v>53</v>
      </c>
      <c r="G450" t="s">
        <v>54</v>
      </c>
      <c r="H450" t="s">
        <v>55</v>
      </c>
      <c r="I450" t="s">
        <v>56</v>
      </c>
      <c r="J450" t="s">
        <v>68</v>
      </c>
      <c r="K450" t="s">
        <v>57</v>
      </c>
      <c r="L450" t="b">
        <v>1</v>
      </c>
      <c r="M450" t="b">
        <v>1</v>
      </c>
      <c r="N450" t="b">
        <v>1</v>
      </c>
      <c r="O450" t="b">
        <v>0</v>
      </c>
      <c r="P450" t="b">
        <v>1</v>
      </c>
      <c r="Q450" t="b">
        <v>0</v>
      </c>
      <c r="R450">
        <v>0.88090000000000002</v>
      </c>
      <c r="S450">
        <v>1.7399999999999999E-2</v>
      </c>
      <c r="T450">
        <v>3.3399999999999999E-2</v>
      </c>
      <c r="U450">
        <v>3.95E-2</v>
      </c>
      <c r="V450">
        <v>7.9000000000000008E-3</v>
      </c>
      <c r="W450">
        <v>1.03E-2</v>
      </c>
      <c r="X450">
        <v>2.1299999999999999E-2</v>
      </c>
      <c r="Y450">
        <v>1.6400000000000001E-2</v>
      </c>
      <c r="Z450">
        <v>5.3999999999999999E-2</v>
      </c>
      <c r="AA450">
        <v>0.11070000000000001</v>
      </c>
      <c r="AB450">
        <v>0.12520000000000001</v>
      </c>
      <c r="AC450">
        <v>0.1216</v>
      </c>
      <c r="AD450">
        <v>0.11840000000000001</v>
      </c>
      <c r="AE450">
        <v>0.1741</v>
      </c>
      <c r="AF450">
        <v>9.69E-2</v>
      </c>
      <c r="AG450">
        <v>0.1991</v>
      </c>
      <c r="AH450">
        <v>2.5000000000000001E-2</v>
      </c>
      <c r="AI450">
        <v>6.1199999999999997E-2</v>
      </c>
      <c r="AJ450">
        <v>5.6500000000000002E-2</v>
      </c>
      <c r="AK450">
        <v>5.4699999999999999E-2</v>
      </c>
      <c r="AL450">
        <v>6.1199999999999997E-2</v>
      </c>
      <c r="AM450">
        <v>4.5100000000000001E-2</v>
      </c>
      <c r="AN450">
        <v>3.4200000000000001E-2</v>
      </c>
      <c r="AO450">
        <v>2.4199999999999999E-2</v>
      </c>
      <c r="AP450">
        <v>6.2700000000000006E-2</v>
      </c>
      <c r="AQ450">
        <v>5.67E-2</v>
      </c>
      <c r="AR450">
        <v>6.1600000000000002E-2</v>
      </c>
      <c r="AS450">
        <v>6.2799999999999995E-2</v>
      </c>
      <c r="AT450">
        <v>5.1200000000000002E-2</v>
      </c>
      <c r="AU450">
        <v>5.3699999999999998E-2</v>
      </c>
      <c r="AV450">
        <v>0</v>
      </c>
      <c r="AX450" t="s">
        <v>58</v>
      </c>
    </row>
    <row r="451" spans="1:50" x14ac:dyDescent="0.25">
      <c r="A451">
        <v>200090644</v>
      </c>
      <c r="B451">
        <v>69.082999999999998</v>
      </c>
      <c r="C451" t="s">
        <v>62</v>
      </c>
      <c r="D451" t="s">
        <v>79</v>
      </c>
      <c r="E451" t="s">
        <v>91</v>
      </c>
      <c r="F451" t="s">
        <v>78</v>
      </c>
      <c r="G451" t="s">
        <v>54</v>
      </c>
      <c r="H451" t="s">
        <v>55</v>
      </c>
      <c r="I451" t="s">
        <v>57</v>
      </c>
      <c r="J451" t="s">
        <v>68</v>
      </c>
      <c r="K451" t="s">
        <v>57</v>
      </c>
      <c r="L451" t="b">
        <v>1</v>
      </c>
      <c r="M451" t="b">
        <v>0</v>
      </c>
      <c r="N451" t="b">
        <v>1</v>
      </c>
      <c r="O451" t="b">
        <v>0</v>
      </c>
      <c r="P451" t="b">
        <v>0</v>
      </c>
      <c r="Q451" t="b">
        <v>0</v>
      </c>
      <c r="R451">
        <v>0.90720000000000001</v>
      </c>
      <c r="S451">
        <v>2.47E-2</v>
      </c>
      <c r="T451">
        <v>2.2700000000000001E-2</v>
      </c>
      <c r="U451">
        <v>3.2000000000000001E-2</v>
      </c>
      <c r="V451">
        <v>5.7000000000000002E-3</v>
      </c>
      <c r="W451">
        <v>9.4000000000000004E-3</v>
      </c>
      <c r="X451">
        <v>1.7000000000000001E-2</v>
      </c>
      <c r="Y451">
        <v>1.0699999999999999E-2</v>
      </c>
      <c r="Z451">
        <v>1.72E-2</v>
      </c>
      <c r="AA451">
        <v>3.2199999999999999E-2</v>
      </c>
      <c r="AB451">
        <v>5.21E-2</v>
      </c>
      <c r="AC451">
        <v>6.54E-2</v>
      </c>
      <c r="AD451">
        <v>5.7299999999999997E-2</v>
      </c>
      <c r="AE451">
        <v>0.16039999999999999</v>
      </c>
      <c r="AF451">
        <v>0.1419</v>
      </c>
      <c r="AG451">
        <v>0.47349999999999998</v>
      </c>
      <c r="AH451">
        <v>2.2200000000000001E-2</v>
      </c>
      <c r="AI451">
        <v>5.3800000000000001E-2</v>
      </c>
      <c r="AJ451">
        <v>5.6899999999999999E-2</v>
      </c>
      <c r="AK451">
        <v>5.6899999999999999E-2</v>
      </c>
      <c r="AL451">
        <v>6.6199999999999995E-2</v>
      </c>
      <c r="AM451">
        <v>5.3600000000000002E-2</v>
      </c>
      <c r="AN451">
        <v>4.7899999999999998E-2</v>
      </c>
      <c r="AO451">
        <v>2.1499999999999998E-2</v>
      </c>
      <c r="AP451">
        <v>5.2600000000000001E-2</v>
      </c>
      <c r="AQ451">
        <v>5.5899999999999998E-2</v>
      </c>
      <c r="AR451">
        <v>6.3100000000000003E-2</v>
      </c>
      <c r="AS451">
        <v>8.0699999999999994E-2</v>
      </c>
      <c r="AT451">
        <v>6.4699999999999994E-2</v>
      </c>
      <c r="AU451">
        <v>6.9000000000000006E-2</v>
      </c>
      <c r="AV451">
        <v>0</v>
      </c>
      <c r="AX451" t="s">
        <v>58</v>
      </c>
    </row>
    <row r="452" spans="1:50" x14ac:dyDescent="0.25">
      <c r="A452">
        <v>102190972</v>
      </c>
      <c r="B452">
        <v>1</v>
      </c>
      <c r="C452" t="s">
        <v>62</v>
      </c>
      <c r="D452" t="s">
        <v>63</v>
      </c>
      <c r="E452" t="s">
        <v>114</v>
      </c>
      <c r="F452" t="s">
        <v>53</v>
      </c>
      <c r="G452" t="s">
        <v>54</v>
      </c>
      <c r="H452" t="s">
        <v>55</v>
      </c>
      <c r="I452" t="s">
        <v>57</v>
      </c>
      <c r="J452" t="s">
        <v>68</v>
      </c>
      <c r="K452" t="s">
        <v>57</v>
      </c>
      <c r="L452" t="b">
        <v>0</v>
      </c>
      <c r="M452" t="b">
        <v>0</v>
      </c>
      <c r="N452" t="b">
        <v>1</v>
      </c>
      <c r="O452" t="b">
        <v>1</v>
      </c>
      <c r="P452" t="b">
        <v>1</v>
      </c>
      <c r="Q452" t="b">
        <v>0</v>
      </c>
      <c r="R452">
        <v>0.91890000000000005</v>
      </c>
      <c r="S452">
        <v>1.0999999999999999E-2</v>
      </c>
      <c r="T452">
        <v>6.0000000000000001E-3</v>
      </c>
      <c r="U452">
        <v>4.0300000000000002E-2</v>
      </c>
      <c r="V452">
        <v>7.7999999999999996E-3</v>
      </c>
      <c r="W452">
        <v>9.5999999999999992E-3</v>
      </c>
      <c r="X452">
        <v>2.29E-2</v>
      </c>
      <c r="Y452">
        <v>1.39999999999999E-2</v>
      </c>
      <c r="Z452">
        <v>2.9399999999999999E-2</v>
      </c>
      <c r="AA452">
        <v>7.7100000000000002E-2</v>
      </c>
      <c r="AB452">
        <v>9.7799999999999998E-2</v>
      </c>
      <c r="AC452">
        <v>9.8799999999999999E-2</v>
      </c>
      <c r="AD452">
        <v>9.0200000000000002E-2</v>
      </c>
      <c r="AE452">
        <v>0.23499999999999999</v>
      </c>
      <c r="AF452">
        <v>0.14249999999999999</v>
      </c>
      <c r="AG452">
        <v>0.2291</v>
      </c>
      <c r="AH452">
        <v>2.6800000000000001E-2</v>
      </c>
      <c r="AI452">
        <v>6.0100000000000001E-2</v>
      </c>
      <c r="AJ452">
        <v>5.5800000000000002E-2</v>
      </c>
      <c r="AK452">
        <v>5.7299999999999997E-2</v>
      </c>
      <c r="AL452">
        <v>6.6299999999999998E-2</v>
      </c>
      <c r="AM452">
        <v>4.5100000000000001E-2</v>
      </c>
      <c r="AN452">
        <v>3.09E-2</v>
      </c>
      <c r="AO452">
        <v>2.5100000000000001E-2</v>
      </c>
      <c r="AP452">
        <v>6.0400000000000002E-2</v>
      </c>
      <c r="AQ452">
        <v>5.9299999999999999E-2</v>
      </c>
      <c r="AR452">
        <v>6.0699999999999997E-2</v>
      </c>
      <c r="AS452">
        <v>6.83E-2</v>
      </c>
      <c r="AT452">
        <v>4.8000000000000001E-2</v>
      </c>
      <c r="AU452">
        <v>4.4499999999999998E-2</v>
      </c>
      <c r="AV452">
        <v>0</v>
      </c>
      <c r="AX452" t="s">
        <v>58</v>
      </c>
    </row>
    <row r="453" spans="1:50" x14ac:dyDescent="0.25">
      <c r="A453">
        <v>207458468</v>
      </c>
      <c r="B453">
        <v>2</v>
      </c>
      <c r="C453" t="s">
        <v>50</v>
      </c>
      <c r="D453" t="s">
        <v>59</v>
      </c>
      <c r="E453" t="s">
        <v>60</v>
      </c>
      <c r="F453" t="s">
        <v>53</v>
      </c>
      <c r="G453" t="s">
        <v>76</v>
      </c>
      <c r="H453" t="s">
        <v>69</v>
      </c>
      <c r="I453" t="s">
        <v>57</v>
      </c>
      <c r="J453" t="s">
        <v>54</v>
      </c>
      <c r="K453" t="s">
        <v>57</v>
      </c>
      <c r="L453" t="b">
        <v>0</v>
      </c>
      <c r="M453" t="b">
        <v>0</v>
      </c>
      <c r="N453" t="b">
        <v>1</v>
      </c>
      <c r="O453" t="b">
        <v>1</v>
      </c>
      <c r="P453" t="b">
        <v>1</v>
      </c>
      <c r="Q453" t="b">
        <v>0</v>
      </c>
      <c r="R453">
        <v>0.93240000000000001</v>
      </c>
      <c r="S453">
        <v>5.4000000000000003E-3</v>
      </c>
      <c r="T453">
        <v>2.4299999999999999E-2</v>
      </c>
      <c r="U453">
        <v>8.0999999999999996E-3</v>
      </c>
      <c r="V453">
        <v>1.2999999999999999E-3</v>
      </c>
      <c r="W453">
        <v>2.3E-3</v>
      </c>
      <c r="X453">
        <v>4.4999999999999997E-3</v>
      </c>
      <c r="Y453">
        <v>1.89E-2</v>
      </c>
      <c r="Z453">
        <v>5.9499999999999997E-2</v>
      </c>
      <c r="AA453">
        <v>5.9499999999999997E-2</v>
      </c>
      <c r="AB453">
        <v>0.1</v>
      </c>
      <c r="AC453">
        <v>0.12429999999999999</v>
      </c>
      <c r="AD453">
        <v>0.1027</v>
      </c>
      <c r="AE453">
        <v>0.22699999999999901</v>
      </c>
      <c r="AF453">
        <v>0.10539999999999999</v>
      </c>
      <c r="AG453">
        <v>0.22159999999999999</v>
      </c>
      <c r="AH453">
        <v>1.4800000000000001E-2</v>
      </c>
      <c r="AI453">
        <v>3.1800000000000002E-2</v>
      </c>
      <c r="AJ453">
        <v>4.0300000000000002E-2</v>
      </c>
      <c r="AK453">
        <v>7.4200000000000002E-2</v>
      </c>
      <c r="AL453">
        <v>9.9599999999999994E-2</v>
      </c>
      <c r="AM453">
        <v>6.9900000000000004E-2</v>
      </c>
      <c r="AN453">
        <v>6.3600000000000004E-2</v>
      </c>
      <c r="AO453">
        <v>2.12E-2</v>
      </c>
      <c r="AP453">
        <v>2.75E-2</v>
      </c>
      <c r="AQ453">
        <v>3.1800000000000002E-2</v>
      </c>
      <c r="AR453">
        <v>5.7200000000000001E-2</v>
      </c>
      <c r="AS453">
        <v>9.3200000000000005E-2</v>
      </c>
      <c r="AT453">
        <v>0.1038</v>
      </c>
      <c r="AU453">
        <v>5.5100000000000003E-2</v>
      </c>
      <c r="AV453">
        <v>0</v>
      </c>
      <c r="AX453" t="s">
        <v>58</v>
      </c>
    </row>
    <row r="454" spans="1:50" x14ac:dyDescent="0.25">
      <c r="A454">
        <v>107452940</v>
      </c>
      <c r="B454">
        <v>89</v>
      </c>
      <c r="C454" t="s">
        <v>50</v>
      </c>
      <c r="D454" t="s">
        <v>51</v>
      </c>
      <c r="E454" t="s">
        <v>74</v>
      </c>
      <c r="F454" t="s">
        <v>53</v>
      </c>
      <c r="G454" t="s">
        <v>54</v>
      </c>
      <c r="H454" t="s">
        <v>65</v>
      </c>
      <c r="I454" t="s">
        <v>57</v>
      </c>
      <c r="J454" t="s">
        <v>54</v>
      </c>
      <c r="K454" t="s">
        <v>56</v>
      </c>
      <c r="L454" t="b">
        <v>0</v>
      </c>
      <c r="M454" t="b">
        <v>0</v>
      </c>
      <c r="N454" t="b">
        <v>1</v>
      </c>
      <c r="O454" t="b">
        <v>1</v>
      </c>
      <c r="P454" t="b">
        <v>1</v>
      </c>
      <c r="Q454" t="b">
        <v>0</v>
      </c>
      <c r="R454">
        <v>0.79659999999999997</v>
      </c>
      <c r="S454">
        <v>7.1300000000000002E-2</v>
      </c>
      <c r="T454">
        <v>6.3899999999999998E-2</v>
      </c>
      <c r="U454">
        <v>5.0099999999999999E-2</v>
      </c>
      <c r="V454">
        <v>9.7000000000000003E-3</v>
      </c>
      <c r="W454">
        <v>1.52E-2</v>
      </c>
      <c r="X454">
        <v>2.52E-2</v>
      </c>
      <c r="Y454">
        <v>1.54E-2</v>
      </c>
      <c r="Z454">
        <v>2.5100000000000001E-2</v>
      </c>
      <c r="AA454">
        <v>4.0599999999999997E-2</v>
      </c>
      <c r="AB454">
        <v>5.6599999999999998E-2</v>
      </c>
      <c r="AC454">
        <v>6.4399999999999999E-2</v>
      </c>
      <c r="AD454">
        <v>6.4699999999999994E-2</v>
      </c>
      <c r="AE454">
        <v>0.1593</v>
      </c>
      <c r="AF454">
        <v>0.13639999999999999</v>
      </c>
      <c r="AG454">
        <v>0.45290000000000002</v>
      </c>
      <c r="AH454">
        <v>2.4799999999999999E-2</v>
      </c>
      <c r="AI454">
        <v>6.2300000000000001E-2</v>
      </c>
      <c r="AJ454">
        <v>6.3E-2</v>
      </c>
      <c r="AK454">
        <v>6.6600000000000006E-2</v>
      </c>
      <c r="AL454">
        <v>6.3600000000000004E-2</v>
      </c>
      <c r="AM454">
        <v>4.0399999999999998E-2</v>
      </c>
      <c r="AN454">
        <v>2.4E-2</v>
      </c>
      <c r="AO454">
        <v>2.4199999999999999E-2</v>
      </c>
      <c r="AP454">
        <v>6.3E-2</v>
      </c>
      <c r="AQ454">
        <v>6.5799999999999997E-2</v>
      </c>
      <c r="AR454">
        <v>7.1599999999999997E-2</v>
      </c>
      <c r="AS454">
        <v>7.1800000000000003E-2</v>
      </c>
      <c r="AT454">
        <v>4.6199999999999998E-2</v>
      </c>
      <c r="AU454">
        <v>3.5499999999999997E-2</v>
      </c>
      <c r="AV454">
        <v>0</v>
      </c>
      <c r="AW454">
        <v>107452940</v>
      </c>
      <c r="AX454" t="s">
        <v>66</v>
      </c>
    </row>
    <row r="455" spans="1:50" x14ac:dyDescent="0.25">
      <c r="A455">
        <v>101804013</v>
      </c>
      <c r="B455">
        <v>21.5</v>
      </c>
      <c r="C455" t="s">
        <v>50</v>
      </c>
      <c r="D455" t="s">
        <v>51</v>
      </c>
      <c r="E455" t="s">
        <v>90</v>
      </c>
      <c r="F455" t="s">
        <v>53</v>
      </c>
      <c r="G455" t="s">
        <v>54</v>
      </c>
      <c r="H455" t="s">
        <v>65</v>
      </c>
      <c r="I455" t="s">
        <v>57</v>
      </c>
      <c r="J455" t="s">
        <v>56</v>
      </c>
      <c r="K455" t="s">
        <v>57</v>
      </c>
      <c r="L455" t="b">
        <v>0</v>
      </c>
      <c r="M455" t="b">
        <v>0</v>
      </c>
      <c r="N455" t="b">
        <v>1</v>
      </c>
      <c r="O455" t="b">
        <v>1</v>
      </c>
      <c r="P455" t="b">
        <v>1</v>
      </c>
      <c r="Q455" t="b">
        <v>0</v>
      </c>
      <c r="R455">
        <v>0.65849999999999997</v>
      </c>
      <c r="S455">
        <v>0.1172</v>
      </c>
      <c r="T455">
        <v>1.15E-2</v>
      </c>
      <c r="U455">
        <v>0.1744</v>
      </c>
      <c r="V455">
        <v>3.8100000000000002E-2</v>
      </c>
      <c r="W455">
        <v>5.33E-2</v>
      </c>
      <c r="X455">
        <v>8.3099999999999993E-2</v>
      </c>
      <c r="Y455">
        <v>2.5499999999999998E-2</v>
      </c>
      <c r="Z455">
        <v>9.9699999999999997E-2</v>
      </c>
      <c r="AA455">
        <v>0.13370000000000001</v>
      </c>
      <c r="AB455">
        <v>0.13789999999999999</v>
      </c>
      <c r="AC455">
        <v>0.1187</v>
      </c>
      <c r="AD455">
        <v>9.5699999999999993E-2</v>
      </c>
      <c r="AE455">
        <v>0.17879999999999999</v>
      </c>
      <c r="AF455">
        <v>0.10290000000000001</v>
      </c>
      <c r="AG455">
        <v>0.1326</v>
      </c>
      <c r="AH455">
        <v>2.4500000000000001E-2</v>
      </c>
      <c r="AI455">
        <v>7.0400000000000004E-2</v>
      </c>
      <c r="AJ455">
        <v>6.4199999999999993E-2</v>
      </c>
      <c r="AK455">
        <v>5.8799999999999998E-2</v>
      </c>
      <c r="AL455">
        <v>6.0400000000000002E-2</v>
      </c>
      <c r="AM455">
        <v>3.7699999999999997E-2</v>
      </c>
      <c r="AN455">
        <v>2.1700000000000001E-2</v>
      </c>
      <c r="AO455">
        <v>2.3599999999999999E-2</v>
      </c>
      <c r="AP455">
        <v>7.2800000000000004E-2</v>
      </c>
      <c r="AQ455">
        <v>6.3899999999999998E-2</v>
      </c>
      <c r="AR455">
        <v>5.7700000000000001E-2</v>
      </c>
      <c r="AS455">
        <v>6.3200000000000006E-2</v>
      </c>
      <c r="AT455">
        <v>4.1700000000000001E-2</v>
      </c>
      <c r="AU455">
        <v>3.3799999999999997E-2</v>
      </c>
      <c r="AV455">
        <v>0</v>
      </c>
      <c r="AW455">
        <v>101804013</v>
      </c>
      <c r="AX455" t="s">
        <v>66</v>
      </c>
    </row>
    <row r="456" spans="1:50" x14ac:dyDescent="0.25">
      <c r="A456">
        <v>200682144</v>
      </c>
      <c r="B456">
        <v>28</v>
      </c>
      <c r="C456" t="s">
        <v>62</v>
      </c>
      <c r="D456" t="s">
        <v>70</v>
      </c>
      <c r="E456" t="s">
        <v>71</v>
      </c>
      <c r="F456" t="s">
        <v>75</v>
      </c>
      <c r="G456" t="s">
        <v>54</v>
      </c>
      <c r="H456" t="s">
        <v>69</v>
      </c>
      <c r="I456" t="s">
        <v>57</v>
      </c>
      <c r="J456" t="s">
        <v>68</v>
      </c>
      <c r="K456" t="s">
        <v>57</v>
      </c>
      <c r="L456" t="b">
        <v>1</v>
      </c>
      <c r="M456" t="b">
        <v>0</v>
      </c>
      <c r="N456" t="b">
        <v>1</v>
      </c>
      <c r="O456" t="b">
        <v>0</v>
      </c>
      <c r="P456" t="b">
        <v>0</v>
      </c>
      <c r="Q456" t="b">
        <v>0</v>
      </c>
      <c r="R456">
        <v>0.90129999999999999</v>
      </c>
      <c r="S456">
        <v>1.2E-2</v>
      </c>
      <c r="T456">
        <v>3.2000000000000001E-2</v>
      </c>
      <c r="U456">
        <v>3.85E-2</v>
      </c>
      <c r="V456">
        <v>9.1000000000000004E-3</v>
      </c>
      <c r="W456">
        <v>9.2999999999999992E-3</v>
      </c>
      <c r="X456">
        <v>2.01E-2</v>
      </c>
      <c r="Y456">
        <v>1.2999999999999999E-2</v>
      </c>
      <c r="Z456">
        <v>1.9E-2</v>
      </c>
      <c r="AA456">
        <v>4.58E-2</v>
      </c>
      <c r="AB456">
        <v>5.7999999999999899E-2</v>
      </c>
      <c r="AC456">
        <v>5.9900000000000002E-2</v>
      </c>
      <c r="AD456">
        <v>6.0600000000000001E-2</v>
      </c>
      <c r="AE456">
        <v>0.1439</v>
      </c>
      <c r="AF456">
        <v>0.15989999999999999</v>
      </c>
      <c r="AG456">
        <v>0.45279999999999998</v>
      </c>
      <c r="AH456">
        <v>2.76E-2</v>
      </c>
      <c r="AI456">
        <v>4.65E-2</v>
      </c>
      <c r="AJ456">
        <v>6.3200000000000006E-2</v>
      </c>
      <c r="AK456">
        <v>6.9800000000000001E-2</v>
      </c>
      <c r="AL456">
        <v>6.3799999999999996E-2</v>
      </c>
      <c r="AM456">
        <v>3.4599999999999999E-2</v>
      </c>
      <c r="AN456">
        <v>2.0199999999999999E-2</v>
      </c>
      <c r="AO456">
        <v>2.7699999999999999E-2</v>
      </c>
      <c r="AP456">
        <v>5.16E-2</v>
      </c>
      <c r="AQ456">
        <v>6.6100000000000006E-2</v>
      </c>
      <c r="AR456">
        <v>7.3599999999999999E-2</v>
      </c>
      <c r="AS456">
        <v>6.4299999999999996E-2</v>
      </c>
      <c r="AT456">
        <v>3.4799999999999998E-2</v>
      </c>
      <c r="AU456">
        <v>2.9100000000000001E-2</v>
      </c>
      <c r="AV456">
        <v>0</v>
      </c>
      <c r="AX456" t="s">
        <v>58</v>
      </c>
    </row>
    <row r="457" spans="1:50" x14ac:dyDescent="0.25">
      <c r="A457">
        <v>102418690</v>
      </c>
      <c r="B457">
        <v>26</v>
      </c>
      <c r="C457" t="s">
        <v>50</v>
      </c>
      <c r="D457" t="s">
        <v>59</v>
      </c>
      <c r="E457" t="s">
        <v>89</v>
      </c>
      <c r="F457" t="s">
        <v>53</v>
      </c>
      <c r="G457" t="s">
        <v>76</v>
      </c>
      <c r="H457" t="s">
        <v>55</v>
      </c>
      <c r="I457" t="s">
        <v>57</v>
      </c>
      <c r="J457" t="s">
        <v>68</v>
      </c>
      <c r="K457" t="s">
        <v>57</v>
      </c>
      <c r="L457" t="b">
        <v>0</v>
      </c>
      <c r="M457" t="b">
        <v>0</v>
      </c>
      <c r="N457" t="b">
        <v>1</v>
      </c>
      <c r="O457" t="b">
        <v>1</v>
      </c>
      <c r="P457" t="b">
        <v>1</v>
      </c>
      <c r="Q457" t="b">
        <v>0</v>
      </c>
      <c r="R457">
        <v>0.92159999999999997</v>
      </c>
      <c r="S457">
        <v>2.2700000000000001E-2</v>
      </c>
      <c r="T457">
        <v>6.1999999999999998E-3</v>
      </c>
      <c r="U457">
        <v>2.47E-2</v>
      </c>
      <c r="V457">
        <v>5.7999999999999996E-3</v>
      </c>
      <c r="W457">
        <v>7.9000000000000008E-3</v>
      </c>
      <c r="X457">
        <v>1.09E-2</v>
      </c>
      <c r="Y457">
        <v>1.7500000000000002E-2</v>
      </c>
      <c r="Z457">
        <v>7.6600000000000001E-2</v>
      </c>
      <c r="AA457">
        <v>0.1285</v>
      </c>
      <c r="AB457">
        <v>0.1366</v>
      </c>
      <c r="AC457">
        <v>0.127</v>
      </c>
      <c r="AD457">
        <v>0.1055</v>
      </c>
      <c r="AE457">
        <v>0.21429999999999999</v>
      </c>
      <c r="AF457">
        <v>0.1105</v>
      </c>
      <c r="AG457">
        <v>0.1009</v>
      </c>
      <c r="AH457">
        <v>2.5100000000000001E-2</v>
      </c>
      <c r="AI457">
        <v>5.8299999999999998E-2</v>
      </c>
      <c r="AJ457">
        <v>5.96E-2</v>
      </c>
      <c r="AK457">
        <v>5.62E-2</v>
      </c>
      <c r="AL457">
        <v>6.2E-2</v>
      </c>
      <c r="AM457">
        <v>4.7399999999999998E-2</v>
      </c>
      <c r="AN457">
        <v>3.39E-2</v>
      </c>
      <c r="AO457">
        <v>2.2499999999999999E-2</v>
      </c>
      <c r="AP457">
        <v>0.06</v>
      </c>
      <c r="AQ457">
        <v>5.9299999999999999E-2</v>
      </c>
      <c r="AR457">
        <v>5.7299999999999997E-2</v>
      </c>
      <c r="AS457">
        <v>7.1199999999999999E-2</v>
      </c>
      <c r="AT457">
        <v>5.3900000000000003E-2</v>
      </c>
      <c r="AU457">
        <v>5.0900000000000001E-2</v>
      </c>
      <c r="AV457">
        <v>0</v>
      </c>
      <c r="AX457" t="s">
        <v>58</v>
      </c>
    </row>
    <row r="458" spans="1:50" x14ac:dyDescent="0.25">
      <c r="A458">
        <v>101479097</v>
      </c>
      <c r="B458">
        <v>169.5</v>
      </c>
      <c r="C458" t="s">
        <v>62</v>
      </c>
      <c r="D458" t="s">
        <v>79</v>
      </c>
      <c r="E458" t="s">
        <v>80</v>
      </c>
      <c r="F458" t="s">
        <v>75</v>
      </c>
      <c r="G458" t="s">
        <v>54</v>
      </c>
      <c r="H458" t="s">
        <v>65</v>
      </c>
      <c r="I458" t="s">
        <v>56</v>
      </c>
      <c r="J458" t="s">
        <v>56</v>
      </c>
      <c r="K458" t="s">
        <v>56</v>
      </c>
      <c r="L458" t="b">
        <v>1</v>
      </c>
      <c r="M458" t="b">
        <v>0</v>
      </c>
      <c r="N458" t="b">
        <v>1</v>
      </c>
      <c r="O458" t="b">
        <v>0</v>
      </c>
      <c r="P458" t="b">
        <v>0</v>
      </c>
      <c r="Q458" t="b">
        <v>0</v>
      </c>
      <c r="R458">
        <v>0.8669</v>
      </c>
      <c r="S458">
        <v>3.4599999999999999E-2</v>
      </c>
      <c r="T458">
        <v>3.2500000000000001E-2</v>
      </c>
      <c r="U458">
        <v>4.8599999999999997E-2</v>
      </c>
      <c r="V458">
        <v>8.3999999999999995E-3</v>
      </c>
      <c r="W458">
        <v>1.37E-2</v>
      </c>
      <c r="X458">
        <v>2.6499999999999999E-2</v>
      </c>
      <c r="Y458">
        <v>1.1900000000000001E-2</v>
      </c>
      <c r="Z458">
        <v>2.1299999999999999E-2</v>
      </c>
      <c r="AA458">
        <v>3.6200000000000003E-2</v>
      </c>
      <c r="AB458">
        <v>4.9000000000000002E-2</v>
      </c>
      <c r="AC458">
        <v>6.25E-2</v>
      </c>
      <c r="AD458">
        <v>6.3E-2</v>
      </c>
      <c r="AE458">
        <v>0.1789</v>
      </c>
      <c r="AF458">
        <v>0.1638</v>
      </c>
      <c r="AG458">
        <v>0.42549999999999999</v>
      </c>
      <c r="AH458">
        <v>2.5899999999999999E-2</v>
      </c>
      <c r="AI458">
        <v>5.2400000000000002E-2</v>
      </c>
      <c r="AJ458">
        <v>5.21E-2</v>
      </c>
      <c r="AK458">
        <v>6.0400000000000002E-2</v>
      </c>
      <c r="AL458">
        <v>7.0999999999999994E-2</v>
      </c>
      <c r="AM458">
        <v>5.1900000000000002E-2</v>
      </c>
      <c r="AN458">
        <v>3.3000000000000002E-2</v>
      </c>
      <c r="AO458">
        <v>2.7699999999999999E-2</v>
      </c>
      <c r="AP458">
        <v>5.4899999999999997E-2</v>
      </c>
      <c r="AQ458">
        <v>5.5300000000000002E-2</v>
      </c>
      <c r="AR458">
        <v>6.7799999999999999E-2</v>
      </c>
      <c r="AS458">
        <v>8.1000000000000003E-2</v>
      </c>
      <c r="AT458">
        <v>5.6899999999999999E-2</v>
      </c>
      <c r="AU458">
        <v>4.5100000000000001E-2</v>
      </c>
      <c r="AV458">
        <v>0</v>
      </c>
      <c r="AX458" t="s">
        <v>58</v>
      </c>
    </row>
    <row r="459" spans="1:50" x14ac:dyDescent="0.25">
      <c r="A459">
        <v>101404011</v>
      </c>
      <c r="B459">
        <v>144.33330000000001</v>
      </c>
      <c r="C459" t="s">
        <v>62</v>
      </c>
      <c r="D459" t="s">
        <v>63</v>
      </c>
      <c r="E459" t="s">
        <v>64</v>
      </c>
      <c r="F459" t="s">
        <v>53</v>
      </c>
      <c r="G459" t="s">
        <v>54</v>
      </c>
      <c r="H459" t="s">
        <v>65</v>
      </c>
      <c r="I459" t="s">
        <v>57</v>
      </c>
      <c r="J459" t="s">
        <v>54</v>
      </c>
      <c r="K459" t="s">
        <v>56</v>
      </c>
      <c r="L459" t="b">
        <v>0</v>
      </c>
      <c r="M459" t="b">
        <v>0</v>
      </c>
      <c r="N459" t="b">
        <v>1</v>
      </c>
      <c r="O459" t="b">
        <v>1</v>
      </c>
      <c r="P459" t="b">
        <v>1</v>
      </c>
      <c r="Q459" t="b">
        <v>0</v>
      </c>
      <c r="R459">
        <v>0.89270000000000005</v>
      </c>
      <c r="S459">
        <v>0</v>
      </c>
      <c r="T459">
        <v>1.23E-2</v>
      </c>
      <c r="U459">
        <v>6.7599999999999993E-2</v>
      </c>
      <c r="V459">
        <v>1.12E-2</v>
      </c>
      <c r="W459">
        <v>2.63E-2</v>
      </c>
      <c r="X459">
        <v>3.0200000000000001E-2</v>
      </c>
      <c r="Y459">
        <v>1.4500000000000001E-2</v>
      </c>
      <c r="Z459">
        <v>4.9799999999999997E-2</v>
      </c>
      <c r="AA459">
        <v>8.8700000000000001E-2</v>
      </c>
      <c r="AB459">
        <v>0.1168</v>
      </c>
      <c r="AC459">
        <v>0.12520000000000001</v>
      </c>
      <c r="AD459">
        <v>0.1085</v>
      </c>
      <c r="AE459">
        <v>0.1875</v>
      </c>
      <c r="AF459">
        <v>0.16750000000000001</v>
      </c>
      <c r="AG459">
        <v>0.156</v>
      </c>
      <c r="AH459">
        <v>2.3699999999999999E-2</v>
      </c>
      <c r="AI459">
        <v>4.6199999999999998E-2</v>
      </c>
      <c r="AJ459">
        <v>5.4100000000000002E-2</v>
      </c>
      <c r="AK459">
        <v>5.7700000000000001E-2</v>
      </c>
      <c r="AL459">
        <v>6.4100000000000004E-2</v>
      </c>
      <c r="AM459">
        <v>5.1900000000000002E-2</v>
      </c>
      <c r="AN459">
        <v>4.7100000000000003E-2</v>
      </c>
      <c r="AO459">
        <v>2.1100000000000001E-2</v>
      </c>
      <c r="AP459">
        <v>4.19E-2</v>
      </c>
      <c r="AQ459">
        <v>5.3699999999999998E-2</v>
      </c>
      <c r="AR459">
        <v>6.1199999999999997E-2</v>
      </c>
      <c r="AS459">
        <v>6.6299999999999998E-2</v>
      </c>
      <c r="AT459">
        <v>5.91E-2</v>
      </c>
      <c r="AU459">
        <v>5.3800000000000001E-2</v>
      </c>
      <c r="AV459">
        <v>0</v>
      </c>
      <c r="AW459">
        <v>101404011</v>
      </c>
      <c r="AX459" t="s">
        <v>66</v>
      </c>
    </row>
    <row r="460" spans="1:50" x14ac:dyDescent="0.25">
      <c r="A460">
        <v>200895340</v>
      </c>
      <c r="B460">
        <v>0</v>
      </c>
      <c r="C460" t="s">
        <v>62</v>
      </c>
      <c r="D460" t="s">
        <v>70</v>
      </c>
      <c r="E460" t="s">
        <v>71</v>
      </c>
      <c r="F460" t="s">
        <v>53</v>
      </c>
      <c r="G460" t="s">
        <v>54</v>
      </c>
      <c r="H460" t="s">
        <v>55</v>
      </c>
      <c r="I460" t="s">
        <v>56</v>
      </c>
      <c r="J460" t="s">
        <v>56</v>
      </c>
      <c r="K460" t="s">
        <v>56</v>
      </c>
      <c r="L460" t="b">
        <v>0</v>
      </c>
      <c r="M460" t="b">
        <v>0</v>
      </c>
      <c r="N460" t="b">
        <v>1</v>
      </c>
      <c r="O460" t="b">
        <v>0</v>
      </c>
      <c r="P460" t="b">
        <v>0</v>
      </c>
      <c r="Q460" t="b">
        <v>0</v>
      </c>
      <c r="R460">
        <v>0.81169999999999998</v>
      </c>
      <c r="S460">
        <v>4.4400000000000002E-2</v>
      </c>
      <c r="T460">
        <v>8.3000000000000001E-3</v>
      </c>
      <c r="U460">
        <v>0.1067</v>
      </c>
      <c r="V460">
        <v>1.7000000000000001E-2</v>
      </c>
      <c r="W460">
        <v>3.1699999999999999E-2</v>
      </c>
      <c r="X460">
        <v>5.8099999999999999E-2</v>
      </c>
      <c r="Y460">
        <v>1.7299999999999999E-2</v>
      </c>
      <c r="Z460">
        <v>2.75E-2</v>
      </c>
      <c r="AA460">
        <v>4.5499999999999999E-2</v>
      </c>
      <c r="AB460">
        <v>6.4500000000000002E-2</v>
      </c>
      <c r="AC460">
        <v>8.1699999999999995E-2</v>
      </c>
      <c r="AD460">
        <v>7.9799999999999996E-2</v>
      </c>
      <c r="AE460">
        <v>0.21690000000000001</v>
      </c>
      <c r="AF460">
        <v>0.1847</v>
      </c>
      <c r="AG460">
        <v>0.29949999999999999</v>
      </c>
      <c r="AH460">
        <v>2.4299999999999999E-2</v>
      </c>
      <c r="AI460">
        <v>4.7300000000000002E-2</v>
      </c>
      <c r="AJ460">
        <v>5.2900000000000003E-2</v>
      </c>
      <c r="AK460">
        <v>5.8900000000000001E-2</v>
      </c>
      <c r="AL460">
        <v>7.6999999999999999E-2</v>
      </c>
      <c r="AM460">
        <v>5.4899999999999997E-2</v>
      </c>
      <c r="AN460">
        <v>3.3000000000000002E-2</v>
      </c>
      <c r="AO460">
        <v>2.4199999999999999E-2</v>
      </c>
      <c r="AP460">
        <v>5.0999999999999997E-2</v>
      </c>
      <c r="AQ460">
        <v>5.5999999999999897E-2</v>
      </c>
      <c r="AR460">
        <v>6.4500000000000002E-2</v>
      </c>
      <c r="AS460">
        <v>8.4400000000000003E-2</v>
      </c>
      <c r="AT460">
        <v>5.8500000000000003E-2</v>
      </c>
      <c r="AU460">
        <v>3.9600000000000003E-2</v>
      </c>
      <c r="AV460">
        <v>0</v>
      </c>
      <c r="AX460" t="s">
        <v>58</v>
      </c>
    </row>
    <row r="461" spans="1:50" x14ac:dyDescent="0.25">
      <c r="A461">
        <v>201923293</v>
      </c>
      <c r="B461">
        <v>43.75</v>
      </c>
      <c r="C461" t="s">
        <v>50</v>
      </c>
      <c r="D461" t="s">
        <v>59</v>
      </c>
      <c r="E461" t="s">
        <v>60</v>
      </c>
      <c r="F461" t="s">
        <v>53</v>
      </c>
      <c r="G461" t="s">
        <v>76</v>
      </c>
      <c r="H461" t="s">
        <v>65</v>
      </c>
      <c r="I461" t="s">
        <v>57</v>
      </c>
      <c r="J461" t="s">
        <v>54</v>
      </c>
      <c r="K461" t="s">
        <v>56</v>
      </c>
      <c r="L461" t="b">
        <v>0</v>
      </c>
      <c r="M461" t="b">
        <v>0</v>
      </c>
      <c r="N461" t="b">
        <v>1</v>
      </c>
      <c r="O461" t="b">
        <v>1</v>
      </c>
      <c r="P461" t="b">
        <v>1</v>
      </c>
      <c r="Q461" t="b">
        <v>0</v>
      </c>
      <c r="R461">
        <v>0.71630000000000005</v>
      </c>
      <c r="S461">
        <v>0.1037</v>
      </c>
      <c r="T461">
        <v>1.2699999999999999E-2</v>
      </c>
      <c r="U461">
        <v>0.13569999999999999</v>
      </c>
      <c r="V461">
        <v>2.58E-2</v>
      </c>
      <c r="W461">
        <v>4.0999999999999898E-2</v>
      </c>
      <c r="X461">
        <v>6.9000000000000006E-2</v>
      </c>
      <c r="Y461">
        <v>2.1299999999999999E-2</v>
      </c>
      <c r="Z461">
        <v>5.9499999999999997E-2</v>
      </c>
      <c r="AA461">
        <v>9.2100000000000001E-2</v>
      </c>
      <c r="AB461">
        <v>0.10489999999999999</v>
      </c>
      <c r="AC461">
        <v>0.10290000000000001</v>
      </c>
      <c r="AD461">
        <v>8.6699999999999999E-2</v>
      </c>
      <c r="AE461">
        <v>0.19420000000000001</v>
      </c>
      <c r="AF461">
        <v>0.13819999999999999</v>
      </c>
      <c r="AG461">
        <v>0.2215</v>
      </c>
      <c r="AH461">
        <v>2.4400000000000002E-2</v>
      </c>
      <c r="AI461">
        <v>6.0900000000000003E-2</v>
      </c>
      <c r="AJ461">
        <v>5.8999999999999997E-2</v>
      </c>
      <c r="AK461">
        <v>5.7200000000000001E-2</v>
      </c>
      <c r="AL461">
        <v>6.1100000000000002E-2</v>
      </c>
      <c r="AM461">
        <v>4.3299999999999998E-2</v>
      </c>
      <c r="AN461">
        <v>2.63E-2</v>
      </c>
      <c r="AO461">
        <v>2.4299999999999999E-2</v>
      </c>
      <c r="AP461">
        <v>6.5299999999999997E-2</v>
      </c>
      <c r="AQ461">
        <v>6.1499999999999999E-2</v>
      </c>
      <c r="AR461">
        <v>6.0100000000000001E-2</v>
      </c>
      <c r="AS461">
        <v>6.9099999999999995E-2</v>
      </c>
      <c r="AT461">
        <v>4.8800000000000003E-2</v>
      </c>
      <c r="AU461">
        <v>3.7900000000000003E-2</v>
      </c>
      <c r="AV461">
        <v>0</v>
      </c>
      <c r="AW461">
        <v>201923293</v>
      </c>
      <c r="AX461" t="s">
        <v>66</v>
      </c>
    </row>
    <row r="462" spans="1:50" x14ac:dyDescent="0.25">
      <c r="A462">
        <v>101919705</v>
      </c>
      <c r="B462">
        <v>0</v>
      </c>
      <c r="C462" t="s">
        <v>50</v>
      </c>
      <c r="D462" t="s">
        <v>59</v>
      </c>
      <c r="E462" t="s">
        <v>60</v>
      </c>
      <c r="F462" t="s">
        <v>110</v>
      </c>
      <c r="G462" t="s">
        <v>85</v>
      </c>
      <c r="H462" t="s">
        <v>65</v>
      </c>
      <c r="I462" t="s">
        <v>57</v>
      </c>
      <c r="J462" t="s">
        <v>54</v>
      </c>
      <c r="K462" t="s">
        <v>56</v>
      </c>
      <c r="L462" t="b">
        <v>1</v>
      </c>
      <c r="M462" t="b">
        <v>0</v>
      </c>
      <c r="N462" t="b">
        <v>1</v>
      </c>
      <c r="O462" t="b">
        <v>1</v>
      </c>
      <c r="P462" t="b">
        <v>1</v>
      </c>
      <c r="Q462" t="b">
        <v>0</v>
      </c>
      <c r="R462">
        <v>0.78110000000000002</v>
      </c>
      <c r="S462">
        <v>5.2900000000000003E-2</v>
      </c>
      <c r="T462">
        <v>6.4000000000000001E-2</v>
      </c>
      <c r="U462">
        <v>7.6200000000000004E-2</v>
      </c>
      <c r="V462">
        <v>1.46E-2</v>
      </c>
      <c r="W462">
        <v>2.3E-2</v>
      </c>
      <c r="X462">
        <v>3.8600000000000002E-2</v>
      </c>
      <c r="Y462">
        <v>2.18E-2</v>
      </c>
      <c r="Z462">
        <v>0.1203</v>
      </c>
      <c r="AA462">
        <v>0.1105</v>
      </c>
      <c r="AB462">
        <v>0.1179</v>
      </c>
      <c r="AC462">
        <v>0.1081</v>
      </c>
      <c r="AD462">
        <v>9.8599999999999993E-2</v>
      </c>
      <c r="AE462">
        <v>0.16539999999999999</v>
      </c>
      <c r="AF462">
        <v>9.9400000000000002E-2</v>
      </c>
      <c r="AG462">
        <v>0.1797</v>
      </c>
      <c r="AH462">
        <v>0.1328</v>
      </c>
      <c r="AI462">
        <v>0.11459999999999999</v>
      </c>
      <c r="AJ462">
        <v>5.4800000000000001E-2</v>
      </c>
      <c r="AK462">
        <v>3.1699999999999999E-2</v>
      </c>
      <c r="AL462">
        <v>3.2800000000000003E-2</v>
      </c>
      <c r="AM462">
        <v>2.2599999999999999E-2</v>
      </c>
      <c r="AN462">
        <v>1.29E-2</v>
      </c>
      <c r="AO462">
        <v>0.106</v>
      </c>
      <c r="AP462">
        <v>8.3900000000000002E-2</v>
      </c>
      <c r="AQ462">
        <v>4.9599999999999998E-2</v>
      </c>
      <c r="AR462">
        <v>3.1099999999999999E-2</v>
      </c>
      <c r="AS462">
        <v>3.6499999999999998E-2</v>
      </c>
      <c r="AT462">
        <v>2.47E-2</v>
      </c>
      <c r="AU462">
        <v>1.95E-2</v>
      </c>
      <c r="AV462">
        <v>0</v>
      </c>
      <c r="AX462" t="s">
        <v>58</v>
      </c>
    </row>
    <row r="463" spans="1:50" x14ac:dyDescent="0.25">
      <c r="A463">
        <v>202375084</v>
      </c>
      <c r="B463">
        <v>7.1943999999999999</v>
      </c>
      <c r="C463" t="s">
        <v>50</v>
      </c>
      <c r="D463" t="s">
        <v>59</v>
      </c>
      <c r="E463" t="s">
        <v>60</v>
      </c>
      <c r="F463" t="s">
        <v>53</v>
      </c>
      <c r="G463" t="s">
        <v>82</v>
      </c>
      <c r="H463" t="s">
        <v>65</v>
      </c>
      <c r="I463" t="s">
        <v>57</v>
      </c>
      <c r="J463" t="s">
        <v>54</v>
      </c>
      <c r="K463" t="s">
        <v>56</v>
      </c>
      <c r="L463" t="b">
        <v>0</v>
      </c>
      <c r="M463" t="b">
        <v>0</v>
      </c>
      <c r="N463" t="b">
        <v>1</v>
      </c>
      <c r="O463" t="b">
        <v>1</v>
      </c>
      <c r="P463" t="b">
        <v>1</v>
      </c>
      <c r="Q463" t="b">
        <v>0</v>
      </c>
      <c r="R463">
        <v>0.89599999999999902</v>
      </c>
      <c r="S463">
        <v>1.72E-2</v>
      </c>
      <c r="T463">
        <v>6.7000000000000002E-3</v>
      </c>
      <c r="U463">
        <v>5.4300000000000001E-2</v>
      </c>
      <c r="V463">
        <v>1.04E-2</v>
      </c>
      <c r="W463">
        <v>1.29E-2</v>
      </c>
      <c r="X463">
        <v>3.1099999999999999E-2</v>
      </c>
      <c r="Y463">
        <v>1.5800000000000002E-2</v>
      </c>
      <c r="Z463">
        <v>3.04E-2</v>
      </c>
      <c r="AA463">
        <v>8.8599999999999998E-2</v>
      </c>
      <c r="AB463">
        <v>0.11409999999999999</v>
      </c>
      <c r="AC463">
        <v>0.10929999999999999</v>
      </c>
      <c r="AD463">
        <v>8.6800000000000002E-2</v>
      </c>
      <c r="AE463">
        <v>0.2482</v>
      </c>
      <c r="AF463">
        <v>0.1358</v>
      </c>
      <c r="AG463">
        <v>0.18690000000000001</v>
      </c>
      <c r="AH463">
        <v>2.5999999999999999E-2</v>
      </c>
      <c r="AI463">
        <v>7.17E-2</v>
      </c>
      <c r="AJ463">
        <v>6.0199999999999997E-2</v>
      </c>
      <c r="AK463">
        <v>5.0500000000000003E-2</v>
      </c>
      <c r="AL463">
        <v>5.7099999999999998E-2</v>
      </c>
      <c r="AM463">
        <v>3.7699999999999997E-2</v>
      </c>
      <c r="AN463">
        <v>2.79999999999999E-2</v>
      </c>
      <c r="AO463">
        <v>2.53E-2</v>
      </c>
      <c r="AP463">
        <v>7.2999999999999995E-2</v>
      </c>
      <c r="AQ463">
        <v>6.3399999999999998E-2</v>
      </c>
      <c r="AR463">
        <v>5.5300000000000002E-2</v>
      </c>
      <c r="AS463">
        <v>6.1100000000000002E-2</v>
      </c>
      <c r="AT463">
        <v>4.3200000000000002E-2</v>
      </c>
      <c r="AU463">
        <v>4.2900000000000001E-2</v>
      </c>
      <c r="AV463">
        <v>0</v>
      </c>
      <c r="AX463" t="s">
        <v>58</v>
      </c>
    </row>
    <row r="464" spans="1:50" x14ac:dyDescent="0.25">
      <c r="A464">
        <v>102600740</v>
      </c>
      <c r="B464">
        <v>73</v>
      </c>
      <c r="C464" t="s">
        <v>50</v>
      </c>
      <c r="D464" t="s">
        <v>59</v>
      </c>
      <c r="E464" t="s">
        <v>60</v>
      </c>
      <c r="F464" t="s">
        <v>53</v>
      </c>
      <c r="G464" t="s">
        <v>82</v>
      </c>
      <c r="H464" t="s">
        <v>55</v>
      </c>
      <c r="I464" t="s">
        <v>57</v>
      </c>
      <c r="J464" t="s">
        <v>56</v>
      </c>
      <c r="K464" t="s">
        <v>57</v>
      </c>
      <c r="L464" t="b">
        <v>0</v>
      </c>
      <c r="M464" t="b">
        <v>0</v>
      </c>
      <c r="N464" t="b">
        <v>1</v>
      </c>
      <c r="O464" t="b">
        <v>1</v>
      </c>
      <c r="P464" t="b">
        <v>0</v>
      </c>
      <c r="Q464" t="b">
        <v>0</v>
      </c>
      <c r="R464">
        <v>0.47389999999999999</v>
      </c>
      <c r="S464">
        <v>2.4899999999999999E-2</v>
      </c>
      <c r="T464">
        <v>0.06</v>
      </c>
      <c r="U464">
        <v>0.42859999999999998</v>
      </c>
      <c r="V464">
        <v>7.7399999999999997E-2</v>
      </c>
      <c r="W464">
        <v>0.16789999999999999</v>
      </c>
      <c r="X464">
        <v>0.1832</v>
      </c>
      <c r="Y464">
        <v>8.2000000000000007E-3</v>
      </c>
      <c r="Z464">
        <v>3.2599999999999997E-2</v>
      </c>
      <c r="AA464">
        <v>6.2399999999999997E-2</v>
      </c>
      <c r="AB464">
        <v>0.11269999999999999</v>
      </c>
      <c r="AC464">
        <v>0.1343</v>
      </c>
      <c r="AD464">
        <v>0.122</v>
      </c>
      <c r="AE464">
        <v>0.2104</v>
      </c>
      <c r="AF464">
        <v>0.12759999999999999</v>
      </c>
      <c r="AG464">
        <v>0.1981</v>
      </c>
      <c r="AH464">
        <v>3.0099999999999998E-2</v>
      </c>
      <c r="AI464">
        <v>7.2400000000000006E-2</v>
      </c>
      <c r="AJ464">
        <v>5.96E-2</v>
      </c>
      <c r="AK464">
        <v>5.8400000000000001E-2</v>
      </c>
      <c r="AL464">
        <v>5.3199999999999997E-2</v>
      </c>
      <c r="AM464">
        <v>3.1099999999999999E-2</v>
      </c>
      <c r="AN464">
        <v>1.8100000000000002E-2</v>
      </c>
      <c r="AO464">
        <v>2.7400000000000001E-2</v>
      </c>
      <c r="AP464">
        <v>7.17E-2</v>
      </c>
      <c r="AQ464">
        <v>5.9700000000000003E-2</v>
      </c>
      <c r="AR464">
        <v>5.9299999999999999E-2</v>
      </c>
      <c r="AS464">
        <v>5.4300000000000001E-2</v>
      </c>
      <c r="AT464">
        <v>3.1600000000000003E-2</v>
      </c>
      <c r="AU464">
        <v>2.5000000000000001E-2</v>
      </c>
      <c r="AV464">
        <v>0</v>
      </c>
      <c r="AX464" t="s">
        <v>58</v>
      </c>
    </row>
    <row r="465" spans="1:50" x14ac:dyDescent="0.25">
      <c r="A465">
        <v>102038313</v>
      </c>
      <c r="B465">
        <v>0</v>
      </c>
      <c r="C465" t="s">
        <v>50</v>
      </c>
      <c r="D465" t="s">
        <v>59</v>
      </c>
      <c r="E465" t="s">
        <v>60</v>
      </c>
      <c r="F465" t="s">
        <v>53</v>
      </c>
      <c r="G465" t="s">
        <v>85</v>
      </c>
      <c r="H465" t="s">
        <v>55</v>
      </c>
      <c r="I465" t="s">
        <v>57</v>
      </c>
      <c r="J465" t="s">
        <v>96</v>
      </c>
      <c r="K465" t="s">
        <v>57</v>
      </c>
      <c r="L465" t="b">
        <v>0</v>
      </c>
      <c r="M465" t="b">
        <v>0</v>
      </c>
      <c r="N465" t="b">
        <v>1</v>
      </c>
      <c r="O465" t="b">
        <v>1</v>
      </c>
      <c r="P465" t="b">
        <v>0</v>
      </c>
      <c r="Q465" t="b">
        <v>0</v>
      </c>
      <c r="R465">
        <v>0.626</v>
      </c>
      <c r="S465">
        <v>0.16350000000000001</v>
      </c>
      <c r="T465">
        <v>7.1199999999999999E-2</v>
      </c>
      <c r="U465">
        <v>0.1099</v>
      </c>
      <c r="V465">
        <v>2.3099999999999999E-2</v>
      </c>
      <c r="W465">
        <v>3.1800000000000002E-2</v>
      </c>
      <c r="X465">
        <v>5.5E-2</v>
      </c>
      <c r="Y465">
        <v>2.1600000000000001E-2</v>
      </c>
      <c r="Z465">
        <v>6.6699999999999995E-2</v>
      </c>
      <c r="AA465">
        <v>9.0499999999999997E-2</v>
      </c>
      <c r="AB465">
        <v>0.10299999999999999</v>
      </c>
      <c r="AC465">
        <v>0.107</v>
      </c>
      <c r="AD465">
        <v>9.8000000000000004E-2</v>
      </c>
      <c r="AE465">
        <v>0.186</v>
      </c>
      <c r="AF465">
        <v>0.1187</v>
      </c>
      <c r="AG465">
        <v>0.22989999999999999</v>
      </c>
      <c r="AH465">
        <v>2.6599999999999999E-2</v>
      </c>
      <c r="AI465">
        <v>7.7200000000000005E-2</v>
      </c>
      <c r="AJ465">
        <v>6.1699999999999998E-2</v>
      </c>
      <c r="AK465">
        <v>5.3499999999999999E-2</v>
      </c>
      <c r="AL465">
        <v>5.7200000000000001E-2</v>
      </c>
      <c r="AM465">
        <v>3.78E-2</v>
      </c>
      <c r="AN465">
        <v>2.46E-2</v>
      </c>
      <c r="AO465">
        <v>2.6599999999999999E-2</v>
      </c>
      <c r="AP465">
        <v>7.6799999999999993E-2</v>
      </c>
      <c r="AQ465">
        <v>6.2399999999999997E-2</v>
      </c>
      <c r="AR465">
        <v>5.62E-2</v>
      </c>
      <c r="AS465">
        <v>6.3500000000000001E-2</v>
      </c>
      <c r="AT465">
        <v>4.3799999999999999E-2</v>
      </c>
      <c r="AU465">
        <v>3.56E-2</v>
      </c>
      <c r="AV465">
        <v>0</v>
      </c>
      <c r="AX465" t="s">
        <v>58</v>
      </c>
    </row>
    <row r="466" spans="1:50" x14ac:dyDescent="0.25">
      <c r="A466">
        <v>101979688</v>
      </c>
      <c r="B466">
        <v>109</v>
      </c>
      <c r="C466" t="s">
        <v>50</v>
      </c>
      <c r="D466" t="s">
        <v>59</v>
      </c>
      <c r="E466" t="s">
        <v>60</v>
      </c>
      <c r="F466" t="s">
        <v>53</v>
      </c>
      <c r="G466" t="s">
        <v>82</v>
      </c>
      <c r="H466" t="s">
        <v>55</v>
      </c>
      <c r="I466" t="s">
        <v>56</v>
      </c>
      <c r="J466" t="s">
        <v>56</v>
      </c>
      <c r="K466" t="s">
        <v>56</v>
      </c>
      <c r="L466" t="b">
        <v>0</v>
      </c>
      <c r="M466" t="b">
        <v>0</v>
      </c>
      <c r="N466" t="b">
        <v>1</v>
      </c>
      <c r="O466" t="b">
        <v>0</v>
      </c>
      <c r="P466" t="b">
        <v>0</v>
      </c>
      <c r="Q466" t="b">
        <v>0</v>
      </c>
      <c r="R466">
        <v>0.66710000000000003</v>
      </c>
      <c r="S466">
        <v>0.1139</v>
      </c>
      <c r="T466">
        <v>1.18E-2</v>
      </c>
      <c r="U466">
        <v>0.1696</v>
      </c>
      <c r="V466">
        <v>3.6600000000000001E-2</v>
      </c>
      <c r="W466">
        <v>5.1799999999999999E-2</v>
      </c>
      <c r="X466">
        <v>8.1199999999999994E-2</v>
      </c>
      <c r="Y466">
        <v>2.5000000000000001E-2</v>
      </c>
      <c r="Z466">
        <v>9.5200000000000007E-2</v>
      </c>
      <c r="AA466">
        <v>0.12939999999999999</v>
      </c>
      <c r="AB466">
        <v>0.13519999999999999</v>
      </c>
      <c r="AC466">
        <v>0.1182</v>
      </c>
      <c r="AD466">
        <v>9.5899999999999999E-2</v>
      </c>
      <c r="AE466">
        <v>0.1807</v>
      </c>
      <c r="AF466">
        <v>0.1062</v>
      </c>
      <c r="AG466">
        <v>0.13919999999999999</v>
      </c>
      <c r="AH466">
        <v>2.4400000000000002E-2</v>
      </c>
      <c r="AI466">
        <v>6.9800000000000001E-2</v>
      </c>
      <c r="AJ466">
        <v>6.4000000000000001E-2</v>
      </c>
      <c r="AK466">
        <v>5.8500000000000003E-2</v>
      </c>
      <c r="AL466">
        <v>6.0199999999999997E-2</v>
      </c>
      <c r="AM466">
        <v>3.8199999999999998E-2</v>
      </c>
      <c r="AN466">
        <v>2.24E-2</v>
      </c>
      <c r="AO466">
        <v>2.35E-2</v>
      </c>
      <c r="AP466">
        <v>7.2300000000000003E-2</v>
      </c>
      <c r="AQ466">
        <v>6.3799999999999996E-2</v>
      </c>
      <c r="AR466">
        <v>5.7799999999999997E-2</v>
      </c>
      <c r="AS466">
        <v>6.3700000000000007E-2</v>
      </c>
      <c r="AT466">
        <v>4.2500000000000003E-2</v>
      </c>
      <c r="AU466">
        <v>3.49E-2</v>
      </c>
      <c r="AV466">
        <v>0</v>
      </c>
      <c r="AX466" t="s">
        <v>58</v>
      </c>
    </row>
    <row r="467" spans="1:50" x14ac:dyDescent="0.25">
      <c r="A467">
        <v>107504735</v>
      </c>
      <c r="B467">
        <v>18</v>
      </c>
      <c r="C467" t="s">
        <v>50</v>
      </c>
      <c r="D467" t="s">
        <v>112</v>
      </c>
      <c r="E467" t="s">
        <v>113</v>
      </c>
      <c r="F467" t="s">
        <v>53</v>
      </c>
      <c r="G467" t="s">
        <v>54</v>
      </c>
      <c r="H467" t="s">
        <v>55</v>
      </c>
      <c r="I467" t="s">
        <v>57</v>
      </c>
      <c r="J467" t="s">
        <v>54</v>
      </c>
      <c r="K467" t="s">
        <v>57</v>
      </c>
      <c r="L467" t="b">
        <v>0</v>
      </c>
      <c r="M467" t="b">
        <v>0</v>
      </c>
      <c r="N467" t="b">
        <v>1</v>
      </c>
      <c r="O467" t="b">
        <v>1</v>
      </c>
      <c r="P467" t="b">
        <v>1</v>
      </c>
      <c r="Q467" t="b">
        <v>0</v>
      </c>
      <c r="R467">
        <v>0.91659999999999997</v>
      </c>
      <c r="S467">
        <v>8.0999999999999996E-3</v>
      </c>
      <c r="T467">
        <v>8.9999999999999993E-3</v>
      </c>
      <c r="U467">
        <v>5.21E-2</v>
      </c>
      <c r="V467">
        <v>1.0200000000000001E-2</v>
      </c>
      <c r="W467">
        <v>1.7999999999999999E-2</v>
      </c>
      <c r="X467">
        <v>2.4E-2</v>
      </c>
      <c r="Y467">
        <v>8.8999999999999999E-3</v>
      </c>
      <c r="Z467">
        <v>5.1700000000000003E-2</v>
      </c>
      <c r="AA467">
        <v>0.1077</v>
      </c>
      <c r="AB467">
        <v>0.1139</v>
      </c>
      <c r="AC467">
        <v>0.11</v>
      </c>
      <c r="AD467">
        <v>9.7500000000000003E-2</v>
      </c>
      <c r="AE467">
        <v>0.20050000000000001</v>
      </c>
      <c r="AF467">
        <v>0.13350000000000001</v>
      </c>
      <c r="AG467">
        <v>0.1852</v>
      </c>
      <c r="AH467">
        <v>3.32E-2</v>
      </c>
      <c r="AI467">
        <v>6.6199999999999995E-2</v>
      </c>
      <c r="AJ467">
        <v>5.4899999999999997E-2</v>
      </c>
      <c r="AK467">
        <v>5.5300000000000002E-2</v>
      </c>
      <c r="AL467">
        <v>6.9599999999999995E-2</v>
      </c>
      <c r="AM467">
        <v>4.7399999999999998E-2</v>
      </c>
      <c r="AN467">
        <v>3.5400000000000001E-2</v>
      </c>
      <c r="AO467">
        <v>3.2500000000000001E-2</v>
      </c>
      <c r="AP467">
        <v>5.8799999999999998E-2</v>
      </c>
      <c r="AQ467">
        <v>5.1700000000000003E-2</v>
      </c>
      <c r="AR467">
        <v>5.6500000000000002E-2</v>
      </c>
      <c r="AS467">
        <v>7.0499999999999993E-2</v>
      </c>
      <c r="AT467">
        <v>4.9500000000000002E-2</v>
      </c>
      <c r="AU467">
        <v>4.8500000000000001E-2</v>
      </c>
      <c r="AV467">
        <v>0</v>
      </c>
      <c r="AX467" t="s">
        <v>58</v>
      </c>
    </row>
    <row r="468" spans="1:50" x14ac:dyDescent="0.25">
      <c r="A468">
        <v>301733847</v>
      </c>
      <c r="B468">
        <v>83.25</v>
      </c>
      <c r="C468" t="s">
        <v>50</v>
      </c>
      <c r="D468" t="s">
        <v>59</v>
      </c>
      <c r="E468" t="s">
        <v>60</v>
      </c>
      <c r="F468" t="s">
        <v>53</v>
      </c>
      <c r="G468" t="s">
        <v>76</v>
      </c>
      <c r="H468" t="s">
        <v>65</v>
      </c>
      <c r="I468" t="s">
        <v>57</v>
      </c>
      <c r="J468" t="s">
        <v>54</v>
      </c>
      <c r="K468" t="s">
        <v>56</v>
      </c>
      <c r="L468" t="b">
        <v>0</v>
      </c>
      <c r="M468" t="b">
        <v>0</v>
      </c>
      <c r="N468" t="b">
        <v>1</v>
      </c>
      <c r="O468" t="b">
        <v>1</v>
      </c>
      <c r="P468" t="b">
        <v>1</v>
      </c>
      <c r="Q468" t="b">
        <v>0</v>
      </c>
      <c r="R468">
        <v>0.78869999999999996</v>
      </c>
      <c r="S468">
        <v>6.9099999999999995E-2</v>
      </c>
      <c r="T468">
        <v>3.7600000000000001E-2</v>
      </c>
      <c r="U468">
        <v>8.4099999999999994E-2</v>
      </c>
      <c r="V468">
        <v>1.6899999999999998E-2</v>
      </c>
      <c r="W468">
        <v>2.4799999999999999E-2</v>
      </c>
      <c r="X468">
        <v>4.24E-2</v>
      </c>
      <c r="Y468">
        <v>1.7399999999999999E-2</v>
      </c>
      <c r="Z468">
        <v>2.4500000000000001E-2</v>
      </c>
      <c r="AA468">
        <v>5.3600000000000002E-2</v>
      </c>
      <c r="AB468">
        <v>7.51E-2</v>
      </c>
      <c r="AC468">
        <v>8.2299999999999998E-2</v>
      </c>
      <c r="AD468">
        <v>8.2199999999999995E-2</v>
      </c>
      <c r="AE468">
        <v>0.19489999999999999</v>
      </c>
      <c r="AF468">
        <v>0.14979999999999999</v>
      </c>
      <c r="AG468">
        <v>0.33750000000000002</v>
      </c>
      <c r="AH468">
        <v>2.3E-2</v>
      </c>
      <c r="AI468">
        <v>7.7899999999999997E-2</v>
      </c>
      <c r="AJ468">
        <v>6.9800000000000001E-2</v>
      </c>
      <c r="AK468">
        <v>5.8900000000000001E-2</v>
      </c>
      <c r="AL468">
        <v>6.1400000000000003E-2</v>
      </c>
      <c r="AM468">
        <v>4.0599999999999997E-2</v>
      </c>
      <c r="AN468">
        <v>2.4799999999999999E-2</v>
      </c>
      <c r="AO468">
        <v>2.3E-2</v>
      </c>
      <c r="AP468">
        <v>7.6499999999999999E-2</v>
      </c>
      <c r="AQ468">
        <v>6.7799999999999999E-2</v>
      </c>
      <c r="AR468">
        <v>6.2300000000000001E-2</v>
      </c>
      <c r="AS468">
        <v>7.1999999999999995E-2</v>
      </c>
      <c r="AT468">
        <v>4.99E-2</v>
      </c>
      <c r="AU468">
        <v>3.8899999999999997E-2</v>
      </c>
      <c r="AV468">
        <v>0</v>
      </c>
      <c r="AW468">
        <v>301733847</v>
      </c>
      <c r="AX468" t="s">
        <v>66</v>
      </c>
    </row>
    <row r="469" spans="1:50" x14ac:dyDescent="0.25">
      <c r="A469">
        <v>103920777</v>
      </c>
      <c r="B469">
        <v>0</v>
      </c>
      <c r="C469" t="s">
        <v>50</v>
      </c>
      <c r="D469" t="s">
        <v>59</v>
      </c>
      <c r="E469" t="s">
        <v>60</v>
      </c>
      <c r="F469" t="s">
        <v>53</v>
      </c>
      <c r="G469" t="s">
        <v>82</v>
      </c>
      <c r="H469" t="s">
        <v>65</v>
      </c>
      <c r="I469" t="s">
        <v>57</v>
      </c>
      <c r="J469" t="s">
        <v>54</v>
      </c>
      <c r="K469" t="s">
        <v>56</v>
      </c>
      <c r="L469" t="b">
        <v>0</v>
      </c>
      <c r="M469" t="b">
        <v>0</v>
      </c>
      <c r="N469" t="b">
        <v>1</v>
      </c>
      <c r="O469" t="b">
        <v>1</v>
      </c>
      <c r="P469" t="b">
        <v>0</v>
      </c>
      <c r="Q469" t="b">
        <v>0</v>
      </c>
      <c r="R469">
        <v>0.8952</v>
      </c>
      <c r="S469">
        <v>1.6899999999999998E-2</v>
      </c>
      <c r="T469">
        <v>1.8499999999999999E-2</v>
      </c>
      <c r="U469">
        <v>4.58E-2</v>
      </c>
      <c r="V469">
        <v>5.7999999999999996E-3</v>
      </c>
      <c r="W469">
        <v>1.29E-2</v>
      </c>
      <c r="X469">
        <v>2.7099999999999999E-2</v>
      </c>
      <c r="Y469">
        <v>1.6299999999999999E-2</v>
      </c>
      <c r="Z469">
        <v>1.9800000000000002E-2</v>
      </c>
      <c r="AA469">
        <v>3.9899999999999998E-2</v>
      </c>
      <c r="AB469">
        <v>5.5300000000000002E-2</v>
      </c>
      <c r="AC469">
        <v>6.9400000000000003E-2</v>
      </c>
      <c r="AD469">
        <v>7.85E-2</v>
      </c>
      <c r="AE469">
        <v>0.21360000000000001</v>
      </c>
      <c r="AF469">
        <v>0.17</v>
      </c>
      <c r="AG469">
        <v>0.35360000000000003</v>
      </c>
      <c r="AH469">
        <v>3.0300000000000001E-2</v>
      </c>
      <c r="AI469">
        <v>6.6000000000000003E-2</v>
      </c>
      <c r="AJ469">
        <v>5.74E-2</v>
      </c>
      <c r="AK469">
        <v>5.79E-2</v>
      </c>
      <c r="AL469">
        <v>6.5000000000000002E-2</v>
      </c>
      <c r="AM469">
        <v>4.19E-2</v>
      </c>
      <c r="AN469">
        <v>2.2499999999999999E-2</v>
      </c>
      <c r="AO469">
        <v>2.8199999999999999E-2</v>
      </c>
      <c r="AP469">
        <v>6.4299999999999996E-2</v>
      </c>
      <c r="AQ469">
        <v>6.0400000000000002E-2</v>
      </c>
      <c r="AR469">
        <v>6.4399999999999999E-2</v>
      </c>
      <c r="AS469">
        <v>7.1300000000000002E-2</v>
      </c>
      <c r="AT469">
        <v>4.5499999999999999E-2</v>
      </c>
      <c r="AU469">
        <v>3.2099999999999997E-2</v>
      </c>
      <c r="AV469">
        <v>0</v>
      </c>
      <c r="AW469">
        <v>103920777</v>
      </c>
      <c r="AX469" t="s">
        <v>66</v>
      </c>
    </row>
    <row r="470" spans="1:50" x14ac:dyDescent="0.25">
      <c r="A470">
        <v>101621726</v>
      </c>
      <c r="B470">
        <v>141.80539999999999</v>
      </c>
      <c r="C470" t="s">
        <v>50</v>
      </c>
      <c r="D470" t="s">
        <v>59</v>
      </c>
      <c r="E470" t="s">
        <v>60</v>
      </c>
      <c r="F470" t="s">
        <v>88</v>
      </c>
      <c r="G470" t="s">
        <v>82</v>
      </c>
      <c r="H470" t="s">
        <v>69</v>
      </c>
      <c r="I470" t="s">
        <v>57</v>
      </c>
      <c r="J470" t="s">
        <v>96</v>
      </c>
      <c r="K470" t="s">
        <v>57</v>
      </c>
      <c r="L470" t="b">
        <v>1</v>
      </c>
      <c r="M470" t="b">
        <v>0</v>
      </c>
      <c r="N470" t="b">
        <v>1</v>
      </c>
      <c r="O470" t="b">
        <v>1</v>
      </c>
      <c r="P470" t="b">
        <v>1</v>
      </c>
      <c r="Q470" t="b">
        <v>0</v>
      </c>
      <c r="R470">
        <v>0.81299999999999994</v>
      </c>
      <c r="S470">
        <v>3.5900000000000001E-2</v>
      </c>
      <c r="T470">
        <v>2.79999999999999E-2</v>
      </c>
      <c r="U470">
        <v>9.4700000000000006E-2</v>
      </c>
      <c r="V470">
        <v>1.9099999999999999E-2</v>
      </c>
      <c r="W470">
        <v>2.8199999999999999E-2</v>
      </c>
      <c r="X470">
        <v>4.7500000000000001E-2</v>
      </c>
      <c r="Y470">
        <v>1.9400000000000001E-2</v>
      </c>
      <c r="Z470">
        <v>4.6100000000000002E-2</v>
      </c>
      <c r="AA470">
        <v>7.6799999999999993E-2</v>
      </c>
      <c r="AB470">
        <v>9.64E-2</v>
      </c>
      <c r="AC470">
        <v>0.1055</v>
      </c>
      <c r="AD470">
        <v>9.2499999999999999E-2</v>
      </c>
      <c r="AE470">
        <v>0.21709999999999999</v>
      </c>
      <c r="AF470">
        <v>0.14899999999999999</v>
      </c>
      <c r="AG470">
        <v>0.21659999999999999</v>
      </c>
      <c r="AH470">
        <v>2.5999999999999999E-2</v>
      </c>
      <c r="AI470">
        <v>7.5300000000000006E-2</v>
      </c>
      <c r="AJ470">
        <v>6.2600000000000003E-2</v>
      </c>
      <c r="AK470">
        <v>5.7700000000000001E-2</v>
      </c>
      <c r="AL470">
        <v>6.2799999999999995E-2</v>
      </c>
      <c r="AM470">
        <v>4.07E-2</v>
      </c>
      <c r="AN470">
        <v>2.5399999999999999E-2</v>
      </c>
      <c r="AO470">
        <v>2.64E-2</v>
      </c>
      <c r="AP470">
        <v>7.4999999999999997E-2</v>
      </c>
      <c r="AQ470">
        <v>6.0699999999999997E-2</v>
      </c>
      <c r="AR470">
        <v>5.8299999999999998E-2</v>
      </c>
      <c r="AS470">
        <v>6.6000000000000003E-2</v>
      </c>
      <c r="AT470">
        <v>4.6899999999999997E-2</v>
      </c>
      <c r="AU470">
        <v>3.6999999999999998E-2</v>
      </c>
      <c r="AV470">
        <v>0</v>
      </c>
      <c r="AW470">
        <v>101621726</v>
      </c>
      <c r="AX470" t="s">
        <v>66</v>
      </c>
    </row>
    <row r="471" spans="1:50" x14ac:dyDescent="0.25">
      <c r="A471">
        <v>107445434</v>
      </c>
      <c r="B471">
        <v>0</v>
      </c>
      <c r="C471" t="s">
        <v>50</v>
      </c>
      <c r="D471" t="s">
        <v>59</v>
      </c>
      <c r="E471" t="s">
        <v>60</v>
      </c>
      <c r="F471" t="s">
        <v>53</v>
      </c>
      <c r="G471" t="s">
        <v>76</v>
      </c>
      <c r="H471" t="s">
        <v>65</v>
      </c>
      <c r="I471" t="s">
        <v>57</v>
      </c>
      <c r="J471" t="s">
        <v>54</v>
      </c>
      <c r="K471" t="s">
        <v>56</v>
      </c>
      <c r="L471" t="b">
        <v>0</v>
      </c>
      <c r="M471" t="b">
        <v>0</v>
      </c>
      <c r="N471" t="b">
        <v>1</v>
      </c>
      <c r="O471" t="b">
        <v>1</v>
      </c>
      <c r="P471" t="b">
        <v>1</v>
      </c>
      <c r="Q471" t="b">
        <v>0</v>
      </c>
      <c r="R471">
        <v>0.59079999999999999</v>
      </c>
      <c r="S471">
        <v>0.14419999999999999</v>
      </c>
      <c r="T471">
        <v>3.8899999999999997E-2</v>
      </c>
      <c r="U471">
        <v>0.19089999999999999</v>
      </c>
      <c r="V471">
        <v>4.5400000000000003E-2</v>
      </c>
      <c r="W471">
        <v>6.1100000000000002E-2</v>
      </c>
      <c r="X471">
        <v>8.4400000000000003E-2</v>
      </c>
      <c r="Y471">
        <v>2.3699999999999999E-2</v>
      </c>
      <c r="Z471">
        <v>9.7100000000000006E-2</v>
      </c>
      <c r="AA471">
        <v>0.13020000000000001</v>
      </c>
      <c r="AB471">
        <v>0.13239999999999999</v>
      </c>
      <c r="AC471">
        <v>0.126</v>
      </c>
      <c r="AD471">
        <v>0.11</v>
      </c>
      <c r="AE471">
        <v>0.18360000000000001</v>
      </c>
      <c r="AF471">
        <v>9.9299999999999999E-2</v>
      </c>
      <c r="AG471">
        <v>0.12139999999999999</v>
      </c>
      <c r="AH471">
        <v>2.4500000000000001E-2</v>
      </c>
      <c r="AI471">
        <v>8.0399999999999999E-2</v>
      </c>
      <c r="AJ471">
        <v>6.5799999999999997E-2</v>
      </c>
      <c r="AK471">
        <v>5.6300000000000003E-2</v>
      </c>
      <c r="AL471">
        <v>5.6399999999999999E-2</v>
      </c>
      <c r="AM471">
        <v>3.4700000000000002E-2</v>
      </c>
      <c r="AN471">
        <v>2.1000000000000001E-2</v>
      </c>
      <c r="AO471">
        <v>2.4400000000000002E-2</v>
      </c>
      <c r="AP471">
        <v>7.9799999999999996E-2</v>
      </c>
      <c r="AQ471">
        <v>6.3200000000000006E-2</v>
      </c>
      <c r="AR471">
        <v>5.4399999999999997E-2</v>
      </c>
      <c r="AS471">
        <v>5.8099999999999999E-2</v>
      </c>
      <c r="AT471">
        <v>3.8600000000000002E-2</v>
      </c>
      <c r="AU471">
        <v>3.1899999999999998E-2</v>
      </c>
      <c r="AV471">
        <v>0</v>
      </c>
      <c r="AX471" t="s">
        <v>58</v>
      </c>
    </row>
    <row r="472" spans="1:50" x14ac:dyDescent="0.25">
      <c r="A472">
        <v>202336640</v>
      </c>
      <c r="B472">
        <v>41</v>
      </c>
      <c r="C472" t="s">
        <v>50</v>
      </c>
      <c r="D472" t="s">
        <v>59</v>
      </c>
      <c r="E472" t="s">
        <v>60</v>
      </c>
      <c r="F472" t="s">
        <v>53</v>
      </c>
      <c r="G472" t="s">
        <v>82</v>
      </c>
      <c r="H472" t="s">
        <v>55</v>
      </c>
      <c r="I472" t="s">
        <v>57</v>
      </c>
      <c r="J472" t="s">
        <v>54</v>
      </c>
      <c r="K472" t="s">
        <v>57</v>
      </c>
      <c r="L472" t="b">
        <v>0</v>
      </c>
      <c r="M472" t="b">
        <v>0</v>
      </c>
      <c r="N472" t="b">
        <v>1</v>
      </c>
      <c r="O472" t="b">
        <v>1</v>
      </c>
      <c r="P472" t="b">
        <v>1</v>
      </c>
      <c r="Q472" t="b">
        <v>0</v>
      </c>
      <c r="R472">
        <v>0.96499999999999997</v>
      </c>
      <c r="S472">
        <v>3.5000000000000001E-3</v>
      </c>
      <c r="T472">
        <v>3.7000000000000002E-3</v>
      </c>
      <c r="U472">
        <v>1.5699999999999999E-2</v>
      </c>
      <c r="V472">
        <v>1.6999999999999999E-3</v>
      </c>
      <c r="W472">
        <v>5.0000000000000001E-3</v>
      </c>
      <c r="X472">
        <v>8.9999999999999993E-3</v>
      </c>
      <c r="Y472">
        <v>1.1900000000000001E-2</v>
      </c>
      <c r="Z472">
        <v>5.79E-2</v>
      </c>
      <c r="AA472">
        <v>0.1229</v>
      </c>
      <c r="AB472">
        <v>0.1144</v>
      </c>
      <c r="AC472">
        <v>0.10979999999999999</v>
      </c>
      <c r="AD472">
        <v>0.114</v>
      </c>
      <c r="AE472">
        <v>0.20380000000000001</v>
      </c>
      <c r="AF472">
        <v>0.1482</v>
      </c>
      <c r="AG472">
        <v>0.12889999999999999</v>
      </c>
      <c r="AH472">
        <v>2.2700000000000001E-2</v>
      </c>
      <c r="AI472">
        <v>4.87E-2</v>
      </c>
      <c r="AJ472">
        <v>5.0099999999999999E-2</v>
      </c>
      <c r="AK472">
        <v>6.5299999999999997E-2</v>
      </c>
      <c r="AL472">
        <v>8.2799999999999999E-2</v>
      </c>
      <c r="AM472">
        <v>6.0400000000000002E-2</v>
      </c>
      <c r="AN472">
        <v>4.53E-2</v>
      </c>
      <c r="AO472">
        <v>2.1000000000000001E-2</v>
      </c>
      <c r="AP472">
        <v>5.3199999999999997E-2</v>
      </c>
      <c r="AQ472">
        <v>4.4600000000000001E-2</v>
      </c>
      <c r="AR472">
        <v>0.06</v>
      </c>
      <c r="AS472">
        <v>8.2100000000000006E-2</v>
      </c>
      <c r="AT472">
        <v>6.4899999999999999E-2</v>
      </c>
      <c r="AU472">
        <v>5.79E-2</v>
      </c>
      <c r="AV472">
        <v>0</v>
      </c>
      <c r="AX472" t="s">
        <v>58</v>
      </c>
    </row>
    <row r="473" spans="1:50" x14ac:dyDescent="0.25">
      <c r="A473">
        <v>101737999</v>
      </c>
      <c r="B473">
        <v>267.86110000000002</v>
      </c>
      <c r="C473" t="s">
        <v>50</v>
      </c>
      <c r="D473" t="s">
        <v>59</v>
      </c>
      <c r="E473" t="s">
        <v>60</v>
      </c>
      <c r="F473" t="s">
        <v>53</v>
      </c>
      <c r="G473" t="s">
        <v>67</v>
      </c>
      <c r="H473" t="s">
        <v>55</v>
      </c>
      <c r="I473" t="s">
        <v>57</v>
      </c>
      <c r="J473" t="s">
        <v>96</v>
      </c>
      <c r="K473" t="s">
        <v>57</v>
      </c>
      <c r="L473" t="b">
        <v>0</v>
      </c>
      <c r="M473" t="b">
        <v>0</v>
      </c>
      <c r="N473" t="b">
        <v>1</v>
      </c>
      <c r="O473" t="b">
        <v>1</v>
      </c>
      <c r="P473" t="b">
        <v>1</v>
      </c>
      <c r="Q473" t="b">
        <v>0</v>
      </c>
      <c r="R473">
        <v>0.80610000000000004</v>
      </c>
      <c r="S473">
        <v>4.1700000000000001E-2</v>
      </c>
      <c r="T473">
        <v>0.1009</v>
      </c>
      <c r="U473">
        <v>3.3500000000000002E-2</v>
      </c>
      <c r="V473">
        <v>6.1000000000000004E-3</v>
      </c>
      <c r="W473">
        <v>9.9000000000000008E-3</v>
      </c>
      <c r="X473">
        <v>1.7500000000000002E-2</v>
      </c>
      <c r="Y473">
        <v>1.5299999999999999E-2</v>
      </c>
      <c r="Z473">
        <v>1.9599999999999999E-2</v>
      </c>
      <c r="AA473">
        <v>2.6200000000000001E-2</v>
      </c>
      <c r="AB473">
        <v>4.3499999999999997E-2</v>
      </c>
      <c r="AC473">
        <v>5.0200000000000002E-2</v>
      </c>
      <c r="AD473">
        <v>5.1900000000000002E-2</v>
      </c>
      <c r="AE473">
        <v>0.1447</v>
      </c>
      <c r="AF473">
        <v>0.13109999999999999</v>
      </c>
      <c r="AG473">
        <v>0.53280000000000005</v>
      </c>
      <c r="AH473">
        <v>2.58E-2</v>
      </c>
      <c r="AI473">
        <v>5.8299999999999998E-2</v>
      </c>
      <c r="AJ473">
        <v>5.9799999999999999E-2</v>
      </c>
      <c r="AK473">
        <v>7.0999999999999994E-2</v>
      </c>
      <c r="AL473">
        <v>6.59E-2</v>
      </c>
      <c r="AM473">
        <v>4.0300000000000002E-2</v>
      </c>
      <c r="AN473">
        <v>2.2599999999999999E-2</v>
      </c>
      <c r="AO473">
        <v>2.53E-2</v>
      </c>
      <c r="AP473">
        <v>5.9900000000000002E-2</v>
      </c>
      <c r="AQ473">
        <v>6.3799999999999996E-2</v>
      </c>
      <c r="AR473">
        <v>7.6799999999999993E-2</v>
      </c>
      <c r="AS473">
        <v>7.3200000000000001E-2</v>
      </c>
      <c r="AT473">
        <v>4.3900000000000002E-2</v>
      </c>
      <c r="AU473">
        <v>3.2399999999999998E-2</v>
      </c>
      <c r="AV473">
        <v>0</v>
      </c>
      <c r="AW473">
        <v>101737999</v>
      </c>
      <c r="AX473" t="s">
        <v>66</v>
      </c>
    </row>
    <row r="474" spans="1:50" x14ac:dyDescent="0.25">
      <c r="A474">
        <v>102061273</v>
      </c>
      <c r="B474">
        <v>227.49930000000001</v>
      </c>
      <c r="C474" t="s">
        <v>50</v>
      </c>
      <c r="D474" t="s">
        <v>51</v>
      </c>
      <c r="E474" t="s">
        <v>74</v>
      </c>
      <c r="F474" t="s">
        <v>75</v>
      </c>
      <c r="G474" t="s">
        <v>76</v>
      </c>
      <c r="H474" t="s">
        <v>65</v>
      </c>
      <c r="I474" t="s">
        <v>57</v>
      </c>
      <c r="J474" t="s">
        <v>54</v>
      </c>
      <c r="K474" t="s">
        <v>56</v>
      </c>
      <c r="L474" t="b">
        <v>1</v>
      </c>
      <c r="M474" t="b">
        <v>0</v>
      </c>
      <c r="N474" t="b">
        <v>1</v>
      </c>
      <c r="O474" t="b">
        <v>1</v>
      </c>
      <c r="P474" t="b">
        <v>1</v>
      </c>
      <c r="Q474" t="b">
        <v>0</v>
      </c>
      <c r="R474">
        <v>0.78859999999999997</v>
      </c>
      <c r="S474">
        <v>7.5600000000000001E-2</v>
      </c>
      <c r="T474">
        <v>0.02</v>
      </c>
      <c r="U474">
        <v>8.8200000000000001E-2</v>
      </c>
      <c r="V474">
        <v>1.6899999999999998E-2</v>
      </c>
      <c r="W474">
        <v>2.6499999999999999E-2</v>
      </c>
      <c r="X474">
        <v>4.48E-2</v>
      </c>
      <c r="Y474">
        <v>1.9099999999999999E-2</v>
      </c>
      <c r="Z474">
        <v>5.2299999999999999E-2</v>
      </c>
      <c r="AA474">
        <v>8.2799999999999999E-2</v>
      </c>
      <c r="AB474">
        <v>9.9699999999999997E-2</v>
      </c>
      <c r="AC474">
        <v>0.10199999999999999</v>
      </c>
      <c r="AD474">
        <v>8.8200000000000001E-2</v>
      </c>
      <c r="AE474">
        <v>0.19550000000000001</v>
      </c>
      <c r="AF474">
        <v>0.13600000000000001</v>
      </c>
      <c r="AG474">
        <v>0.24349999999999999</v>
      </c>
      <c r="AH474">
        <v>2.29E-2</v>
      </c>
      <c r="AI474">
        <v>6.4899999999999999E-2</v>
      </c>
      <c r="AJ474">
        <v>6.0499999999999998E-2</v>
      </c>
      <c r="AK474">
        <v>5.67E-2</v>
      </c>
      <c r="AL474">
        <v>6.1100000000000002E-2</v>
      </c>
      <c r="AM474">
        <v>4.4600000000000001E-2</v>
      </c>
      <c r="AN474">
        <v>0.03</v>
      </c>
      <c r="AO474">
        <v>2.3400000000000001E-2</v>
      </c>
      <c r="AP474">
        <v>6.83E-2</v>
      </c>
      <c r="AQ474">
        <v>6.1699999999999998E-2</v>
      </c>
      <c r="AR474">
        <v>6.0299999999999999E-2</v>
      </c>
      <c r="AS474">
        <v>7.1300000000000002E-2</v>
      </c>
      <c r="AT474">
        <v>5.28E-2</v>
      </c>
      <c r="AU474">
        <v>4.6300000000000001E-2</v>
      </c>
      <c r="AV474">
        <v>0</v>
      </c>
      <c r="AW474">
        <v>102061273</v>
      </c>
      <c r="AX474" t="s">
        <v>66</v>
      </c>
    </row>
    <row r="475" spans="1:50" x14ac:dyDescent="0.25">
      <c r="A475">
        <v>101403932</v>
      </c>
      <c r="B475">
        <v>1026.6658</v>
      </c>
      <c r="C475" t="s">
        <v>62</v>
      </c>
      <c r="D475" t="s">
        <v>63</v>
      </c>
      <c r="E475" t="s">
        <v>64</v>
      </c>
      <c r="F475" t="s">
        <v>53</v>
      </c>
      <c r="G475" t="s">
        <v>54</v>
      </c>
      <c r="H475" t="s">
        <v>65</v>
      </c>
      <c r="I475" t="s">
        <v>57</v>
      </c>
      <c r="J475" t="s">
        <v>54</v>
      </c>
      <c r="K475" t="s">
        <v>56</v>
      </c>
      <c r="L475" t="b">
        <v>0</v>
      </c>
      <c r="M475" t="b">
        <v>0</v>
      </c>
      <c r="N475" t="b">
        <v>1</v>
      </c>
      <c r="O475" t="b">
        <v>1</v>
      </c>
      <c r="P475" t="b">
        <v>1</v>
      </c>
      <c r="Q475" t="b">
        <v>0</v>
      </c>
      <c r="R475">
        <v>0.88109999999999999</v>
      </c>
      <c r="S475">
        <v>1.6500000000000001E-2</v>
      </c>
      <c r="T475">
        <v>2.5999999999999999E-2</v>
      </c>
      <c r="U475">
        <v>5.7000000000000002E-2</v>
      </c>
      <c r="V475">
        <v>9.5999999999999992E-3</v>
      </c>
      <c r="W475">
        <v>1.37E-2</v>
      </c>
      <c r="X475">
        <v>3.3700000000000001E-2</v>
      </c>
      <c r="Y475">
        <v>1.37E-2</v>
      </c>
      <c r="Z475">
        <v>1.95E-2</v>
      </c>
      <c r="AA475">
        <v>1.8700000000000001E-2</v>
      </c>
      <c r="AB475">
        <v>2.7400000000000001E-2</v>
      </c>
      <c r="AC475">
        <v>4.99E-2</v>
      </c>
      <c r="AD475">
        <v>6.1600000000000002E-2</v>
      </c>
      <c r="AE475">
        <v>0.17849999999999999</v>
      </c>
      <c r="AF475">
        <v>0.188999999999999</v>
      </c>
      <c r="AG475">
        <v>0.45540000000000003</v>
      </c>
      <c r="AH475">
        <v>3.0800000000000001E-2</v>
      </c>
      <c r="AI475">
        <v>5.5800000000000002E-2</v>
      </c>
      <c r="AJ475">
        <v>5.79E-2</v>
      </c>
      <c r="AK475">
        <v>6.54E-2</v>
      </c>
      <c r="AL475">
        <v>6.6900000000000001E-2</v>
      </c>
      <c r="AM475">
        <v>4.0999999999999898E-2</v>
      </c>
      <c r="AN475">
        <v>1.9199999999999998E-2</v>
      </c>
      <c r="AO475">
        <v>2.79999999999999E-2</v>
      </c>
      <c r="AP475">
        <v>5.7700000000000001E-2</v>
      </c>
      <c r="AQ475">
        <v>6.1400000000000003E-2</v>
      </c>
      <c r="AR475">
        <v>7.22E-2</v>
      </c>
      <c r="AS475">
        <v>7.2400000000000006E-2</v>
      </c>
      <c r="AT475">
        <v>4.3499999999999997E-2</v>
      </c>
      <c r="AU475">
        <v>2.4899999999999999E-2</v>
      </c>
      <c r="AV475">
        <v>7</v>
      </c>
      <c r="AW475">
        <v>101403932</v>
      </c>
      <c r="AX475" t="s">
        <v>66</v>
      </c>
    </row>
    <row r="476" spans="1:50" x14ac:dyDescent="0.25">
      <c r="A476">
        <v>101829074</v>
      </c>
      <c r="B476">
        <v>5</v>
      </c>
      <c r="C476" t="s">
        <v>62</v>
      </c>
      <c r="D476" t="s">
        <v>86</v>
      </c>
      <c r="E476" t="s">
        <v>87</v>
      </c>
      <c r="F476" t="s">
        <v>75</v>
      </c>
      <c r="G476" t="s">
        <v>54</v>
      </c>
      <c r="H476" t="s">
        <v>55</v>
      </c>
      <c r="I476" t="s">
        <v>56</v>
      </c>
      <c r="J476" t="s">
        <v>56</v>
      </c>
      <c r="K476" t="s">
        <v>56</v>
      </c>
      <c r="L476" t="b">
        <v>1</v>
      </c>
      <c r="M476" t="b">
        <v>0</v>
      </c>
      <c r="N476" t="b">
        <v>1</v>
      </c>
      <c r="O476" t="b">
        <v>0</v>
      </c>
      <c r="P476" t="b">
        <v>0</v>
      </c>
      <c r="Q476" t="b">
        <v>0</v>
      </c>
      <c r="R476">
        <v>0.87229999999999996</v>
      </c>
      <c r="S476">
        <v>3.85E-2</v>
      </c>
      <c r="T476">
        <v>1.2800000000000001E-2</v>
      </c>
      <c r="U476">
        <v>5.2900000000000003E-2</v>
      </c>
      <c r="V476">
        <v>8.6999999999999994E-3</v>
      </c>
      <c r="W476">
        <v>1.5900000000000001E-2</v>
      </c>
      <c r="X476">
        <v>2.8299999999999999E-2</v>
      </c>
      <c r="Y476">
        <v>1.77E-2</v>
      </c>
      <c r="Z476">
        <v>4.1099999999999998E-2</v>
      </c>
      <c r="AA476">
        <v>7.8E-2</v>
      </c>
      <c r="AB476">
        <v>9.69E-2</v>
      </c>
      <c r="AC476">
        <v>0.10539999999999999</v>
      </c>
      <c r="AD476">
        <v>9.6000000000000002E-2</v>
      </c>
      <c r="AE476">
        <v>0.20849999999999999</v>
      </c>
      <c r="AF476">
        <v>0.1474</v>
      </c>
      <c r="AG476">
        <v>0.22670000000000001</v>
      </c>
      <c r="AH476">
        <v>1.9E-2</v>
      </c>
      <c r="AI476">
        <v>6.3299999999999995E-2</v>
      </c>
      <c r="AJ476">
        <v>6.2399999999999997E-2</v>
      </c>
      <c r="AK476">
        <v>5.7000000000000002E-2</v>
      </c>
      <c r="AL476">
        <v>6.0699999999999997E-2</v>
      </c>
      <c r="AM476">
        <v>4.7899999999999998E-2</v>
      </c>
      <c r="AN476">
        <v>3.5799999999999998E-2</v>
      </c>
      <c r="AO476">
        <v>1.95E-2</v>
      </c>
      <c r="AP476">
        <v>6.93E-2</v>
      </c>
      <c r="AQ476">
        <v>6.2799999999999995E-2</v>
      </c>
      <c r="AR476">
        <v>5.9700000000000003E-2</v>
      </c>
      <c r="AS476">
        <v>7.3400000000000007E-2</v>
      </c>
      <c r="AT476">
        <v>5.8400000000000001E-2</v>
      </c>
      <c r="AU476">
        <v>6.1100000000000002E-2</v>
      </c>
      <c r="AV476">
        <v>0</v>
      </c>
      <c r="AX476" t="s">
        <v>58</v>
      </c>
    </row>
    <row r="477" spans="1:50" x14ac:dyDescent="0.25">
      <c r="A477">
        <v>401941608</v>
      </c>
      <c r="B477">
        <v>4</v>
      </c>
      <c r="C477" t="s">
        <v>50</v>
      </c>
      <c r="D477" t="s">
        <v>51</v>
      </c>
      <c r="E477" t="s">
        <v>52</v>
      </c>
      <c r="F477" t="s">
        <v>53</v>
      </c>
      <c r="G477" t="s">
        <v>54</v>
      </c>
      <c r="H477" t="s">
        <v>55</v>
      </c>
      <c r="I477" t="s">
        <v>57</v>
      </c>
      <c r="J477" t="s">
        <v>68</v>
      </c>
      <c r="K477" t="s">
        <v>57</v>
      </c>
      <c r="L477" t="b">
        <v>0</v>
      </c>
      <c r="M477" t="b">
        <v>0</v>
      </c>
      <c r="N477" t="b">
        <v>1</v>
      </c>
      <c r="O477" t="b">
        <v>1</v>
      </c>
      <c r="P477" t="b">
        <v>1</v>
      </c>
      <c r="Q477" t="b">
        <v>0</v>
      </c>
      <c r="R477">
        <v>0.91949999999999998</v>
      </c>
      <c r="S477">
        <v>0</v>
      </c>
      <c r="T477">
        <v>1.5E-3</v>
      </c>
      <c r="U477">
        <v>3.4000000000000002E-2</v>
      </c>
      <c r="V477">
        <v>6.0000000000000001E-3</v>
      </c>
      <c r="W477">
        <v>8.9999999999999993E-3</v>
      </c>
      <c r="X477">
        <v>1.9099999999999999E-2</v>
      </c>
      <c r="Y477">
        <v>3.4099999999999998E-2</v>
      </c>
      <c r="Z477">
        <v>3.95E-2</v>
      </c>
      <c r="AA477">
        <v>0.13919999999999999</v>
      </c>
      <c r="AB477">
        <v>0.13</v>
      </c>
      <c r="AC477">
        <v>0.10299999999999999</v>
      </c>
      <c r="AD477">
        <v>0.1108</v>
      </c>
      <c r="AE477">
        <v>0.2263</v>
      </c>
      <c r="AF477">
        <v>0.1055</v>
      </c>
      <c r="AG477">
        <v>0.1457</v>
      </c>
      <c r="AH477">
        <v>2.18E-2</v>
      </c>
      <c r="AI477">
        <v>0.05</v>
      </c>
      <c r="AJ477">
        <v>4.1500000000000002E-2</v>
      </c>
      <c r="AK477">
        <v>5.2400000000000002E-2</v>
      </c>
      <c r="AL477">
        <v>7.9299999999999995E-2</v>
      </c>
      <c r="AM477">
        <v>7.2800000000000004E-2</v>
      </c>
      <c r="AN477">
        <v>5.7500000000000002E-2</v>
      </c>
      <c r="AO477">
        <v>1.6299999999999999E-2</v>
      </c>
      <c r="AP477">
        <v>0.04</v>
      </c>
      <c r="AQ477">
        <v>4.5900000000000003E-2</v>
      </c>
      <c r="AR477">
        <v>6.0999999999999999E-2</v>
      </c>
      <c r="AS477">
        <v>7.7499999999999999E-2</v>
      </c>
      <c r="AT477">
        <v>7.6999999999999999E-2</v>
      </c>
      <c r="AU477">
        <v>7.5200000000000003E-2</v>
      </c>
      <c r="AV477">
        <v>0</v>
      </c>
      <c r="AX477" t="s">
        <v>58</v>
      </c>
    </row>
    <row r="478" spans="1:50" x14ac:dyDescent="0.25">
      <c r="A478">
        <v>201403697</v>
      </c>
      <c r="B478">
        <v>316</v>
      </c>
      <c r="C478" t="s">
        <v>62</v>
      </c>
      <c r="D478" t="s">
        <v>63</v>
      </c>
      <c r="E478" t="s">
        <v>64</v>
      </c>
      <c r="F478" t="s">
        <v>53</v>
      </c>
      <c r="G478" t="s">
        <v>54</v>
      </c>
      <c r="H478" t="s">
        <v>55</v>
      </c>
      <c r="I478" t="s">
        <v>57</v>
      </c>
      <c r="J478" t="s">
        <v>68</v>
      </c>
      <c r="K478" t="s">
        <v>57</v>
      </c>
      <c r="L478" t="b">
        <v>0</v>
      </c>
      <c r="M478" t="b">
        <v>0</v>
      </c>
      <c r="N478" t="b">
        <v>1</v>
      </c>
      <c r="O478" t="b">
        <v>1</v>
      </c>
      <c r="P478" t="b">
        <v>1</v>
      </c>
      <c r="Q478" t="b">
        <v>0</v>
      </c>
      <c r="R478">
        <v>0.89570000000000005</v>
      </c>
      <c r="S478">
        <v>1.03E-2</v>
      </c>
      <c r="T478">
        <v>6.4000000000000003E-3</v>
      </c>
      <c r="U478">
        <v>5.8799999999999998E-2</v>
      </c>
      <c r="V478">
        <v>1.12E-2</v>
      </c>
      <c r="W478">
        <v>2.2100000000000002E-2</v>
      </c>
      <c r="X478">
        <v>2.5600000000000001E-2</v>
      </c>
      <c r="Y478">
        <v>1.7399999999999999E-2</v>
      </c>
      <c r="Z478">
        <v>5.79E-2</v>
      </c>
      <c r="AA478">
        <v>8.8099999999999998E-2</v>
      </c>
      <c r="AB478">
        <v>0.1138</v>
      </c>
      <c r="AC478">
        <v>0.1042</v>
      </c>
      <c r="AD478">
        <v>9.35E-2</v>
      </c>
      <c r="AE478">
        <v>0.2157</v>
      </c>
      <c r="AF478">
        <v>0.15140000000000001</v>
      </c>
      <c r="AG478">
        <v>0.17530000000000001</v>
      </c>
      <c r="AH478">
        <v>2.29E-2</v>
      </c>
      <c r="AI478">
        <v>5.4300000000000001E-2</v>
      </c>
      <c r="AJ478">
        <v>5.7599999999999998E-2</v>
      </c>
      <c r="AK478">
        <v>5.67E-2</v>
      </c>
      <c r="AL478">
        <v>7.3499999999999996E-2</v>
      </c>
      <c r="AM478">
        <v>4.7399999999999998E-2</v>
      </c>
      <c r="AN478">
        <v>3.2000000000000001E-2</v>
      </c>
      <c r="AO478">
        <v>2.3599999999999999E-2</v>
      </c>
      <c r="AP478">
        <v>5.1400000000000001E-2</v>
      </c>
      <c r="AQ478">
        <v>5.33E-2</v>
      </c>
      <c r="AR478">
        <v>5.7099999999999998E-2</v>
      </c>
      <c r="AS478">
        <v>7.1199999999999999E-2</v>
      </c>
      <c r="AT478">
        <v>5.0599999999999999E-2</v>
      </c>
      <c r="AU478">
        <v>4.4900000000000002E-2</v>
      </c>
      <c r="AV478">
        <v>3</v>
      </c>
      <c r="AW478">
        <v>201403697</v>
      </c>
      <c r="AX478" t="s">
        <v>66</v>
      </c>
    </row>
    <row r="479" spans="1:50" x14ac:dyDescent="0.25">
      <c r="A479">
        <v>101732269</v>
      </c>
      <c r="B479">
        <v>0</v>
      </c>
      <c r="C479" t="s">
        <v>50</v>
      </c>
      <c r="D479" t="s">
        <v>51</v>
      </c>
      <c r="E479" t="s">
        <v>115</v>
      </c>
      <c r="F479" t="s">
        <v>53</v>
      </c>
      <c r="G479" t="s">
        <v>54</v>
      </c>
      <c r="H479" t="s">
        <v>65</v>
      </c>
      <c r="I479" t="s">
        <v>57</v>
      </c>
      <c r="J479" t="s">
        <v>54</v>
      </c>
      <c r="K479" t="s">
        <v>56</v>
      </c>
      <c r="L479" t="b">
        <v>0</v>
      </c>
      <c r="M479" t="b">
        <v>0</v>
      </c>
      <c r="N479" t="b">
        <v>1</v>
      </c>
      <c r="O479" t="b">
        <v>1</v>
      </c>
      <c r="P479" t="b">
        <v>1</v>
      </c>
      <c r="Q479" t="b">
        <v>0</v>
      </c>
      <c r="R479">
        <v>0.79569999999999996</v>
      </c>
      <c r="S479">
        <v>4.6800000000000001E-2</v>
      </c>
      <c r="T479">
        <v>5.7599999999999998E-2</v>
      </c>
      <c r="U479">
        <v>5.7500000000000002E-2</v>
      </c>
      <c r="V479">
        <v>1.11E-2</v>
      </c>
      <c r="W479">
        <v>1.7999999999999999E-2</v>
      </c>
      <c r="X479">
        <v>2.8400000000000002E-2</v>
      </c>
      <c r="Y479">
        <v>2.3800000000000002E-2</v>
      </c>
      <c r="Z479">
        <v>7.3599999999999999E-2</v>
      </c>
      <c r="AA479">
        <v>0.10589999999999999</v>
      </c>
      <c r="AB479">
        <v>0.10929999999999999</v>
      </c>
      <c r="AC479">
        <v>9.4299999999999995E-2</v>
      </c>
      <c r="AD479">
        <v>7.9399999999999998E-2</v>
      </c>
      <c r="AE479">
        <v>0.19359999999999999</v>
      </c>
      <c r="AF479">
        <v>0.1129</v>
      </c>
      <c r="AG479">
        <v>0.23089999999999999</v>
      </c>
      <c r="AH479">
        <v>7.1199999999999999E-2</v>
      </c>
      <c r="AI479">
        <v>9.4899999999999998E-2</v>
      </c>
      <c r="AJ479">
        <v>6.6000000000000003E-2</v>
      </c>
      <c r="AK479">
        <v>4.7699999999999999E-2</v>
      </c>
      <c r="AL479">
        <v>4.4400000000000002E-2</v>
      </c>
      <c r="AM479">
        <v>3.1E-2</v>
      </c>
      <c r="AN479">
        <v>1.7299999999999999E-2</v>
      </c>
      <c r="AO479">
        <v>6.6699999999999995E-2</v>
      </c>
      <c r="AP479">
        <v>8.4099999999999994E-2</v>
      </c>
      <c r="AQ479">
        <v>6.3E-2</v>
      </c>
      <c r="AR479">
        <v>0.05</v>
      </c>
      <c r="AS479">
        <v>5.1900000000000002E-2</v>
      </c>
      <c r="AT479">
        <v>3.5400000000000001E-2</v>
      </c>
      <c r="AU479">
        <v>2.53E-2</v>
      </c>
      <c r="AV479">
        <v>0</v>
      </c>
      <c r="AX479" t="s">
        <v>58</v>
      </c>
    </row>
    <row r="480" spans="1:50" x14ac:dyDescent="0.25">
      <c r="A480">
        <v>103847291</v>
      </c>
      <c r="B480">
        <v>71</v>
      </c>
      <c r="C480" t="s">
        <v>62</v>
      </c>
      <c r="D480" t="s">
        <v>63</v>
      </c>
      <c r="E480" t="s">
        <v>64</v>
      </c>
      <c r="F480" t="s">
        <v>53</v>
      </c>
      <c r="G480" t="s">
        <v>54</v>
      </c>
      <c r="H480" t="s">
        <v>65</v>
      </c>
      <c r="I480" t="s">
        <v>57</v>
      </c>
      <c r="J480" t="s">
        <v>54</v>
      </c>
      <c r="K480" t="s">
        <v>56</v>
      </c>
      <c r="L480" t="b">
        <v>0</v>
      </c>
      <c r="M480" t="b">
        <v>0</v>
      </c>
      <c r="N480" t="b">
        <v>1</v>
      </c>
      <c r="O480" t="b">
        <v>1</v>
      </c>
      <c r="P480" t="b">
        <v>1</v>
      </c>
      <c r="Q480" t="b">
        <v>0</v>
      </c>
      <c r="R480">
        <v>0.96389999999999998</v>
      </c>
      <c r="S480">
        <v>3.8999999999999998E-3</v>
      </c>
      <c r="T480">
        <v>3.0000000000000001E-3</v>
      </c>
      <c r="U480">
        <v>1.8599999999999998E-2</v>
      </c>
      <c r="V480">
        <v>3.5000000000000001E-3</v>
      </c>
      <c r="W480">
        <v>5.8999999999999999E-3</v>
      </c>
      <c r="X480">
        <v>9.2999999999999992E-3</v>
      </c>
      <c r="Y480">
        <v>6.4000000000000003E-3</v>
      </c>
      <c r="Z480">
        <v>2.8899999999999999E-2</v>
      </c>
      <c r="AA480">
        <v>9.1899999999999996E-2</v>
      </c>
      <c r="AB480">
        <v>0.1089</v>
      </c>
      <c r="AC480">
        <v>0.1169</v>
      </c>
      <c r="AD480">
        <v>8.4599999999999995E-2</v>
      </c>
      <c r="AE480">
        <v>0.2006</v>
      </c>
      <c r="AF480">
        <v>0.1608</v>
      </c>
      <c r="AG480">
        <v>0.20749999999999999</v>
      </c>
      <c r="AH480">
        <v>2.7799999999999998E-2</v>
      </c>
      <c r="AI480">
        <v>6.3700000000000007E-2</v>
      </c>
      <c r="AJ480">
        <v>5.9700000000000003E-2</v>
      </c>
      <c r="AK480">
        <v>6.5600000000000006E-2</v>
      </c>
      <c r="AL480">
        <v>7.4800000000000005E-2</v>
      </c>
      <c r="AM480">
        <v>4.9399999999999999E-2</v>
      </c>
      <c r="AN480">
        <v>3.8800000000000001E-2</v>
      </c>
      <c r="AO480">
        <v>2.6599999999999999E-2</v>
      </c>
      <c r="AP480">
        <v>5.1999999999999998E-2</v>
      </c>
      <c r="AQ480">
        <v>5.0900000000000001E-2</v>
      </c>
      <c r="AR480">
        <v>6.0900000000000003E-2</v>
      </c>
      <c r="AS480">
        <v>6.9800000000000001E-2</v>
      </c>
      <c r="AT480">
        <v>5.2699999999999997E-2</v>
      </c>
      <c r="AU480">
        <v>4.4499999999999998E-2</v>
      </c>
      <c r="AV480">
        <v>0</v>
      </c>
      <c r="AW480">
        <v>103847291</v>
      </c>
      <c r="AX480" t="s">
        <v>66</v>
      </c>
    </row>
    <row r="481" spans="1:50" x14ac:dyDescent="0.25">
      <c r="A481">
        <v>103897560</v>
      </c>
      <c r="B481">
        <v>4</v>
      </c>
      <c r="C481" t="s">
        <v>62</v>
      </c>
      <c r="D481" t="s">
        <v>70</v>
      </c>
      <c r="E481" t="s">
        <v>71</v>
      </c>
      <c r="F481" t="s">
        <v>72</v>
      </c>
      <c r="G481" t="s">
        <v>54</v>
      </c>
      <c r="H481" t="s">
        <v>55</v>
      </c>
      <c r="I481" t="s">
        <v>57</v>
      </c>
      <c r="J481" t="s">
        <v>56</v>
      </c>
      <c r="K481" t="s">
        <v>57</v>
      </c>
      <c r="L481" t="b">
        <v>1</v>
      </c>
      <c r="M481" t="b">
        <v>0</v>
      </c>
      <c r="N481" t="b">
        <v>1</v>
      </c>
      <c r="O481" t="b">
        <v>0</v>
      </c>
      <c r="P481" t="b">
        <v>0</v>
      </c>
      <c r="Q481" t="b">
        <v>0</v>
      </c>
      <c r="R481">
        <v>0.89599999999999902</v>
      </c>
      <c r="S481">
        <v>3.6299999999999999E-2</v>
      </c>
      <c r="T481">
        <v>5.1000000000000004E-3</v>
      </c>
      <c r="U481">
        <v>3.6299999999999999E-2</v>
      </c>
      <c r="V481">
        <v>7.7000000000000002E-3</v>
      </c>
      <c r="W481">
        <v>1.1599999999999999E-2</v>
      </c>
      <c r="X481">
        <v>1.7000000000000001E-2</v>
      </c>
      <c r="Y481">
        <v>0.02</v>
      </c>
      <c r="Z481">
        <v>5.4600000000000003E-2</v>
      </c>
      <c r="AA481">
        <v>7.22E-2</v>
      </c>
      <c r="AB481">
        <v>8.7499999999999994E-2</v>
      </c>
      <c r="AC481">
        <v>0.1101</v>
      </c>
      <c r="AD481">
        <v>0.1043</v>
      </c>
      <c r="AE481">
        <v>0.21249999999999999</v>
      </c>
      <c r="AF481">
        <v>0.15440000000000001</v>
      </c>
      <c r="AG481">
        <v>0.20430000000000001</v>
      </c>
      <c r="AH481">
        <v>2.79999999999999E-2</v>
      </c>
      <c r="AI481">
        <v>5.1499999999999997E-2</v>
      </c>
      <c r="AJ481">
        <v>4.8399999999999999E-2</v>
      </c>
      <c r="AK481">
        <v>6.2899999999999998E-2</v>
      </c>
      <c r="AL481">
        <v>7.6200000000000004E-2</v>
      </c>
      <c r="AM481">
        <v>6.0900000000000003E-2</v>
      </c>
      <c r="AN481">
        <v>3.09E-2</v>
      </c>
      <c r="AO481">
        <v>2.1999999999999999E-2</v>
      </c>
      <c r="AP481">
        <v>4.8300000000000003E-2</v>
      </c>
      <c r="AQ481">
        <v>4.9000000000000002E-2</v>
      </c>
      <c r="AR481">
        <v>6.8199999999999997E-2</v>
      </c>
      <c r="AS481">
        <v>8.1299999999999997E-2</v>
      </c>
      <c r="AT481">
        <v>6.1400000000000003E-2</v>
      </c>
      <c r="AU481">
        <v>3.9899999999999998E-2</v>
      </c>
      <c r="AV481">
        <v>0</v>
      </c>
      <c r="AX481" t="s">
        <v>58</v>
      </c>
    </row>
    <row r="482" spans="1:50" x14ac:dyDescent="0.25">
      <c r="A482">
        <v>101757177</v>
      </c>
      <c r="B482">
        <v>16.3889</v>
      </c>
      <c r="C482" t="s">
        <v>50</v>
      </c>
      <c r="D482" t="s">
        <v>59</v>
      </c>
      <c r="E482" t="s">
        <v>60</v>
      </c>
      <c r="F482" t="s">
        <v>110</v>
      </c>
      <c r="G482" t="s">
        <v>85</v>
      </c>
      <c r="H482" t="s">
        <v>65</v>
      </c>
      <c r="I482" t="s">
        <v>57</v>
      </c>
      <c r="J482" t="s">
        <v>54</v>
      </c>
      <c r="K482" t="s">
        <v>56</v>
      </c>
      <c r="L482" t="b">
        <v>1</v>
      </c>
      <c r="M482" t="b">
        <v>0</v>
      </c>
      <c r="N482" t="b">
        <v>1</v>
      </c>
      <c r="O482" t="b">
        <v>1</v>
      </c>
      <c r="P482" t="b">
        <v>1</v>
      </c>
      <c r="Q482" t="b">
        <v>0</v>
      </c>
      <c r="R482">
        <v>0.81940000000000002</v>
      </c>
      <c r="S482">
        <v>4.8800000000000003E-2</v>
      </c>
      <c r="T482">
        <v>7.0499999999999993E-2</v>
      </c>
      <c r="U482">
        <v>4.41E-2</v>
      </c>
      <c r="V482">
        <v>8.5000000000000006E-3</v>
      </c>
      <c r="W482">
        <v>1.2999999999999999E-2</v>
      </c>
      <c r="X482">
        <v>2.2599999999999999E-2</v>
      </c>
      <c r="Y482">
        <v>1.47E-2</v>
      </c>
      <c r="Z482">
        <v>2.4799999999999999E-2</v>
      </c>
      <c r="AA482">
        <v>3.6700000000000003E-2</v>
      </c>
      <c r="AB482">
        <v>5.6899999999999999E-2</v>
      </c>
      <c r="AC482">
        <v>6.7500000000000004E-2</v>
      </c>
      <c r="AD482">
        <v>6.5000000000000002E-2</v>
      </c>
      <c r="AE482">
        <v>0.1673</v>
      </c>
      <c r="AF482">
        <v>0.13489999999999999</v>
      </c>
      <c r="AG482">
        <v>0.44679999999999997</v>
      </c>
      <c r="AH482">
        <v>2.3699999999999999E-2</v>
      </c>
      <c r="AI482">
        <v>6.6600000000000006E-2</v>
      </c>
      <c r="AJ482">
        <v>6.2199999999999998E-2</v>
      </c>
      <c r="AK482">
        <v>6.2799999999999995E-2</v>
      </c>
      <c r="AL482">
        <v>6.6500000000000004E-2</v>
      </c>
      <c r="AM482">
        <v>4.5900000000000003E-2</v>
      </c>
      <c r="AN482">
        <v>2.9700000000000001E-2</v>
      </c>
      <c r="AO482">
        <v>2.3599999999999999E-2</v>
      </c>
      <c r="AP482">
        <v>6.6400000000000001E-2</v>
      </c>
      <c r="AQ482">
        <v>6.2199999999999998E-2</v>
      </c>
      <c r="AR482">
        <v>6.8400000000000002E-2</v>
      </c>
      <c r="AS482">
        <v>7.8299999999999995E-2</v>
      </c>
      <c r="AT482">
        <v>5.28E-2</v>
      </c>
      <c r="AU482">
        <v>4.4200000000000003E-2</v>
      </c>
      <c r="AV482">
        <v>0</v>
      </c>
      <c r="AX482" t="s">
        <v>58</v>
      </c>
    </row>
    <row r="483" spans="1:50" x14ac:dyDescent="0.25">
      <c r="A483">
        <v>203792263</v>
      </c>
      <c r="B483">
        <v>7</v>
      </c>
      <c r="C483" t="s">
        <v>50</v>
      </c>
      <c r="D483" t="s">
        <v>59</v>
      </c>
      <c r="E483" t="s">
        <v>60</v>
      </c>
      <c r="F483" t="s">
        <v>53</v>
      </c>
      <c r="G483" t="s">
        <v>85</v>
      </c>
      <c r="H483" t="s">
        <v>65</v>
      </c>
      <c r="I483" t="s">
        <v>57</v>
      </c>
      <c r="J483" t="s">
        <v>54</v>
      </c>
      <c r="K483" t="s">
        <v>56</v>
      </c>
      <c r="L483" t="b">
        <v>0</v>
      </c>
      <c r="M483" t="b">
        <v>0</v>
      </c>
      <c r="N483" t="b">
        <v>1</v>
      </c>
      <c r="O483" t="b">
        <v>1</v>
      </c>
      <c r="P483" t="b">
        <v>1</v>
      </c>
      <c r="Q483" t="b">
        <v>0</v>
      </c>
      <c r="R483">
        <v>0.80489999999999995</v>
      </c>
      <c r="S483">
        <v>5.5899999999999998E-2</v>
      </c>
      <c r="T483">
        <v>4.5199999999999997E-2</v>
      </c>
      <c r="U483">
        <v>7.4300000000000005E-2</v>
      </c>
      <c r="V483">
        <v>1.4200000000000001E-2</v>
      </c>
      <c r="W483">
        <v>2.41E-2</v>
      </c>
      <c r="X483">
        <v>3.5999999999999997E-2</v>
      </c>
      <c r="Y483">
        <v>1.6500000000000001E-2</v>
      </c>
      <c r="Z483">
        <v>1.9400000000000001E-2</v>
      </c>
      <c r="AA483">
        <v>4.2299999999999997E-2</v>
      </c>
      <c r="AB483">
        <v>5.8299999999999998E-2</v>
      </c>
      <c r="AC483">
        <v>6.5699999999999995E-2</v>
      </c>
      <c r="AD483">
        <v>6.7699999999999996E-2</v>
      </c>
      <c r="AE483">
        <v>0.17180000000000001</v>
      </c>
      <c r="AF483">
        <v>0.14710000000000001</v>
      </c>
      <c r="AG483">
        <v>0.42759999999999998</v>
      </c>
      <c r="AH483">
        <v>2.3699999999999999E-2</v>
      </c>
      <c r="AI483">
        <v>6.6000000000000003E-2</v>
      </c>
      <c r="AJ483">
        <v>7.2300000000000003E-2</v>
      </c>
      <c r="AK483">
        <v>6.6500000000000004E-2</v>
      </c>
      <c r="AL483">
        <v>5.9400000000000001E-2</v>
      </c>
      <c r="AM483">
        <v>3.6400000000000002E-2</v>
      </c>
      <c r="AN483">
        <v>1.7299999999999999E-2</v>
      </c>
      <c r="AO483">
        <v>2.3099999999999999E-2</v>
      </c>
      <c r="AP483">
        <v>6.6600000000000006E-2</v>
      </c>
      <c r="AQ483">
        <v>7.2999999999999995E-2</v>
      </c>
      <c r="AR483">
        <v>6.88E-2</v>
      </c>
      <c r="AS483">
        <v>6.5299999999999997E-2</v>
      </c>
      <c r="AT483">
        <v>4.1799999999999997E-2</v>
      </c>
      <c r="AU483">
        <v>2.53E-2</v>
      </c>
      <c r="AV483">
        <v>0</v>
      </c>
      <c r="AW483">
        <v>203792263</v>
      </c>
      <c r="AX483" t="s">
        <v>66</v>
      </c>
    </row>
    <row r="484" spans="1:50" x14ac:dyDescent="0.25">
      <c r="A484">
        <v>101733859</v>
      </c>
      <c r="B484">
        <v>68.638900000000007</v>
      </c>
      <c r="C484" t="s">
        <v>50</v>
      </c>
      <c r="D484" t="s">
        <v>59</v>
      </c>
      <c r="E484" t="s">
        <v>60</v>
      </c>
      <c r="F484" t="s">
        <v>84</v>
      </c>
      <c r="G484" t="s">
        <v>67</v>
      </c>
      <c r="H484" t="s">
        <v>65</v>
      </c>
      <c r="I484" t="s">
        <v>57</v>
      </c>
      <c r="J484" t="s">
        <v>54</v>
      </c>
      <c r="K484" t="s">
        <v>56</v>
      </c>
      <c r="L484" t="b">
        <v>1</v>
      </c>
      <c r="M484" t="b">
        <v>0</v>
      </c>
      <c r="N484" t="b">
        <v>1</v>
      </c>
      <c r="O484" t="b">
        <v>1</v>
      </c>
      <c r="P484" t="b">
        <v>1</v>
      </c>
      <c r="Q484" t="b">
        <v>0</v>
      </c>
      <c r="R484">
        <v>0.81679999999999997</v>
      </c>
      <c r="S484">
        <v>6.4399999999999999E-2</v>
      </c>
      <c r="T484">
        <v>3.5000000000000003E-2</v>
      </c>
      <c r="U484">
        <v>6.4399999999999999E-2</v>
      </c>
      <c r="V484">
        <v>1.26E-2</v>
      </c>
      <c r="W484">
        <v>1.89E-2</v>
      </c>
      <c r="X484">
        <v>3.2899999999999999E-2</v>
      </c>
      <c r="Y484">
        <v>1.6299999999999999E-2</v>
      </c>
      <c r="Z484">
        <v>2.18E-2</v>
      </c>
      <c r="AA484">
        <v>4.4200000000000003E-2</v>
      </c>
      <c r="AB484">
        <v>6.1800000000000001E-2</v>
      </c>
      <c r="AC484">
        <v>6.6699999999999995E-2</v>
      </c>
      <c r="AD484">
        <v>6.6900000000000001E-2</v>
      </c>
      <c r="AE484">
        <v>0.17610000000000001</v>
      </c>
      <c r="AF484">
        <v>0.15679999999999999</v>
      </c>
      <c r="AG484">
        <v>0.40579999999999999</v>
      </c>
      <c r="AH484">
        <v>2.4799999999999999E-2</v>
      </c>
      <c r="AI484">
        <v>6.7100000000000007E-2</v>
      </c>
      <c r="AJ484">
        <v>6.5500000000000003E-2</v>
      </c>
      <c r="AK484">
        <v>6.3600000000000004E-2</v>
      </c>
      <c r="AL484">
        <v>6.6900000000000001E-2</v>
      </c>
      <c r="AM484">
        <v>4.0999999999999898E-2</v>
      </c>
      <c r="AN484">
        <v>1.9800000000000002E-2</v>
      </c>
      <c r="AO484">
        <v>2.4500000000000001E-2</v>
      </c>
      <c r="AP484">
        <v>6.9199999999999998E-2</v>
      </c>
      <c r="AQ484">
        <v>6.7000000000000004E-2</v>
      </c>
      <c r="AR484">
        <v>6.8699999999999997E-2</v>
      </c>
      <c r="AS484">
        <v>7.3999999999999996E-2</v>
      </c>
      <c r="AT484">
        <v>4.7300000000000002E-2</v>
      </c>
      <c r="AU484">
        <v>2.8500000000000001E-2</v>
      </c>
      <c r="AV484">
        <v>0</v>
      </c>
      <c r="AW484">
        <v>101733859</v>
      </c>
      <c r="AX484" t="s">
        <v>66</v>
      </c>
    </row>
    <row r="485" spans="1:50" x14ac:dyDescent="0.25">
      <c r="A485">
        <v>101725129</v>
      </c>
      <c r="B485">
        <v>3.75</v>
      </c>
      <c r="C485" t="s">
        <v>50</v>
      </c>
      <c r="D485" t="s">
        <v>59</v>
      </c>
      <c r="E485" t="s">
        <v>60</v>
      </c>
      <c r="F485" t="s">
        <v>53</v>
      </c>
      <c r="G485" t="s">
        <v>100</v>
      </c>
      <c r="H485" t="s">
        <v>65</v>
      </c>
      <c r="I485" t="s">
        <v>57</v>
      </c>
      <c r="J485" t="s">
        <v>54</v>
      </c>
      <c r="K485" t="s">
        <v>56</v>
      </c>
      <c r="L485" t="b">
        <v>0</v>
      </c>
      <c r="M485" t="b">
        <v>0</v>
      </c>
      <c r="N485" t="b">
        <v>1</v>
      </c>
      <c r="O485" t="b">
        <v>1</v>
      </c>
      <c r="P485" t="b">
        <v>1</v>
      </c>
      <c r="Q485" t="b">
        <v>0</v>
      </c>
      <c r="R485">
        <v>0.82179999999999997</v>
      </c>
      <c r="S485">
        <v>6.0299999999999999E-2</v>
      </c>
      <c r="T485">
        <v>3.2399999999999998E-2</v>
      </c>
      <c r="U485">
        <v>6.7900000000000002E-2</v>
      </c>
      <c r="V485">
        <v>1.3299999999999999E-2</v>
      </c>
      <c r="W485">
        <v>1.9800000000000002E-2</v>
      </c>
      <c r="X485">
        <v>3.4700000000000002E-2</v>
      </c>
      <c r="Y485">
        <v>1.4800000000000001E-2</v>
      </c>
      <c r="Z485">
        <v>2.8299999999999999E-2</v>
      </c>
      <c r="AA485">
        <v>5.3199999999999997E-2</v>
      </c>
      <c r="AB485">
        <v>7.4499999999999997E-2</v>
      </c>
      <c r="AC485">
        <v>8.2500000000000004E-2</v>
      </c>
      <c r="AD485">
        <v>7.8100000000000003E-2</v>
      </c>
      <c r="AE485">
        <v>0.19420000000000001</v>
      </c>
      <c r="AF485">
        <v>0.14580000000000001</v>
      </c>
      <c r="AG485">
        <v>0.34339999999999998</v>
      </c>
      <c r="AH485">
        <v>2.0799999999999999E-2</v>
      </c>
      <c r="AI485">
        <v>7.2599999999999998E-2</v>
      </c>
      <c r="AJ485">
        <v>6.9400000000000003E-2</v>
      </c>
      <c r="AK485">
        <v>5.7700000000000001E-2</v>
      </c>
      <c r="AL485">
        <v>6.13E-2</v>
      </c>
      <c r="AM485">
        <v>4.5100000000000001E-2</v>
      </c>
      <c r="AN485">
        <v>3.3300000000000003E-2</v>
      </c>
      <c r="AO485">
        <v>2.0400000000000001E-2</v>
      </c>
      <c r="AP485">
        <v>7.2300000000000003E-2</v>
      </c>
      <c r="AQ485">
        <v>6.7400000000000002E-2</v>
      </c>
      <c r="AR485">
        <v>6.1199999999999997E-2</v>
      </c>
      <c r="AS485">
        <v>7.4399999999999994E-2</v>
      </c>
      <c r="AT485">
        <v>5.5999999999999897E-2</v>
      </c>
      <c r="AU485">
        <v>5.0999999999999997E-2</v>
      </c>
      <c r="AV485">
        <v>0</v>
      </c>
      <c r="AW485">
        <v>101725129</v>
      </c>
      <c r="AX485" t="s">
        <v>66</v>
      </c>
    </row>
    <row r="486" spans="1:50" x14ac:dyDescent="0.25">
      <c r="A486">
        <v>107338606</v>
      </c>
      <c r="B486">
        <v>54.694400000000002</v>
      </c>
      <c r="C486" t="s">
        <v>50</v>
      </c>
      <c r="D486" t="s">
        <v>59</v>
      </c>
      <c r="E486" t="s">
        <v>89</v>
      </c>
      <c r="F486" t="s">
        <v>53</v>
      </c>
      <c r="G486" t="s">
        <v>82</v>
      </c>
      <c r="H486" t="s">
        <v>65</v>
      </c>
      <c r="I486" t="s">
        <v>57</v>
      </c>
      <c r="J486" t="s">
        <v>54</v>
      </c>
      <c r="K486" t="s">
        <v>56</v>
      </c>
      <c r="L486" t="b">
        <v>1</v>
      </c>
      <c r="M486" t="b">
        <v>1</v>
      </c>
      <c r="N486" t="b">
        <v>1</v>
      </c>
      <c r="O486" t="b">
        <v>1</v>
      </c>
      <c r="P486" t="b">
        <v>1</v>
      </c>
      <c r="Q486" t="b">
        <v>0</v>
      </c>
      <c r="R486">
        <v>0.81769999999999998</v>
      </c>
      <c r="S486">
        <v>4.2599999999999999E-2</v>
      </c>
      <c r="T486">
        <v>8.7300000000000003E-2</v>
      </c>
      <c r="U486">
        <v>3.5099999999999999E-2</v>
      </c>
      <c r="V486">
        <v>6.4000000000000003E-3</v>
      </c>
      <c r="W486">
        <v>1.04E-2</v>
      </c>
      <c r="X486">
        <v>1.8200000000000001E-2</v>
      </c>
      <c r="Y486">
        <v>1.49E-2</v>
      </c>
      <c r="Z486">
        <v>0.02</v>
      </c>
      <c r="AA486">
        <v>2.8199999999999999E-2</v>
      </c>
      <c r="AB486">
        <v>4.4999999999999998E-2</v>
      </c>
      <c r="AC486">
        <v>5.2499999999999998E-2</v>
      </c>
      <c r="AD486">
        <v>5.33E-2</v>
      </c>
      <c r="AE486">
        <v>0.14480000000000001</v>
      </c>
      <c r="AF486">
        <v>0.12939999999999999</v>
      </c>
      <c r="AG486">
        <v>0.52669999999999995</v>
      </c>
      <c r="AH486">
        <v>2.5899999999999999E-2</v>
      </c>
      <c r="AI486">
        <v>5.7799999999999997E-2</v>
      </c>
      <c r="AJ486">
        <v>5.96E-2</v>
      </c>
      <c r="AK486">
        <v>7.0300000000000001E-2</v>
      </c>
      <c r="AL486">
        <v>6.6400000000000001E-2</v>
      </c>
      <c r="AM486">
        <v>4.1300000000000003E-2</v>
      </c>
      <c r="AN486">
        <v>2.3199999999999998E-2</v>
      </c>
      <c r="AO486">
        <v>2.52E-2</v>
      </c>
      <c r="AP486">
        <v>5.8500000000000003E-2</v>
      </c>
      <c r="AQ486">
        <v>6.3399999999999998E-2</v>
      </c>
      <c r="AR486">
        <v>7.6100000000000001E-2</v>
      </c>
      <c r="AS486">
        <v>7.3899999999999993E-2</v>
      </c>
      <c r="AT486">
        <v>4.5400000000000003E-2</v>
      </c>
      <c r="AU486">
        <v>3.3300000000000003E-2</v>
      </c>
      <c r="AV486">
        <v>0</v>
      </c>
      <c r="AW486">
        <v>107338606</v>
      </c>
      <c r="AX486" t="s">
        <v>66</v>
      </c>
    </row>
    <row r="487" spans="1:50" x14ac:dyDescent="0.25">
      <c r="A487">
        <v>101765428</v>
      </c>
      <c r="B487">
        <v>8</v>
      </c>
      <c r="C487" t="s">
        <v>50</v>
      </c>
      <c r="D487" t="s">
        <v>51</v>
      </c>
      <c r="E487" t="s">
        <v>52</v>
      </c>
      <c r="F487" t="s">
        <v>53</v>
      </c>
      <c r="G487" t="s">
        <v>54</v>
      </c>
      <c r="H487" t="s">
        <v>65</v>
      </c>
      <c r="I487" t="s">
        <v>57</v>
      </c>
      <c r="J487" t="s">
        <v>56</v>
      </c>
      <c r="K487" t="s">
        <v>57</v>
      </c>
      <c r="L487" t="b">
        <v>0</v>
      </c>
      <c r="M487" t="b">
        <v>0</v>
      </c>
      <c r="N487" t="b">
        <v>1</v>
      </c>
      <c r="O487" t="b">
        <v>1</v>
      </c>
      <c r="P487" t="b">
        <v>0</v>
      </c>
      <c r="Q487" t="b">
        <v>0</v>
      </c>
      <c r="R487">
        <v>0.85470000000000002</v>
      </c>
      <c r="S487">
        <v>1.04E-2</v>
      </c>
      <c r="T487">
        <v>1.06E-2</v>
      </c>
      <c r="U487">
        <v>2.3400000000000001E-2</v>
      </c>
      <c r="V487">
        <v>4.4000000000000003E-3</v>
      </c>
      <c r="W487">
        <v>6.3E-3</v>
      </c>
      <c r="X487">
        <v>1.2800000000000001E-2</v>
      </c>
      <c r="Y487">
        <v>3.5099999999999999E-2</v>
      </c>
      <c r="Z487">
        <v>5.3800000000000001E-2</v>
      </c>
      <c r="AA487">
        <v>0.1108</v>
      </c>
      <c r="AB487">
        <v>0.1147</v>
      </c>
      <c r="AC487">
        <v>0.1086</v>
      </c>
      <c r="AD487">
        <v>9.8699999999999996E-2</v>
      </c>
      <c r="AE487">
        <v>0.22239999999999999</v>
      </c>
      <c r="AF487">
        <v>0.14549999999999999</v>
      </c>
      <c r="AG487">
        <v>0.14549999999999999</v>
      </c>
      <c r="AH487">
        <v>2.5000000000000001E-2</v>
      </c>
      <c r="AI487">
        <v>5.5399999999999998E-2</v>
      </c>
      <c r="AJ487">
        <v>5.8999999999999997E-2</v>
      </c>
      <c r="AK487">
        <v>6.4600000000000005E-2</v>
      </c>
      <c r="AL487">
        <v>6.4399999999999999E-2</v>
      </c>
      <c r="AM487">
        <v>4.99E-2</v>
      </c>
      <c r="AN487">
        <v>2.93E-2</v>
      </c>
      <c r="AO487">
        <v>2.41E-2</v>
      </c>
      <c r="AP487">
        <v>5.6399999999999999E-2</v>
      </c>
      <c r="AQ487">
        <v>5.9799999999999999E-2</v>
      </c>
      <c r="AR487">
        <v>6.6100000000000006E-2</v>
      </c>
      <c r="AS487">
        <v>6.7699999999999996E-2</v>
      </c>
      <c r="AT487">
        <v>5.67E-2</v>
      </c>
      <c r="AU487">
        <v>3.9E-2</v>
      </c>
      <c r="AV487">
        <v>0</v>
      </c>
      <c r="AX487" t="s">
        <v>58</v>
      </c>
    </row>
    <row r="488" spans="1:50" x14ac:dyDescent="0.25">
      <c r="A488">
        <v>101733981</v>
      </c>
      <c r="B488">
        <v>0</v>
      </c>
      <c r="C488" t="s">
        <v>50</v>
      </c>
      <c r="D488" t="s">
        <v>59</v>
      </c>
      <c r="E488" t="s">
        <v>89</v>
      </c>
      <c r="F488" t="s">
        <v>53</v>
      </c>
      <c r="G488" t="s">
        <v>76</v>
      </c>
      <c r="H488" t="s">
        <v>55</v>
      </c>
      <c r="I488" t="s">
        <v>56</v>
      </c>
      <c r="J488" t="s">
        <v>56</v>
      </c>
      <c r="K488" t="s">
        <v>56</v>
      </c>
      <c r="L488" t="b">
        <v>0</v>
      </c>
      <c r="M488" t="b">
        <v>0</v>
      </c>
      <c r="N488" t="b">
        <v>1</v>
      </c>
      <c r="O488" t="b">
        <v>1</v>
      </c>
      <c r="P488" t="b">
        <v>1</v>
      </c>
      <c r="Q488" t="b">
        <v>0</v>
      </c>
      <c r="R488">
        <v>0.95199999999999996</v>
      </c>
      <c r="S488">
        <v>2.2000000000000001E-3</v>
      </c>
      <c r="T488">
        <v>6.1000000000000004E-3</v>
      </c>
      <c r="U488">
        <v>2.0899999999999998E-2</v>
      </c>
      <c r="V488">
        <v>4.4999999999999997E-3</v>
      </c>
      <c r="W488">
        <v>5.7000000000000002E-3</v>
      </c>
      <c r="X488">
        <v>1.0699999999999999E-2</v>
      </c>
      <c r="Y488">
        <v>1.2800000000000001E-2</v>
      </c>
      <c r="Z488">
        <v>4.2299999999999997E-2</v>
      </c>
      <c r="AA488">
        <v>8.1299999999999997E-2</v>
      </c>
      <c r="AB488">
        <v>8.9800000000000005E-2</v>
      </c>
      <c r="AC488">
        <v>9.5000000000000001E-2</v>
      </c>
      <c r="AD488">
        <v>9.0399999999999994E-2</v>
      </c>
      <c r="AE488">
        <v>0.2147</v>
      </c>
      <c r="AF488">
        <v>0.1608</v>
      </c>
      <c r="AG488">
        <v>0.22570000000000001</v>
      </c>
      <c r="AH488">
        <v>2.7400000000000001E-2</v>
      </c>
      <c r="AI488">
        <v>4.9599999999999998E-2</v>
      </c>
      <c r="AJ488">
        <v>5.6800000000000003E-2</v>
      </c>
      <c r="AK488">
        <v>6.1600000000000002E-2</v>
      </c>
      <c r="AL488">
        <v>7.5999999999999998E-2</v>
      </c>
      <c r="AM488">
        <v>5.8599999999999999E-2</v>
      </c>
      <c r="AN488">
        <v>3.2000000000000001E-2</v>
      </c>
      <c r="AO488">
        <v>2.3199999999999998E-2</v>
      </c>
      <c r="AP488">
        <v>4.7199999999999999E-2</v>
      </c>
      <c r="AQ488">
        <v>5.9400000000000001E-2</v>
      </c>
      <c r="AR488">
        <v>6.54E-2</v>
      </c>
      <c r="AS488">
        <v>7.7200000000000005E-2</v>
      </c>
      <c r="AT488">
        <v>5.5E-2</v>
      </c>
      <c r="AU488">
        <v>3.9399999999999998E-2</v>
      </c>
      <c r="AV488">
        <v>0</v>
      </c>
      <c r="AX488" t="s">
        <v>58</v>
      </c>
    </row>
    <row r="489" spans="1:50" x14ac:dyDescent="0.25">
      <c r="A489">
        <v>101733018</v>
      </c>
      <c r="B489">
        <v>0</v>
      </c>
      <c r="C489" t="s">
        <v>50</v>
      </c>
      <c r="D489" t="s">
        <v>59</v>
      </c>
      <c r="E489" t="s">
        <v>89</v>
      </c>
      <c r="F489" t="s">
        <v>53</v>
      </c>
      <c r="G489" t="s">
        <v>116</v>
      </c>
      <c r="H489" t="s">
        <v>65</v>
      </c>
      <c r="I489" t="s">
        <v>57</v>
      </c>
      <c r="J489" t="s">
        <v>54</v>
      </c>
      <c r="K489" t="s">
        <v>56</v>
      </c>
      <c r="L489" t="b">
        <v>0</v>
      </c>
      <c r="M489" t="b">
        <v>0</v>
      </c>
      <c r="N489" t="b">
        <v>1</v>
      </c>
      <c r="O489" t="b">
        <v>1</v>
      </c>
      <c r="P489" t="b">
        <v>1</v>
      </c>
      <c r="Q489" t="b">
        <v>0</v>
      </c>
      <c r="R489">
        <v>0.79279999999999995</v>
      </c>
      <c r="S489">
        <v>4.7699999999999999E-2</v>
      </c>
      <c r="T489">
        <v>5.5500000000000001E-2</v>
      </c>
      <c r="U489">
        <v>5.8599999999999999E-2</v>
      </c>
      <c r="V489">
        <v>1.14E-2</v>
      </c>
      <c r="W489">
        <v>1.84E-2</v>
      </c>
      <c r="X489">
        <v>2.8899999999999999E-2</v>
      </c>
      <c r="Y489">
        <v>2.47E-2</v>
      </c>
      <c r="Z489">
        <v>7.7100000000000002E-2</v>
      </c>
      <c r="AA489">
        <v>0.11070000000000001</v>
      </c>
      <c r="AB489">
        <v>0.11459999999999999</v>
      </c>
      <c r="AC489">
        <v>9.9099999999999994E-2</v>
      </c>
      <c r="AD489">
        <v>8.2500000000000004E-2</v>
      </c>
      <c r="AE489">
        <v>0.19670000000000001</v>
      </c>
      <c r="AF489">
        <v>0.1104</v>
      </c>
      <c r="AG489">
        <v>0.2087</v>
      </c>
      <c r="AH489">
        <v>7.3800000000000004E-2</v>
      </c>
      <c r="AI489">
        <v>9.6799999999999997E-2</v>
      </c>
      <c r="AJ489">
        <v>6.6799999999999998E-2</v>
      </c>
      <c r="AK489">
        <v>4.7300000000000002E-2</v>
      </c>
      <c r="AL489">
        <v>4.3499999999999997E-2</v>
      </c>
      <c r="AM489">
        <v>3.0200000000000001E-2</v>
      </c>
      <c r="AN489">
        <v>1.6400000000000001E-2</v>
      </c>
      <c r="AO489">
        <v>6.8400000000000002E-2</v>
      </c>
      <c r="AP489">
        <v>8.4599999999999995E-2</v>
      </c>
      <c r="AQ489">
        <v>6.3500000000000001E-2</v>
      </c>
      <c r="AR489">
        <v>4.9000000000000002E-2</v>
      </c>
      <c r="AS489">
        <v>5.0500000000000003E-2</v>
      </c>
      <c r="AT489">
        <v>3.44E-2</v>
      </c>
      <c r="AU489">
        <v>2.4E-2</v>
      </c>
      <c r="AV489">
        <v>0</v>
      </c>
      <c r="AX489" t="s">
        <v>58</v>
      </c>
    </row>
    <row r="490" spans="1:50" x14ac:dyDescent="0.25">
      <c r="A490">
        <v>101599561</v>
      </c>
      <c r="B490">
        <v>0</v>
      </c>
      <c r="C490" t="s">
        <v>50</v>
      </c>
      <c r="D490" t="s">
        <v>112</v>
      </c>
      <c r="E490" t="s">
        <v>113</v>
      </c>
      <c r="F490" t="s">
        <v>88</v>
      </c>
      <c r="G490" t="s">
        <v>54</v>
      </c>
      <c r="H490" t="s">
        <v>65</v>
      </c>
      <c r="I490" t="s">
        <v>57</v>
      </c>
      <c r="J490" t="s">
        <v>54</v>
      </c>
      <c r="K490" t="s">
        <v>56</v>
      </c>
      <c r="L490" t="b">
        <v>1</v>
      </c>
      <c r="M490" t="b">
        <v>1</v>
      </c>
      <c r="N490" t="b">
        <v>1</v>
      </c>
      <c r="O490" t="b">
        <v>1</v>
      </c>
      <c r="P490" t="b">
        <v>1</v>
      </c>
      <c r="Q490" t="b">
        <v>0</v>
      </c>
      <c r="R490">
        <v>0.72699999999999998</v>
      </c>
      <c r="S490">
        <v>8.5599999999999996E-2</v>
      </c>
      <c r="T490">
        <v>4.65E-2</v>
      </c>
      <c r="U490">
        <v>0.1124</v>
      </c>
      <c r="V490">
        <v>2.3400000000000001E-2</v>
      </c>
      <c r="W490">
        <v>3.3300000000000003E-2</v>
      </c>
      <c r="X490">
        <v>5.57E-2</v>
      </c>
      <c r="Y490">
        <v>1.9699999999999999E-2</v>
      </c>
      <c r="Z490">
        <v>5.3499999999999999E-2</v>
      </c>
      <c r="AA490">
        <v>8.14E-2</v>
      </c>
      <c r="AB490">
        <v>9.5100000000000004E-2</v>
      </c>
      <c r="AC490">
        <v>0.1004</v>
      </c>
      <c r="AD490">
        <v>9.3399999999999997E-2</v>
      </c>
      <c r="AE490">
        <v>0.1928</v>
      </c>
      <c r="AF490">
        <v>0.1361</v>
      </c>
      <c r="AG490">
        <v>0.24729999999999999</v>
      </c>
      <c r="AH490">
        <v>2.6700000000000002E-2</v>
      </c>
      <c r="AI490">
        <v>6.9900000000000004E-2</v>
      </c>
      <c r="AJ490">
        <v>6.1699999999999998E-2</v>
      </c>
      <c r="AK490">
        <v>5.8599999999999999E-2</v>
      </c>
      <c r="AL490">
        <v>6.0499999999999998E-2</v>
      </c>
      <c r="AM490">
        <v>3.8100000000000002E-2</v>
      </c>
      <c r="AN490">
        <v>2.2599999999999999E-2</v>
      </c>
      <c r="AO490">
        <v>2.5899999999999999E-2</v>
      </c>
      <c r="AP490">
        <v>7.0400000000000004E-2</v>
      </c>
      <c r="AQ490">
        <v>6.25E-2</v>
      </c>
      <c r="AR490">
        <v>5.9799999999999999E-2</v>
      </c>
      <c r="AS490">
        <v>6.4000000000000001E-2</v>
      </c>
      <c r="AT490">
        <v>4.2299999999999997E-2</v>
      </c>
      <c r="AU490">
        <v>3.2099999999999997E-2</v>
      </c>
      <c r="AV490">
        <v>0</v>
      </c>
      <c r="AW490">
        <v>101599561</v>
      </c>
      <c r="AX490" t="s">
        <v>66</v>
      </c>
    </row>
    <row r="491" spans="1:50" x14ac:dyDescent="0.25">
      <c r="A491">
        <v>101733668</v>
      </c>
      <c r="B491">
        <v>0</v>
      </c>
      <c r="C491" t="s">
        <v>50</v>
      </c>
      <c r="D491" t="s">
        <v>59</v>
      </c>
      <c r="E491" t="s">
        <v>60</v>
      </c>
      <c r="F491" t="s">
        <v>83</v>
      </c>
      <c r="G491" t="s">
        <v>76</v>
      </c>
      <c r="H491" t="s">
        <v>65</v>
      </c>
      <c r="I491" t="s">
        <v>57</v>
      </c>
      <c r="J491" t="s">
        <v>54</v>
      </c>
      <c r="K491" t="s">
        <v>56</v>
      </c>
      <c r="L491" t="b">
        <v>1</v>
      </c>
      <c r="M491" t="b">
        <v>1</v>
      </c>
      <c r="N491" t="b">
        <v>1</v>
      </c>
      <c r="O491" t="b">
        <v>1</v>
      </c>
      <c r="P491" t="b">
        <v>1</v>
      </c>
      <c r="Q491" t="b">
        <v>0</v>
      </c>
      <c r="R491">
        <v>0.80740000000000001</v>
      </c>
      <c r="S491">
        <v>4.3999999999999997E-2</v>
      </c>
      <c r="T491">
        <v>5.79E-2</v>
      </c>
      <c r="U491">
        <v>5.3400000000000003E-2</v>
      </c>
      <c r="V491">
        <v>1.03E-2</v>
      </c>
      <c r="W491">
        <v>1.67E-2</v>
      </c>
      <c r="X491">
        <v>2.64E-2</v>
      </c>
      <c r="Y491">
        <v>2.2200000000000001E-2</v>
      </c>
      <c r="Z491">
        <v>6.4299999999999996E-2</v>
      </c>
      <c r="AA491">
        <v>9.4899999999999998E-2</v>
      </c>
      <c r="AB491">
        <v>9.8599999999999993E-2</v>
      </c>
      <c r="AC491">
        <v>8.6300000000000002E-2</v>
      </c>
      <c r="AD491">
        <v>7.4999999999999997E-2</v>
      </c>
      <c r="AE491">
        <v>0.18679999999999999</v>
      </c>
      <c r="AF491">
        <v>0.1196</v>
      </c>
      <c r="AG491">
        <v>0.27460000000000001</v>
      </c>
      <c r="AH491">
        <v>6.3100000000000003E-2</v>
      </c>
      <c r="AI491">
        <v>9.0899999999999995E-2</v>
      </c>
      <c r="AJ491">
        <v>6.5100000000000005E-2</v>
      </c>
      <c r="AK491">
        <v>4.9799999999999997E-2</v>
      </c>
      <c r="AL491">
        <v>4.7500000000000001E-2</v>
      </c>
      <c r="AM491">
        <v>3.32E-2</v>
      </c>
      <c r="AN491">
        <v>1.8800000000000001E-2</v>
      </c>
      <c r="AO491">
        <v>6.0999999999999999E-2</v>
      </c>
      <c r="AP491">
        <v>8.2799999999999999E-2</v>
      </c>
      <c r="AQ491">
        <v>6.2899999999999998E-2</v>
      </c>
      <c r="AR491">
        <v>5.33E-2</v>
      </c>
      <c r="AS491">
        <v>5.5800000000000002E-2</v>
      </c>
      <c r="AT491">
        <v>3.7600000000000001E-2</v>
      </c>
      <c r="AU491">
        <v>2.7300000000000001E-2</v>
      </c>
      <c r="AV491">
        <v>0</v>
      </c>
      <c r="AX491" t="s">
        <v>58</v>
      </c>
    </row>
    <row r="492" spans="1:50" x14ac:dyDescent="0.25">
      <c r="A492">
        <v>100973816</v>
      </c>
      <c r="B492">
        <v>11</v>
      </c>
      <c r="C492" t="s">
        <v>62</v>
      </c>
      <c r="D492" t="s">
        <v>86</v>
      </c>
      <c r="E492" t="s">
        <v>87</v>
      </c>
      <c r="F492" t="s">
        <v>75</v>
      </c>
      <c r="G492" t="s">
        <v>54</v>
      </c>
      <c r="H492" t="s">
        <v>55</v>
      </c>
      <c r="I492" t="s">
        <v>56</v>
      </c>
      <c r="J492" t="s">
        <v>56</v>
      </c>
      <c r="K492" t="s">
        <v>56</v>
      </c>
      <c r="L492" t="b">
        <v>1</v>
      </c>
      <c r="M492" t="b">
        <v>0</v>
      </c>
      <c r="N492" t="b">
        <v>1</v>
      </c>
      <c r="O492" t="b">
        <v>0</v>
      </c>
      <c r="P492" t="b">
        <v>0</v>
      </c>
      <c r="Q492" t="b">
        <v>0</v>
      </c>
      <c r="R492">
        <v>0.86839999999999995</v>
      </c>
      <c r="S492">
        <v>3.9600000000000003E-2</v>
      </c>
      <c r="T492">
        <v>2.9899999999999999E-2</v>
      </c>
      <c r="U492">
        <v>4.4499999999999998E-2</v>
      </c>
      <c r="V492">
        <v>8.0000000000000002E-3</v>
      </c>
      <c r="W492">
        <v>1.2800000000000001E-2</v>
      </c>
      <c r="X492">
        <v>2.3800000000000002E-2</v>
      </c>
      <c r="Y492">
        <v>1.2200000000000001E-2</v>
      </c>
      <c r="Z492">
        <v>2.3699999999999999E-2</v>
      </c>
      <c r="AA492">
        <v>4.4299999999999999E-2</v>
      </c>
      <c r="AB492">
        <v>6.1499999999999999E-2</v>
      </c>
      <c r="AC492">
        <v>6.9599999999999995E-2</v>
      </c>
      <c r="AD492">
        <v>6.2399999999999997E-2</v>
      </c>
      <c r="AE492">
        <v>0.1716</v>
      </c>
      <c r="AF492">
        <v>0.16839999999999999</v>
      </c>
      <c r="AG492">
        <v>0.39850000000000002</v>
      </c>
      <c r="AH492">
        <v>2.58E-2</v>
      </c>
      <c r="AI492">
        <v>5.3199999999999997E-2</v>
      </c>
      <c r="AJ492">
        <v>4.6600000000000003E-2</v>
      </c>
      <c r="AK492">
        <v>5.91E-2</v>
      </c>
      <c r="AL492">
        <v>7.3499999999999996E-2</v>
      </c>
      <c r="AM492">
        <v>5.6300000000000003E-2</v>
      </c>
      <c r="AN492">
        <v>3.5299999999999998E-2</v>
      </c>
      <c r="AO492">
        <v>2.81E-2</v>
      </c>
      <c r="AP492">
        <v>5.5899999999999998E-2</v>
      </c>
      <c r="AQ492">
        <v>5.0700000000000002E-2</v>
      </c>
      <c r="AR492">
        <v>6.8000000000000005E-2</v>
      </c>
      <c r="AS492">
        <v>8.8700000000000001E-2</v>
      </c>
      <c r="AT492">
        <v>6.2899999999999998E-2</v>
      </c>
      <c r="AU492">
        <v>5.0200000000000002E-2</v>
      </c>
      <c r="AV492">
        <v>0</v>
      </c>
      <c r="AX492" t="s">
        <v>58</v>
      </c>
    </row>
    <row r="493" spans="1:50" x14ac:dyDescent="0.25">
      <c r="A493">
        <v>101970921</v>
      </c>
      <c r="B493">
        <v>33</v>
      </c>
      <c r="C493" t="s">
        <v>50</v>
      </c>
      <c r="D493" t="s">
        <v>59</v>
      </c>
      <c r="E493" t="s">
        <v>60</v>
      </c>
      <c r="F493" t="s">
        <v>53</v>
      </c>
      <c r="G493" t="s">
        <v>82</v>
      </c>
      <c r="H493" t="s">
        <v>55</v>
      </c>
      <c r="I493" t="s">
        <v>57</v>
      </c>
      <c r="J493" t="s">
        <v>56</v>
      </c>
      <c r="K493" t="s">
        <v>57</v>
      </c>
      <c r="L493" t="b">
        <v>0</v>
      </c>
      <c r="M493" t="b">
        <v>0</v>
      </c>
      <c r="N493" t="b">
        <v>1</v>
      </c>
      <c r="O493" t="b">
        <v>1</v>
      </c>
      <c r="P493" t="b">
        <v>1</v>
      </c>
      <c r="Q493" t="b">
        <v>0</v>
      </c>
      <c r="R493">
        <v>0.94340000000000002</v>
      </c>
      <c r="S493">
        <v>7.1000000000000004E-3</v>
      </c>
      <c r="T493">
        <v>4.1000000000000003E-3</v>
      </c>
      <c r="U493">
        <v>3.3599999999999998E-2</v>
      </c>
      <c r="V493">
        <v>7.1999999999999998E-3</v>
      </c>
      <c r="W493">
        <v>1.26E-2</v>
      </c>
      <c r="X493">
        <v>1.38E-2</v>
      </c>
      <c r="Y493">
        <v>6.3E-3</v>
      </c>
      <c r="Z493">
        <v>6.88E-2</v>
      </c>
      <c r="AA493">
        <v>9.0899999999999995E-2</v>
      </c>
      <c r="AB493">
        <v>0.1178</v>
      </c>
      <c r="AC493">
        <v>0.1071</v>
      </c>
      <c r="AD493">
        <v>8.5199999999999998E-2</v>
      </c>
      <c r="AE493">
        <v>0.26079999999999998</v>
      </c>
      <c r="AF493">
        <v>0.1371</v>
      </c>
      <c r="AG493">
        <v>0.1323</v>
      </c>
      <c r="AH493">
        <v>2.5899999999999999E-2</v>
      </c>
      <c r="AI493">
        <v>5.0500000000000003E-2</v>
      </c>
      <c r="AJ493">
        <v>5.8099999999999999E-2</v>
      </c>
      <c r="AK493">
        <v>5.3100000000000001E-2</v>
      </c>
      <c r="AL493">
        <v>6.7000000000000004E-2</v>
      </c>
      <c r="AM493">
        <v>4.9700000000000001E-2</v>
      </c>
      <c r="AN493">
        <v>3.27E-2</v>
      </c>
      <c r="AO493">
        <v>2.4E-2</v>
      </c>
      <c r="AP493">
        <v>5.3999999999999999E-2</v>
      </c>
      <c r="AQ493">
        <v>5.74E-2</v>
      </c>
      <c r="AR493">
        <v>5.62E-2</v>
      </c>
      <c r="AS493">
        <v>7.0800000000000002E-2</v>
      </c>
      <c r="AT493">
        <v>5.1200000000000002E-2</v>
      </c>
      <c r="AU493">
        <v>5.2699999999999997E-2</v>
      </c>
      <c r="AV493">
        <v>0</v>
      </c>
      <c r="AX493" t="s">
        <v>58</v>
      </c>
    </row>
    <row r="494" spans="1:50" x14ac:dyDescent="0.25">
      <c r="A494">
        <v>201732167</v>
      </c>
      <c r="B494">
        <v>66</v>
      </c>
      <c r="C494" t="s">
        <v>50</v>
      </c>
      <c r="D494" t="s">
        <v>51</v>
      </c>
      <c r="E494" t="s">
        <v>108</v>
      </c>
      <c r="F494" t="s">
        <v>53</v>
      </c>
      <c r="G494" t="s">
        <v>54</v>
      </c>
      <c r="H494" t="s">
        <v>65</v>
      </c>
      <c r="I494" t="s">
        <v>77</v>
      </c>
      <c r="J494" t="s">
        <v>54</v>
      </c>
      <c r="K494" t="s">
        <v>56</v>
      </c>
      <c r="L494" t="b">
        <v>0</v>
      </c>
      <c r="M494" t="b">
        <v>0</v>
      </c>
      <c r="N494" t="b">
        <v>1</v>
      </c>
      <c r="O494" t="b">
        <v>1</v>
      </c>
      <c r="P494" t="b">
        <v>1</v>
      </c>
      <c r="Q494" t="b">
        <v>0</v>
      </c>
      <c r="R494">
        <v>0.80689999999999995</v>
      </c>
      <c r="S494">
        <v>4.3799999999999999E-2</v>
      </c>
      <c r="T494">
        <v>5.21E-2</v>
      </c>
      <c r="U494">
        <v>5.5399999999999998E-2</v>
      </c>
      <c r="V494">
        <v>1.0699999999999999E-2</v>
      </c>
      <c r="W494">
        <v>1.7399999999999999E-2</v>
      </c>
      <c r="X494">
        <v>2.7400000000000001E-2</v>
      </c>
      <c r="Y494">
        <v>2.29E-2</v>
      </c>
      <c r="Z494">
        <v>6.6500000000000004E-2</v>
      </c>
      <c r="AA494">
        <v>0.1007</v>
      </c>
      <c r="AB494">
        <v>0.1057</v>
      </c>
      <c r="AC494">
        <v>9.4200000000000006E-2</v>
      </c>
      <c r="AD494">
        <v>8.1000000000000003E-2</v>
      </c>
      <c r="AE494">
        <v>0.2006</v>
      </c>
      <c r="AF494">
        <v>0.1192</v>
      </c>
      <c r="AG494">
        <v>0.23199999999999901</v>
      </c>
      <c r="AH494">
        <v>6.5799999999999997E-2</v>
      </c>
      <c r="AI494">
        <v>9.0200000000000002E-2</v>
      </c>
      <c r="AJ494">
        <v>6.59E-2</v>
      </c>
      <c r="AK494">
        <v>5.0200000000000002E-2</v>
      </c>
      <c r="AL494">
        <v>4.7699999999999999E-2</v>
      </c>
      <c r="AM494">
        <v>3.27E-2</v>
      </c>
      <c r="AN494">
        <v>1.7899999999999999E-2</v>
      </c>
      <c r="AO494">
        <v>6.1600000000000002E-2</v>
      </c>
      <c r="AP494">
        <v>8.0500000000000002E-2</v>
      </c>
      <c r="AQ494">
        <v>6.3299999999999995E-2</v>
      </c>
      <c r="AR494">
        <v>5.2299999999999999E-2</v>
      </c>
      <c r="AS494">
        <v>5.4399999999999997E-2</v>
      </c>
      <c r="AT494">
        <v>3.6499999999999998E-2</v>
      </c>
      <c r="AU494">
        <v>2.5600000000000001E-2</v>
      </c>
      <c r="AV494">
        <v>0</v>
      </c>
      <c r="AW494">
        <v>201732167</v>
      </c>
      <c r="AX494" t="s">
        <v>66</v>
      </c>
    </row>
    <row r="495" spans="1:50" x14ac:dyDescent="0.25">
      <c r="A495">
        <v>200767337</v>
      </c>
      <c r="B495">
        <v>1147.0833</v>
      </c>
      <c r="C495" t="s">
        <v>62</v>
      </c>
      <c r="D495" t="s">
        <v>63</v>
      </c>
      <c r="E495" t="s">
        <v>64</v>
      </c>
      <c r="F495" t="s">
        <v>53</v>
      </c>
      <c r="G495" t="s">
        <v>54</v>
      </c>
      <c r="H495" t="s">
        <v>65</v>
      </c>
      <c r="I495" t="s">
        <v>56</v>
      </c>
      <c r="J495" t="s">
        <v>56</v>
      </c>
      <c r="K495" t="s">
        <v>56</v>
      </c>
      <c r="L495" t="b">
        <v>0</v>
      </c>
      <c r="M495" t="b">
        <v>0</v>
      </c>
      <c r="N495" t="b">
        <v>1</v>
      </c>
      <c r="O495" t="b">
        <v>1</v>
      </c>
      <c r="P495" t="b">
        <v>1</v>
      </c>
      <c r="Q495" t="b">
        <v>0</v>
      </c>
      <c r="R495">
        <v>0.82669999999999999</v>
      </c>
      <c r="S495">
        <v>3.04E-2</v>
      </c>
      <c r="T495">
        <v>6.0000000000000001E-3</v>
      </c>
      <c r="U495">
        <v>0.1164</v>
      </c>
      <c r="V495">
        <v>2.0199999999999999E-2</v>
      </c>
      <c r="W495">
        <v>3.6999999999999998E-2</v>
      </c>
      <c r="X495">
        <v>5.9200000000000003E-2</v>
      </c>
      <c r="Y495">
        <v>1.35E-2</v>
      </c>
      <c r="Z495">
        <v>5.8599999999999999E-2</v>
      </c>
      <c r="AA495">
        <v>0.12429999999999999</v>
      </c>
      <c r="AB495">
        <v>0.12670000000000001</v>
      </c>
      <c r="AC495">
        <v>0.127</v>
      </c>
      <c r="AD495">
        <v>0.1191</v>
      </c>
      <c r="AE495">
        <v>0.20810000000000001</v>
      </c>
      <c r="AF495">
        <v>0.1207</v>
      </c>
      <c r="AG495">
        <v>0.11550000000000001</v>
      </c>
      <c r="AH495">
        <v>2.5000000000000001E-2</v>
      </c>
      <c r="AI495">
        <v>6.8900000000000003E-2</v>
      </c>
      <c r="AJ495">
        <v>6.08E-2</v>
      </c>
      <c r="AK495">
        <v>5.62E-2</v>
      </c>
      <c r="AL495">
        <v>5.9900000000000002E-2</v>
      </c>
      <c r="AM495">
        <v>4.1399999999999999E-2</v>
      </c>
      <c r="AN495">
        <v>3.1300000000000001E-2</v>
      </c>
      <c r="AO495">
        <v>2.4500000000000001E-2</v>
      </c>
      <c r="AP495">
        <v>6.6100000000000006E-2</v>
      </c>
      <c r="AQ495">
        <v>5.8999999999999997E-2</v>
      </c>
      <c r="AR495">
        <v>5.7200000000000001E-2</v>
      </c>
      <c r="AS495">
        <v>6.59E-2</v>
      </c>
      <c r="AT495">
        <v>5.1400000000000001E-2</v>
      </c>
      <c r="AU495">
        <v>4.5199999999999997E-2</v>
      </c>
      <c r="AV495">
        <v>7</v>
      </c>
      <c r="AW495">
        <v>200767337</v>
      </c>
      <c r="AX495" t="s">
        <v>66</v>
      </c>
    </row>
    <row r="496" spans="1:50" x14ac:dyDescent="0.25">
      <c r="A496">
        <v>201732901</v>
      </c>
      <c r="B496">
        <v>0</v>
      </c>
      <c r="C496" t="s">
        <v>50</v>
      </c>
      <c r="D496" t="s">
        <v>59</v>
      </c>
      <c r="E496" t="s">
        <v>60</v>
      </c>
      <c r="F496" t="s">
        <v>53</v>
      </c>
      <c r="G496" t="s">
        <v>82</v>
      </c>
      <c r="H496" t="s">
        <v>55</v>
      </c>
      <c r="I496" t="s">
        <v>81</v>
      </c>
      <c r="J496" t="s">
        <v>54</v>
      </c>
      <c r="K496" t="s">
        <v>57</v>
      </c>
      <c r="L496" t="b">
        <v>0</v>
      </c>
      <c r="M496" t="b">
        <v>0</v>
      </c>
      <c r="N496" t="b">
        <v>1</v>
      </c>
      <c r="O496" t="b">
        <v>0</v>
      </c>
      <c r="P496" t="b">
        <v>0</v>
      </c>
      <c r="Q496" t="b">
        <v>0</v>
      </c>
      <c r="R496">
        <v>0.45229999999999998</v>
      </c>
      <c r="S496">
        <v>0.1721</v>
      </c>
      <c r="T496">
        <v>4.6100000000000002E-2</v>
      </c>
      <c r="U496">
        <v>0.30840000000000001</v>
      </c>
      <c r="V496">
        <v>7.9399999999999998E-2</v>
      </c>
      <c r="W496">
        <v>0.1024</v>
      </c>
      <c r="X496">
        <v>0.12659999999999999</v>
      </c>
      <c r="Y496">
        <v>1.6899999999999998E-2</v>
      </c>
      <c r="Z496">
        <v>0.1263</v>
      </c>
      <c r="AA496">
        <v>0.13020000000000001</v>
      </c>
      <c r="AB496">
        <v>0.1303</v>
      </c>
      <c r="AC496">
        <v>0.1241</v>
      </c>
      <c r="AD496">
        <v>0.106</v>
      </c>
      <c r="AE496">
        <v>0.17050000000000001</v>
      </c>
      <c r="AF496">
        <v>9.0899999999999995E-2</v>
      </c>
      <c r="AG496">
        <v>0.1217</v>
      </c>
      <c r="AH496">
        <v>2.52E-2</v>
      </c>
      <c r="AI496">
        <v>9.7100000000000006E-2</v>
      </c>
      <c r="AJ496">
        <v>7.3400000000000007E-2</v>
      </c>
      <c r="AK496">
        <v>6.0199999999999997E-2</v>
      </c>
      <c r="AL496">
        <v>5.33E-2</v>
      </c>
      <c r="AM496">
        <v>2.9600000000000001E-2</v>
      </c>
      <c r="AN496">
        <v>1.5100000000000001E-2</v>
      </c>
      <c r="AO496">
        <v>2.6700000000000002E-2</v>
      </c>
      <c r="AP496">
        <v>8.8800000000000004E-2</v>
      </c>
      <c r="AQ496">
        <v>6.7599999999999993E-2</v>
      </c>
      <c r="AR496">
        <v>5.2999999999999999E-2</v>
      </c>
      <c r="AS496">
        <v>5.0799999999999998E-2</v>
      </c>
      <c r="AT496">
        <v>3.2099999999999997E-2</v>
      </c>
      <c r="AU496">
        <v>2.24E-2</v>
      </c>
      <c r="AV496">
        <v>0</v>
      </c>
      <c r="AX496" t="s">
        <v>58</v>
      </c>
    </row>
    <row r="497" spans="1:50" x14ac:dyDescent="0.25">
      <c r="A497">
        <v>202912383</v>
      </c>
      <c r="B497">
        <v>1031.6667</v>
      </c>
      <c r="C497" t="s">
        <v>62</v>
      </c>
      <c r="D497" t="s">
        <v>79</v>
      </c>
      <c r="E497" t="s">
        <v>80</v>
      </c>
      <c r="F497" t="s">
        <v>53</v>
      </c>
      <c r="G497" t="s">
        <v>54</v>
      </c>
      <c r="H497" t="s">
        <v>55</v>
      </c>
      <c r="I497" t="s">
        <v>81</v>
      </c>
      <c r="J497" t="s">
        <v>54</v>
      </c>
      <c r="K497" t="s">
        <v>57</v>
      </c>
      <c r="L497" t="b">
        <v>0</v>
      </c>
      <c r="M497" t="b">
        <v>0</v>
      </c>
      <c r="N497" t="b">
        <v>1</v>
      </c>
      <c r="O497" t="b">
        <v>0</v>
      </c>
      <c r="P497" t="b">
        <v>0</v>
      </c>
      <c r="Q497" t="b">
        <v>0</v>
      </c>
      <c r="R497">
        <v>0.38159999999999999</v>
      </c>
      <c r="S497">
        <v>0.1736</v>
      </c>
      <c r="T497">
        <v>4.6899999999999997E-2</v>
      </c>
      <c r="U497">
        <v>0.37669999999999998</v>
      </c>
      <c r="V497">
        <v>9.7100000000000006E-2</v>
      </c>
      <c r="W497">
        <v>0.12690000000000001</v>
      </c>
      <c r="X497">
        <v>0.1527</v>
      </c>
      <c r="Y497">
        <v>1.66E-2</v>
      </c>
      <c r="Z497">
        <v>0.1111</v>
      </c>
      <c r="AA497">
        <v>0.1323</v>
      </c>
      <c r="AB497">
        <v>0.1409</v>
      </c>
      <c r="AC497">
        <v>0.1318</v>
      </c>
      <c r="AD497">
        <v>0.1144</v>
      </c>
      <c r="AE497">
        <v>0.18060000000000001</v>
      </c>
      <c r="AF497">
        <v>9.5699999999999993E-2</v>
      </c>
      <c r="AG497">
        <v>9.3200000000000005E-2</v>
      </c>
      <c r="AH497">
        <v>2.6599999999999999E-2</v>
      </c>
      <c r="AI497">
        <v>8.5099999999999995E-2</v>
      </c>
      <c r="AJ497">
        <v>7.0699999999999999E-2</v>
      </c>
      <c r="AK497">
        <v>5.7700000000000001E-2</v>
      </c>
      <c r="AL497">
        <v>4.99E-2</v>
      </c>
      <c r="AM497">
        <v>2.7900000000000001E-2</v>
      </c>
      <c r="AN497">
        <v>1.44E-2</v>
      </c>
      <c r="AO497">
        <v>2.6599999999999999E-2</v>
      </c>
      <c r="AP497">
        <v>7.7899999999999997E-2</v>
      </c>
      <c r="AQ497">
        <v>6.59E-2</v>
      </c>
      <c r="AR497">
        <v>5.4699999999999999E-2</v>
      </c>
      <c r="AS497">
        <v>5.0299999999999997E-2</v>
      </c>
      <c r="AT497">
        <v>3.1399999999999997E-2</v>
      </c>
      <c r="AU497">
        <v>2.1499999999999998E-2</v>
      </c>
      <c r="AV497">
        <v>7</v>
      </c>
      <c r="AX497" t="s">
        <v>58</v>
      </c>
    </row>
    <row r="498" spans="1:50" x14ac:dyDescent="0.25">
      <c r="A498">
        <v>301404139</v>
      </c>
      <c r="B498">
        <v>31</v>
      </c>
      <c r="C498" t="s">
        <v>62</v>
      </c>
      <c r="D498" t="s">
        <v>117</v>
      </c>
      <c r="E498" t="s">
        <v>118</v>
      </c>
      <c r="F498" t="s">
        <v>53</v>
      </c>
      <c r="G498" t="s">
        <v>54</v>
      </c>
      <c r="H498" t="s">
        <v>55</v>
      </c>
      <c r="I498" t="s">
        <v>57</v>
      </c>
      <c r="J498" t="s">
        <v>68</v>
      </c>
      <c r="K498" t="s">
        <v>57</v>
      </c>
      <c r="L498" t="b">
        <v>0</v>
      </c>
      <c r="M498" t="b">
        <v>0</v>
      </c>
      <c r="N498" t="b">
        <v>1</v>
      </c>
      <c r="O498" t="b">
        <v>0</v>
      </c>
      <c r="P498" t="b">
        <v>0</v>
      </c>
      <c r="Q498" t="b">
        <v>0</v>
      </c>
      <c r="R498">
        <v>0.68920000000000003</v>
      </c>
      <c r="S498">
        <v>0.1434</v>
      </c>
      <c r="T498">
        <v>2.8299999999999999E-2</v>
      </c>
      <c r="U498">
        <v>0.1069</v>
      </c>
      <c r="V498">
        <v>2.6200000000000001E-2</v>
      </c>
      <c r="W498">
        <v>3.3799999999999997E-2</v>
      </c>
      <c r="X498">
        <v>4.7E-2</v>
      </c>
      <c r="Y498">
        <v>2.2700000000000001E-2</v>
      </c>
      <c r="Z498">
        <v>8.7800000000000003E-2</v>
      </c>
      <c r="AA498">
        <v>0.1116</v>
      </c>
      <c r="AB498">
        <v>0.1057</v>
      </c>
      <c r="AC498">
        <v>0.105</v>
      </c>
      <c r="AD498">
        <v>0.10929999999999999</v>
      </c>
      <c r="AE498">
        <v>0.17399999999999999</v>
      </c>
      <c r="AF498">
        <v>0.10879999999999999</v>
      </c>
      <c r="AG498">
        <v>0.1978</v>
      </c>
      <c r="AH498">
        <v>2.2800000000000001E-2</v>
      </c>
      <c r="AI498">
        <v>8.0100000000000005E-2</v>
      </c>
      <c r="AJ498">
        <v>6.6000000000000003E-2</v>
      </c>
      <c r="AK498">
        <v>5.5599999999999997E-2</v>
      </c>
      <c r="AL498">
        <v>5.8200000000000002E-2</v>
      </c>
      <c r="AM498">
        <v>3.6400000000000002E-2</v>
      </c>
      <c r="AN498">
        <v>1.9800000000000002E-2</v>
      </c>
      <c r="AO498">
        <v>2.2800000000000001E-2</v>
      </c>
      <c r="AP498">
        <v>8.0100000000000005E-2</v>
      </c>
      <c r="AQ498">
        <v>6.6400000000000001E-2</v>
      </c>
      <c r="AR498">
        <v>5.7200000000000001E-2</v>
      </c>
      <c r="AS498">
        <v>6.3899999999999998E-2</v>
      </c>
      <c r="AT498">
        <v>4.1200000000000001E-2</v>
      </c>
      <c r="AU498">
        <v>2.8299999999999999E-2</v>
      </c>
      <c r="AV498">
        <v>0</v>
      </c>
      <c r="AX498" t="s">
        <v>58</v>
      </c>
    </row>
    <row r="499" spans="1:50" x14ac:dyDescent="0.25">
      <c r="A499">
        <v>201403974</v>
      </c>
      <c r="B499">
        <v>589.24929999999995</v>
      </c>
      <c r="C499" t="s">
        <v>62</v>
      </c>
      <c r="D499" t="s">
        <v>63</v>
      </c>
      <c r="E499" t="s">
        <v>64</v>
      </c>
      <c r="F499" t="s">
        <v>53</v>
      </c>
      <c r="G499" t="s">
        <v>54</v>
      </c>
      <c r="H499" t="s">
        <v>65</v>
      </c>
      <c r="I499" t="s">
        <v>57</v>
      </c>
      <c r="J499" t="s">
        <v>54</v>
      </c>
      <c r="K499" t="s">
        <v>56</v>
      </c>
      <c r="L499" t="b">
        <v>0</v>
      </c>
      <c r="M499" t="b">
        <v>0</v>
      </c>
      <c r="N499" t="b">
        <v>1</v>
      </c>
      <c r="O499" t="b">
        <v>1</v>
      </c>
      <c r="P499" t="b">
        <v>1</v>
      </c>
      <c r="Q499" t="b">
        <v>0</v>
      </c>
      <c r="R499">
        <v>0.76419999999999999</v>
      </c>
      <c r="S499">
        <v>5.1999999999999998E-3</v>
      </c>
      <c r="T499">
        <v>2.3199999999999998E-2</v>
      </c>
      <c r="U499">
        <v>0.18720000000000001</v>
      </c>
      <c r="V499">
        <v>3.4799999999999998E-2</v>
      </c>
      <c r="W499">
        <v>7.0300000000000001E-2</v>
      </c>
      <c r="X499">
        <v>8.2100000000000006E-2</v>
      </c>
      <c r="Y499">
        <v>9.5999999999999992E-3</v>
      </c>
      <c r="Z499">
        <v>3.9399999999999998E-2</v>
      </c>
      <c r="AA499">
        <v>8.6400000000000005E-2</v>
      </c>
      <c r="AB499">
        <v>0.1007</v>
      </c>
      <c r="AC499">
        <v>0.1021</v>
      </c>
      <c r="AD499">
        <v>0.115</v>
      </c>
      <c r="AE499">
        <v>0.2303</v>
      </c>
      <c r="AF499">
        <v>0.13159999999999999</v>
      </c>
      <c r="AG499">
        <v>0.1943</v>
      </c>
      <c r="AH499">
        <v>2.6499999999999999E-2</v>
      </c>
      <c r="AI499">
        <v>5.3400000000000003E-2</v>
      </c>
      <c r="AJ499">
        <v>5.8400000000000001E-2</v>
      </c>
      <c r="AK499">
        <v>6.8000000000000005E-2</v>
      </c>
      <c r="AL499">
        <v>6.88E-2</v>
      </c>
      <c r="AM499">
        <v>4.48E-2</v>
      </c>
      <c r="AN499">
        <v>3.8600000000000002E-2</v>
      </c>
      <c r="AO499">
        <v>2.3E-2</v>
      </c>
      <c r="AP499">
        <v>4.9299999999999997E-2</v>
      </c>
      <c r="AQ499">
        <v>5.96E-2</v>
      </c>
      <c r="AR499">
        <v>5.79E-2</v>
      </c>
      <c r="AS499">
        <v>6.7100000000000007E-2</v>
      </c>
      <c r="AT499">
        <v>4.7199999999999999E-2</v>
      </c>
      <c r="AU499">
        <v>4.3799999999999999E-2</v>
      </c>
      <c r="AV499">
        <v>3</v>
      </c>
      <c r="AW499">
        <v>201403974</v>
      </c>
      <c r="AX499" t="s">
        <v>66</v>
      </c>
    </row>
    <row r="500" spans="1:50" x14ac:dyDescent="0.25">
      <c r="A500">
        <v>100422946</v>
      </c>
      <c r="B500">
        <v>79</v>
      </c>
      <c r="C500" t="s">
        <v>62</v>
      </c>
      <c r="D500" t="s">
        <v>70</v>
      </c>
      <c r="E500" t="s">
        <v>71</v>
      </c>
      <c r="F500" t="s">
        <v>75</v>
      </c>
      <c r="G500" t="s">
        <v>54</v>
      </c>
      <c r="H500" t="s">
        <v>55</v>
      </c>
      <c r="I500" t="s">
        <v>57</v>
      </c>
      <c r="J500" t="s">
        <v>68</v>
      </c>
      <c r="K500" t="s">
        <v>57</v>
      </c>
      <c r="L500" t="b">
        <v>1</v>
      </c>
      <c r="M500" t="b">
        <v>1</v>
      </c>
      <c r="N500" t="b">
        <v>1</v>
      </c>
      <c r="O500" t="b">
        <v>0</v>
      </c>
      <c r="P500" t="b">
        <v>0</v>
      </c>
      <c r="Q500" t="b">
        <v>0</v>
      </c>
      <c r="R500">
        <v>0.8266</v>
      </c>
      <c r="S500">
        <v>4.9099999999999998E-2</v>
      </c>
      <c r="T500">
        <v>6.7000000000000004E-2</v>
      </c>
      <c r="U500">
        <v>3.8899999999999997E-2</v>
      </c>
      <c r="V500">
        <v>6.9999999999999897E-3</v>
      </c>
      <c r="W500">
        <v>1.15E-2</v>
      </c>
      <c r="X500">
        <v>2.0400000000000001E-2</v>
      </c>
      <c r="Y500">
        <v>1.6E-2</v>
      </c>
      <c r="Z500">
        <v>2.63E-2</v>
      </c>
      <c r="AA500">
        <v>3.95E-2</v>
      </c>
      <c r="AB500">
        <v>5.7500000000000002E-2</v>
      </c>
      <c r="AC500">
        <v>6.0199999999999997E-2</v>
      </c>
      <c r="AD500">
        <v>7.1599999999999997E-2</v>
      </c>
      <c r="AE500">
        <v>0.17199999999999999</v>
      </c>
      <c r="AF500">
        <v>0.1313</v>
      </c>
      <c r="AG500">
        <v>0.4415</v>
      </c>
      <c r="AH500">
        <v>2.4899999999999999E-2</v>
      </c>
      <c r="AI500">
        <v>7.6300000000000007E-2</v>
      </c>
      <c r="AJ500">
        <v>6.54E-2</v>
      </c>
      <c r="AK500">
        <v>6.6600000000000006E-2</v>
      </c>
      <c r="AL500">
        <v>6.6699999999999995E-2</v>
      </c>
      <c r="AM500">
        <v>4.1500000000000002E-2</v>
      </c>
      <c r="AN500">
        <v>1.9900000000000001E-2</v>
      </c>
      <c r="AO500">
        <v>2.4400000000000002E-2</v>
      </c>
      <c r="AP500">
        <v>7.6899999999999996E-2</v>
      </c>
      <c r="AQ500">
        <v>6.5600000000000006E-2</v>
      </c>
      <c r="AR500">
        <v>7.4700000000000003E-2</v>
      </c>
      <c r="AS500">
        <v>7.6700000000000004E-2</v>
      </c>
      <c r="AT500">
        <v>4.9200000000000001E-2</v>
      </c>
      <c r="AU500">
        <v>3.0200000000000001E-2</v>
      </c>
      <c r="AV500">
        <v>0</v>
      </c>
      <c r="AX500" t="s">
        <v>58</v>
      </c>
    </row>
    <row r="501" spans="1:50" x14ac:dyDescent="0.25">
      <c r="A501">
        <v>201733481</v>
      </c>
      <c r="B501">
        <v>209.63890000000001</v>
      </c>
      <c r="C501" t="s">
        <v>50</v>
      </c>
      <c r="D501" t="s">
        <v>51</v>
      </c>
      <c r="E501" t="s">
        <v>74</v>
      </c>
      <c r="F501" t="s">
        <v>53</v>
      </c>
      <c r="G501" t="s">
        <v>76</v>
      </c>
      <c r="H501" t="s">
        <v>65</v>
      </c>
      <c r="I501" t="s">
        <v>57</v>
      </c>
      <c r="J501" t="s">
        <v>54</v>
      </c>
      <c r="K501" t="s">
        <v>56</v>
      </c>
      <c r="L501" t="b">
        <v>0</v>
      </c>
      <c r="M501" t="b">
        <v>0</v>
      </c>
      <c r="N501" t="b">
        <v>1</v>
      </c>
      <c r="O501" t="b">
        <v>1</v>
      </c>
      <c r="P501" t="b">
        <v>1</v>
      </c>
      <c r="Q501" t="b">
        <v>0</v>
      </c>
      <c r="R501">
        <v>0.67789999999999995</v>
      </c>
      <c r="S501">
        <v>0.16189999999999999</v>
      </c>
      <c r="T501">
        <v>3.0499999999999999E-2</v>
      </c>
      <c r="U501">
        <v>0.10979999999999999</v>
      </c>
      <c r="V501">
        <v>2.5700000000000001E-2</v>
      </c>
      <c r="W501">
        <v>3.4500000000000003E-2</v>
      </c>
      <c r="X501">
        <v>4.9500000000000002E-2</v>
      </c>
      <c r="Y501">
        <v>1.6500000000000001E-2</v>
      </c>
      <c r="Z501">
        <v>6.4000000000000001E-2</v>
      </c>
      <c r="AA501">
        <v>8.6300000000000002E-2</v>
      </c>
      <c r="AB501">
        <v>9.4500000000000001E-2</v>
      </c>
      <c r="AC501">
        <v>9.5699999999999993E-2</v>
      </c>
      <c r="AD501">
        <v>8.7900000000000006E-2</v>
      </c>
      <c r="AE501">
        <v>0.18129999999999999</v>
      </c>
      <c r="AF501">
        <v>0.1268</v>
      </c>
      <c r="AG501">
        <v>0.26369999999999999</v>
      </c>
      <c r="AH501">
        <v>2.2499999999999999E-2</v>
      </c>
      <c r="AI501">
        <v>8.0699999999999994E-2</v>
      </c>
      <c r="AJ501">
        <v>6.9199999999999998E-2</v>
      </c>
      <c r="AK501">
        <v>5.9700000000000003E-2</v>
      </c>
      <c r="AL501">
        <v>6.0299999999999999E-2</v>
      </c>
      <c r="AM501">
        <v>3.9600000000000003E-2</v>
      </c>
      <c r="AN501">
        <v>2.4299999999999999E-2</v>
      </c>
      <c r="AO501">
        <v>2.3400000000000001E-2</v>
      </c>
      <c r="AP501">
        <v>8.1000000000000003E-2</v>
      </c>
      <c r="AQ501">
        <v>6.8400000000000002E-2</v>
      </c>
      <c r="AR501">
        <v>6.0699999999999997E-2</v>
      </c>
      <c r="AS501">
        <v>6.7799999999999999E-2</v>
      </c>
      <c r="AT501">
        <v>4.7500000000000001E-2</v>
      </c>
      <c r="AU501">
        <v>3.73E-2</v>
      </c>
      <c r="AV501">
        <v>0</v>
      </c>
      <c r="AW501">
        <v>201733481</v>
      </c>
      <c r="AX501" t="s">
        <v>66</v>
      </c>
    </row>
    <row r="502" spans="1:50" x14ac:dyDescent="0.25">
      <c r="A502">
        <v>101545716</v>
      </c>
      <c r="B502">
        <v>107</v>
      </c>
      <c r="C502" t="s">
        <v>62</v>
      </c>
      <c r="D502" t="s">
        <v>70</v>
      </c>
      <c r="E502" t="s">
        <v>71</v>
      </c>
      <c r="F502" t="s">
        <v>75</v>
      </c>
      <c r="G502" t="s">
        <v>54</v>
      </c>
      <c r="H502" t="s">
        <v>55</v>
      </c>
      <c r="I502" t="s">
        <v>57</v>
      </c>
      <c r="J502" t="s">
        <v>68</v>
      </c>
      <c r="K502" t="s">
        <v>57</v>
      </c>
      <c r="L502" t="b">
        <v>1</v>
      </c>
      <c r="M502" t="b">
        <v>0</v>
      </c>
      <c r="N502" t="b">
        <v>1</v>
      </c>
      <c r="O502" t="b">
        <v>0</v>
      </c>
      <c r="P502" t="b">
        <v>0</v>
      </c>
      <c r="Q502" t="b">
        <v>0</v>
      </c>
      <c r="R502">
        <v>0.63729999999999998</v>
      </c>
      <c r="S502">
        <v>0.22020000000000001</v>
      </c>
      <c r="T502">
        <v>5.6800000000000003E-2</v>
      </c>
      <c r="U502">
        <v>5.6599999999999998E-2</v>
      </c>
      <c r="V502">
        <v>1.2E-2</v>
      </c>
      <c r="W502">
        <v>1.3899999999999999E-2</v>
      </c>
      <c r="X502">
        <v>3.0700000000000002E-2</v>
      </c>
      <c r="Y502">
        <v>2.1999999999999999E-2</v>
      </c>
      <c r="Z502">
        <v>7.4700000000000003E-2</v>
      </c>
      <c r="AA502">
        <v>7.6399999999999996E-2</v>
      </c>
      <c r="AB502">
        <v>9.3100000000000002E-2</v>
      </c>
      <c r="AC502">
        <v>9.2299999999999993E-2</v>
      </c>
      <c r="AD502">
        <v>8.5500000000000007E-2</v>
      </c>
      <c r="AE502">
        <v>0.18210000000000001</v>
      </c>
      <c r="AF502">
        <v>0.14000000000000001</v>
      </c>
      <c r="AG502">
        <v>0.25590000000000002</v>
      </c>
      <c r="AH502">
        <v>2.9700000000000001E-2</v>
      </c>
      <c r="AI502">
        <v>7.0599999999999996E-2</v>
      </c>
      <c r="AJ502">
        <v>5.4899999999999997E-2</v>
      </c>
      <c r="AK502">
        <v>4.6800000000000001E-2</v>
      </c>
      <c r="AL502">
        <v>5.9499999999999997E-2</v>
      </c>
      <c r="AM502">
        <v>4.3999999999999997E-2</v>
      </c>
      <c r="AN502">
        <v>3.5999999999999997E-2</v>
      </c>
      <c r="AO502">
        <v>2.7799999999999998E-2</v>
      </c>
      <c r="AP502">
        <v>6.8900000000000003E-2</v>
      </c>
      <c r="AQ502">
        <v>5.5500000000000001E-2</v>
      </c>
      <c r="AR502">
        <v>5.6300000000000003E-2</v>
      </c>
      <c r="AS502">
        <v>7.3300000000000004E-2</v>
      </c>
      <c r="AT502">
        <v>5.4199999999999998E-2</v>
      </c>
      <c r="AU502">
        <v>5.5199999999999999E-2</v>
      </c>
      <c r="AV502">
        <v>0</v>
      </c>
      <c r="AX502" t="s">
        <v>58</v>
      </c>
    </row>
    <row r="503" spans="1:50" x14ac:dyDescent="0.25">
      <c r="A503">
        <v>101944721</v>
      </c>
      <c r="B503">
        <v>0</v>
      </c>
      <c r="C503" t="s">
        <v>50</v>
      </c>
      <c r="D503" t="s">
        <v>59</v>
      </c>
      <c r="E503" t="s">
        <v>60</v>
      </c>
      <c r="F503" t="s">
        <v>53</v>
      </c>
      <c r="G503" t="s">
        <v>82</v>
      </c>
      <c r="H503" t="s">
        <v>55</v>
      </c>
      <c r="I503" t="s">
        <v>57</v>
      </c>
      <c r="J503" t="s">
        <v>54</v>
      </c>
      <c r="K503" t="s">
        <v>57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  <c r="R503">
        <v>0.7006</v>
      </c>
      <c r="S503">
        <v>5.0000000000000001E-3</v>
      </c>
      <c r="T503">
        <v>6.9999999999999999E-4</v>
      </c>
      <c r="U503">
        <v>0.28410000000000002</v>
      </c>
      <c r="V503">
        <v>5.3699999999999998E-2</v>
      </c>
      <c r="W503">
        <v>9.11E-2</v>
      </c>
      <c r="X503">
        <v>0.1394</v>
      </c>
      <c r="Y503">
        <v>5.5999999999999999E-3</v>
      </c>
      <c r="Z503">
        <v>1.06E-2</v>
      </c>
      <c r="AA503">
        <v>8.1999999999999906E-2</v>
      </c>
      <c r="AB503">
        <v>9.8900000000000002E-2</v>
      </c>
      <c r="AC503">
        <v>0.1024</v>
      </c>
      <c r="AD503">
        <v>0.1077</v>
      </c>
      <c r="AE503">
        <v>0.18920000000000001</v>
      </c>
      <c r="AF503">
        <v>0.22320000000000001</v>
      </c>
      <c r="AG503">
        <v>0.186</v>
      </c>
      <c r="AH503">
        <v>2.5899999999999999E-2</v>
      </c>
      <c r="AI503">
        <v>4.9000000000000002E-2</v>
      </c>
      <c r="AJ503">
        <v>6.2799999999999995E-2</v>
      </c>
      <c r="AK503">
        <v>5.5100000000000003E-2</v>
      </c>
      <c r="AL503">
        <v>7.1400000000000005E-2</v>
      </c>
      <c r="AM503">
        <v>4.2200000000000001E-2</v>
      </c>
      <c r="AN503">
        <v>3.5200000000000002E-2</v>
      </c>
      <c r="AO503">
        <v>2.07E-2</v>
      </c>
      <c r="AP503">
        <v>5.1400000000000001E-2</v>
      </c>
      <c r="AQ503">
        <v>5.3499999999999999E-2</v>
      </c>
      <c r="AR503">
        <v>4.8000000000000001E-2</v>
      </c>
      <c r="AS503">
        <v>5.7799999999999997E-2</v>
      </c>
      <c r="AT503">
        <v>4.3099999999999999E-2</v>
      </c>
      <c r="AU503">
        <v>5.0599999999999999E-2</v>
      </c>
      <c r="AV503">
        <v>0</v>
      </c>
      <c r="AX503" t="s">
        <v>58</v>
      </c>
    </row>
    <row r="504" spans="1:50" x14ac:dyDescent="0.25">
      <c r="A504">
        <v>100593214</v>
      </c>
      <c r="B504">
        <v>80.083200000000005</v>
      </c>
      <c r="C504" t="s">
        <v>62</v>
      </c>
      <c r="D504" t="s">
        <v>70</v>
      </c>
      <c r="E504" t="s">
        <v>71</v>
      </c>
      <c r="F504" t="s">
        <v>53</v>
      </c>
      <c r="G504" t="s">
        <v>54</v>
      </c>
      <c r="H504" t="s">
        <v>55</v>
      </c>
      <c r="I504" t="s">
        <v>57</v>
      </c>
      <c r="J504" t="s">
        <v>68</v>
      </c>
      <c r="K504" t="s">
        <v>57</v>
      </c>
      <c r="L504" t="b">
        <v>0</v>
      </c>
      <c r="M504" t="b">
        <v>0</v>
      </c>
      <c r="N504" t="b">
        <v>1</v>
      </c>
      <c r="O504" t="b">
        <v>0</v>
      </c>
      <c r="P504" t="b">
        <v>0</v>
      </c>
      <c r="Q504" t="b">
        <v>0</v>
      </c>
      <c r="R504">
        <v>0.68379999999999996</v>
      </c>
      <c r="S504">
        <v>9.3100000000000002E-2</v>
      </c>
      <c r="T504">
        <v>0.04</v>
      </c>
      <c r="U504">
        <v>0.15590000000000001</v>
      </c>
      <c r="V504">
        <v>2.93E-2</v>
      </c>
      <c r="W504">
        <v>5.4899999999999997E-2</v>
      </c>
      <c r="X504">
        <v>7.17E-2</v>
      </c>
      <c r="Y504">
        <v>2.3099999999999999E-2</v>
      </c>
      <c r="Z504">
        <v>2.58E-2</v>
      </c>
      <c r="AA504">
        <v>7.4399999999999994E-2</v>
      </c>
      <c r="AB504">
        <v>8.4500000000000006E-2</v>
      </c>
      <c r="AC504">
        <v>9.8900000000000002E-2</v>
      </c>
      <c r="AD504">
        <v>9.8000000000000004E-2</v>
      </c>
      <c r="AE504">
        <v>0.1923</v>
      </c>
      <c r="AF504">
        <v>0.14630000000000001</v>
      </c>
      <c r="AG504">
        <v>0.27989999999999998</v>
      </c>
      <c r="AH504">
        <v>2.4400000000000002E-2</v>
      </c>
      <c r="AI504">
        <v>8.4099999999999994E-2</v>
      </c>
      <c r="AJ504">
        <v>8.1199999999999994E-2</v>
      </c>
      <c r="AK504">
        <v>6.3700000000000007E-2</v>
      </c>
      <c r="AL504">
        <v>4.7399999999999998E-2</v>
      </c>
      <c r="AM504">
        <v>2.46E-2</v>
      </c>
      <c r="AN504">
        <v>9.7000000000000003E-3</v>
      </c>
      <c r="AO504">
        <v>2.2800000000000001E-2</v>
      </c>
      <c r="AP504">
        <v>8.4000000000000005E-2</v>
      </c>
      <c r="AQ504">
        <v>8.0699999999999994E-2</v>
      </c>
      <c r="AR504">
        <v>6.1800000000000001E-2</v>
      </c>
      <c r="AS504">
        <v>5.21E-2</v>
      </c>
      <c r="AT504">
        <v>2.98E-2</v>
      </c>
      <c r="AU504">
        <v>1.49E-2</v>
      </c>
      <c r="AV504">
        <v>0</v>
      </c>
      <c r="AX504" t="s">
        <v>58</v>
      </c>
    </row>
    <row r="505" spans="1:50" x14ac:dyDescent="0.25">
      <c r="A505">
        <v>103856117</v>
      </c>
      <c r="B505">
        <v>95.75</v>
      </c>
      <c r="C505" t="s">
        <v>62</v>
      </c>
      <c r="D505" t="s">
        <v>63</v>
      </c>
      <c r="E505" t="s">
        <v>64</v>
      </c>
      <c r="F505" t="s">
        <v>53</v>
      </c>
      <c r="G505" t="s">
        <v>54</v>
      </c>
      <c r="H505" t="s">
        <v>65</v>
      </c>
      <c r="I505" t="s">
        <v>56</v>
      </c>
      <c r="J505" t="s">
        <v>56</v>
      </c>
      <c r="K505" t="s">
        <v>57</v>
      </c>
      <c r="L505" t="b">
        <v>0</v>
      </c>
      <c r="M505" t="b">
        <v>0</v>
      </c>
      <c r="N505" t="b">
        <v>1</v>
      </c>
      <c r="O505" t="b">
        <v>1</v>
      </c>
      <c r="P505" t="b">
        <v>1</v>
      </c>
      <c r="Q505" t="b">
        <v>0</v>
      </c>
      <c r="R505">
        <v>0.94440000000000002</v>
      </c>
      <c r="S505">
        <v>5.7000000000000002E-3</v>
      </c>
      <c r="T505">
        <v>5.3E-3</v>
      </c>
      <c r="U505">
        <v>1.8599999999999998E-2</v>
      </c>
      <c r="V505">
        <v>3.8E-3</v>
      </c>
      <c r="W505">
        <v>5.8999999999999999E-3</v>
      </c>
      <c r="X505">
        <v>8.8999999999999999E-3</v>
      </c>
      <c r="Y505">
        <v>1.03E-2</v>
      </c>
      <c r="Z505">
        <v>6.2799999999999995E-2</v>
      </c>
      <c r="AA505">
        <v>0.1232</v>
      </c>
      <c r="AB505">
        <v>0.13650000000000001</v>
      </c>
      <c r="AC505">
        <v>0.12239999999999999</v>
      </c>
      <c r="AD505">
        <v>9.5899999999999999E-2</v>
      </c>
      <c r="AE505">
        <v>0.18590000000000001</v>
      </c>
      <c r="AF505">
        <v>0.14119999999999999</v>
      </c>
      <c r="AG505">
        <v>0.1321</v>
      </c>
      <c r="AH505">
        <v>3.4299999999999997E-2</v>
      </c>
      <c r="AI505">
        <v>5.7000000000000002E-2</v>
      </c>
      <c r="AJ505">
        <v>5.8200000000000002E-2</v>
      </c>
      <c r="AK505">
        <v>6.6199999999999995E-2</v>
      </c>
      <c r="AL505">
        <v>7.1099999999999997E-2</v>
      </c>
      <c r="AM505">
        <v>5.1700000000000003E-2</v>
      </c>
      <c r="AN505">
        <v>3.0800000000000001E-2</v>
      </c>
      <c r="AO505">
        <v>3.2099999999999997E-2</v>
      </c>
      <c r="AP505">
        <v>4.9099999999999998E-2</v>
      </c>
      <c r="AQ505">
        <v>5.5300000000000002E-2</v>
      </c>
      <c r="AR505">
        <v>6.4899999999999999E-2</v>
      </c>
      <c r="AS505">
        <v>7.5399999999999995E-2</v>
      </c>
      <c r="AT505">
        <v>5.5899999999999998E-2</v>
      </c>
      <c r="AU505">
        <v>4.1200000000000001E-2</v>
      </c>
      <c r="AV505">
        <v>0</v>
      </c>
      <c r="AW505">
        <v>103856117</v>
      </c>
      <c r="AX505" t="s">
        <v>66</v>
      </c>
    </row>
    <row r="506" spans="1:50" x14ac:dyDescent="0.25">
      <c r="A506">
        <v>101770480</v>
      </c>
      <c r="B506">
        <v>58</v>
      </c>
      <c r="C506" t="s">
        <v>50</v>
      </c>
      <c r="D506" t="s">
        <v>59</v>
      </c>
      <c r="E506" t="s">
        <v>60</v>
      </c>
      <c r="F506" t="s">
        <v>53</v>
      </c>
      <c r="G506" t="s">
        <v>82</v>
      </c>
      <c r="H506" t="s">
        <v>55</v>
      </c>
      <c r="I506" t="s">
        <v>82</v>
      </c>
      <c r="J506" t="s">
        <v>54</v>
      </c>
      <c r="K506" t="s">
        <v>57</v>
      </c>
      <c r="L506" t="b">
        <v>0</v>
      </c>
      <c r="M506" t="b">
        <v>0</v>
      </c>
      <c r="N506" t="b">
        <v>1</v>
      </c>
      <c r="O506" t="b">
        <v>0</v>
      </c>
      <c r="P506" t="b">
        <v>0</v>
      </c>
      <c r="Q506" t="b">
        <v>0</v>
      </c>
      <c r="R506">
        <v>0.43209999999999998</v>
      </c>
      <c r="S506">
        <v>3.0800000000000001E-2</v>
      </c>
      <c r="T506">
        <v>5.2400000000000002E-2</v>
      </c>
      <c r="U506">
        <v>0.47160000000000002</v>
      </c>
      <c r="V506">
        <v>8.4099999999999994E-2</v>
      </c>
      <c r="W506">
        <v>0.1845</v>
      </c>
      <c r="X506">
        <v>0.2029</v>
      </c>
      <c r="Y506">
        <v>8.3999999999999995E-3</v>
      </c>
      <c r="Z506">
        <v>2.5700000000000001E-2</v>
      </c>
      <c r="AA506">
        <v>5.8599999999999999E-2</v>
      </c>
      <c r="AB506">
        <v>0.1188</v>
      </c>
      <c r="AC506">
        <v>0.14710000000000001</v>
      </c>
      <c r="AD506">
        <v>0.12989999999999999</v>
      </c>
      <c r="AE506">
        <v>0.21240000000000001</v>
      </c>
      <c r="AF506">
        <v>0.1313</v>
      </c>
      <c r="AG506">
        <v>0.17610000000000001</v>
      </c>
      <c r="AH506">
        <v>3.04E-2</v>
      </c>
      <c r="AI506">
        <v>7.3400000000000007E-2</v>
      </c>
      <c r="AJ506">
        <v>5.8900000000000001E-2</v>
      </c>
      <c r="AK506">
        <v>5.8500000000000003E-2</v>
      </c>
      <c r="AL506">
        <v>5.3600000000000002E-2</v>
      </c>
      <c r="AM506">
        <v>3.0499999999999999E-2</v>
      </c>
      <c r="AN506">
        <v>1.83E-2</v>
      </c>
      <c r="AO506">
        <v>2.86E-2</v>
      </c>
      <c r="AP506">
        <v>7.0599999999999996E-2</v>
      </c>
      <c r="AQ506">
        <v>5.7599999999999998E-2</v>
      </c>
      <c r="AR506">
        <v>5.96E-2</v>
      </c>
      <c r="AS506">
        <v>5.3699999999999998E-2</v>
      </c>
      <c r="AT506">
        <v>3.2199999999999999E-2</v>
      </c>
      <c r="AU506">
        <v>2.4400000000000002E-2</v>
      </c>
      <c r="AV506">
        <v>0</v>
      </c>
      <c r="AX506" t="s">
        <v>58</v>
      </c>
    </row>
    <row r="507" spans="1:50" x14ac:dyDescent="0.25">
      <c r="A507">
        <v>202276608</v>
      </c>
      <c r="B507">
        <v>15</v>
      </c>
      <c r="C507" t="s">
        <v>50</v>
      </c>
      <c r="D507" t="s">
        <v>51</v>
      </c>
      <c r="E507" t="s">
        <v>52</v>
      </c>
      <c r="F507" t="s">
        <v>53</v>
      </c>
      <c r="G507" t="s">
        <v>76</v>
      </c>
      <c r="H507" t="s">
        <v>69</v>
      </c>
      <c r="I507" t="s">
        <v>57</v>
      </c>
      <c r="J507" t="s">
        <v>68</v>
      </c>
      <c r="K507" t="s">
        <v>57</v>
      </c>
      <c r="L507" t="b">
        <v>0</v>
      </c>
      <c r="M507" t="b">
        <v>0</v>
      </c>
      <c r="N507" t="b">
        <v>1</v>
      </c>
      <c r="O507" t="b">
        <v>1</v>
      </c>
      <c r="P507" t="b">
        <v>1</v>
      </c>
      <c r="Q507" t="b">
        <v>0</v>
      </c>
      <c r="R507">
        <v>0.95569999999999999</v>
      </c>
      <c r="S507">
        <v>8.8000000000000005E-3</v>
      </c>
      <c r="T507">
        <v>8.3999999999999995E-3</v>
      </c>
      <c r="U507">
        <v>1.84E-2</v>
      </c>
      <c r="V507">
        <v>3.2000000000000002E-3</v>
      </c>
      <c r="W507">
        <v>5.7999999999999996E-3</v>
      </c>
      <c r="X507">
        <v>9.4000000000000004E-3</v>
      </c>
      <c r="Y507">
        <v>6.1999999999999998E-3</v>
      </c>
      <c r="Z507">
        <v>1.7100000000000001E-2</v>
      </c>
      <c r="AA507">
        <v>8.9099999999999999E-2</v>
      </c>
      <c r="AB507">
        <v>0.08</v>
      </c>
      <c r="AC507">
        <v>9.1800000000000007E-2</v>
      </c>
      <c r="AD507">
        <v>0.1095</v>
      </c>
      <c r="AE507">
        <v>0.13170000000000001</v>
      </c>
      <c r="AF507">
        <v>0.17319999999999999</v>
      </c>
      <c r="AG507">
        <v>0.3075</v>
      </c>
      <c r="AH507">
        <v>1.5299999999999999E-2</v>
      </c>
      <c r="AI507">
        <v>5.33E-2</v>
      </c>
      <c r="AJ507">
        <v>4.9599999999999998E-2</v>
      </c>
      <c r="AK507">
        <v>5.2600000000000001E-2</v>
      </c>
      <c r="AL507">
        <v>0.1123</v>
      </c>
      <c r="AM507">
        <v>6.8500000000000005E-2</v>
      </c>
      <c r="AN507">
        <v>5.5599999999999997E-2</v>
      </c>
      <c r="AO507">
        <v>1.5299999999999999E-2</v>
      </c>
      <c r="AP507">
        <v>4.9399999999999999E-2</v>
      </c>
      <c r="AQ507">
        <v>3.6900000000000002E-2</v>
      </c>
      <c r="AR507">
        <v>4.24E-2</v>
      </c>
      <c r="AS507">
        <v>8.8900000000000007E-2</v>
      </c>
      <c r="AT507">
        <v>6.2700000000000006E-2</v>
      </c>
      <c r="AU507">
        <v>6.0900000000000003E-2</v>
      </c>
      <c r="AV507">
        <v>0</v>
      </c>
      <c r="AX507" t="s">
        <v>58</v>
      </c>
    </row>
    <row r="508" spans="1:50" x14ac:dyDescent="0.25">
      <c r="A508">
        <v>101943238</v>
      </c>
      <c r="B508">
        <v>2</v>
      </c>
      <c r="C508" t="s">
        <v>50</v>
      </c>
      <c r="D508" t="s">
        <v>51</v>
      </c>
      <c r="E508" t="s">
        <v>52</v>
      </c>
      <c r="F508" t="s">
        <v>53</v>
      </c>
      <c r="G508" t="s">
        <v>54</v>
      </c>
      <c r="H508" t="s">
        <v>65</v>
      </c>
      <c r="I508" t="s">
        <v>57</v>
      </c>
      <c r="J508" t="s">
        <v>68</v>
      </c>
      <c r="K508" t="s">
        <v>57</v>
      </c>
      <c r="L508" t="b">
        <v>0</v>
      </c>
      <c r="M508" t="b">
        <v>0</v>
      </c>
      <c r="N508" t="b">
        <v>1</v>
      </c>
      <c r="O508" t="b">
        <v>1</v>
      </c>
      <c r="P508" t="b">
        <v>1</v>
      </c>
      <c r="Q508" t="b">
        <v>0</v>
      </c>
      <c r="R508">
        <v>0.90310000000000001</v>
      </c>
      <c r="S508">
        <v>1.29E-2</v>
      </c>
      <c r="T508">
        <v>0.01</v>
      </c>
      <c r="U508">
        <v>5.5199999999999999E-2</v>
      </c>
      <c r="V508">
        <v>1.0800000000000001E-2</v>
      </c>
      <c r="W508">
        <v>1.77E-2</v>
      </c>
      <c r="X508">
        <v>2.6800000000000001E-2</v>
      </c>
      <c r="Y508">
        <v>1.15E-2</v>
      </c>
      <c r="Z508">
        <v>5.74E-2</v>
      </c>
      <c r="AA508">
        <v>0.1007</v>
      </c>
      <c r="AB508">
        <v>0.1118</v>
      </c>
      <c r="AC508">
        <v>9.6299999999999997E-2</v>
      </c>
      <c r="AD508">
        <v>9.4100000000000003E-2</v>
      </c>
      <c r="AE508">
        <v>0.22399999999999901</v>
      </c>
      <c r="AF508">
        <v>0.1119</v>
      </c>
      <c r="AG508">
        <v>0.20380000000000001</v>
      </c>
      <c r="AH508">
        <v>2.3099999999999999E-2</v>
      </c>
      <c r="AI508">
        <v>5.45E-2</v>
      </c>
      <c r="AJ508">
        <v>5.74E-2</v>
      </c>
      <c r="AK508">
        <v>5.6800000000000003E-2</v>
      </c>
      <c r="AL508">
        <v>6.2799999999999995E-2</v>
      </c>
      <c r="AM508">
        <v>4.4200000000000003E-2</v>
      </c>
      <c r="AN508">
        <v>3.4099999999999998E-2</v>
      </c>
      <c r="AO508">
        <v>2.3300000000000001E-2</v>
      </c>
      <c r="AP508">
        <v>5.7799999999999997E-2</v>
      </c>
      <c r="AQ508">
        <v>5.7700000000000001E-2</v>
      </c>
      <c r="AR508">
        <v>5.7099999999999998E-2</v>
      </c>
      <c r="AS508">
        <v>6.4000000000000001E-2</v>
      </c>
      <c r="AT508">
        <v>5.2999999999999999E-2</v>
      </c>
      <c r="AU508">
        <v>4.9299999999999997E-2</v>
      </c>
      <c r="AV508">
        <v>0</v>
      </c>
      <c r="AX508" t="s">
        <v>58</v>
      </c>
    </row>
    <row r="509" spans="1:50" x14ac:dyDescent="0.25">
      <c r="A509">
        <v>101877476</v>
      </c>
      <c r="B509">
        <v>167</v>
      </c>
      <c r="C509" t="s">
        <v>62</v>
      </c>
      <c r="D509" t="s">
        <v>79</v>
      </c>
      <c r="E509" t="s">
        <v>101</v>
      </c>
      <c r="F509" t="s">
        <v>75</v>
      </c>
      <c r="G509" t="s">
        <v>54</v>
      </c>
      <c r="H509" t="s">
        <v>65</v>
      </c>
      <c r="I509" t="s">
        <v>56</v>
      </c>
      <c r="J509" t="s">
        <v>68</v>
      </c>
      <c r="K509" t="s">
        <v>57</v>
      </c>
      <c r="L509" t="b">
        <v>1</v>
      </c>
      <c r="M509" t="b">
        <v>0</v>
      </c>
      <c r="N509" t="b">
        <v>1</v>
      </c>
      <c r="O509" t="b">
        <v>0</v>
      </c>
      <c r="P509" t="b">
        <v>0</v>
      </c>
      <c r="Q509" t="b">
        <v>0</v>
      </c>
      <c r="R509">
        <v>0.95630000000000004</v>
      </c>
      <c r="S509">
        <v>2.8E-3</v>
      </c>
      <c r="T509">
        <v>1.03E-2</v>
      </c>
      <c r="U509">
        <v>1.9199999999999998E-2</v>
      </c>
      <c r="V509">
        <v>3.0999999999999999E-3</v>
      </c>
      <c r="W509">
        <v>7.7999999999999996E-3</v>
      </c>
      <c r="X509">
        <v>8.3000000000000001E-3</v>
      </c>
      <c r="Y509">
        <v>8.2000000000000007E-3</v>
      </c>
      <c r="Z509">
        <v>4.8300000000000003E-2</v>
      </c>
      <c r="AA509">
        <v>0.10780000000000001</v>
      </c>
      <c r="AB509">
        <v>0.1067</v>
      </c>
      <c r="AC509">
        <v>0.1013</v>
      </c>
      <c r="AD509">
        <v>0.1016</v>
      </c>
      <c r="AE509">
        <v>0.2021</v>
      </c>
      <c r="AF509">
        <v>0.13239999999999999</v>
      </c>
      <c r="AG509">
        <v>0.19980000000000001</v>
      </c>
      <c r="AH509">
        <v>2.1999999999999999E-2</v>
      </c>
      <c r="AI509">
        <v>5.16E-2</v>
      </c>
      <c r="AJ509">
        <v>5.62E-2</v>
      </c>
      <c r="AK509">
        <v>5.8599999999999999E-2</v>
      </c>
      <c r="AL509">
        <v>7.5899999999999995E-2</v>
      </c>
      <c r="AM509">
        <v>5.2499999999999998E-2</v>
      </c>
      <c r="AN509">
        <v>4.2999999999999997E-2</v>
      </c>
      <c r="AO509">
        <v>2.01E-2</v>
      </c>
      <c r="AP509">
        <v>5.21E-2</v>
      </c>
      <c r="AQ509">
        <v>5.0799999999999998E-2</v>
      </c>
      <c r="AR509">
        <v>5.7599999999999998E-2</v>
      </c>
      <c r="AS509">
        <v>7.3700000000000002E-2</v>
      </c>
      <c r="AT509">
        <v>5.4199999999999998E-2</v>
      </c>
      <c r="AU509">
        <v>5.8400000000000001E-2</v>
      </c>
      <c r="AV509">
        <v>0</v>
      </c>
      <c r="AX509" t="s">
        <v>58</v>
      </c>
    </row>
    <row r="510" spans="1:50" x14ac:dyDescent="0.25">
      <c r="A510">
        <v>107290033</v>
      </c>
      <c r="B510">
        <v>86</v>
      </c>
      <c r="C510" t="s">
        <v>62</v>
      </c>
      <c r="D510" t="s">
        <v>70</v>
      </c>
      <c r="E510" t="s">
        <v>71</v>
      </c>
      <c r="F510" t="s">
        <v>75</v>
      </c>
      <c r="G510" t="s">
        <v>54</v>
      </c>
      <c r="H510" t="s">
        <v>69</v>
      </c>
      <c r="I510" t="s">
        <v>57</v>
      </c>
      <c r="J510" t="s">
        <v>54</v>
      </c>
      <c r="K510" t="s">
        <v>57</v>
      </c>
      <c r="L510" t="b">
        <v>1</v>
      </c>
      <c r="M510" t="b">
        <v>0</v>
      </c>
      <c r="N510" t="b">
        <v>1</v>
      </c>
      <c r="O510" t="b">
        <v>0</v>
      </c>
      <c r="P510" t="b">
        <v>0</v>
      </c>
      <c r="Q510" t="b">
        <v>0</v>
      </c>
      <c r="R510">
        <v>0.92359999999999998</v>
      </c>
      <c r="S510">
        <v>5.3E-3</v>
      </c>
      <c r="T510">
        <v>9.7000000000000003E-3</v>
      </c>
      <c r="U510">
        <v>3.2800000000000003E-2</v>
      </c>
      <c r="V510">
        <v>6.1999999999999998E-3</v>
      </c>
      <c r="W510">
        <v>9.1999999999999998E-3</v>
      </c>
      <c r="X510">
        <v>1.7399999999999999E-2</v>
      </c>
      <c r="Y510">
        <v>1.7000000000000001E-2</v>
      </c>
      <c r="Z510">
        <v>1.8200000000000001E-2</v>
      </c>
      <c r="AA510">
        <v>5.8299999999999998E-2</v>
      </c>
      <c r="AB510">
        <v>6.9199999999999998E-2</v>
      </c>
      <c r="AC510">
        <v>9.2100000000000001E-2</v>
      </c>
      <c r="AD510">
        <v>0.1056</v>
      </c>
      <c r="AE510">
        <v>0.21110000000000001</v>
      </c>
      <c r="AF510">
        <v>0.17760000000000001</v>
      </c>
      <c r="AG510">
        <v>0.26790000000000003</v>
      </c>
      <c r="AH510">
        <v>2.92E-2</v>
      </c>
      <c r="AI510">
        <v>6.1899999999999997E-2</v>
      </c>
      <c r="AJ510">
        <v>5.8799999999999998E-2</v>
      </c>
      <c r="AK510">
        <v>6.1100000000000002E-2</v>
      </c>
      <c r="AL510">
        <v>5.91E-2</v>
      </c>
      <c r="AM510">
        <v>3.6799999999999999E-2</v>
      </c>
      <c r="AN510">
        <v>2.3099999999999999E-2</v>
      </c>
      <c r="AO510">
        <v>2.8999999999999901E-2</v>
      </c>
      <c r="AP510">
        <v>6.7299999999999999E-2</v>
      </c>
      <c r="AQ510">
        <v>6.2700000000000006E-2</v>
      </c>
      <c r="AR510">
        <v>6.3200000000000006E-2</v>
      </c>
      <c r="AS510">
        <v>6.1800000000000001E-2</v>
      </c>
      <c r="AT510">
        <v>4.0399999999999998E-2</v>
      </c>
      <c r="AU510">
        <v>3.3000000000000002E-2</v>
      </c>
      <c r="AV510">
        <v>0</v>
      </c>
      <c r="AX510" t="s">
        <v>58</v>
      </c>
    </row>
    <row r="511" spans="1:50" x14ac:dyDescent="0.25">
      <c r="A511">
        <v>100136342</v>
      </c>
      <c r="B511">
        <v>104</v>
      </c>
      <c r="C511" t="s">
        <v>62</v>
      </c>
      <c r="D511" t="s">
        <v>70</v>
      </c>
      <c r="E511" t="s">
        <v>71</v>
      </c>
      <c r="F511" t="s">
        <v>75</v>
      </c>
      <c r="G511" t="s">
        <v>54</v>
      </c>
      <c r="H511" t="s">
        <v>55</v>
      </c>
      <c r="I511" t="s">
        <v>57</v>
      </c>
      <c r="J511" t="s">
        <v>54</v>
      </c>
      <c r="K511" t="s">
        <v>57</v>
      </c>
      <c r="L511" t="b">
        <v>1</v>
      </c>
      <c r="M511" t="b">
        <v>0</v>
      </c>
      <c r="N511" t="b">
        <v>1</v>
      </c>
      <c r="O511" t="b">
        <v>0</v>
      </c>
      <c r="P511" t="b">
        <v>0</v>
      </c>
      <c r="Q511" t="b">
        <v>0</v>
      </c>
      <c r="R511">
        <v>0.43809999999999999</v>
      </c>
      <c r="S511">
        <v>4.9099999999999998E-2</v>
      </c>
      <c r="T511">
        <v>2.1399999999999999E-2</v>
      </c>
      <c r="U511">
        <v>0.46460000000000001</v>
      </c>
      <c r="V511">
        <v>0.1026</v>
      </c>
      <c r="W511">
        <v>0.1164</v>
      </c>
      <c r="X511">
        <v>0.24560000000000001</v>
      </c>
      <c r="Y511">
        <v>1.6E-2</v>
      </c>
      <c r="Z511">
        <v>7.2800000000000004E-2</v>
      </c>
      <c r="AA511">
        <v>0.1197</v>
      </c>
      <c r="AB511">
        <v>0.1477</v>
      </c>
      <c r="AC511">
        <v>0.13420000000000001</v>
      </c>
      <c r="AD511">
        <v>0.1007</v>
      </c>
      <c r="AE511">
        <v>0.20530000000000001</v>
      </c>
      <c r="AF511">
        <v>9.0999999999999998E-2</v>
      </c>
      <c r="AG511">
        <v>0.12859999999999999</v>
      </c>
      <c r="AH511">
        <v>2.7400000000000001E-2</v>
      </c>
      <c r="AI511">
        <v>6.8400000000000002E-2</v>
      </c>
      <c r="AJ511">
        <v>6.2199999999999998E-2</v>
      </c>
      <c r="AK511">
        <v>5.7099999999999998E-2</v>
      </c>
      <c r="AL511">
        <v>5.11E-2</v>
      </c>
      <c r="AM511">
        <v>3.3799999999999997E-2</v>
      </c>
      <c r="AN511">
        <v>2.5499999999999998E-2</v>
      </c>
      <c r="AO511">
        <v>2.46E-2</v>
      </c>
      <c r="AP511">
        <v>6.83E-2</v>
      </c>
      <c r="AQ511">
        <v>6.0900000000000003E-2</v>
      </c>
      <c r="AR511">
        <v>5.2600000000000001E-2</v>
      </c>
      <c r="AS511">
        <v>5.0299999999999997E-2</v>
      </c>
      <c r="AT511">
        <v>3.8600000000000002E-2</v>
      </c>
      <c r="AU511">
        <v>3.5799999999999998E-2</v>
      </c>
      <c r="AV511">
        <v>0</v>
      </c>
      <c r="AX511" t="s">
        <v>58</v>
      </c>
    </row>
    <row r="512" spans="1:50" x14ac:dyDescent="0.25">
      <c r="A512">
        <v>101621724</v>
      </c>
      <c r="B512">
        <v>44.5</v>
      </c>
      <c r="C512" t="s">
        <v>50</v>
      </c>
      <c r="D512" t="s">
        <v>59</v>
      </c>
      <c r="E512" t="s">
        <v>60</v>
      </c>
      <c r="F512" t="s">
        <v>88</v>
      </c>
      <c r="G512" t="s">
        <v>82</v>
      </c>
      <c r="H512" t="s">
        <v>55</v>
      </c>
      <c r="I512" t="s">
        <v>57</v>
      </c>
      <c r="J512" t="s">
        <v>54</v>
      </c>
      <c r="K512" t="s">
        <v>57</v>
      </c>
      <c r="L512" t="b">
        <v>1</v>
      </c>
      <c r="M512" t="b">
        <v>0</v>
      </c>
      <c r="N512" t="b">
        <v>1</v>
      </c>
      <c r="O512" t="b">
        <v>1</v>
      </c>
      <c r="P512" t="b">
        <v>1</v>
      </c>
      <c r="Q512" t="b">
        <v>0</v>
      </c>
      <c r="R512">
        <v>0.6341</v>
      </c>
      <c r="S512">
        <v>0.16220000000000001</v>
      </c>
      <c r="T512">
        <v>7.2499999999999995E-2</v>
      </c>
      <c r="U512">
        <v>0.1022</v>
      </c>
      <c r="V512">
        <v>2.06E-2</v>
      </c>
      <c r="W512">
        <v>2.8899999999999999E-2</v>
      </c>
      <c r="X512">
        <v>5.28E-2</v>
      </c>
      <c r="Y512">
        <v>2.1399999999999999E-2</v>
      </c>
      <c r="Z512">
        <v>6.0699999999999997E-2</v>
      </c>
      <c r="AA512">
        <v>8.9200000000000002E-2</v>
      </c>
      <c r="AB512">
        <v>0.1037</v>
      </c>
      <c r="AC512">
        <v>0.1099</v>
      </c>
      <c r="AD512">
        <v>9.9900000000000003E-2</v>
      </c>
      <c r="AE512">
        <v>0.19109999999999999</v>
      </c>
      <c r="AF512">
        <v>0.1196</v>
      </c>
      <c r="AG512">
        <v>0.22600000000000001</v>
      </c>
      <c r="AH512">
        <v>2.5999999999999999E-2</v>
      </c>
      <c r="AI512">
        <v>7.9100000000000004E-2</v>
      </c>
      <c r="AJ512">
        <v>6.2300000000000001E-2</v>
      </c>
      <c r="AK512">
        <v>5.2299999999999999E-2</v>
      </c>
      <c r="AL512">
        <v>5.67E-2</v>
      </c>
      <c r="AM512">
        <v>3.7699999999999997E-2</v>
      </c>
      <c r="AN512">
        <v>2.5700000000000001E-2</v>
      </c>
      <c r="AO512">
        <v>2.64E-2</v>
      </c>
      <c r="AP512">
        <v>7.8600000000000003E-2</v>
      </c>
      <c r="AQ512">
        <v>6.2799999999999995E-2</v>
      </c>
      <c r="AR512">
        <v>5.5E-2</v>
      </c>
      <c r="AS512">
        <v>6.3299999999999995E-2</v>
      </c>
      <c r="AT512">
        <v>4.4499999999999998E-2</v>
      </c>
      <c r="AU512">
        <v>3.6700000000000003E-2</v>
      </c>
      <c r="AV512">
        <v>0</v>
      </c>
      <c r="AW512">
        <v>101621724</v>
      </c>
      <c r="AX512" t="s">
        <v>66</v>
      </c>
    </row>
    <row r="513" spans="1:50" x14ac:dyDescent="0.25">
      <c r="A513">
        <v>200468114</v>
      </c>
      <c r="B513">
        <v>27</v>
      </c>
      <c r="C513" t="s">
        <v>62</v>
      </c>
      <c r="D513" t="s">
        <v>70</v>
      </c>
      <c r="E513" t="s">
        <v>71</v>
      </c>
      <c r="F513" t="s">
        <v>75</v>
      </c>
      <c r="G513" t="s">
        <v>54</v>
      </c>
      <c r="H513" t="s">
        <v>69</v>
      </c>
      <c r="I513" t="s">
        <v>57</v>
      </c>
      <c r="J513" t="s">
        <v>68</v>
      </c>
      <c r="K513" t="s">
        <v>57</v>
      </c>
      <c r="L513" t="b">
        <v>1</v>
      </c>
      <c r="M513" t="b">
        <v>0</v>
      </c>
      <c r="N513" t="b">
        <v>1</v>
      </c>
      <c r="O513" t="b">
        <v>0</v>
      </c>
      <c r="P513" t="b">
        <v>0</v>
      </c>
      <c r="Q513" t="b">
        <v>0</v>
      </c>
      <c r="R513">
        <v>0.90229999999999999</v>
      </c>
      <c r="S513">
        <v>1.21E-2</v>
      </c>
      <c r="T513">
        <v>2.98E-2</v>
      </c>
      <c r="U513">
        <v>3.8600000000000002E-2</v>
      </c>
      <c r="V513">
        <v>8.0999999999999996E-3</v>
      </c>
      <c r="W513">
        <v>9.2999999999999992E-3</v>
      </c>
      <c r="X513">
        <v>2.12E-2</v>
      </c>
      <c r="Y513">
        <v>1.2E-2</v>
      </c>
      <c r="Z513">
        <v>1.6400000000000001E-2</v>
      </c>
      <c r="AA513">
        <v>2.7E-2</v>
      </c>
      <c r="AB513">
        <v>4.9799999999999997E-2</v>
      </c>
      <c r="AC513">
        <v>5.11E-2</v>
      </c>
      <c r="AD513">
        <v>5.1900000000000002E-2</v>
      </c>
      <c r="AE513">
        <v>0.13550000000000001</v>
      </c>
      <c r="AF513">
        <v>0.1653</v>
      </c>
      <c r="AG513">
        <v>0.503</v>
      </c>
      <c r="AH513">
        <v>2.9399999999999999E-2</v>
      </c>
      <c r="AI513">
        <v>4.9099999999999998E-2</v>
      </c>
      <c r="AJ513">
        <v>5.5E-2</v>
      </c>
      <c r="AK513">
        <v>7.1400000000000005E-2</v>
      </c>
      <c r="AL513">
        <v>7.1800000000000003E-2</v>
      </c>
      <c r="AM513">
        <v>3.7400000000000003E-2</v>
      </c>
      <c r="AN513">
        <v>2.07E-2</v>
      </c>
      <c r="AO513">
        <v>2.8299999999999999E-2</v>
      </c>
      <c r="AP513">
        <v>4.8399999999999999E-2</v>
      </c>
      <c r="AQ513">
        <v>6.1199999999999997E-2</v>
      </c>
      <c r="AR513">
        <v>7.5600000000000001E-2</v>
      </c>
      <c r="AS513">
        <v>7.1800000000000003E-2</v>
      </c>
      <c r="AT513">
        <v>3.8399999999999997E-2</v>
      </c>
      <c r="AU513">
        <v>0.03</v>
      </c>
      <c r="AV513">
        <v>0</v>
      </c>
      <c r="AX513" t="s">
        <v>58</v>
      </c>
    </row>
    <row r="514" spans="1:50" x14ac:dyDescent="0.25">
      <c r="A514">
        <v>101739002</v>
      </c>
      <c r="B514">
        <v>0</v>
      </c>
      <c r="C514" t="s">
        <v>50</v>
      </c>
      <c r="D514" t="s">
        <v>51</v>
      </c>
      <c r="E514" t="s">
        <v>74</v>
      </c>
      <c r="F514" t="s">
        <v>53</v>
      </c>
      <c r="G514" t="s">
        <v>76</v>
      </c>
      <c r="H514" t="s">
        <v>65</v>
      </c>
      <c r="I514" t="s">
        <v>57</v>
      </c>
      <c r="J514" t="s">
        <v>54</v>
      </c>
      <c r="K514" t="s">
        <v>56</v>
      </c>
      <c r="L514" t="b">
        <v>0</v>
      </c>
      <c r="M514" t="b">
        <v>0</v>
      </c>
      <c r="N514" t="b">
        <v>1</v>
      </c>
      <c r="O514" t="b">
        <v>1</v>
      </c>
      <c r="P514" t="b">
        <v>1</v>
      </c>
      <c r="Q514" t="b">
        <v>0</v>
      </c>
      <c r="R514">
        <v>0.63339999999999996</v>
      </c>
      <c r="S514">
        <v>0.15359999999999999</v>
      </c>
      <c r="T514">
        <v>6.4199999999999993E-2</v>
      </c>
      <c r="U514">
        <v>0.1197</v>
      </c>
      <c r="V514">
        <v>2.5999999999999999E-2</v>
      </c>
      <c r="W514">
        <v>3.4599999999999999E-2</v>
      </c>
      <c r="X514">
        <v>5.91E-2</v>
      </c>
      <c r="Y514">
        <v>2.12E-2</v>
      </c>
      <c r="Z514">
        <v>6.7599999999999993E-2</v>
      </c>
      <c r="AA514">
        <v>8.5800000000000001E-2</v>
      </c>
      <c r="AB514">
        <v>9.8599999999999993E-2</v>
      </c>
      <c r="AC514">
        <v>0.1009</v>
      </c>
      <c r="AD514">
        <v>9.3399999999999997E-2</v>
      </c>
      <c r="AE514">
        <v>0.186</v>
      </c>
      <c r="AF514">
        <v>0.123</v>
      </c>
      <c r="AG514">
        <v>0.2447</v>
      </c>
      <c r="AH514">
        <v>2.7199999999999998E-2</v>
      </c>
      <c r="AI514">
        <v>7.4099999999999999E-2</v>
      </c>
      <c r="AJ514">
        <v>6.1800000000000001E-2</v>
      </c>
      <c r="AK514">
        <v>5.5599999999999997E-2</v>
      </c>
      <c r="AL514">
        <v>5.7999999999999899E-2</v>
      </c>
      <c r="AM514">
        <v>3.7699999999999997E-2</v>
      </c>
      <c r="AN514">
        <v>2.3E-2</v>
      </c>
      <c r="AO514">
        <v>2.6599999999999999E-2</v>
      </c>
      <c r="AP514">
        <v>7.4399999999999994E-2</v>
      </c>
      <c r="AQ514">
        <v>6.25E-2</v>
      </c>
      <c r="AR514">
        <v>5.7999999999999899E-2</v>
      </c>
      <c r="AS514">
        <v>6.3500000000000001E-2</v>
      </c>
      <c r="AT514">
        <v>4.2799999999999998E-2</v>
      </c>
      <c r="AU514">
        <v>3.3500000000000002E-2</v>
      </c>
      <c r="AV514">
        <v>0</v>
      </c>
      <c r="AX514" t="s">
        <v>58</v>
      </c>
    </row>
    <row r="515" spans="1:50" x14ac:dyDescent="0.25">
      <c r="A515">
        <v>101650562</v>
      </c>
      <c r="B515">
        <v>960.66600000000005</v>
      </c>
      <c r="C515" t="s">
        <v>62</v>
      </c>
      <c r="D515" t="s">
        <v>63</v>
      </c>
      <c r="E515" t="s">
        <v>64</v>
      </c>
      <c r="F515" t="s">
        <v>53</v>
      </c>
      <c r="G515" t="s">
        <v>54</v>
      </c>
      <c r="H515" t="s">
        <v>65</v>
      </c>
      <c r="I515" t="s">
        <v>57</v>
      </c>
      <c r="J515" t="s">
        <v>54</v>
      </c>
      <c r="K515" t="s">
        <v>56</v>
      </c>
      <c r="L515" t="b">
        <v>0</v>
      </c>
      <c r="M515" t="b">
        <v>0</v>
      </c>
      <c r="N515" t="b">
        <v>1</v>
      </c>
      <c r="O515" t="b">
        <v>1</v>
      </c>
      <c r="P515" t="b">
        <v>1</v>
      </c>
      <c r="Q515" t="b">
        <v>0</v>
      </c>
      <c r="R515">
        <v>0.81379999999999997</v>
      </c>
      <c r="S515">
        <v>3.6499999999999998E-2</v>
      </c>
      <c r="T515">
        <v>9.0899999999999995E-2</v>
      </c>
      <c r="U515">
        <v>4.1700000000000001E-2</v>
      </c>
      <c r="V515">
        <v>6.4999999999999997E-3</v>
      </c>
      <c r="W515">
        <v>1.03E-2</v>
      </c>
      <c r="X515">
        <v>2.4899999999999999E-2</v>
      </c>
      <c r="Y515">
        <v>1.2999999999999999E-2</v>
      </c>
      <c r="Z515">
        <v>2.0500000000000001E-2</v>
      </c>
      <c r="AA515">
        <v>2.6599999999999999E-2</v>
      </c>
      <c r="AB515">
        <v>4.19E-2</v>
      </c>
      <c r="AC515">
        <v>4.9299999999999997E-2</v>
      </c>
      <c r="AD515">
        <v>5.4699999999999999E-2</v>
      </c>
      <c r="AE515">
        <v>0.1258</v>
      </c>
      <c r="AF515">
        <v>0.13109999999999999</v>
      </c>
      <c r="AG515">
        <v>0.55010000000000003</v>
      </c>
      <c r="AH515">
        <v>2.8299999999999999E-2</v>
      </c>
      <c r="AI515">
        <v>4.6199999999999998E-2</v>
      </c>
      <c r="AJ515">
        <v>5.3600000000000002E-2</v>
      </c>
      <c r="AK515">
        <v>7.0199999999999999E-2</v>
      </c>
      <c r="AL515">
        <v>7.22E-2</v>
      </c>
      <c r="AM515">
        <v>4.3499999999999997E-2</v>
      </c>
      <c r="AN515">
        <v>2.1499999999999998E-2</v>
      </c>
      <c r="AO515">
        <v>2.5999999999999999E-2</v>
      </c>
      <c r="AP515">
        <v>4.6899999999999997E-2</v>
      </c>
      <c r="AQ515">
        <v>6.0199999999999997E-2</v>
      </c>
      <c r="AR515">
        <v>7.51E-2</v>
      </c>
      <c r="AS515">
        <v>7.3400000000000007E-2</v>
      </c>
      <c r="AT515">
        <v>4.4499999999999998E-2</v>
      </c>
      <c r="AU515">
        <v>2.7900000000000001E-2</v>
      </c>
      <c r="AV515">
        <v>7</v>
      </c>
      <c r="AW515">
        <v>101650562</v>
      </c>
      <c r="AX515" t="s">
        <v>66</v>
      </c>
    </row>
    <row r="516" spans="1:50" x14ac:dyDescent="0.25">
      <c r="A516">
        <v>102015565</v>
      </c>
      <c r="B516">
        <v>0</v>
      </c>
      <c r="C516" t="s">
        <v>50</v>
      </c>
      <c r="D516" t="s">
        <v>59</v>
      </c>
      <c r="E516" t="s">
        <v>60</v>
      </c>
      <c r="F516" t="s">
        <v>53</v>
      </c>
      <c r="G516" t="s">
        <v>82</v>
      </c>
      <c r="H516" t="s">
        <v>65</v>
      </c>
      <c r="I516" t="s">
        <v>57</v>
      </c>
      <c r="J516" t="s">
        <v>54</v>
      </c>
      <c r="K516" t="s">
        <v>56</v>
      </c>
      <c r="L516" t="b">
        <v>0</v>
      </c>
      <c r="M516" t="b">
        <v>0</v>
      </c>
      <c r="N516" t="b">
        <v>1</v>
      </c>
      <c r="O516" t="b">
        <v>1</v>
      </c>
      <c r="P516" t="b">
        <v>1</v>
      </c>
      <c r="Q516" t="b">
        <v>0</v>
      </c>
      <c r="R516">
        <v>0.80249999999999999</v>
      </c>
      <c r="S516">
        <v>4.4900000000000002E-2</v>
      </c>
      <c r="T516">
        <v>4.9099999999999998E-2</v>
      </c>
      <c r="U516">
        <v>5.74E-2</v>
      </c>
      <c r="V516">
        <v>1.14E-2</v>
      </c>
      <c r="W516">
        <v>1.7899999999999999E-2</v>
      </c>
      <c r="X516">
        <v>2.81E-2</v>
      </c>
      <c r="Y516">
        <v>2.58E-2</v>
      </c>
      <c r="Z516">
        <v>9.4399999999999998E-2</v>
      </c>
      <c r="AA516">
        <v>0.12640000000000001</v>
      </c>
      <c r="AB516">
        <v>0.12709999999999999</v>
      </c>
      <c r="AC516">
        <v>0.108</v>
      </c>
      <c r="AD516">
        <v>8.5099999999999995E-2</v>
      </c>
      <c r="AE516">
        <v>0.191</v>
      </c>
      <c r="AF516">
        <v>9.9099999999999994E-2</v>
      </c>
      <c r="AG516">
        <v>0.16889999999999999</v>
      </c>
      <c r="AH516">
        <v>8.5699999999999998E-2</v>
      </c>
      <c r="AI516">
        <v>0.1038</v>
      </c>
      <c r="AJ516">
        <v>6.7100000000000007E-2</v>
      </c>
      <c r="AK516">
        <v>4.4699999999999997E-2</v>
      </c>
      <c r="AL516">
        <v>4.07E-2</v>
      </c>
      <c r="AM516">
        <v>2.8299999999999999E-2</v>
      </c>
      <c r="AN516">
        <v>1.47E-2</v>
      </c>
      <c r="AO516">
        <v>7.9000000000000001E-2</v>
      </c>
      <c r="AP516">
        <v>8.6599999999999996E-2</v>
      </c>
      <c r="AQ516">
        <v>6.2799999999999995E-2</v>
      </c>
      <c r="AR516">
        <v>4.5199999999999997E-2</v>
      </c>
      <c r="AS516">
        <v>4.6300000000000001E-2</v>
      </c>
      <c r="AT516">
        <v>3.2000000000000001E-2</v>
      </c>
      <c r="AU516">
        <v>2.1600000000000001E-2</v>
      </c>
      <c r="AV516">
        <v>0</v>
      </c>
      <c r="AX516" t="s">
        <v>58</v>
      </c>
    </row>
    <row r="517" spans="1:50" x14ac:dyDescent="0.25">
      <c r="A517">
        <v>100652111</v>
      </c>
      <c r="B517">
        <v>23</v>
      </c>
      <c r="C517" t="s">
        <v>62</v>
      </c>
      <c r="D517" t="s">
        <v>70</v>
      </c>
      <c r="E517" t="s">
        <v>71</v>
      </c>
      <c r="F517" t="s">
        <v>53</v>
      </c>
      <c r="G517" t="s">
        <v>54</v>
      </c>
      <c r="H517" t="s">
        <v>55</v>
      </c>
      <c r="I517" t="s">
        <v>57</v>
      </c>
      <c r="J517" t="s">
        <v>54</v>
      </c>
      <c r="K517" t="s">
        <v>57</v>
      </c>
      <c r="L517" t="b">
        <v>1</v>
      </c>
      <c r="M517" t="b">
        <v>1</v>
      </c>
      <c r="N517" t="b">
        <v>1</v>
      </c>
      <c r="O517" t="b">
        <v>0</v>
      </c>
      <c r="P517" t="b">
        <v>0</v>
      </c>
      <c r="Q517" t="b">
        <v>0</v>
      </c>
      <c r="R517">
        <v>0.79710000000000003</v>
      </c>
      <c r="S517">
        <v>1.41E-2</v>
      </c>
      <c r="T517">
        <v>6.3E-3</v>
      </c>
      <c r="U517">
        <v>0.1648</v>
      </c>
      <c r="V517">
        <v>3.3399999999999999E-2</v>
      </c>
      <c r="W517">
        <v>6.1499999999999999E-2</v>
      </c>
      <c r="X517">
        <v>6.9800000000000001E-2</v>
      </c>
      <c r="Y517">
        <v>1.1900000000000001E-2</v>
      </c>
      <c r="Z517">
        <v>6.5500000000000003E-2</v>
      </c>
      <c r="AA517">
        <v>0.1211</v>
      </c>
      <c r="AB517">
        <v>0.1216</v>
      </c>
      <c r="AC517">
        <v>0.12280000000000001</v>
      </c>
      <c r="AD517">
        <v>0.115</v>
      </c>
      <c r="AE517">
        <v>0.18779999999999999</v>
      </c>
      <c r="AF517">
        <v>0.1147</v>
      </c>
      <c r="AG517">
        <v>0.1517</v>
      </c>
      <c r="AH517">
        <v>2.5999999999999999E-2</v>
      </c>
      <c r="AI517">
        <v>6.7000000000000004E-2</v>
      </c>
      <c r="AJ517">
        <v>5.7500000000000002E-2</v>
      </c>
      <c r="AK517">
        <v>5.4800000000000001E-2</v>
      </c>
      <c r="AL517">
        <v>6.3799999999999996E-2</v>
      </c>
      <c r="AM517">
        <v>4.0099999999999997E-2</v>
      </c>
      <c r="AN517">
        <v>2.6100000000000002E-2</v>
      </c>
      <c r="AO517">
        <v>2.4299999999999999E-2</v>
      </c>
      <c r="AP517">
        <v>6.3700000000000007E-2</v>
      </c>
      <c r="AQ517">
        <v>5.5999999999999897E-2</v>
      </c>
      <c r="AR517">
        <v>5.7099999999999998E-2</v>
      </c>
      <c r="AS517">
        <v>6.5699999999999995E-2</v>
      </c>
      <c r="AT517">
        <v>4.2000000000000003E-2</v>
      </c>
      <c r="AU517">
        <v>4.24E-2</v>
      </c>
      <c r="AV517">
        <v>0</v>
      </c>
      <c r="AX517" t="s">
        <v>58</v>
      </c>
    </row>
    <row r="518" spans="1:50" x14ac:dyDescent="0.25">
      <c r="A518">
        <v>100743067</v>
      </c>
      <c r="B518">
        <v>151</v>
      </c>
      <c r="C518" t="s">
        <v>62</v>
      </c>
      <c r="D518" t="s">
        <v>70</v>
      </c>
      <c r="E518" t="s">
        <v>71</v>
      </c>
      <c r="F518" t="s">
        <v>53</v>
      </c>
      <c r="G518" t="s">
        <v>54</v>
      </c>
      <c r="H518" t="s">
        <v>55</v>
      </c>
      <c r="I518" t="s">
        <v>57</v>
      </c>
      <c r="J518" t="s">
        <v>54</v>
      </c>
      <c r="K518" t="s">
        <v>57</v>
      </c>
      <c r="L518" t="b">
        <v>0</v>
      </c>
      <c r="M518" t="b">
        <v>0</v>
      </c>
      <c r="N518" t="b">
        <v>1</v>
      </c>
      <c r="O518" t="b">
        <v>0</v>
      </c>
      <c r="P518" t="b">
        <v>0</v>
      </c>
      <c r="Q518" t="b">
        <v>0</v>
      </c>
      <c r="R518">
        <v>0.3412</v>
      </c>
      <c r="S518">
        <v>8.3199999999999996E-2</v>
      </c>
      <c r="T518">
        <v>2.2599999999999999E-2</v>
      </c>
      <c r="U518">
        <v>0.52400000000000002</v>
      </c>
      <c r="V518">
        <v>0.1203</v>
      </c>
      <c r="W518">
        <v>0.14119999999999999</v>
      </c>
      <c r="X518">
        <v>0.26250000000000001</v>
      </c>
      <c r="Y518">
        <v>1.7100000000000001E-2</v>
      </c>
      <c r="Z518">
        <v>8.77E-2</v>
      </c>
      <c r="AA518">
        <v>0.12859999999999999</v>
      </c>
      <c r="AB518">
        <v>0.15090000000000001</v>
      </c>
      <c r="AC518">
        <v>0.13780000000000001</v>
      </c>
      <c r="AD518">
        <v>0.1042</v>
      </c>
      <c r="AE518">
        <v>0.19409999999999999</v>
      </c>
      <c r="AF518">
        <v>9.4700000000000006E-2</v>
      </c>
      <c r="AG518">
        <v>0.10199999999999999</v>
      </c>
      <c r="AH518">
        <v>2.86E-2</v>
      </c>
      <c r="AI518">
        <v>7.0900000000000005E-2</v>
      </c>
      <c r="AJ518">
        <v>6.4399999999999999E-2</v>
      </c>
      <c r="AK518">
        <v>5.7500000000000002E-2</v>
      </c>
      <c r="AL518">
        <v>4.8000000000000001E-2</v>
      </c>
      <c r="AM518">
        <v>2.9399999999999999E-2</v>
      </c>
      <c r="AN518">
        <v>1.83E-2</v>
      </c>
      <c r="AO518">
        <v>2.58E-2</v>
      </c>
      <c r="AP518">
        <v>7.0800000000000002E-2</v>
      </c>
      <c r="AQ518">
        <v>6.3700000000000007E-2</v>
      </c>
      <c r="AR518">
        <v>5.2999999999999999E-2</v>
      </c>
      <c r="AS518">
        <v>4.6699999999999998E-2</v>
      </c>
      <c r="AT518">
        <v>3.27E-2</v>
      </c>
      <c r="AU518">
        <v>2.7099999999999999E-2</v>
      </c>
      <c r="AV518">
        <v>0</v>
      </c>
      <c r="AX518" t="s">
        <v>58</v>
      </c>
    </row>
    <row r="519" spans="1:50" x14ac:dyDescent="0.25">
      <c r="A519">
        <v>301736956</v>
      </c>
      <c r="B519">
        <v>0</v>
      </c>
      <c r="C519" t="s">
        <v>50</v>
      </c>
      <c r="D519" t="s">
        <v>51</v>
      </c>
      <c r="E519" t="s">
        <v>52</v>
      </c>
      <c r="F519" t="s">
        <v>53</v>
      </c>
      <c r="G519" t="s">
        <v>54</v>
      </c>
      <c r="H519" t="s">
        <v>65</v>
      </c>
      <c r="I519" t="s">
        <v>57</v>
      </c>
      <c r="J519" t="s">
        <v>68</v>
      </c>
      <c r="K519" t="s">
        <v>57</v>
      </c>
      <c r="L519" t="b">
        <v>0</v>
      </c>
      <c r="M519" t="b">
        <v>0</v>
      </c>
      <c r="N519" t="b">
        <v>1</v>
      </c>
      <c r="O519" t="b">
        <v>1</v>
      </c>
      <c r="P519" t="b">
        <v>1</v>
      </c>
      <c r="Q519" t="b">
        <v>0</v>
      </c>
      <c r="R519">
        <v>0.85699999999999998</v>
      </c>
      <c r="S519">
        <v>6.2E-2</v>
      </c>
      <c r="T519">
        <v>1.14E-2</v>
      </c>
      <c r="U519">
        <v>3.9E-2</v>
      </c>
      <c r="V519">
        <v>6.7999999999999996E-3</v>
      </c>
      <c r="W519">
        <v>1.2500000000000001E-2</v>
      </c>
      <c r="X519">
        <v>1.9599999999999999E-2</v>
      </c>
      <c r="Y519">
        <v>1.8200000000000001E-2</v>
      </c>
      <c r="Z519">
        <v>7.3599999999999999E-2</v>
      </c>
      <c r="AA519">
        <v>0.1188</v>
      </c>
      <c r="AB519">
        <v>0.12620000000000001</v>
      </c>
      <c r="AC519">
        <v>0.1096</v>
      </c>
      <c r="AD519">
        <v>0.11409999999999999</v>
      </c>
      <c r="AE519">
        <v>0.1991</v>
      </c>
      <c r="AF519">
        <v>0.1181</v>
      </c>
      <c r="AG519">
        <v>0.14050000000000001</v>
      </c>
      <c r="AH519">
        <v>2.6100000000000002E-2</v>
      </c>
      <c r="AI519">
        <v>6.25E-2</v>
      </c>
      <c r="AJ519">
        <v>5.7099999999999998E-2</v>
      </c>
      <c r="AK519">
        <v>6.0699999999999997E-2</v>
      </c>
      <c r="AL519">
        <v>6.6100000000000006E-2</v>
      </c>
      <c r="AM519">
        <v>4.7300000000000002E-2</v>
      </c>
      <c r="AN519">
        <v>2.64E-2</v>
      </c>
      <c r="AO519">
        <v>2.4E-2</v>
      </c>
      <c r="AP519">
        <v>6.2399999999999997E-2</v>
      </c>
      <c r="AQ519">
        <v>5.4899999999999997E-2</v>
      </c>
      <c r="AR519">
        <v>6.3600000000000004E-2</v>
      </c>
      <c r="AS519">
        <v>7.0499999999999993E-2</v>
      </c>
      <c r="AT519">
        <v>5.3400000000000003E-2</v>
      </c>
      <c r="AU519">
        <v>4.2799999999999998E-2</v>
      </c>
      <c r="AV519">
        <v>0</v>
      </c>
      <c r="AX519" t="s">
        <v>58</v>
      </c>
    </row>
    <row r="520" spans="1:50" x14ac:dyDescent="0.25">
      <c r="A520">
        <v>201596055</v>
      </c>
      <c r="B520">
        <v>90</v>
      </c>
      <c r="C520" t="s">
        <v>62</v>
      </c>
      <c r="D520" t="s">
        <v>70</v>
      </c>
      <c r="E520" t="s">
        <v>71</v>
      </c>
      <c r="F520" t="s">
        <v>75</v>
      </c>
      <c r="G520" t="s">
        <v>54</v>
      </c>
      <c r="H520" t="s">
        <v>69</v>
      </c>
      <c r="I520" t="s">
        <v>56</v>
      </c>
      <c r="J520" t="s">
        <v>56</v>
      </c>
      <c r="K520" t="s">
        <v>56</v>
      </c>
      <c r="L520" t="b">
        <v>1</v>
      </c>
      <c r="M520" t="b">
        <v>0</v>
      </c>
      <c r="N520" t="b">
        <v>1</v>
      </c>
      <c r="O520" t="b">
        <v>0</v>
      </c>
      <c r="P520" t="b">
        <v>0</v>
      </c>
      <c r="Q520" t="b">
        <v>0</v>
      </c>
      <c r="R520">
        <v>0.78259999999999996</v>
      </c>
      <c r="S520">
        <v>2.8899999999999999E-2</v>
      </c>
      <c r="T520">
        <v>3.5799999999999998E-2</v>
      </c>
      <c r="U520">
        <v>0.12790000000000001</v>
      </c>
      <c r="V520">
        <v>3.2599999999999997E-2</v>
      </c>
      <c r="W520">
        <v>3.3700000000000001E-2</v>
      </c>
      <c r="X520">
        <v>6.1699999999999998E-2</v>
      </c>
      <c r="Y520">
        <v>1.44E-2</v>
      </c>
      <c r="Z520">
        <v>0.1148</v>
      </c>
      <c r="AA520">
        <v>0.1038</v>
      </c>
      <c r="AB520">
        <v>0.1237</v>
      </c>
      <c r="AC520">
        <v>0.1178</v>
      </c>
      <c r="AD520">
        <v>0.11749999999999999</v>
      </c>
      <c r="AE520">
        <v>0.1673</v>
      </c>
      <c r="AF520">
        <v>0.1119</v>
      </c>
      <c r="AG520">
        <v>0.1431</v>
      </c>
      <c r="AH520">
        <v>6.2799999999999995E-2</v>
      </c>
      <c r="AI520">
        <v>7.1199999999999999E-2</v>
      </c>
      <c r="AJ520">
        <v>5.3699999999999998E-2</v>
      </c>
      <c r="AK520">
        <v>5.0900000000000001E-2</v>
      </c>
      <c r="AL520">
        <v>6.3100000000000003E-2</v>
      </c>
      <c r="AM520">
        <v>4.0599999999999997E-2</v>
      </c>
      <c r="AN520">
        <v>2.1000000000000001E-2</v>
      </c>
      <c r="AO520">
        <v>7.0099999999999996E-2</v>
      </c>
      <c r="AP520">
        <v>6.2300000000000001E-2</v>
      </c>
      <c r="AQ520">
        <v>4.99E-2</v>
      </c>
      <c r="AR520">
        <v>4.8599999999999997E-2</v>
      </c>
      <c r="AS520">
        <v>5.79E-2</v>
      </c>
      <c r="AT520">
        <v>3.9199999999999999E-2</v>
      </c>
      <c r="AU520">
        <v>2.86E-2</v>
      </c>
      <c r="AV520">
        <v>0</v>
      </c>
      <c r="AX520" t="s">
        <v>58</v>
      </c>
    </row>
    <row r="521" spans="1:50" x14ac:dyDescent="0.25">
      <c r="A521">
        <v>101920344</v>
      </c>
      <c r="B521">
        <v>713.998999999999</v>
      </c>
      <c r="C521" t="s">
        <v>62</v>
      </c>
      <c r="D521" t="s">
        <v>63</v>
      </c>
      <c r="E521" t="s">
        <v>64</v>
      </c>
      <c r="F521" t="s">
        <v>53</v>
      </c>
      <c r="G521" t="s">
        <v>54</v>
      </c>
      <c r="H521" t="s">
        <v>55</v>
      </c>
      <c r="I521" t="s">
        <v>57</v>
      </c>
      <c r="J521" t="s">
        <v>68</v>
      </c>
      <c r="K521" t="s">
        <v>57</v>
      </c>
      <c r="L521" t="b">
        <v>0</v>
      </c>
      <c r="M521" t="b">
        <v>0</v>
      </c>
      <c r="N521" t="b">
        <v>1</v>
      </c>
      <c r="O521" t="b">
        <v>1</v>
      </c>
      <c r="P521" t="b">
        <v>1</v>
      </c>
      <c r="Q521" t="b">
        <v>0</v>
      </c>
      <c r="R521">
        <v>0.877</v>
      </c>
      <c r="S521">
        <v>1.77E-2</v>
      </c>
      <c r="T521">
        <v>3.5000000000000003E-2</v>
      </c>
      <c r="U521">
        <v>4.1500000000000002E-2</v>
      </c>
      <c r="V521">
        <v>8.0999999999999996E-3</v>
      </c>
      <c r="W521">
        <v>1.09E-2</v>
      </c>
      <c r="X521">
        <v>2.24E-2</v>
      </c>
      <c r="Y521">
        <v>1.6400000000000001E-2</v>
      </c>
      <c r="Z521">
        <v>5.3499999999999999E-2</v>
      </c>
      <c r="AA521">
        <v>0.1101</v>
      </c>
      <c r="AB521">
        <v>0.1244</v>
      </c>
      <c r="AC521">
        <v>0.12139999999999999</v>
      </c>
      <c r="AD521">
        <v>0.11840000000000001</v>
      </c>
      <c r="AE521">
        <v>0.1754</v>
      </c>
      <c r="AF521">
        <v>9.9900000000000003E-2</v>
      </c>
      <c r="AG521">
        <v>0.19689999999999999</v>
      </c>
      <c r="AH521">
        <v>2.46E-2</v>
      </c>
      <c r="AI521">
        <v>6.2100000000000002E-2</v>
      </c>
      <c r="AJ521">
        <v>5.7000000000000002E-2</v>
      </c>
      <c r="AK521">
        <v>5.4800000000000001E-2</v>
      </c>
      <c r="AL521">
        <v>6.0600000000000001E-2</v>
      </c>
      <c r="AM521">
        <v>4.3799999999999999E-2</v>
      </c>
      <c r="AN521">
        <v>3.32E-2</v>
      </c>
      <c r="AO521">
        <v>2.41E-2</v>
      </c>
      <c r="AP521">
        <v>6.3799999999999996E-2</v>
      </c>
      <c r="AQ521">
        <v>5.7099999999999998E-2</v>
      </c>
      <c r="AR521">
        <v>6.1800000000000001E-2</v>
      </c>
      <c r="AS521">
        <v>6.3E-2</v>
      </c>
      <c r="AT521">
        <v>5.0599999999999999E-2</v>
      </c>
      <c r="AU521">
        <v>5.1999999999999998E-2</v>
      </c>
      <c r="AV521">
        <v>3</v>
      </c>
      <c r="AW521">
        <v>101920344</v>
      </c>
      <c r="AX521" t="s">
        <v>66</v>
      </c>
    </row>
    <row r="522" spans="1:50" x14ac:dyDescent="0.25">
      <c r="A522">
        <v>301733074</v>
      </c>
      <c r="B522">
        <v>75</v>
      </c>
      <c r="C522" t="s">
        <v>50</v>
      </c>
      <c r="D522" t="s">
        <v>51</v>
      </c>
      <c r="E522" t="s">
        <v>52</v>
      </c>
      <c r="F522" t="s">
        <v>53</v>
      </c>
      <c r="G522" t="s">
        <v>54</v>
      </c>
      <c r="H522" t="s">
        <v>65</v>
      </c>
      <c r="I522" t="s">
        <v>57</v>
      </c>
      <c r="J522" t="s">
        <v>54</v>
      </c>
      <c r="K522" t="s">
        <v>56</v>
      </c>
      <c r="L522" t="b">
        <v>0</v>
      </c>
      <c r="M522" t="b">
        <v>0</v>
      </c>
      <c r="N522" t="b">
        <v>1</v>
      </c>
      <c r="O522" t="b">
        <v>1</v>
      </c>
      <c r="P522" t="b">
        <v>1</v>
      </c>
      <c r="Q522" t="b">
        <v>0</v>
      </c>
      <c r="R522">
        <v>0.81669999999999998</v>
      </c>
      <c r="S522">
        <v>4.1200000000000001E-2</v>
      </c>
      <c r="T522">
        <v>6.0400000000000002E-2</v>
      </c>
      <c r="U522">
        <v>4.9000000000000002E-2</v>
      </c>
      <c r="V522">
        <v>0.01</v>
      </c>
      <c r="W522">
        <v>1.5299999999999999E-2</v>
      </c>
      <c r="X522">
        <v>2.3699999999999999E-2</v>
      </c>
      <c r="Y522">
        <v>2.0299999999999999E-2</v>
      </c>
      <c r="Z522">
        <v>4.8099999999999997E-2</v>
      </c>
      <c r="AA522">
        <v>8.0100000000000005E-2</v>
      </c>
      <c r="AB522">
        <v>8.5099999999999995E-2</v>
      </c>
      <c r="AC522">
        <v>7.5999999999999998E-2</v>
      </c>
      <c r="AD522">
        <v>6.8000000000000005E-2</v>
      </c>
      <c r="AE522">
        <v>0.1825</v>
      </c>
      <c r="AF522">
        <v>0.1241</v>
      </c>
      <c r="AG522">
        <v>0.33610000000000001</v>
      </c>
      <c r="AH522">
        <v>5.0099999999999999E-2</v>
      </c>
      <c r="AI522">
        <v>8.4500000000000006E-2</v>
      </c>
      <c r="AJ522">
        <v>6.4100000000000004E-2</v>
      </c>
      <c r="AK522">
        <v>5.3900000000000003E-2</v>
      </c>
      <c r="AL522">
        <v>5.1400000000000001E-2</v>
      </c>
      <c r="AM522">
        <v>3.5200000000000002E-2</v>
      </c>
      <c r="AN522">
        <v>0.02</v>
      </c>
      <c r="AO522">
        <v>5.1400000000000001E-2</v>
      </c>
      <c r="AP522">
        <v>8.1600000000000006E-2</v>
      </c>
      <c r="AQ522">
        <v>6.3600000000000004E-2</v>
      </c>
      <c r="AR522">
        <v>5.9200000000000003E-2</v>
      </c>
      <c r="AS522">
        <v>6.0100000000000001E-2</v>
      </c>
      <c r="AT522">
        <v>3.9600000000000003E-2</v>
      </c>
      <c r="AU522">
        <v>2.93E-2</v>
      </c>
      <c r="AV522">
        <v>0</v>
      </c>
      <c r="AW522">
        <v>301733074</v>
      </c>
      <c r="AX522" t="s">
        <v>66</v>
      </c>
    </row>
    <row r="523" spans="1:50" x14ac:dyDescent="0.25">
      <c r="A523">
        <v>107308687</v>
      </c>
      <c r="B523">
        <v>920.24980000000005</v>
      </c>
      <c r="C523" t="s">
        <v>62</v>
      </c>
      <c r="D523" t="s">
        <v>63</v>
      </c>
      <c r="E523" t="s">
        <v>64</v>
      </c>
      <c r="F523" t="s">
        <v>53</v>
      </c>
      <c r="G523" t="s">
        <v>54</v>
      </c>
      <c r="H523" t="s">
        <v>65</v>
      </c>
      <c r="I523" t="s">
        <v>57</v>
      </c>
      <c r="J523" t="s">
        <v>54</v>
      </c>
      <c r="K523" t="s">
        <v>56</v>
      </c>
      <c r="L523" t="b">
        <v>0</v>
      </c>
      <c r="M523" t="b">
        <v>0</v>
      </c>
      <c r="N523" t="b">
        <v>1</v>
      </c>
      <c r="O523" t="b">
        <v>1</v>
      </c>
      <c r="P523" t="b">
        <v>1</v>
      </c>
      <c r="Q523" t="b">
        <v>0</v>
      </c>
      <c r="R523">
        <v>0.70650000000000002</v>
      </c>
      <c r="S523">
        <v>2.3599999999999999E-2</v>
      </c>
      <c r="T523">
        <v>1.35E-2</v>
      </c>
      <c r="U523">
        <v>0.23300000000000001</v>
      </c>
      <c r="V523">
        <v>4.7100000000000003E-2</v>
      </c>
      <c r="W523">
        <v>8.9200000000000002E-2</v>
      </c>
      <c r="X523">
        <v>9.6699999999999994E-2</v>
      </c>
      <c r="Y523">
        <v>1.2699999999999999E-2</v>
      </c>
      <c r="Z523">
        <v>4.6399999999999997E-2</v>
      </c>
      <c r="AA523">
        <v>7.3999999999999996E-2</v>
      </c>
      <c r="AB523">
        <v>0.1331</v>
      </c>
      <c r="AC523">
        <v>0.12230000000000001</v>
      </c>
      <c r="AD523">
        <v>0.1086</v>
      </c>
      <c r="AE523">
        <v>0.18310000000000001</v>
      </c>
      <c r="AF523">
        <v>0.1168</v>
      </c>
      <c r="AG523">
        <v>0.2157</v>
      </c>
      <c r="AH523">
        <v>2.5899999999999999E-2</v>
      </c>
      <c r="AI523">
        <v>6.0299999999999999E-2</v>
      </c>
      <c r="AJ523">
        <v>5.9200000000000003E-2</v>
      </c>
      <c r="AK523">
        <v>6.1100000000000002E-2</v>
      </c>
      <c r="AL523">
        <v>6.2199999999999998E-2</v>
      </c>
      <c r="AM523">
        <v>3.78E-2</v>
      </c>
      <c r="AN523">
        <v>3.04E-2</v>
      </c>
      <c r="AO523">
        <v>2.5899999999999999E-2</v>
      </c>
      <c r="AP523">
        <v>5.7599999999999998E-2</v>
      </c>
      <c r="AQ523">
        <v>6.2899999999999998E-2</v>
      </c>
      <c r="AR523">
        <v>5.96E-2</v>
      </c>
      <c r="AS523">
        <v>6.2600000000000003E-2</v>
      </c>
      <c r="AT523">
        <v>4.2099999999999999E-2</v>
      </c>
      <c r="AU523">
        <v>3.9600000000000003E-2</v>
      </c>
      <c r="AV523">
        <v>7</v>
      </c>
      <c r="AW523">
        <v>107308687</v>
      </c>
      <c r="AX523" t="s">
        <v>66</v>
      </c>
    </row>
    <row r="524" spans="1:50" x14ac:dyDescent="0.25">
      <c r="A524">
        <v>300436545</v>
      </c>
      <c r="B524">
        <v>25</v>
      </c>
      <c r="C524" t="s">
        <v>62</v>
      </c>
      <c r="D524" t="s">
        <v>70</v>
      </c>
      <c r="E524" t="s">
        <v>71</v>
      </c>
      <c r="F524" t="s">
        <v>53</v>
      </c>
      <c r="G524" t="s">
        <v>54</v>
      </c>
      <c r="H524" t="s">
        <v>55</v>
      </c>
      <c r="I524" t="s">
        <v>56</v>
      </c>
      <c r="J524" t="s">
        <v>56</v>
      </c>
      <c r="K524" t="s">
        <v>56</v>
      </c>
      <c r="L524" t="b">
        <v>0</v>
      </c>
      <c r="M524" t="b">
        <v>0</v>
      </c>
      <c r="N524" t="b">
        <v>1</v>
      </c>
      <c r="O524" t="b">
        <v>0</v>
      </c>
      <c r="P524" t="b">
        <v>0</v>
      </c>
      <c r="Q524" t="b">
        <v>0</v>
      </c>
      <c r="R524">
        <v>0.69869999999999999</v>
      </c>
      <c r="S524">
        <v>0.105</v>
      </c>
      <c r="T524">
        <v>7.9000000000000008E-3</v>
      </c>
      <c r="U524">
        <v>0.14710000000000001</v>
      </c>
      <c r="V524">
        <v>3.5499999999999997E-2</v>
      </c>
      <c r="W524">
        <v>4.4900000000000002E-2</v>
      </c>
      <c r="X524">
        <v>6.6699999999999995E-2</v>
      </c>
      <c r="Y524">
        <v>2.8500000000000001E-2</v>
      </c>
      <c r="Z524">
        <v>0.115</v>
      </c>
      <c r="AA524">
        <v>0.14630000000000001</v>
      </c>
      <c r="AB524">
        <v>0.13930000000000001</v>
      </c>
      <c r="AC524">
        <v>0.1157</v>
      </c>
      <c r="AD524">
        <v>9.2200000000000004E-2</v>
      </c>
      <c r="AE524">
        <v>0.186</v>
      </c>
      <c r="AF524">
        <v>8.7499999999999994E-2</v>
      </c>
      <c r="AG524">
        <v>0.1179</v>
      </c>
      <c r="AH524">
        <v>2.41E-2</v>
      </c>
      <c r="AI524">
        <v>7.3400000000000007E-2</v>
      </c>
      <c r="AJ524">
        <v>6.7599999999999993E-2</v>
      </c>
      <c r="AK524">
        <v>6.25E-2</v>
      </c>
      <c r="AL524">
        <v>6.5500000000000003E-2</v>
      </c>
      <c r="AM524">
        <v>3.5700000000000003E-2</v>
      </c>
      <c r="AN524">
        <v>1.7399999999999999E-2</v>
      </c>
      <c r="AO524">
        <v>2.4E-2</v>
      </c>
      <c r="AP524">
        <v>7.5800000000000006E-2</v>
      </c>
      <c r="AQ524">
        <v>6.6199999999999995E-2</v>
      </c>
      <c r="AR524">
        <v>5.9799999999999999E-2</v>
      </c>
      <c r="AS524">
        <v>6.4699999999999994E-2</v>
      </c>
      <c r="AT524">
        <v>3.9E-2</v>
      </c>
      <c r="AU524">
        <v>2.6499999999999999E-2</v>
      </c>
      <c r="AV524">
        <v>0</v>
      </c>
      <c r="AX524" t="s">
        <v>58</v>
      </c>
    </row>
    <row r="525" spans="1:50" x14ac:dyDescent="0.25">
      <c r="A525">
        <v>103638531</v>
      </c>
      <c r="B525">
        <v>23</v>
      </c>
      <c r="C525" t="s">
        <v>62</v>
      </c>
      <c r="D525" t="s">
        <v>63</v>
      </c>
      <c r="E525" t="s">
        <v>64</v>
      </c>
      <c r="F525" t="s">
        <v>53</v>
      </c>
      <c r="G525" t="s">
        <v>54</v>
      </c>
      <c r="H525" t="s">
        <v>55</v>
      </c>
      <c r="I525" t="s">
        <v>56</v>
      </c>
      <c r="J525" t="s">
        <v>56</v>
      </c>
      <c r="K525" t="s">
        <v>57</v>
      </c>
      <c r="L525" t="b">
        <v>0</v>
      </c>
      <c r="M525" t="b">
        <v>0</v>
      </c>
      <c r="N525" t="b">
        <v>1</v>
      </c>
      <c r="O525" t="b">
        <v>1</v>
      </c>
      <c r="P525" t="b">
        <v>1</v>
      </c>
      <c r="Q525" t="b">
        <v>0</v>
      </c>
      <c r="R525">
        <v>0.94030000000000002</v>
      </c>
      <c r="S525">
        <v>5.7999999999999996E-3</v>
      </c>
      <c r="T525">
        <v>9.4999999999999998E-3</v>
      </c>
      <c r="U525">
        <v>2.6200000000000001E-2</v>
      </c>
      <c r="V525">
        <v>3.7000000000000002E-3</v>
      </c>
      <c r="W525">
        <v>8.6E-3</v>
      </c>
      <c r="X525">
        <v>1.3899999999999999E-2</v>
      </c>
      <c r="Y525">
        <v>1.2999999999999999E-2</v>
      </c>
      <c r="Z525">
        <v>3.09E-2</v>
      </c>
      <c r="AA525">
        <v>7.4700000000000003E-2</v>
      </c>
      <c r="AB525">
        <v>9.8000000000000004E-2</v>
      </c>
      <c r="AC525">
        <v>9.0300000000000005E-2</v>
      </c>
      <c r="AD525">
        <v>8.2600000000000007E-2</v>
      </c>
      <c r="AE525">
        <v>0.22040000000000001</v>
      </c>
      <c r="AF525">
        <v>0.17860000000000001</v>
      </c>
      <c r="AG525">
        <v>0.22450000000000001</v>
      </c>
      <c r="AH525">
        <v>3.2800000000000003E-2</v>
      </c>
      <c r="AI525">
        <v>0.06</v>
      </c>
      <c r="AJ525">
        <v>6.0199999999999997E-2</v>
      </c>
      <c r="AK525">
        <v>6.0499999999999998E-2</v>
      </c>
      <c r="AL525">
        <v>7.8600000000000003E-2</v>
      </c>
      <c r="AM525">
        <v>5.0200000000000002E-2</v>
      </c>
      <c r="AN525">
        <v>2.9600000000000001E-2</v>
      </c>
      <c r="AO525">
        <v>3.1399999999999997E-2</v>
      </c>
      <c r="AP525">
        <v>5.5300000000000002E-2</v>
      </c>
      <c r="AQ525">
        <v>5.79E-2</v>
      </c>
      <c r="AR525">
        <v>6.5199999999999994E-2</v>
      </c>
      <c r="AS525">
        <v>7.51E-2</v>
      </c>
      <c r="AT525">
        <v>5.2499999999999998E-2</v>
      </c>
      <c r="AU525">
        <v>3.3000000000000002E-2</v>
      </c>
      <c r="AV525">
        <v>0</v>
      </c>
      <c r="AW525">
        <v>103638531</v>
      </c>
      <c r="AX525" t="s">
        <v>66</v>
      </c>
    </row>
    <row r="526" spans="1:50" x14ac:dyDescent="0.25">
      <c r="A526">
        <v>100743091</v>
      </c>
      <c r="B526">
        <v>34</v>
      </c>
      <c r="C526" t="s">
        <v>62</v>
      </c>
      <c r="D526" t="s">
        <v>70</v>
      </c>
      <c r="E526" t="s">
        <v>71</v>
      </c>
      <c r="F526" t="s">
        <v>75</v>
      </c>
      <c r="G526" t="s">
        <v>54</v>
      </c>
      <c r="H526" t="s">
        <v>69</v>
      </c>
      <c r="I526" t="s">
        <v>56</v>
      </c>
      <c r="J526" t="s">
        <v>56</v>
      </c>
      <c r="K526" t="s">
        <v>56</v>
      </c>
      <c r="L526" t="b">
        <v>1</v>
      </c>
      <c r="M526" t="b">
        <v>0</v>
      </c>
      <c r="N526" t="b">
        <v>1</v>
      </c>
      <c r="O526" t="b">
        <v>0</v>
      </c>
      <c r="P526" t="b">
        <v>0</v>
      </c>
      <c r="Q526" t="b">
        <v>0</v>
      </c>
      <c r="R526">
        <v>0.86629999999999996</v>
      </c>
      <c r="S526">
        <v>2.5899999999999999E-2</v>
      </c>
      <c r="T526">
        <v>5.7000000000000002E-3</v>
      </c>
      <c r="U526">
        <v>8.5000000000000006E-2</v>
      </c>
      <c r="V526">
        <v>1.39999999999999E-2</v>
      </c>
      <c r="W526">
        <v>2.7E-2</v>
      </c>
      <c r="X526">
        <v>4.3999999999999997E-2</v>
      </c>
      <c r="Y526">
        <v>1.26E-2</v>
      </c>
      <c r="Z526">
        <v>4.2700000000000002E-2</v>
      </c>
      <c r="AA526">
        <v>0.11219999999999999</v>
      </c>
      <c r="AB526">
        <v>0.1128</v>
      </c>
      <c r="AC526">
        <v>0.1234</v>
      </c>
      <c r="AD526">
        <v>0.12640000000000001</v>
      </c>
      <c r="AE526">
        <v>0.2</v>
      </c>
      <c r="AF526">
        <v>0.1489</v>
      </c>
      <c r="AG526">
        <v>0.13370000000000001</v>
      </c>
      <c r="AH526">
        <v>2.4400000000000002E-2</v>
      </c>
      <c r="AI526">
        <v>6.3299999999999995E-2</v>
      </c>
      <c r="AJ526">
        <v>5.7299999999999997E-2</v>
      </c>
      <c r="AK526">
        <v>5.3100000000000001E-2</v>
      </c>
      <c r="AL526">
        <v>5.9400000000000001E-2</v>
      </c>
      <c r="AM526">
        <v>4.24E-2</v>
      </c>
      <c r="AN526">
        <v>3.5799999999999998E-2</v>
      </c>
      <c r="AO526">
        <v>2.41E-2</v>
      </c>
      <c r="AP526">
        <v>6.4899999999999999E-2</v>
      </c>
      <c r="AQ526">
        <v>5.9299999999999999E-2</v>
      </c>
      <c r="AR526">
        <v>5.7200000000000001E-2</v>
      </c>
      <c r="AS526">
        <v>6.7100000000000007E-2</v>
      </c>
      <c r="AT526">
        <v>5.57E-2</v>
      </c>
      <c r="AU526">
        <v>5.4399999999999997E-2</v>
      </c>
      <c r="AV526">
        <v>0</v>
      </c>
      <c r="AX526" t="s">
        <v>58</v>
      </c>
    </row>
    <row r="527" spans="1:50" x14ac:dyDescent="0.25">
      <c r="A527">
        <v>200697900</v>
      </c>
      <c r="B527">
        <v>15</v>
      </c>
      <c r="C527" t="s">
        <v>62</v>
      </c>
      <c r="D527" t="s">
        <v>70</v>
      </c>
      <c r="E527" t="s">
        <v>71</v>
      </c>
      <c r="F527" t="s">
        <v>75</v>
      </c>
      <c r="G527" t="s">
        <v>54</v>
      </c>
      <c r="H527" t="s">
        <v>55</v>
      </c>
      <c r="I527" t="s">
        <v>57</v>
      </c>
      <c r="J527" t="s">
        <v>54</v>
      </c>
      <c r="K527" t="s">
        <v>57</v>
      </c>
      <c r="L527" t="b">
        <v>1</v>
      </c>
      <c r="M527" t="b">
        <v>0</v>
      </c>
      <c r="N527" t="b">
        <v>1</v>
      </c>
      <c r="O527" t="b">
        <v>0</v>
      </c>
      <c r="P527" t="b">
        <v>0</v>
      </c>
      <c r="Q527" t="b">
        <v>0</v>
      </c>
      <c r="R527">
        <v>0.51500000000000001</v>
      </c>
      <c r="S527">
        <v>0.32269999999999999</v>
      </c>
      <c r="T527">
        <v>5.45E-2</v>
      </c>
      <c r="U527">
        <v>7.4399999999999994E-2</v>
      </c>
      <c r="V527">
        <v>1.66E-2</v>
      </c>
      <c r="W527">
        <v>1.9E-2</v>
      </c>
      <c r="X527">
        <v>3.8899999999999997E-2</v>
      </c>
      <c r="Y527">
        <v>2.5700000000000001E-2</v>
      </c>
      <c r="Z527">
        <v>9.6999999999999906E-2</v>
      </c>
      <c r="AA527">
        <v>0.1036</v>
      </c>
      <c r="AB527">
        <v>0.1072</v>
      </c>
      <c r="AC527">
        <v>0.1086</v>
      </c>
      <c r="AD527">
        <v>0.10150000000000001</v>
      </c>
      <c r="AE527">
        <v>0.1694</v>
      </c>
      <c r="AF527">
        <v>0.12330000000000001</v>
      </c>
      <c r="AG527">
        <v>0.1895</v>
      </c>
      <c r="AH527">
        <v>3.2599999999999997E-2</v>
      </c>
      <c r="AI527">
        <v>7.6300000000000007E-2</v>
      </c>
      <c r="AJ527">
        <v>5.6099999999999997E-2</v>
      </c>
      <c r="AK527">
        <v>4.5699999999999998E-2</v>
      </c>
      <c r="AL527">
        <v>5.2699999999999997E-2</v>
      </c>
      <c r="AM527">
        <v>3.6499999999999998E-2</v>
      </c>
      <c r="AN527">
        <v>2.5499999999999998E-2</v>
      </c>
      <c r="AO527">
        <v>2.7400000000000001E-2</v>
      </c>
      <c r="AP527">
        <v>7.5499999999999998E-2</v>
      </c>
      <c r="AQ527">
        <v>0.06</v>
      </c>
      <c r="AR527">
        <v>5.6599999999999998E-2</v>
      </c>
      <c r="AS527">
        <v>6.5000000000000002E-2</v>
      </c>
      <c r="AT527">
        <v>4.4999999999999998E-2</v>
      </c>
      <c r="AU527">
        <v>4.0399999999999998E-2</v>
      </c>
      <c r="AV527">
        <v>0</v>
      </c>
      <c r="AX527" t="s">
        <v>58</v>
      </c>
    </row>
    <row r="528" spans="1:50" x14ac:dyDescent="0.25">
      <c r="A528">
        <v>301952392</v>
      </c>
      <c r="B528">
        <v>24</v>
      </c>
      <c r="C528" t="s">
        <v>50</v>
      </c>
      <c r="D528" t="s">
        <v>51</v>
      </c>
      <c r="E528" t="s">
        <v>52</v>
      </c>
      <c r="F528" t="s">
        <v>53</v>
      </c>
      <c r="G528" t="s">
        <v>54</v>
      </c>
      <c r="H528" t="s">
        <v>65</v>
      </c>
      <c r="I528" t="s">
        <v>57</v>
      </c>
      <c r="J528" t="s">
        <v>54</v>
      </c>
      <c r="K528" t="s">
        <v>56</v>
      </c>
      <c r="L528" t="b">
        <v>0</v>
      </c>
      <c r="M528" t="b">
        <v>0</v>
      </c>
      <c r="N528" t="b">
        <v>1</v>
      </c>
      <c r="O528" t="b">
        <v>1</v>
      </c>
      <c r="P528" t="b">
        <v>1</v>
      </c>
      <c r="Q528" t="b">
        <v>0</v>
      </c>
      <c r="R528">
        <v>0.85870000000000002</v>
      </c>
      <c r="S528">
        <v>2.2599999999999999E-2</v>
      </c>
      <c r="T528">
        <v>3.1199999999999999E-2</v>
      </c>
      <c r="U528">
        <v>6.59E-2</v>
      </c>
      <c r="V528">
        <v>1.17E-2</v>
      </c>
      <c r="W528">
        <v>1.6899999999999998E-2</v>
      </c>
      <c r="X528">
        <v>3.73E-2</v>
      </c>
      <c r="Y528">
        <v>1.5299999999999999E-2</v>
      </c>
      <c r="Z528">
        <v>2.6599999999999999E-2</v>
      </c>
      <c r="AA528">
        <v>3.6499999999999998E-2</v>
      </c>
      <c r="AB528">
        <v>5.4399999999999997E-2</v>
      </c>
      <c r="AC528">
        <v>7.1599999999999997E-2</v>
      </c>
      <c r="AD528">
        <v>6.7699999999999996E-2</v>
      </c>
      <c r="AE528">
        <v>0.19539999999999999</v>
      </c>
      <c r="AF528">
        <v>0.1772</v>
      </c>
      <c r="AG528">
        <v>0.37069999999999997</v>
      </c>
      <c r="AH528">
        <v>2.87E-2</v>
      </c>
      <c r="AI528">
        <v>6.0900000000000003E-2</v>
      </c>
      <c r="AJ528">
        <v>5.6399999999999999E-2</v>
      </c>
      <c r="AK528">
        <v>6.2899999999999998E-2</v>
      </c>
      <c r="AL528">
        <v>6.59E-2</v>
      </c>
      <c r="AM528">
        <v>4.2599999999999999E-2</v>
      </c>
      <c r="AN528">
        <v>2.4E-2</v>
      </c>
      <c r="AO528">
        <v>2.79999999999999E-2</v>
      </c>
      <c r="AP528">
        <v>6.2399999999999997E-2</v>
      </c>
      <c r="AQ528">
        <v>5.9700000000000003E-2</v>
      </c>
      <c r="AR528">
        <v>6.6799999999999998E-2</v>
      </c>
      <c r="AS528">
        <v>7.1499999999999994E-2</v>
      </c>
      <c r="AT528">
        <v>4.8099999999999997E-2</v>
      </c>
      <c r="AU528">
        <v>3.4000000000000002E-2</v>
      </c>
      <c r="AV528">
        <v>0</v>
      </c>
      <c r="AW528">
        <v>301952392</v>
      </c>
      <c r="AX528" t="s">
        <v>66</v>
      </c>
    </row>
    <row r="529" spans="1:50" x14ac:dyDescent="0.25">
      <c r="A529">
        <v>301959097</v>
      </c>
      <c r="B529">
        <v>0</v>
      </c>
      <c r="C529" t="s">
        <v>50</v>
      </c>
      <c r="D529" t="s">
        <v>59</v>
      </c>
      <c r="E529" t="s">
        <v>89</v>
      </c>
      <c r="F529" t="s">
        <v>53</v>
      </c>
      <c r="G529" t="s">
        <v>76</v>
      </c>
      <c r="H529" t="s">
        <v>55</v>
      </c>
      <c r="I529" t="s">
        <v>57</v>
      </c>
      <c r="J529" t="s">
        <v>68</v>
      </c>
      <c r="K529" t="s">
        <v>57</v>
      </c>
      <c r="L529" t="b">
        <v>0</v>
      </c>
      <c r="M529" t="b">
        <v>0</v>
      </c>
      <c r="N529" t="b">
        <v>1</v>
      </c>
      <c r="O529" t="b">
        <v>1</v>
      </c>
      <c r="P529" t="b">
        <v>1</v>
      </c>
      <c r="Q529" t="b">
        <v>0</v>
      </c>
      <c r="R529">
        <v>0.69669999999999999</v>
      </c>
      <c r="S529">
        <v>6.3500000000000001E-2</v>
      </c>
      <c r="T529">
        <v>4.58E-2</v>
      </c>
      <c r="U529">
        <v>0.15720000000000001</v>
      </c>
      <c r="V529">
        <v>3.2899999999999999E-2</v>
      </c>
      <c r="W529">
        <v>4.99E-2</v>
      </c>
      <c r="X529">
        <v>7.4399999999999994E-2</v>
      </c>
      <c r="Y529">
        <v>2.4500000000000001E-2</v>
      </c>
      <c r="Z529">
        <v>6.83E-2</v>
      </c>
      <c r="AA529">
        <v>0.12239999999999999</v>
      </c>
      <c r="AB529">
        <v>0.13350000000000001</v>
      </c>
      <c r="AC529">
        <v>0.1323</v>
      </c>
      <c r="AD529">
        <v>0.1174</v>
      </c>
      <c r="AE529">
        <v>0.1961</v>
      </c>
      <c r="AF529">
        <v>0.111999999999999</v>
      </c>
      <c r="AG529">
        <v>0.11799999999999999</v>
      </c>
      <c r="AH529">
        <v>2.4299999999999999E-2</v>
      </c>
      <c r="AI529">
        <v>7.4899999999999994E-2</v>
      </c>
      <c r="AJ529">
        <v>6.4799999999999996E-2</v>
      </c>
      <c r="AK529">
        <v>5.7200000000000001E-2</v>
      </c>
      <c r="AL529">
        <v>5.5599999999999997E-2</v>
      </c>
      <c r="AM529">
        <v>3.4099999999999998E-2</v>
      </c>
      <c r="AN529">
        <v>2.06E-2</v>
      </c>
      <c r="AO529">
        <v>2.3699999999999999E-2</v>
      </c>
      <c r="AP529">
        <v>7.6200000000000004E-2</v>
      </c>
      <c r="AQ529">
        <v>6.3799999999999996E-2</v>
      </c>
      <c r="AR529">
        <v>5.4600000000000003E-2</v>
      </c>
      <c r="AS529">
        <v>5.7200000000000001E-2</v>
      </c>
      <c r="AT529">
        <v>3.85E-2</v>
      </c>
      <c r="AU529">
        <v>2.8999999999999901E-2</v>
      </c>
      <c r="AV529">
        <v>0</v>
      </c>
      <c r="AX529" t="s">
        <v>58</v>
      </c>
    </row>
    <row r="530" spans="1:50" x14ac:dyDescent="0.25">
      <c r="A530">
        <v>200398777</v>
      </c>
      <c r="B530">
        <v>65</v>
      </c>
      <c r="C530" t="s">
        <v>62</v>
      </c>
      <c r="D530" t="s">
        <v>70</v>
      </c>
      <c r="E530" t="s">
        <v>71</v>
      </c>
      <c r="F530" t="s">
        <v>53</v>
      </c>
      <c r="G530" t="s">
        <v>54</v>
      </c>
      <c r="H530" t="s">
        <v>55</v>
      </c>
      <c r="I530" t="s">
        <v>57</v>
      </c>
      <c r="J530" t="s">
        <v>68</v>
      </c>
      <c r="K530" t="s">
        <v>57</v>
      </c>
      <c r="L530" t="b">
        <v>0</v>
      </c>
      <c r="M530" t="b">
        <v>0</v>
      </c>
      <c r="N530" t="b">
        <v>1</v>
      </c>
      <c r="O530" t="b">
        <v>0</v>
      </c>
      <c r="P530" t="b">
        <v>0</v>
      </c>
      <c r="Q530" t="b">
        <v>0</v>
      </c>
      <c r="R530">
        <v>0.7732</v>
      </c>
      <c r="S530">
        <v>3.8300000000000001E-2</v>
      </c>
      <c r="T530">
        <v>4.4900000000000002E-2</v>
      </c>
      <c r="U530">
        <v>0.1074</v>
      </c>
      <c r="V530">
        <v>1.9699999999999999E-2</v>
      </c>
      <c r="W530">
        <v>3.15E-2</v>
      </c>
      <c r="X530">
        <v>5.62E-2</v>
      </c>
      <c r="Y530">
        <v>2.4E-2</v>
      </c>
      <c r="Z530">
        <v>4.0300000000000002E-2</v>
      </c>
      <c r="AA530">
        <v>8.9300000000000004E-2</v>
      </c>
      <c r="AB530">
        <v>0.1231</v>
      </c>
      <c r="AC530">
        <v>0.13600000000000001</v>
      </c>
      <c r="AD530">
        <v>0.1202</v>
      </c>
      <c r="AE530">
        <v>0.2036</v>
      </c>
      <c r="AF530">
        <v>0.1318</v>
      </c>
      <c r="AG530">
        <v>0.15559999999999999</v>
      </c>
      <c r="AH530">
        <v>2.5499999999999998E-2</v>
      </c>
      <c r="AI530">
        <v>6.8199999999999997E-2</v>
      </c>
      <c r="AJ530">
        <v>5.9900000000000002E-2</v>
      </c>
      <c r="AK530">
        <v>0.06</v>
      </c>
      <c r="AL530">
        <v>6.3E-2</v>
      </c>
      <c r="AM530">
        <v>3.95E-2</v>
      </c>
      <c r="AN530">
        <v>2.2100000000000002E-2</v>
      </c>
      <c r="AO530">
        <v>2.47E-2</v>
      </c>
      <c r="AP530">
        <v>6.9900000000000004E-2</v>
      </c>
      <c r="AQ530">
        <v>6.1100000000000002E-2</v>
      </c>
      <c r="AR530">
        <v>5.7700000000000001E-2</v>
      </c>
      <c r="AS530">
        <v>6.4000000000000001E-2</v>
      </c>
      <c r="AT530">
        <v>4.2999999999999997E-2</v>
      </c>
      <c r="AU530">
        <v>2.5899999999999999E-2</v>
      </c>
      <c r="AV530">
        <v>0</v>
      </c>
      <c r="AX530" t="s">
        <v>58</v>
      </c>
    </row>
    <row r="531" spans="1:50" x14ac:dyDescent="0.25">
      <c r="A531">
        <v>203702497</v>
      </c>
      <c r="B531">
        <v>116</v>
      </c>
      <c r="C531" t="s">
        <v>50</v>
      </c>
      <c r="D531" t="s">
        <v>59</v>
      </c>
      <c r="E531" t="s">
        <v>60</v>
      </c>
      <c r="F531" t="s">
        <v>53</v>
      </c>
      <c r="G531" t="s">
        <v>82</v>
      </c>
      <c r="H531" t="s">
        <v>55</v>
      </c>
      <c r="I531" t="s">
        <v>82</v>
      </c>
      <c r="J531" t="s">
        <v>68</v>
      </c>
      <c r="K531" t="s">
        <v>57</v>
      </c>
      <c r="L531" t="b">
        <v>0</v>
      </c>
      <c r="M531" t="b">
        <v>0</v>
      </c>
      <c r="N531" t="b">
        <v>1</v>
      </c>
      <c r="O531" t="b">
        <v>1</v>
      </c>
      <c r="P531" t="b">
        <v>0</v>
      </c>
      <c r="Q531" t="b">
        <v>0</v>
      </c>
      <c r="R531">
        <v>0.52070000000000005</v>
      </c>
      <c r="S531">
        <v>0.1323</v>
      </c>
      <c r="T531">
        <v>2.5999999999999999E-2</v>
      </c>
      <c r="U531">
        <v>0.28999999999999998</v>
      </c>
      <c r="V531">
        <v>6.7100000000000007E-2</v>
      </c>
      <c r="W531">
        <v>8.6099999999999996E-2</v>
      </c>
      <c r="X531">
        <v>0.1368</v>
      </c>
      <c r="Y531">
        <v>2.0199999999999999E-2</v>
      </c>
      <c r="Z531">
        <v>8.9200000000000002E-2</v>
      </c>
      <c r="AA531">
        <v>0.12089999999999999</v>
      </c>
      <c r="AB531">
        <v>0.1331</v>
      </c>
      <c r="AC531">
        <v>0.12479999999999999</v>
      </c>
      <c r="AD531">
        <v>0.1052</v>
      </c>
      <c r="AE531">
        <v>0.1943</v>
      </c>
      <c r="AF531">
        <v>0.10680000000000001</v>
      </c>
      <c r="AG531">
        <v>0.12570000000000001</v>
      </c>
      <c r="AH531">
        <v>2.5899999999999999E-2</v>
      </c>
      <c r="AI531">
        <v>7.5399999999999995E-2</v>
      </c>
      <c r="AJ531">
        <v>6.4000000000000001E-2</v>
      </c>
      <c r="AK531">
        <v>5.5800000000000002E-2</v>
      </c>
      <c r="AL531">
        <v>5.4699999999999999E-2</v>
      </c>
      <c r="AM531">
        <v>3.5099999999999999E-2</v>
      </c>
      <c r="AN531">
        <v>2.3E-2</v>
      </c>
      <c r="AO531">
        <v>2.4899999999999999E-2</v>
      </c>
      <c r="AP531">
        <v>7.5499999999999998E-2</v>
      </c>
      <c r="AQ531">
        <v>6.1899999999999997E-2</v>
      </c>
      <c r="AR531">
        <v>5.4600000000000003E-2</v>
      </c>
      <c r="AS531">
        <v>5.6599999999999998E-2</v>
      </c>
      <c r="AT531">
        <v>3.9899999999999998E-2</v>
      </c>
      <c r="AU531">
        <v>3.5200000000000002E-2</v>
      </c>
      <c r="AV531">
        <v>0</v>
      </c>
      <c r="AX531" t="s">
        <v>58</v>
      </c>
    </row>
    <row r="532" spans="1:50" x14ac:dyDescent="0.25">
      <c r="A532">
        <v>102229988</v>
      </c>
      <c r="B532">
        <v>5.5833000000000004</v>
      </c>
      <c r="C532" t="s">
        <v>50</v>
      </c>
      <c r="D532" t="s">
        <v>59</v>
      </c>
      <c r="E532" t="s">
        <v>60</v>
      </c>
      <c r="F532" t="s">
        <v>53</v>
      </c>
      <c r="G532" t="s">
        <v>82</v>
      </c>
      <c r="H532" t="s">
        <v>65</v>
      </c>
      <c r="I532" t="s">
        <v>57</v>
      </c>
      <c r="J532" t="s">
        <v>54</v>
      </c>
      <c r="K532" t="s">
        <v>56</v>
      </c>
      <c r="L532" t="b">
        <v>0</v>
      </c>
      <c r="M532" t="b">
        <v>0</v>
      </c>
      <c r="N532" t="b">
        <v>1</v>
      </c>
      <c r="O532" t="b">
        <v>1</v>
      </c>
      <c r="P532" t="b">
        <v>1</v>
      </c>
      <c r="Q532" t="b">
        <v>0</v>
      </c>
      <c r="R532">
        <v>0.79169999999999996</v>
      </c>
      <c r="S532">
        <v>5.7599999999999998E-2</v>
      </c>
      <c r="T532">
        <v>6.1100000000000002E-2</v>
      </c>
      <c r="U532">
        <v>6.8699999999999997E-2</v>
      </c>
      <c r="V532">
        <v>1.3299999999999999E-2</v>
      </c>
      <c r="W532">
        <v>2.2599999999999999E-2</v>
      </c>
      <c r="X532">
        <v>3.2800000000000003E-2</v>
      </c>
      <c r="Y532">
        <v>1.7899999999999999E-2</v>
      </c>
      <c r="Z532">
        <v>2.0199999999999999E-2</v>
      </c>
      <c r="AA532">
        <v>4.5600000000000002E-2</v>
      </c>
      <c r="AB532">
        <v>6.4199999999999993E-2</v>
      </c>
      <c r="AC532">
        <v>6.7900000000000002E-2</v>
      </c>
      <c r="AD532">
        <v>7.3999999999999996E-2</v>
      </c>
      <c r="AE532">
        <v>0.1744</v>
      </c>
      <c r="AF532">
        <v>0.14130000000000001</v>
      </c>
      <c r="AG532">
        <v>0.41239999999999999</v>
      </c>
      <c r="AH532">
        <v>2.4799999999999999E-2</v>
      </c>
      <c r="AI532">
        <v>7.6100000000000001E-2</v>
      </c>
      <c r="AJ532">
        <v>7.0199999999999999E-2</v>
      </c>
      <c r="AK532">
        <v>6.6600000000000006E-2</v>
      </c>
      <c r="AL532">
        <v>5.9200000000000003E-2</v>
      </c>
      <c r="AM532">
        <v>3.4000000000000002E-2</v>
      </c>
      <c r="AN532">
        <v>1.7600000000000001E-2</v>
      </c>
      <c r="AO532">
        <v>2.4199999999999999E-2</v>
      </c>
      <c r="AP532">
        <v>7.5499999999999998E-2</v>
      </c>
      <c r="AQ532">
        <v>7.0999999999999994E-2</v>
      </c>
      <c r="AR532">
        <v>7.0499999999999993E-2</v>
      </c>
      <c r="AS532">
        <v>6.6100000000000006E-2</v>
      </c>
      <c r="AT532">
        <v>3.9800000000000002E-2</v>
      </c>
      <c r="AU532">
        <v>2.75E-2</v>
      </c>
      <c r="AV532">
        <v>0</v>
      </c>
      <c r="AW532">
        <v>102229988</v>
      </c>
      <c r="AX532" t="s">
        <v>66</v>
      </c>
    </row>
    <row r="533" spans="1:50" x14ac:dyDescent="0.25">
      <c r="A533">
        <v>107012710</v>
      </c>
      <c r="B533">
        <v>0</v>
      </c>
      <c r="C533" t="s">
        <v>50</v>
      </c>
      <c r="D533" t="s">
        <v>51</v>
      </c>
      <c r="E533" t="s">
        <v>52</v>
      </c>
      <c r="F533" t="s">
        <v>53</v>
      </c>
      <c r="G533" t="s">
        <v>116</v>
      </c>
      <c r="H533" t="s">
        <v>65</v>
      </c>
      <c r="I533" t="s">
        <v>57</v>
      </c>
      <c r="J533" t="s">
        <v>54</v>
      </c>
      <c r="K533" t="s">
        <v>56</v>
      </c>
      <c r="L533" t="b">
        <v>0</v>
      </c>
      <c r="M533" t="b">
        <v>0</v>
      </c>
      <c r="N533" t="b">
        <v>1</v>
      </c>
      <c r="O533" t="b">
        <v>1</v>
      </c>
      <c r="P533" t="b">
        <v>1</v>
      </c>
      <c r="Q533" t="b">
        <v>0</v>
      </c>
      <c r="R533">
        <v>0.74219999999999997</v>
      </c>
      <c r="S533">
        <v>6.4399999999999999E-2</v>
      </c>
      <c r="T533">
        <v>3.4299999999999997E-2</v>
      </c>
      <c r="U533">
        <v>0.13800000000000001</v>
      </c>
      <c r="V533">
        <v>2.7099999999999999E-2</v>
      </c>
      <c r="W533">
        <v>4.8800000000000003E-2</v>
      </c>
      <c r="X533">
        <v>6.2100000000000002E-2</v>
      </c>
      <c r="Y533">
        <v>1.6899999999999998E-2</v>
      </c>
      <c r="Z533">
        <v>2.63E-2</v>
      </c>
      <c r="AA533">
        <v>5.5599999999999997E-2</v>
      </c>
      <c r="AB533">
        <v>7.7700000000000005E-2</v>
      </c>
      <c r="AC533">
        <v>8.6900000000000005E-2</v>
      </c>
      <c r="AD533">
        <v>8.7999999999999995E-2</v>
      </c>
      <c r="AE533">
        <v>0.17380000000000001</v>
      </c>
      <c r="AF533">
        <v>0.1605</v>
      </c>
      <c r="AG533">
        <v>0.33119999999999999</v>
      </c>
      <c r="AH533">
        <v>2.3400000000000001E-2</v>
      </c>
      <c r="AI533">
        <v>7.3499999999999996E-2</v>
      </c>
      <c r="AJ533">
        <v>8.0799999999999997E-2</v>
      </c>
      <c r="AK533">
        <v>6.6000000000000003E-2</v>
      </c>
      <c r="AL533">
        <v>5.04E-2</v>
      </c>
      <c r="AM533">
        <v>2.8899999999999999E-2</v>
      </c>
      <c r="AN533">
        <v>1.3100000000000001E-2</v>
      </c>
      <c r="AO533">
        <v>2.24E-2</v>
      </c>
      <c r="AP533">
        <v>7.0699999999999999E-2</v>
      </c>
      <c r="AQ533">
        <v>7.8600000000000003E-2</v>
      </c>
      <c r="AR533">
        <v>6.4299999999999996E-2</v>
      </c>
      <c r="AS533">
        <v>5.33E-2</v>
      </c>
      <c r="AT533">
        <v>3.49E-2</v>
      </c>
      <c r="AU533">
        <v>2.0500000000000001E-2</v>
      </c>
      <c r="AV533">
        <v>0</v>
      </c>
      <c r="AX533" t="s">
        <v>58</v>
      </c>
    </row>
    <row r="534" spans="1:50" x14ac:dyDescent="0.25">
      <c r="A534">
        <v>203505996</v>
      </c>
      <c r="B534">
        <v>26</v>
      </c>
      <c r="C534" t="s">
        <v>50</v>
      </c>
      <c r="D534" t="s">
        <v>51</v>
      </c>
      <c r="E534" t="s">
        <v>52</v>
      </c>
      <c r="F534" t="s">
        <v>53</v>
      </c>
      <c r="G534" t="s">
        <v>76</v>
      </c>
      <c r="H534" t="s">
        <v>65</v>
      </c>
      <c r="I534" t="s">
        <v>57</v>
      </c>
      <c r="J534" t="s">
        <v>54</v>
      </c>
      <c r="K534" t="s">
        <v>56</v>
      </c>
      <c r="L534" t="b">
        <v>0</v>
      </c>
      <c r="M534" t="b">
        <v>0</v>
      </c>
      <c r="N534" t="b">
        <v>1</v>
      </c>
      <c r="O534" t="b">
        <v>1</v>
      </c>
      <c r="P534" t="b">
        <v>1</v>
      </c>
      <c r="Q534" t="b">
        <v>0</v>
      </c>
      <c r="R534">
        <v>0.87270000000000003</v>
      </c>
      <c r="S534">
        <v>3.78E-2</v>
      </c>
      <c r="T534">
        <v>3.3399999999999999E-2</v>
      </c>
      <c r="U534">
        <v>3.9399999999999998E-2</v>
      </c>
      <c r="V534">
        <v>6.7000000000000002E-3</v>
      </c>
      <c r="W534">
        <v>1.1900000000000001E-2</v>
      </c>
      <c r="X534">
        <v>2.0799999999999999E-2</v>
      </c>
      <c r="Y534">
        <v>1.2999999999999999E-2</v>
      </c>
      <c r="Z534">
        <v>1.0500000000000001E-2</v>
      </c>
      <c r="AA534">
        <v>1.9800000000000002E-2</v>
      </c>
      <c r="AB534">
        <v>3.2300000000000002E-2</v>
      </c>
      <c r="AC534">
        <v>4.7300000000000002E-2</v>
      </c>
      <c r="AD534">
        <v>4.9000000000000002E-2</v>
      </c>
      <c r="AE534">
        <v>0.12989999999999999</v>
      </c>
      <c r="AF534">
        <v>0.1409</v>
      </c>
      <c r="AG534">
        <v>0.57030000000000003</v>
      </c>
      <c r="AH534">
        <v>2.47E-2</v>
      </c>
      <c r="AI534">
        <v>4.2099999999999999E-2</v>
      </c>
      <c r="AJ534">
        <v>8.2500000000000004E-2</v>
      </c>
      <c r="AK534">
        <v>7.6999999999999999E-2</v>
      </c>
      <c r="AL534">
        <v>5.0500000000000003E-2</v>
      </c>
      <c r="AM534">
        <v>2.5399999999999999E-2</v>
      </c>
      <c r="AN534">
        <v>9.4000000000000004E-3</v>
      </c>
      <c r="AO534">
        <v>2.3800000000000002E-2</v>
      </c>
      <c r="AP534">
        <v>4.6600000000000003E-2</v>
      </c>
      <c r="AQ534">
        <v>8.8599999999999998E-2</v>
      </c>
      <c r="AR534">
        <v>7.8399999999999997E-2</v>
      </c>
      <c r="AS534">
        <v>4.7899999999999998E-2</v>
      </c>
      <c r="AT534">
        <v>2.63E-2</v>
      </c>
      <c r="AU534">
        <v>1.21E-2</v>
      </c>
      <c r="AV534">
        <v>0</v>
      </c>
      <c r="AW534">
        <v>203505996</v>
      </c>
      <c r="AX534" t="s">
        <v>66</v>
      </c>
    </row>
    <row r="535" spans="1:50" x14ac:dyDescent="0.25">
      <c r="A535">
        <v>101554078</v>
      </c>
      <c r="B535">
        <v>5</v>
      </c>
      <c r="C535" t="s">
        <v>62</v>
      </c>
      <c r="D535" t="s">
        <v>86</v>
      </c>
      <c r="E535" t="s">
        <v>87</v>
      </c>
      <c r="F535" t="s">
        <v>75</v>
      </c>
      <c r="G535" t="s">
        <v>54</v>
      </c>
      <c r="H535" t="s">
        <v>55</v>
      </c>
      <c r="I535" t="s">
        <v>57</v>
      </c>
      <c r="J535" t="s">
        <v>54</v>
      </c>
      <c r="K535" t="s">
        <v>57</v>
      </c>
      <c r="L535" t="b">
        <v>1</v>
      </c>
      <c r="M535" t="b">
        <v>0</v>
      </c>
      <c r="N535" t="b">
        <v>1</v>
      </c>
      <c r="O535" t="b">
        <v>0</v>
      </c>
      <c r="P535" t="b">
        <v>0</v>
      </c>
      <c r="Q535" t="b">
        <v>0</v>
      </c>
      <c r="R535">
        <v>0.89390000000000003</v>
      </c>
      <c r="S535">
        <v>1.55E-2</v>
      </c>
      <c r="T535">
        <v>3.6299999999999999E-2</v>
      </c>
      <c r="U535">
        <v>3.7499999999999999E-2</v>
      </c>
      <c r="V535">
        <v>7.6E-3</v>
      </c>
      <c r="W535">
        <v>9.1000000000000004E-3</v>
      </c>
      <c r="X535">
        <v>2.07E-2</v>
      </c>
      <c r="Y535">
        <v>1.2699999999999999E-2</v>
      </c>
      <c r="Z535">
        <v>1.6500000000000001E-2</v>
      </c>
      <c r="AA535">
        <v>2.6599999999999999E-2</v>
      </c>
      <c r="AB535">
        <v>4.6399999999999997E-2</v>
      </c>
      <c r="AC535">
        <v>5.2600000000000001E-2</v>
      </c>
      <c r="AD535">
        <v>5.5899999999999998E-2</v>
      </c>
      <c r="AE535">
        <v>0.14050000000000001</v>
      </c>
      <c r="AF535">
        <v>0.1628</v>
      </c>
      <c r="AG535">
        <v>0.49869999999999998</v>
      </c>
      <c r="AH535">
        <v>2.8199999999999999E-2</v>
      </c>
      <c r="AI535">
        <v>4.7E-2</v>
      </c>
      <c r="AJ535">
        <v>5.67E-2</v>
      </c>
      <c r="AK535">
        <v>7.0099999999999996E-2</v>
      </c>
      <c r="AL535">
        <v>7.1099999999999997E-2</v>
      </c>
      <c r="AM535">
        <v>4.1099999999999998E-2</v>
      </c>
      <c r="AN535">
        <v>2.1600000000000001E-2</v>
      </c>
      <c r="AO535">
        <v>2.7699999999999999E-2</v>
      </c>
      <c r="AP535">
        <v>4.9000000000000002E-2</v>
      </c>
      <c r="AQ535">
        <v>6.1699999999999998E-2</v>
      </c>
      <c r="AR535">
        <v>7.4200000000000002E-2</v>
      </c>
      <c r="AS535">
        <v>7.2300000000000003E-2</v>
      </c>
      <c r="AT535">
        <v>4.1799999999999997E-2</v>
      </c>
      <c r="AU535">
        <v>2.8999999999999901E-2</v>
      </c>
      <c r="AV535">
        <v>0</v>
      </c>
      <c r="AX535" t="s">
        <v>58</v>
      </c>
    </row>
    <row r="536" spans="1:50" x14ac:dyDescent="0.25">
      <c r="A536">
        <v>203595284</v>
      </c>
      <c r="B536">
        <v>13</v>
      </c>
      <c r="C536" t="s">
        <v>62</v>
      </c>
      <c r="D536" t="s">
        <v>70</v>
      </c>
      <c r="E536" t="s">
        <v>71</v>
      </c>
      <c r="F536" t="s">
        <v>53</v>
      </c>
      <c r="G536" t="s">
        <v>54</v>
      </c>
      <c r="H536" t="s">
        <v>69</v>
      </c>
      <c r="I536" t="s">
        <v>57</v>
      </c>
      <c r="J536" t="s">
        <v>54</v>
      </c>
      <c r="K536" t="s">
        <v>57</v>
      </c>
      <c r="L536" t="b">
        <v>0</v>
      </c>
      <c r="M536" t="b">
        <v>0</v>
      </c>
      <c r="N536" t="b">
        <v>1</v>
      </c>
      <c r="O536" t="b">
        <v>0</v>
      </c>
      <c r="P536" t="b">
        <v>0</v>
      </c>
      <c r="Q536" t="b">
        <v>0</v>
      </c>
      <c r="R536">
        <v>0.98899999999999999</v>
      </c>
      <c r="S536">
        <v>4.0000000000000002E-4</v>
      </c>
      <c r="T536">
        <v>5.9999999999999995E-4</v>
      </c>
      <c r="U536">
        <v>6.0000000000000001E-3</v>
      </c>
      <c r="V536">
        <v>1E-3</v>
      </c>
      <c r="W536">
        <v>2.3999999999999998E-3</v>
      </c>
      <c r="X536">
        <v>2.5999999999999999E-3</v>
      </c>
      <c r="Y536">
        <v>3.8999999999999998E-3</v>
      </c>
      <c r="Z536">
        <v>8.6999999999999994E-3</v>
      </c>
      <c r="AA536">
        <v>5.8999999999999997E-2</v>
      </c>
      <c r="AB536">
        <v>0.10150000000000001</v>
      </c>
      <c r="AC536">
        <v>0.1069</v>
      </c>
      <c r="AD536">
        <v>0.1137</v>
      </c>
      <c r="AE536">
        <v>0.30030000000000001</v>
      </c>
      <c r="AF536">
        <v>0.15429999999999999</v>
      </c>
      <c r="AG536">
        <v>0.15559999999999999</v>
      </c>
      <c r="AH536">
        <v>2.5600000000000001E-2</v>
      </c>
      <c r="AI536">
        <v>3.95E-2</v>
      </c>
      <c r="AJ536">
        <v>4.2999999999999997E-2</v>
      </c>
      <c r="AK536">
        <v>5.7000000000000002E-2</v>
      </c>
      <c r="AL536">
        <v>9.5600000000000004E-2</v>
      </c>
      <c r="AM536">
        <v>6.6000000000000003E-2</v>
      </c>
      <c r="AN536">
        <v>5.4699999999999999E-2</v>
      </c>
      <c r="AO536">
        <v>2.2800000000000001E-2</v>
      </c>
      <c r="AP536">
        <v>3.56E-2</v>
      </c>
      <c r="AQ536">
        <v>3.9600000000000003E-2</v>
      </c>
      <c r="AR536">
        <v>5.9799999999999999E-2</v>
      </c>
      <c r="AS536">
        <v>7.9200000000000007E-2</v>
      </c>
      <c r="AT536">
        <v>6.3600000000000004E-2</v>
      </c>
      <c r="AU536">
        <v>6.4100000000000004E-2</v>
      </c>
      <c r="AV536">
        <v>0</v>
      </c>
      <c r="AX536" t="s">
        <v>58</v>
      </c>
    </row>
    <row r="537" spans="1:50" x14ac:dyDescent="0.25">
      <c r="A537">
        <v>107503973</v>
      </c>
      <c r="B537">
        <v>5</v>
      </c>
      <c r="C537" t="s">
        <v>50</v>
      </c>
      <c r="D537" t="s">
        <v>59</v>
      </c>
      <c r="E537" t="s">
        <v>89</v>
      </c>
      <c r="F537" t="s">
        <v>83</v>
      </c>
      <c r="G537" t="s">
        <v>85</v>
      </c>
      <c r="H537" t="s">
        <v>55</v>
      </c>
      <c r="I537" t="s">
        <v>57</v>
      </c>
      <c r="J537" t="s">
        <v>96</v>
      </c>
      <c r="K537" t="s">
        <v>57</v>
      </c>
      <c r="L537" t="b">
        <v>1</v>
      </c>
      <c r="M537" t="b">
        <v>1</v>
      </c>
      <c r="N537" t="b">
        <v>1</v>
      </c>
      <c r="O537" t="b">
        <v>1</v>
      </c>
      <c r="P537" t="b">
        <v>1</v>
      </c>
      <c r="Q537" t="b">
        <v>0</v>
      </c>
      <c r="R537">
        <v>0.64339999999999997</v>
      </c>
      <c r="S537">
        <v>0.1116</v>
      </c>
      <c r="T537">
        <v>3.1699999999999999E-2</v>
      </c>
      <c r="U537">
        <v>0.18229999999999999</v>
      </c>
      <c r="V537">
        <v>4.1500000000000002E-2</v>
      </c>
      <c r="W537">
        <v>5.5399999999999998E-2</v>
      </c>
      <c r="X537">
        <v>8.5400000000000004E-2</v>
      </c>
      <c r="Y537">
        <v>2.1100000000000001E-2</v>
      </c>
      <c r="Z537">
        <v>7.7799999999999994E-2</v>
      </c>
      <c r="AA537">
        <v>0.106</v>
      </c>
      <c r="AB537">
        <v>0.11749999999999999</v>
      </c>
      <c r="AC537">
        <v>0.11459999999999999</v>
      </c>
      <c r="AD537">
        <v>9.9500000000000005E-2</v>
      </c>
      <c r="AE537">
        <v>0.19370000000000001</v>
      </c>
      <c r="AF537">
        <v>0.12</v>
      </c>
      <c r="AG537">
        <v>0.17080000000000001</v>
      </c>
      <c r="AH537">
        <v>2.5499999999999998E-2</v>
      </c>
      <c r="AI537">
        <v>7.4899999999999994E-2</v>
      </c>
      <c r="AJ537">
        <v>6.3399999999999998E-2</v>
      </c>
      <c r="AK537">
        <v>5.6599999999999998E-2</v>
      </c>
      <c r="AL537">
        <v>5.8299999999999998E-2</v>
      </c>
      <c r="AM537">
        <v>3.7199999999999997E-2</v>
      </c>
      <c r="AN537">
        <v>2.3900000000000001E-2</v>
      </c>
      <c r="AO537">
        <v>2.5000000000000001E-2</v>
      </c>
      <c r="AP537">
        <v>7.5200000000000003E-2</v>
      </c>
      <c r="AQ537">
        <v>6.1699999999999998E-2</v>
      </c>
      <c r="AR537">
        <v>5.6399999999999999E-2</v>
      </c>
      <c r="AS537">
        <v>6.1100000000000002E-2</v>
      </c>
      <c r="AT537">
        <v>4.2200000000000001E-2</v>
      </c>
      <c r="AU537">
        <v>3.5999999999999997E-2</v>
      </c>
      <c r="AV537">
        <v>0</v>
      </c>
      <c r="AX537" t="s">
        <v>58</v>
      </c>
    </row>
    <row r="538" spans="1:50" x14ac:dyDescent="0.25">
      <c r="A538">
        <v>107439751</v>
      </c>
      <c r="B538">
        <v>53.916600000000003</v>
      </c>
      <c r="C538" t="s">
        <v>62</v>
      </c>
      <c r="D538" t="s">
        <v>70</v>
      </c>
      <c r="E538" t="s">
        <v>71</v>
      </c>
      <c r="F538" t="s">
        <v>75</v>
      </c>
      <c r="G538" t="s">
        <v>54</v>
      </c>
      <c r="H538" t="s">
        <v>55</v>
      </c>
      <c r="I538" t="s">
        <v>57</v>
      </c>
      <c r="J538" t="s">
        <v>54</v>
      </c>
      <c r="K538" t="s">
        <v>57</v>
      </c>
      <c r="L538" t="b">
        <v>1</v>
      </c>
      <c r="M538" t="b">
        <v>0</v>
      </c>
      <c r="N538" t="b">
        <v>1</v>
      </c>
      <c r="O538" t="b">
        <v>0</v>
      </c>
      <c r="P538" t="b">
        <v>0</v>
      </c>
      <c r="Q538" t="b">
        <v>0</v>
      </c>
      <c r="R538">
        <v>0.88990000000000002</v>
      </c>
      <c r="S538">
        <v>1.9099999999999999E-2</v>
      </c>
      <c r="T538">
        <v>6.0000000000000001E-3</v>
      </c>
      <c r="U538">
        <v>5.8400000000000001E-2</v>
      </c>
      <c r="V538">
        <v>1.11E-2</v>
      </c>
      <c r="W538">
        <v>1.38E-2</v>
      </c>
      <c r="X538">
        <v>3.3500000000000002E-2</v>
      </c>
      <c r="Y538">
        <v>1.67E-2</v>
      </c>
      <c r="Z538">
        <v>3.1399999999999997E-2</v>
      </c>
      <c r="AA538">
        <v>9.5500000000000002E-2</v>
      </c>
      <c r="AB538">
        <v>0.11940000000000001</v>
      </c>
      <c r="AC538">
        <v>0.1101</v>
      </c>
      <c r="AD538">
        <v>8.5699999999999998E-2</v>
      </c>
      <c r="AE538">
        <v>0.2571</v>
      </c>
      <c r="AF538">
        <v>0.1348</v>
      </c>
      <c r="AG538">
        <v>0.16600000000000001</v>
      </c>
      <c r="AH538">
        <v>2.5899999999999999E-2</v>
      </c>
      <c r="AI538">
        <v>7.4499999999999997E-2</v>
      </c>
      <c r="AJ538">
        <v>6.1100000000000002E-2</v>
      </c>
      <c r="AK538">
        <v>4.9700000000000001E-2</v>
      </c>
      <c r="AL538">
        <v>5.5199999999999999E-2</v>
      </c>
      <c r="AM538">
        <v>3.5700000000000003E-2</v>
      </c>
      <c r="AN538">
        <v>2.6200000000000001E-2</v>
      </c>
      <c r="AO538">
        <v>2.5399999999999999E-2</v>
      </c>
      <c r="AP538">
        <v>7.6499999999999999E-2</v>
      </c>
      <c r="AQ538">
        <v>6.4299999999999996E-2</v>
      </c>
      <c r="AR538">
        <v>5.4699999999999999E-2</v>
      </c>
      <c r="AS538">
        <v>5.8599999999999999E-2</v>
      </c>
      <c r="AT538">
        <v>4.1399999999999999E-2</v>
      </c>
      <c r="AU538">
        <v>4.1300000000000003E-2</v>
      </c>
      <c r="AV538">
        <v>0</v>
      </c>
      <c r="AX538" t="s">
        <v>58</v>
      </c>
    </row>
    <row r="539" spans="1:50" x14ac:dyDescent="0.25">
      <c r="A539">
        <v>101738441</v>
      </c>
      <c r="B539">
        <v>0</v>
      </c>
      <c r="C539" t="s">
        <v>50</v>
      </c>
      <c r="D539" t="s">
        <v>59</v>
      </c>
      <c r="E539" t="s">
        <v>60</v>
      </c>
      <c r="F539" t="s">
        <v>53</v>
      </c>
      <c r="G539" t="s">
        <v>82</v>
      </c>
      <c r="H539" t="s">
        <v>55</v>
      </c>
      <c r="I539" t="s">
        <v>57</v>
      </c>
      <c r="J539" t="s">
        <v>56</v>
      </c>
      <c r="K539" t="s">
        <v>57</v>
      </c>
      <c r="L539" t="b">
        <v>0</v>
      </c>
      <c r="M539" t="b">
        <v>0</v>
      </c>
      <c r="N539" t="b">
        <v>1</v>
      </c>
      <c r="O539" t="b">
        <v>1</v>
      </c>
      <c r="P539" t="b">
        <v>1</v>
      </c>
      <c r="Q539" t="b">
        <v>0</v>
      </c>
      <c r="R539">
        <v>0.97070000000000001</v>
      </c>
      <c r="S539">
        <v>0</v>
      </c>
      <c r="T539">
        <v>3.5999999999999999E-3</v>
      </c>
      <c r="U539">
        <v>6.7999999999999996E-3</v>
      </c>
      <c r="V539">
        <v>1.1999999999999999E-3</v>
      </c>
      <c r="W539">
        <v>2.2000000000000001E-3</v>
      </c>
      <c r="X539">
        <v>3.3999999999999998E-3</v>
      </c>
      <c r="Y539">
        <v>1.35E-2</v>
      </c>
      <c r="Z539">
        <v>7.5499999999999998E-2</v>
      </c>
      <c r="AA539">
        <v>0.1313</v>
      </c>
      <c r="AB539">
        <v>0.12909999999999999</v>
      </c>
      <c r="AC539">
        <v>0.1212</v>
      </c>
      <c r="AD539">
        <v>0.1072</v>
      </c>
      <c r="AE539">
        <v>0.22450000000000001</v>
      </c>
      <c r="AF539">
        <v>8.5999999999999993E-2</v>
      </c>
      <c r="AG539">
        <v>0.12520000000000001</v>
      </c>
      <c r="AH539">
        <v>2.3400000000000001E-2</v>
      </c>
      <c r="AI539">
        <v>4.3999999999999997E-2</v>
      </c>
      <c r="AJ539">
        <v>5.1499999999999997E-2</v>
      </c>
      <c r="AK539">
        <v>5.16E-2</v>
      </c>
      <c r="AL539">
        <v>7.2800000000000004E-2</v>
      </c>
      <c r="AM539">
        <v>5.45E-2</v>
      </c>
      <c r="AN539">
        <v>6.4600000000000005E-2</v>
      </c>
      <c r="AO539">
        <v>2.12E-2</v>
      </c>
      <c r="AP539">
        <v>4.7199999999999999E-2</v>
      </c>
      <c r="AQ539">
        <v>4.5900000000000003E-2</v>
      </c>
      <c r="AR539">
        <v>6.2E-2</v>
      </c>
      <c r="AS539">
        <v>7.51E-2</v>
      </c>
      <c r="AT539">
        <v>5.9400000000000001E-2</v>
      </c>
      <c r="AU539">
        <v>9.3899999999999997E-2</v>
      </c>
      <c r="AV539">
        <v>0</v>
      </c>
      <c r="AX539" t="s">
        <v>58</v>
      </c>
    </row>
    <row r="540" spans="1:50" x14ac:dyDescent="0.25">
      <c r="A540">
        <v>201545828</v>
      </c>
      <c r="B540">
        <v>0</v>
      </c>
      <c r="C540" t="s">
        <v>50</v>
      </c>
      <c r="D540" t="s">
        <v>59</v>
      </c>
      <c r="E540" t="s">
        <v>60</v>
      </c>
      <c r="F540" t="s">
        <v>53</v>
      </c>
      <c r="G540" t="s">
        <v>76</v>
      </c>
      <c r="H540" t="s">
        <v>69</v>
      </c>
      <c r="I540" t="s">
        <v>57</v>
      </c>
      <c r="J540" t="s">
        <v>54</v>
      </c>
      <c r="K540" t="s">
        <v>57</v>
      </c>
      <c r="L540" t="b">
        <v>0</v>
      </c>
      <c r="M540" t="b">
        <v>0</v>
      </c>
      <c r="N540" t="b">
        <v>1</v>
      </c>
      <c r="O540" t="b">
        <v>1</v>
      </c>
      <c r="P540" t="b">
        <v>1</v>
      </c>
      <c r="Q540" t="b">
        <v>0</v>
      </c>
      <c r="R540">
        <v>0.96</v>
      </c>
      <c r="S540">
        <v>2.2000000000000001E-3</v>
      </c>
      <c r="T540">
        <v>4.0000000000000001E-3</v>
      </c>
      <c r="U540">
        <v>2.07E-2</v>
      </c>
      <c r="V540">
        <v>3.8E-3</v>
      </c>
      <c r="W540">
        <v>7.7000000000000002E-3</v>
      </c>
      <c r="X540">
        <v>9.1999999999999998E-3</v>
      </c>
      <c r="Y540">
        <v>1.06E-2</v>
      </c>
      <c r="Z540">
        <v>2.76E-2</v>
      </c>
      <c r="AA540">
        <v>0.1239</v>
      </c>
      <c r="AB540">
        <v>0.12529999999999999</v>
      </c>
      <c r="AC540">
        <v>0.115</v>
      </c>
      <c r="AD540">
        <v>0.10589999999999999</v>
      </c>
      <c r="AE540">
        <v>0.2145</v>
      </c>
      <c r="AF540">
        <v>0.1129</v>
      </c>
      <c r="AG540">
        <v>0.17510000000000001</v>
      </c>
      <c r="AH540">
        <v>2.1399999999999999E-2</v>
      </c>
      <c r="AI540">
        <v>4.3200000000000002E-2</v>
      </c>
      <c r="AJ540">
        <v>5.3900000000000003E-2</v>
      </c>
      <c r="AK540">
        <v>5.1799999999999999E-2</v>
      </c>
      <c r="AL540">
        <v>8.72E-2</v>
      </c>
      <c r="AM540">
        <v>5.9400000000000001E-2</v>
      </c>
      <c r="AN540">
        <v>5.4600000000000003E-2</v>
      </c>
      <c r="AO540">
        <v>1.84E-2</v>
      </c>
      <c r="AP540">
        <v>4.6600000000000003E-2</v>
      </c>
      <c r="AQ540">
        <v>4.99E-2</v>
      </c>
      <c r="AR540">
        <v>5.21E-2</v>
      </c>
      <c r="AS540">
        <v>7.3700000000000002E-2</v>
      </c>
      <c r="AT540">
        <v>5.7000000000000002E-2</v>
      </c>
      <c r="AU540">
        <v>6.6600000000000006E-2</v>
      </c>
      <c r="AV540">
        <v>0</v>
      </c>
      <c r="AX540" t="s">
        <v>58</v>
      </c>
    </row>
    <row r="541" spans="1:50" x14ac:dyDescent="0.25">
      <c r="A541">
        <v>207419910</v>
      </c>
      <c r="B541">
        <v>12.5</v>
      </c>
      <c r="C541" t="s">
        <v>50</v>
      </c>
      <c r="D541" t="s">
        <v>59</v>
      </c>
      <c r="E541" t="s">
        <v>60</v>
      </c>
      <c r="F541" t="s">
        <v>53</v>
      </c>
      <c r="G541" t="s">
        <v>61</v>
      </c>
      <c r="H541" t="s">
        <v>65</v>
      </c>
      <c r="I541" t="s">
        <v>57</v>
      </c>
      <c r="J541" t="s">
        <v>54</v>
      </c>
      <c r="K541" t="s">
        <v>56</v>
      </c>
      <c r="L541" t="b">
        <v>0</v>
      </c>
      <c r="M541" t="b">
        <v>0</v>
      </c>
      <c r="N541" t="b">
        <v>1</v>
      </c>
      <c r="O541" t="b">
        <v>1</v>
      </c>
      <c r="P541" t="b">
        <v>1</v>
      </c>
      <c r="Q541" t="b">
        <v>0</v>
      </c>
      <c r="R541">
        <v>0.59119999999999995</v>
      </c>
      <c r="S541">
        <v>0.1439</v>
      </c>
      <c r="T541">
        <v>3.9100000000000003E-2</v>
      </c>
      <c r="U541">
        <v>0.1905</v>
      </c>
      <c r="V541">
        <v>4.53E-2</v>
      </c>
      <c r="W541">
        <v>6.0999999999999999E-2</v>
      </c>
      <c r="X541">
        <v>8.43E-2</v>
      </c>
      <c r="Y541">
        <v>2.3800000000000002E-2</v>
      </c>
      <c r="Z541">
        <v>9.7100000000000006E-2</v>
      </c>
      <c r="AA541">
        <v>0.1303</v>
      </c>
      <c r="AB541">
        <v>0.13250000000000001</v>
      </c>
      <c r="AC541">
        <v>0.12609999999999999</v>
      </c>
      <c r="AD541">
        <v>0.1101</v>
      </c>
      <c r="AE541">
        <v>0.1835</v>
      </c>
      <c r="AF541">
        <v>9.9199999999999997E-2</v>
      </c>
      <c r="AG541">
        <v>0.1211</v>
      </c>
      <c r="AH541">
        <v>2.4500000000000001E-2</v>
      </c>
      <c r="AI541">
        <v>8.0399999999999999E-2</v>
      </c>
      <c r="AJ541">
        <v>6.5799999999999997E-2</v>
      </c>
      <c r="AK541">
        <v>5.6300000000000003E-2</v>
      </c>
      <c r="AL541">
        <v>5.6399999999999999E-2</v>
      </c>
      <c r="AM541">
        <v>3.4599999999999999E-2</v>
      </c>
      <c r="AN541">
        <v>2.1000000000000001E-2</v>
      </c>
      <c r="AO541">
        <v>2.4299999999999999E-2</v>
      </c>
      <c r="AP541">
        <v>7.9799999999999996E-2</v>
      </c>
      <c r="AQ541">
        <v>6.3200000000000006E-2</v>
      </c>
      <c r="AR541">
        <v>5.4399999999999997E-2</v>
      </c>
      <c r="AS541">
        <v>5.8099999999999999E-2</v>
      </c>
      <c r="AT541">
        <v>3.8600000000000002E-2</v>
      </c>
      <c r="AU541">
        <v>3.1899999999999998E-2</v>
      </c>
      <c r="AV541">
        <v>0</v>
      </c>
      <c r="AW541">
        <v>207419910</v>
      </c>
      <c r="AX541" t="s">
        <v>66</v>
      </c>
    </row>
    <row r="542" spans="1:50" x14ac:dyDescent="0.25">
      <c r="A542">
        <v>105527923</v>
      </c>
      <c r="B542">
        <v>56.666699999999999</v>
      </c>
      <c r="C542" t="s">
        <v>50</v>
      </c>
      <c r="D542" t="s">
        <v>59</v>
      </c>
      <c r="E542" t="s">
        <v>60</v>
      </c>
      <c r="F542" t="s">
        <v>110</v>
      </c>
      <c r="G542" t="s">
        <v>104</v>
      </c>
      <c r="H542" t="s">
        <v>65</v>
      </c>
      <c r="I542" t="s">
        <v>57</v>
      </c>
      <c r="J542" t="s">
        <v>54</v>
      </c>
      <c r="K542" t="s">
        <v>56</v>
      </c>
      <c r="L542" t="b">
        <v>1</v>
      </c>
      <c r="M542" t="b">
        <v>0</v>
      </c>
      <c r="N542" t="b">
        <v>1</v>
      </c>
      <c r="O542" t="b">
        <v>1</v>
      </c>
      <c r="P542" t="b">
        <v>1</v>
      </c>
      <c r="Q542" t="b">
        <v>0</v>
      </c>
      <c r="R542">
        <v>0.77300000000000002</v>
      </c>
      <c r="S542">
        <v>6.2700000000000006E-2</v>
      </c>
      <c r="T542">
        <v>5.4699999999999999E-2</v>
      </c>
      <c r="U542">
        <v>8.77E-2</v>
      </c>
      <c r="V542">
        <v>1.6899999999999998E-2</v>
      </c>
      <c r="W542">
        <v>2.98E-2</v>
      </c>
      <c r="X542">
        <v>4.0999999999999898E-2</v>
      </c>
      <c r="Y542">
        <v>1.84E-2</v>
      </c>
      <c r="Z542">
        <v>2.0899999999999998E-2</v>
      </c>
      <c r="AA542">
        <v>4.99E-2</v>
      </c>
      <c r="AB542">
        <v>6.7799999999999999E-2</v>
      </c>
      <c r="AC542">
        <v>7.2900000000000006E-2</v>
      </c>
      <c r="AD542">
        <v>7.7600000000000002E-2</v>
      </c>
      <c r="AE542">
        <v>0.1731</v>
      </c>
      <c r="AF542">
        <v>0.14299999999999999</v>
      </c>
      <c r="AG542">
        <v>0.39489999999999997</v>
      </c>
      <c r="AH542">
        <v>2.4799999999999999E-2</v>
      </c>
      <c r="AI542">
        <v>7.51E-2</v>
      </c>
      <c r="AJ542">
        <v>7.2999999999999995E-2</v>
      </c>
      <c r="AK542">
        <v>6.6699999999999995E-2</v>
      </c>
      <c r="AL542">
        <v>5.6300000000000003E-2</v>
      </c>
      <c r="AM542">
        <v>3.1600000000000003E-2</v>
      </c>
      <c r="AN542">
        <v>1.52E-2</v>
      </c>
      <c r="AO542">
        <v>2.3900000000000001E-2</v>
      </c>
      <c r="AP542">
        <v>7.4200000000000002E-2</v>
      </c>
      <c r="AQ542">
        <v>7.3499999999999996E-2</v>
      </c>
      <c r="AR542">
        <v>6.9099999999999995E-2</v>
      </c>
      <c r="AS542">
        <v>6.2E-2</v>
      </c>
      <c r="AT542">
        <v>3.6700000000000003E-2</v>
      </c>
      <c r="AU542">
        <v>2.4E-2</v>
      </c>
      <c r="AV542">
        <v>0</v>
      </c>
      <c r="AW542">
        <v>105527923</v>
      </c>
      <c r="AX542" t="s">
        <v>66</v>
      </c>
    </row>
    <row r="543" spans="1:50" x14ac:dyDescent="0.25">
      <c r="A543">
        <v>100090986</v>
      </c>
      <c r="B543">
        <v>34</v>
      </c>
      <c r="C543" t="s">
        <v>62</v>
      </c>
      <c r="D543" t="s">
        <v>79</v>
      </c>
      <c r="E543" t="s">
        <v>80</v>
      </c>
      <c r="F543" t="s">
        <v>83</v>
      </c>
      <c r="G543" t="s">
        <v>54</v>
      </c>
      <c r="H543" t="s">
        <v>69</v>
      </c>
      <c r="I543" t="s">
        <v>57</v>
      </c>
      <c r="J543" t="s">
        <v>56</v>
      </c>
      <c r="K543" t="s">
        <v>57</v>
      </c>
      <c r="L543" t="b">
        <v>1</v>
      </c>
      <c r="M543" t="b">
        <v>1</v>
      </c>
      <c r="N543" t="b">
        <v>1</v>
      </c>
      <c r="O543" t="b">
        <v>0</v>
      </c>
      <c r="P543" t="b">
        <v>0</v>
      </c>
      <c r="Q543" t="b">
        <v>0</v>
      </c>
      <c r="R543">
        <v>0.83350000000000002</v>
      </c>
      <c r="S543">
        <v>1.01E-2</v>
      </c>
      <c r="T543">
        <v>9.2999999999999992E-3</v>
      </c>
      <c r="U543">
        <v>2.0899999999999998E-2</v>
      </c>
      <c r="V543">
        <v>3.0999999999999999E-3</v>
      </c>
      <c r="W543">
        <v>6.4000000000000003E-3</v>
      </c>
      <c r="X543">
        <v>1.14E-2</v>
      </c>
      <c r="Y543">
        <v>4.4699999999999997E-2</v>
      </c>
      <c r="Z543">
        <v>4.9200000000000001E-2</v>
      </c>
      <c r="AA543">
        <v>0.1198</v>
      </c>
      <c r="AB543">
        <v>0.1134</v>
      </c>
      <c r="AC543">
        <v>0.1022</v>
      </c>
      <c r="AD543">
        <v>9.2200000000000004E-2</v>
      </c>
      <c r="AE543">
        <v>0.24740000000000001</v>
      </c>
      <c r="AF543">
        <v>0.15859999999999999</v>
      </c>
      <c r="AG543">
        <v>0.1171</v>
      </c>
      <c r="AH543">
        <v>2.46E-2</v>
      </c>
      <c r="AI543">
        <v>5.3800000000000001E-2</v>
      </c>
      <c r="AJ543">
        <v>6.1499999999999999E-2</v>
      </c>
      <c r="AK543">
        <v>6.3799999999999996E-2</v>
      </c>
      <c r="AL543">
        <v>6.3700000000000007E-2</v>
      </c>
      <c r="AM543">
        <v>5.0999999999999997E-2</v>
      </c>
      <c r="AN543">
        <v>2.9499999999999998E-2</v>
      </c>
      <c r="AO543">
        <v>2.3699999999999999E-2</v>
      </c>
      <c r="AP543">
        <v>5.3999999999999999E-2</v>
      </c>
      <c r="AQ543">
        <v>6.0600000000000001E-2</v>
      </c>
      <c r="AR543">
        <v>6.54E-2</v>
      </c>
      <c r="AS543">
        <v>6.7400000000000002E-2</v>
      </c>
      <c r="AT543">
        <v>5.7599999999999998E-2</v>
      </c>
      <c r="AU543">
        <v>3.8600000000000002E-2</v>
      </c>
      <c r="AV543">
        <v>0</v>
      </c>
      <c r="AX543" t="s">
        <v>58</v>
      </c>
    </row>
    <row r="544" spans="1:50" x14ac:dyDescent="0.25">
      <c r="A544">
        <v>100593897</v>
      </c>
      <c r="B544">
        <v>0</v>
      </c>
      <c r="C544" t="s">
        <v>62</v>
      </c>
      <c r="D544" t="s">
        <v>70</v>
      </c>
      <c r="E544" t="s">
        <v>71</v>
      </c>
      <c r="F544" t="s">
        <v>53</v>
      </c>
      <c r="G544" t="s">
        <v>54</v>
      </c>
      <c r="H544" t="s">
        <v>55</v>
      </c>
      <c r="I544" t="s">
        <v>57</v>
      </c>
      <c r="J544" t="s">
        <v>54</v>
      </c>
      <c r="K544" t="s">
        <v>57</v>
      </c>
      <c r="L544" t="b">
        <v>0</v>
      </c>
      <c r="M544" t="b">
        <v>0</v>
      </c>
      <c r="N544" t="b">
        <v>1</v>
      </c>
      <c r="O544" t="b">
        <v>0</v>
      </c>
      <c r="P544" t="b">
        <v>0</v>
      </c>
      <c r="Q544" t="b">
        <v>0</v>
      </c>
      <c r="R544">
        <v>0.50760000000000005</v>
      </c>
      <c r="S544">
        <v>0.3402</v>
      </c>
      <c r="T544">
        <v>2.7799999999999998E-2</v>
      </c>
      <c r="U544">
        <v>0.10150000000000001</v>
      </c>
      <c r="V544">
        <v>2.29E-2</v>
      </c>
      <c r="W544">
        <v>3.4200000000000001E-2</v>
      </c>
      <c r="X544">
        <v>4.4499999999999998E-2</v>
      </c>
      <c r="Y544">
        <v>1.8599999999999998E-2</v>
      </c>
      <c r="Z544">
        <v>5.6300000000000003E-2</v>
      </c>
      <c r="AA544">
        <v>0.11550000000000001</v>
      </c>
      <c r="AB544">
        <v>0.1202</v>
      </c>
      <c r="AC544">
        <v>0.1171</v>
      </c>
      <c r="AD544">
        <v>0.1109</v>
      </c>
      <c r="AE544">
        <v>0.218</v>
      </c>
      <c r="AF544">
        <v>0.1371</v>
      </c>
      <c r="AG544">
        <v>0.1249</v>
      </c>
      <c r="AH544">
        <v>2.4E-2</v>
      </c>
      <c r="AI544">
        <v>6.7900000000000002E-2</v>
      </c>
      <c r="AJ544">
        <v>6.08E-2</v>
      </c>
      <c r="AK544">
        <v>5.45E-2</v>
      </c>
      <c r="AL544">
        <v>5.7799999999999997E-2</v>
      </c>
      <c r="AM544">
        <v>3.9199999999999999E-2</v>
      </c>
      <c r="AN544">
        <v>2.6499999999999999E-2</v>
      </c>
      <c r="AO544">
        <v>2.3900000000000001E-2</v>
      </c>
      <c r="AP544">
        <v>7.0599999999999996E-2</v>
      </c>
      <c r="AQ544">
        <v>6.4000000000000001E-2</v>
      </c>
      <c r="AR544">
        <v>5.9700000000000003E-2</v>
      </c>
      <c r="AS544">
        <v>6.9800000000000001E-2</v>
      </c>
      <c r="AT544">
        <v>5.0799999999999998E-2</v>
      </c>
      <c r="AU544">
        <v>4.2999999999999997E-2</v>
      </c>
      <c r="AV544">
        <v>0</v>
      </c>
      <c r="AX544" t="s">
        <v>58</v>
      </c>
    </row>
    <row r="545" spans="1:50" x14ac:dyDescent="0.25">
      <c r="A545">
        <v>101605926</v>
      </c>
      <c r="B545">
        <v>837</v>
      </c>
      <c r="C545" t="s">
        <v>62</v>
      </c>
      <c r="D545" t="s">
        <v>98</v>
      </c>
      <c r="E545" t="s">
        <v>99</v>
      </c>
      <c r="F545" t="s">
        <v>75</v>
      </c>
      <c r="G545" t="s">
        <v>54</v>
      </c>
      <c r="H545" t="s">
        <v>69</v>
      </c>
      <c r="I545" t="s">
        <v>57</v>
      </c>
      <c r="J545" t="s">
        <v>68</v>
      </c>
      <c r="K545" t="s">
        <v>57</v>
      </c>
      <c r="L545" t="b">
        <v>1</v>
      </c>
      <c r="M545" t="b">
        <v>0</v>
      </c>
      <c r="N545" t="b">
        <v>1</v>
      </c>
      <c r="O545" t="b">
        <v>0</v>
      </c>
      <c r="P545" t="b">
        <v>0</v>
      </c>
      <c r="Q545" t="b">
        <v>0</v>
      </c>
      <c r="R545">
        <v>0.82050000000000001</v>
      </c>
      <c r="S545">
        <v>5.1299999999999998E-2</v>
      </c>
      <c r="T545">
        <v>7.2800000000000004E-2</v>
      </c>
      <c r="U545">
        <v>3.8600000000000002E-2</v>
      </c>
      <c r="V545">
        <v>7.3000000000000001E-3</v>
      </c>
      <c r="W545">
        <v>1.14E-2</v>
      </c>
      <c r="X545">
        <v>1.9800000000000002E-2</v>
      </c>
      <c r="Y545">
        <v>1.43E-2</v>
      </c>
      <c r="Z545">
        <v>2.46E-2</v>
      </c>
      <c r="AA545">
        <v>3.5000000000000003E-2</v>
      </c>
      <c r="AB545">
        <v>5.3999999999999999E-2</v>
      </c>
      <c r="AC545">
        <v>6.4399999999999999E-2</v>
      </c>
      <c r="AD545">
        <v>6.2199999999999998E-2</v>
      </c>
      <c r="AE545">
        <v>0.16120000000000001</v>
      </c>
      <c r="AF545">
        <v>0.1371</v>
      </c>
      <c r="AG545">
        <v>0.46150000000000002</v>
      </c>
      <c r="AH545">
        <v>2.3800000000000002E-2</v>
      </c>
      <c r="AI545">
        <v>6.4100000000000004E-2</v>
      </c>
      <c r="AJ545">
        <v>6.1800000000000001E-2</v>
      </c>
      <c r="AK545">
        <v>6.4500000000000002E-2</v>
      </c>
      <c r="AL545">
        <v>6.6699999999999995E-2</v>
      </c>
      <c r="AM545">
        <v>4.5400000000000003E-2</v>
      </c>
      <c r="AN545">
        <v>2.9399999999999999E-2</v>
      </c>
      <c r="AO545">
        <v>2.3800000000000002E-2</v>
      </c>
      <c r="AP545">
        <v>6.4799999999999996E-2</v>
      </c>
      <c r="AQ545">
        <v>6.2700000000000006E-2</v>
      </c>
      <c r="AR545">
        <v>7.0199999999999999E-2</v>
      </c>
      <c r="AS545">
        <v>7.8200000000000006E-2</v>
      </c>
      <c r="AT545">
        <v>5.1499999999999997E-2</v>
      </c>
      <c r="AU545">
        <v>4.36E-2</v>
      </c>
      <c r="AV545">
        <v>3</v>
      </c>
      <c r="AX545" t="s">
        <v>58</v>
      </c>
    </row>
    <row r="546" spans="1:50" x14ac:dyDescent="0.25">
      <c r="A546">
        <v>107321493</v>
      </c>
      <c r="B546">
        <v>50.25</v>
      </c>
      <c r="C546" t="s">
        <v>62</v>
      </c>
      <c r="D546" t="s">
        <v>98</v>
      </c>
      <c r="E546" t="s">
        <v>99</v>
      </c>
      <c r="F546" t="s">
        <v>75</v>
      </c>
      <c r="G546" t="s">
        <v>54</v>
      </c>
      <c r="H546" t="s">
        <v>55</v>
      </c>
      <c r="I546" t="s">
        <v>57</v>
      </c>
      <c r="J546" t="s">
        <v>96</v>
      </c>
      <c r="K546" t="s">
        <v>57</v>
      </c>
      <c r="L546" t="b">
        <v>1</v>
      </c>
      <c r="M546" t="b">
        <v>0</v>
      </c>
      <c r="N546" t="b">
        <v>1</v>
      </c>
      <c r="O546" t="b">
        <v>0</v>
      </c>
      <c r="P546" t="b">
        <v>0</v>
      </c>
      <c r="Q546" t="b">
        <v>0</v>
      </c>
      <c r="R546">
        <v>0.87909999999999999</v>
      </c>
      <c r="S546">
        <v>1.54E-2</v>
      </c>
      <c r="T546">
        <v>3.2099999999999997E-2</v>
      </c>
      <c r="U546">
        <v>5.57E-2</v>
      </c>
      <c r="V546">
        <v>7.6E-3</v>
      </c>
      <c r="W546">
        <v>1.35E-2</v>
      </c>
      <c r="X546">
        <v>3.4599999999999999E-2</v>
      </c>
      <c r="Y546">
        <v>1.2500000000000001E-2</v>
      </c>
      <c r="Z546">
        <v>1.7000000000000001E-2</v>
      </c>
      <c r="AA546">
        <v>2.01E-2</v>
      </c>
      <c r="AB546">
        <v>3.0300000000000001E-2</v>
      </c>
      <c r="AC546">
        <v>5.0099999999999999E-2</v>
      </c>
      <c r="AD546">
        <v>5.7299999999999997E-2</v>
      </c>
      <c r="AE546">
        <v>0.1575</v>
      </c>
      <c r="AF546">
        <v>0.19120000000000001</v>
      </c>
      <c r="AG546">
        <v>0.47649999999999998</v>
      </c>
      <c r="AH546">
        <v>2.93E-2</v>
      </c>
      <c r="AI546">
        <v>5.1499999999999997E-2</v>
      </c>
      <c r="AJ546">
        <v>6.1699999999999998E-2</v>
      </c>
      <c r="AK546">
        <v>6.7699999999999996E-2</v>
      </c>
      <c r="AL546">
        <v>5.7799999999999997E-2</v>
      </c>
      <c r="AM546">
        <v>3.2800000000000003E-2</v>
      </c>
      <c r="AN546">
        <v>1.72E-2</v>
      </c>
      <c r="AO546">
        <v>2.7E-2</v>
      </c>
      <c r="AP546">
        <v>5.6300000000000003E-2</v>
      </c>
      <c r="AQ546">
        <v>6.8400000000000002E-2</v>
      </c>
      <c r="AR546">
        <v>7.0400000000000004E-2</v>
      </c>
      <c r="AS546">
        <v>5.7799999999999997E-2</v>
      </c>
      <c r="AT546">
        <v>3.44E-2</v>
      </c>
      <c r="AU546">
        <v>2.1999999999999999E-2</v>
      </c>
      <c r="AV546">
        <v>0</v>
      </c>
      <c r="AX546" t="s">
        <v>58</v>
      </c>
    </row>
    <row r="547" spans="1:50" x14ac:dyDescent="0.25">
      <c r="A547">
        <v>100316586</v>
      </c>
      <c r="B547">
        <v>172.833</v>
      </c>
      <c r="C547" t="s">
        <v>62</v>
      </c>
      <c r="D547" t="s">
        <v>70</v>
      </c>
      <c r="E547" t="s">
        <v>71</v>
      </c>
      <c r="F547" t="s">
        <v>75</v>
      </c>
      <c r="G547" t="s">
        <v>54</v>
      </c>
      <c r="H547" t="s">
        <v>69</v>
      </c>
      <c r="I547" t="s">
        <v>57</v>
      </c>
      <c r="J547" t="s">
        <v>54</v>
      </c>
      <c r="K547" t="s">
        <v>57</v>
      </c>
      <c r="L547" t="b">
        <v>1</v>
      </c>
      <c r="M547" t="b">
        <v>0</v>
      </c>
      <c r="N547" t="b">
        <v>1</v>
      </c>
      <c r="O547" t="b">
        <v>0</v>
      </c>
      <c r="P547" t="b">
        <v>0</v>
      </c>
      <c r="Q547" t="b">
        <v>0</v>
      </c>
      <c r="R547">
        <v>0.74529999999999996</v>
      </c>
      <c r="S547">
        <v>6.4199999999999993E-2</v>
      </c>
      <c r="T547">
        <v>0.1191</v>
      </c>
      <c r="U547">
        <v>5.1799999999999999E-2</v>
      </c>
      <c r="V547">
        <v>7.6E-3</v>
      </c>
      <c r="W547">
        <v>1.3299999999999999E-2</v>
      </c>
      <c r="X547">
        <v>3.0800000000000001E-2</v>
      </c>
      <c r="Y547">
        <v>1.5100000000000001E-2</v>
      </c>
      <c r="Z547">
        <v>2.7199999999999998E-2</v>
      </c>
      <c r="AA547">
        <v>4.0099999999999997E-2</v>
      </c>
      <c r="AB547">
        <v>5.1499999999999997E-2</v>
      </c>
      <c r="AC547">
        <v>6.5199999999999994E-2</v>
      </c>
      <c r="AD547">
        <v>6.9800000000000001E-2</v>
      </c>
      <c r="AE547">
        <v>0.14360000000000001</v>
      </c>
      <c r="AF547">
        <v>0.11609999999999999</v>
      </c>
      <c r="AG547">
        <v>0.48649999999999999</v>
      </c>
      <c r="AH547">
        <v>2.75E-2</v>
      </c>
      <c r="AI547">
        <v>5.3600000000000002E-2</v>
      </c>
      <c r="AJ547">
        <v>5.45E-2</v>
      </c>
      <c r="AK547">
        <v>6.5500000000000003E-2</v>
      </c>
      <c r="AL547">
        <v>7.0499999999999993E-2</v>
      </c>
      <c r="AM547">
        <v>4.6899999999999997E-2</v>
      </c>
      <c r="AN547">
        <v>2.41E-2</v>
      </c>
      <c r="AO547">
        <v>2.5399999999999999E-2</v>
      </c>
      <c r="AP547">
        <v>5.45E-2</v>
      </c>
      <c r="AQ547">
        <v>5.8500000000000003E-2</v>
      </c>
      <c r="AR547">
        <v>6.9500000000000006E-2</v>
      </c>
      <c r="AS547">
        <v>7.2300000000000003E-2</v>
      </c>
      <c r="AT547">
        <v>4.9000000000000002E-2</v>
      </c>
      <c r="AU547">
        <v>2.9100000000000001E-2</v>
      </c>
      <c r="AV547">
        <v>0</v>
      </c>
      <c r="AX547" t="s">
        <v>58</v>
      </c>
    </row>
    <row r="548" spans="1:50" x14ac:dyDescent="0.25">
      <c r="A548">
        <v>101403898</v>
      </c>
      <c r="B548">
        <v>1583.9168</v>
      </c>
      <c r="C548" t="s">
        <v>62</v>
      </c>
      <c r="D548" t="s">
        <v>63</v>
      </c>
      <c r="E548" t="s">
        <v>64</v>
      </c>
      <c r="F548" t="s">
        <v>53</v>
      </c>
      <c r="G548" t="s">
        <v>54</v>
      </c>
      <c r="H548" t="s">
        <v>65</v>
      </c>
      <c r="I548" t="s">
        <v>57</v>
      </c>
      <c r="J548" t="s">
        <v>54</v>
      </c>
      <c r="K548" t="s">
        <v>56</v>
      </c>
      <c r="L548" t="b">
        <v>0</v>
      </c>
      <c r="M548" t="b">
        <v>0</v>
      </c>
      <c r="N548" t="b">
        <v>1</v>
      </c>
      <c r="O548" t="b">
        <v>1</v>
      </c>
      <c r="P548" t="b">
        <v>1</v>
      </c>
      <c r="Q548" t="b">
        <v>0</v>
      </c>
      <c r="R548">
        <v>0.8165</v>
      </c>
      <c r="S548">
        <v>4.8899999999999999E-2</v>
      </c>
      <c r="T548">
        <v>3.1099999999999999E-2</v>
      </c>
      <c r="U548">
        <v>8.4900000000000003E-2</v>
      </c>
      <c r="V548">
        <v>1.66E-2</v>
      </c>
      <c r="W548">
        <v>2.4799999999999999E-2</v>
      </c>
      <c r="X548">
        <v>4.3400000000000001E-2</v>
      </c>
      <c r="Y548">
        <v>1.5599999999999999E-2</v>
      </c>
      <c r="Z548">
        <v>3.5999999999999997E-2</v>
      </c>
      <c r="AA548">
        <v>6.1100000000000002E-2</v>
      </c>
      <c r="AB548">
        <v>8.6499999999999994E-2</v>
      </c>
      <c r="AC548">
        <v>8.5500000000000007E-2</v>
      </c>
      <c r="AD548">
        <v>8.5199999999999998E-2</v>
      </c>
      <c r="AE548">
        <v>0.21299999999999999</v>
      </c>
      <c r="AF548">
        <v>0.14699999999999999</v>
      </c>
      <c r="AG548">
        <v>0.28570000000000001</v>
      </c>
      <c r="AH548">
        <v>2.0199999999999999E-2</v>
      </c>
      <c r="AI548">
        <v>7.3200000000000001E-2</v>
      </c>
      <c r="AJ548">
        <v>7.5300000000000006E-2</v>
      </c>
      <c r="AK548">
        <v>5.8099999999999999E-2</v>
      </c>
      <c r="AL548">
        <v>5.7500000000000002E-2</v>
      </c>
      <c r="AM548">
        <v>4.19E-2</v>
      </c>
      <c r="AN548">
        <v>3.1800000000000002E-2</v>
      </c>
      <c r="AO548">
        <v>1.89E-2</v>
      </c>
      <c r="AP548">
        <v>7.4099999999999999E-2</v>
      </c>
      <c r="AQ548">
        <v>7.3400000000000007E-2</v>
      </c>
      <c r="AR548">
        <v>6.0499999999999998E-2</v>
      </c>
      <c r="AS548">
        <v>6.9699999999999998E-2</v>
      </c>
      <c r="AT548">
        <v>5.4100000000000002E-2</v>
      </c>
      <c r="AU548">
        <v>5.0700000000000002E-2</v>
      </c>
      <c r="AV548">
        <v>7</v>
      </c>
      <c r="AW548">
        <v>101403898</v>
      </c>
      <c r="AX548" t="s">
        <v>66</v>
      </c>
    </row>
    <row r="549" spans="1:50" x14ac:dyDescent="0.25">
      <c r="A549">
        <v>107016259</v>
      </c>
      <c r="B549">
        <v>366.33300000000003</v>
      </c>
      <c r="C549" t="s">
        <v>62</v>
      </c>
      <c r="D549" t="s">
        <v>70</v>
      </c>
      <c r="E549" t="s">
        <v>71</v>
      </c>
      <c r="F549" t="s">
        <v>75</v>
      </c>
      <c r="G549" t="s">
        <v>54</v>
      </c>
      <c r="H549" t="s">
        <v>55</v>
      </c>
      <c r="I549" t="s">
        <v>57</v>
      </c>
      <c r="J549" t="s">
        <v>68</v>
      </c>
      <c r="K549" t="s">
        <v>57</v>
      </c>
      <c r="L549" t="b">
        <v>1</v>
      </c>
      <c r="M549" t="b">
        <v>0</v>
      </c>
      <c r="N549" t="b">
        <v>1</v>
      </c>
      <c r="O549" t="b">
        <v>0</v>
      </c>
      <c r="P549" t="b">
        <v>0</v>
      </c>
      <c r="Q549" t="b">
        <v>0</v>
      </c>
      <c r="R549">
        <v>0.86870000000000003</v>
      </c>
      <c r="S549">
        <v>3.7499999999999999E-2</v>
      </c>
      <c r="T549">
        <v>3.8899999999999997E-2</v>
      </c>
      <c r="U549">
        <v>3.9100000000000003E-2</v>
      </c>
      <c r="V549">
        <v>5.7999999999999996E-3</v>
      </c>
      <c r="W549">
        <v>1.14E-2</v>
      </c>
      <c r="X549">
        <v>2.1899999999999999E-2</v>
      </c>
      <c r="Y549">
        <v>1.29E-2</v>
      </c>
      <c r="Z549">
        <v>6.4000000000000003E-3</v>
      </c>
      <c r="AA549">
        <v>8.3000000000000001E-3</v>
      </c>
      <c r="AB549">
        <v>2.53E-2</v>
      </c>
      <c r="AC549">
        <v>4.0599999999999997E-2</v>
      </c>
      <c r="AD549">
        <v>4.1799999999999997E-2</v>
      </c>
      <c r="AE549">
        <v>0.1244</v>
      </c>
      <c r="AF549">
        <v>0.14219999999999999</v>
      </c>
      <c r="AG549">
        <v>0.61099999999999999</v>
      </c>
      <c r="AH549">
        <v>2.4400000000000002E-2</v>
      </c>
      <c r="AI549">
        <v>4.3200000000000002E-2</v>
      </c>
      <c r="AJ549">
        <v>8.4500000000000006E-2</v>
      </c>
      <c r="AK549">
        <v>7.4899999999999994E-2</v>
      </c>
      <c r="AL549">
        <v>5.4399999999999997E-2</v>
      </c>
      <c r="AM549">
        <v>2.8500000000000001E-2</v>
      </c>
      <c r="AN549">
        <v>9.7000000000000003E-3</v>
      </c>
      <c r="AO549">
        <v>2.2800000000000001E-2</v>
      </c>
      <c r="AP549">
        <v>4.8099999999999997E-2</v>
      </c>
      <c r="AQ549">
        <v>8.9099999999999999E-2</v>
      </c>
      <c r="AR549">
        <v>7.7899999999999997E-2</v>
      </c>
      <c r="AS549">
        <v>5.21E-2</v>
      </c>
      <c r="AT549">
        <v>3.0200000000000001E-2</v>
      </c>
      <c r="AU549">
        <v>1.0999999999999999E-2</v>
      </c>
      <c r="AV549">
        <v>3</v>
      </c>
      <c r="AX549" t="s">
        <v>58</v>
      </c>
    </row>
    <row r="550" spans="1:50" x14ac:dyDescent="0.25">
      <c r="A550">
        <v>101691839</v>
      </c>
      <c r="B550">
        <v>9</v>
      </c>
      <c r="C550" t="s">
        <v>62</v>
      </c>
      <c r="D550" t="s">
        <v>86</v>
      </c>
      <c r="E550" t="s">
        <v>87</v>
      </c>
      <c r="F550" t="s">
        <v>75</v>
      </c>
      <c r="G550" t="s">
        <v>54</v>
      </c>
      <c r="H550" t="s">
        <v>55</v>
      </c>
      <c r="I550" t="s">
        <v>57</v>
      </c>
      <c r="J550" t="s">
        <v>68</v>
      </c>
      <c r="K550" t="s">
        <v>57</v>
      </c>
      <c r="L550" t="b">
        <v>1</v>
      </c>
      <c r="M550" t="b">
        <v>0</v>
      </c>
      <c r="N550" t="b">
        <v>1</v>
      </c>
      <c r="O550" t="b">
        <v>0</v>
      </c>
      <c r="P550" t="b">
        <v>0</v>
      </c>
      <c r="Q550" t="b">
        <v>0</v>
      </c>
      <c r="R550">
        <v>0.79400000000000004</v>
      </c>
      <c r="S550">
        <v>3.8100000000000002E-2</v>
      </c>
      <c r="T550">
        <v>0.11559999999999999</v>
      </c>
      <c r="U550">
        <v>3.3799999999999997E-2</v>
      </c>
      <c r="V550">
        <v>5.7000000000000002E-3</v>
      </c>
      <c r="W550">
        <v>0.01</v>
      </c>
      <c r="X550">
        <v>1.8200000000000001E-2</v>
      </c>
      <c r="Y550">
        <v>1.6299999999999999E-2</v>
      </c>
      <c r="Z550">
        <v>1.8499999999999999E-2</v>
      </c>
      <c r="AA550">
        <v>2.0799999999999999E-2</v>
      </c>
      <c r="AB550">
        <v>4.0099999999999997E-2</v>
      </c>
      <c r="AC550">
        <v>3.7499999999999999E-2</v>
      </c>
      <c r="AD550">
        <v>4.1200000000000001E-2</v>
      </c>
      <c r="AE550">
        <v>0.1368</v>
      </c>
      <c r="AF550">
        <v>0.1409</v>
      </c>
      <c r="AG550">
        <v>0.56430000000000002</v>
      </c>
      <c r="AH550">
        <v>2.79999999999999E-2</v>
      </c>
      <c r="AI550">
        <v>5.62E-2</v>
      </c>
      <c r="AJ550">
        <v>5.8299999999999998E-2</v>
      </c>
      <c r="AK550">
        <v>7.9699999999999993E-2</v>
      </c>
      <c r="AL550">
        <v>6.5500000000000003E-2</v>
      </c>
      <c r="AM550">
        <v>3.4200000000000001E-2</v>
      </c>
      <c r="AN550">
        <v>1.46E-2</v>
      </c>
      <c r="AO550">
        <v>2.7699999999999999E-2</v>
      </c>
      <c r="AP550">
        <v>6.0400000000000002E-2</v>
      </c>
      <c r="AQ550">
        <v>6.5100000000000005E-2</v>
      </c>
      <c r="AR550">
        <v>8.4900000000000003E-2</v>
      </c>
      <c r="AS550">
        <v>7.0400000000000004E-2</v>
      </c>
      <c r="AT550">
        <v>3.4599999999999999E-2</v>
      </c>
      <c r="AU550">
        <v>2.12E-2</v>
      </c>
      <c r="AV550">
        <v>0</v>
      </c>
      <c r="AX550" t="s">
        <v>58</v>
      </c>
    </row>
    <row r="551" spans="1:50" x14ac:dyDescent="0.25">
      <c r="A551">
        <v>101804325</v>
      </c>
      <c r="B551">
        <v>121</v>
      </c>
      <c r="C551" t="s">
        <v>62</v>
      </c>
      <c r="D551" t="s">
        <v>70</v>
      </c>
      <c r="E551" t="s">
        <v>71</v>
      </c>
      <c r="F551" t="s">
        <v>53</v>
      </c>
      <c r="G551" t="s">
        <v>54</v>
      </c>
      <c r="H551" t="s">
        <v>55</v>
      </c>
      <c r="I551" t="s">
        <v>81</v>
      </c>
      <c r="J551" t="s">
        <v>68</v>
      </c>
      <c r="K551" t="s">
        <v>57</v>
      </c>
      <c r="L551" t="b">
        <v>0</v>
      </c>
      <c r="M551" t="b">
        <v>0</v>
      </c>
      <c r="N551" t="b">
        <v>1</v>
      </c>
      <c r="O551" t="b">
        <v>0</v>
      </c>
      <c r="P551" t="b">
        <v>0</v>
      </c>
      <c r="Q551" t="b">
        <v>0</v>
      </c>
      <c r="R551">
        <v>0.4541</v>
      </c>
      <c r="S551">
        <v>0.14299999999999999</v>
      </c>
      <c r="T551">
        <v>1.95E-2</v>
      </c>
      <c r="U551">
        <v>0.35220000000000001</v>
      </c>
      <c r="V551">
        <v>8.6599999999999996E-2</v>
      </c>
      <c r="W551">
        <v>0.1152</v>
      </c>
      <c r="X551">
        <v>0.15040000000000001</v>
      </c>
      <c r="Y551">
        <v>1.9099999999999999E-2</v>
      </c>
      <c r="Z551">
        <v>9.6299999999999997E-2</v>
      </c>
      <c r="AA551">
        <v>0.1246</v>
      </c>
      <c r="AB551">
        <v>0.13109999999999999</v>
      </c>
      <c r="AC551">
        <v>0.1231</v>
      </c>
      <c r="AD551">
        <v>0.10539999999999999</v>
      </c>
      <c r="AE551">
        <v>0.19009999999999999</v>
      </c>
      <c r="AF551">
        <v>0.1106</v>
      </c>
      <c r="AG551">
        <v>0.1188</v>
      </c>
      <c r="AH551">
        <v>2.5999999999999999E-2</v>
      </c>
      <c r="AI551">
        <v>7.6100000000000001E-2</v>
      </c>
      <c r="AJ551">
        <v>6.59E-2</v>
      </c>
      <c r="AK551">
        <v>5.8299999999999998E-2</v>
      </c>
      <c r="AL551">
        <v>5.5199999999999999E-2</v>
      </c>
      <c r="AM551">
        <v>3.3500000000000002E-2</v>
      </c>
      <c r="AN551">
        <v>1.66E-2</v>
      </c>
      <c r="AO551">
        <v>2.47E-2</v>
      </c>
      <c r="AP551">
        <v>7.5999999999999998E-2</v>
      </c>
      <c r="AQ551">
        <v>6.4299999999999996E-2</v>
      </c>
      <c r="AR551">
        <v>5.5999999999999897E-2</v>
      </c>
      <c r="AS551">
        <v>5.5E-2</v>
      </c>
      <c r="AT551">
        <v>3.56E-2</v>
      </c>
      <c r="AU551">
        <v>2.5399999999999999E-2</v>
      </c>
      <c r="AV551">
        <v>0</v>
      </c>
      <c r="AX551" t="s">
        <v>58</v>
      </c>
    </row>
    <row r="552" spans="1:50" x14ac:dyDescent="0.25">
      <c r="A552">
        <v>200136811</v>
      </c>
      <c r="B552">
        <v>14</v>
      </c>
      <c r="C552" t="s">
        <v>62</v>
      </c>
      <c r="D552" t="s">
        <v>79</v>
      </c>
      <c r="E552" t="s">
        <v>95</v>
      </c>
      <c r="F552" t="s">
        <v>53</v>
      </c>
      <c r="G552" t="s">
        <v>54</v>
      </c>
      <c r="H552" t="s">
        <v>55</v>
      </c>
      <c r="I552" t="s">
        <v>57</v>
      </c>
      <c r="J552" t="s">
        <v>54</v>
      </c>
      <c r="K552" t="s">
        <v>57</v>
      </c>
      <c r="L552" t="b">
        <v>0</v>
      </c>
      <c r="M552" t="b">
        <v>0</v>
      </c>
      <c r="N552" t="b">
        <v>1</v>
      </c>
      <c r="O552" t="b">
        <v>0</v>
      </c>
      <c r="P552" t="b">
        <v>0</v>
      </c>
      <c r="Q552" t="b">
        <v>0</v>
      </c>
      <c r="R552">
        <v>0.93140000000000001</v>
      </c>
      <c r="S552">
        <v>6.9999999999999897E-3</v>
      </c>
      <c r="T552">
        <v>4.0000000000000001E-3</v>
      </c>
      <c r="U552">
        <v>2.5100000000000001E-2</v>
      </c>
      <c r="V552">
        <v>5.1000000000000004E-3</v>
      </c>
      <c r="W552">
        <v>6.0000000000000001E-3</v>
      </c>
      <c r="X552">
        <v>1.41E-2</v>
      </c>
      <c r="Y552">
        <v>2.1299999999999999E-2</v>
      </c>
      <c r="Z552">
        <v>2.18E-2</v>
      </c>
      <c r="AA552">
        <v>4.6600000000000003E-2</v>
      </c>
      <c r="AB552">
        <v>9.7900000000000001E-2</v>
      </c>
      <c r="AC552">
        <v>0.10970000000000001</v>
      </c>
      <c r="AD552">
        <v>0.1067</v>
      </c>
      <c r="AE552">
        <v>0.23330000000000001</v>
      </c>
      <c r="AF552">
        <v>0.12039999999999999</v>
      </c>
      <c r="AG552">
        <v>0.26369999999999999</v>
      </c>
      <c r="AH552">
        <v>3.0700000000000002E-2</v>
      </c>
      <c r="AI552">
        <v>5.4899999999999997E-2</v>
      </c>
      <c r="AJ552">
        <v>5.0900000000000001E-2</v>
      </c>
      <c r="AK552">
        <v>6.8900000000000003E-2</v>
      </c>
      <c r="AL552">
        <v>7.1400000000000005E-2</v>
      </c>
      <c r="AM552">
        <v>5.2600000000000001E-2</v>
      </c>
      <c r="AN552">
        <v>3.0599999999999999E-2</v>
      </c>
      <c r="AO552">
        <v>2.6599999999999999E-2</v>
      </c>
      <c r="AP552">
        <v>4.7399999999999998E-2</v>
      </c>
      <c r="AQ552">
        <v>5.5100000000000003E-2</v>
      </c>
      <c r="AR552">
        <v>6.2899999999999998E-2</v>
      </c>
      <c r="AS552">
        <v>7.3300000000000004E-2</v>
      </c>
      <c r="AT552">
        <v>4.8899999999999999E-2</v>
      </c>
      <c r="AU552">
        <v>3.8800000000000001E-2</v>
      </c>
      <c r="AV552">
        <v>0</v>
      </c>
      <c r="AX552" t="s">
        <v>58</v>
      </c>
    </row>
    <row r="553" spans="1:50" x14ac:dyDescent="0.25">
      <c r="A553">
        <v>200398785</v>
      </c>
      <c r="B553">
        <v>36</v>
      </c>
      <c r="C553" t="s">
        <v>62</v>
      </c>
      <c r="D553" t="s">
        <v>70</v>
      </c>
      <c r="E553" t="s">
        <v>71</v>
      </c>
      <c r="F553" t="s">
        <v>75</v>
      </c>
      <c r="G553" t="s">
        <v>54</v>
      </c>
      <c r="H553" t="s">
        <v>69</v>
      </c>
      <c r="I553" t="s">
        <v>57</v>
      </c>
      <c r="J553" t="s">
        <v>68</v>
      </c>
      <c r="K553" t="s">
        <v>57</v>
      </c>
      <c r="L553" t="b">
        <v>1</v>
      </c>
      <c r="M553" t="b">
        <v>0</v>
      </c>
      <c r="N553" t="b">
        <v>1</v>
      </c>
      <c r="O553" t="b">
        <v>0</v>
      </c>
      <c r="P553" t="b">
        <v>0</v>
      </c>
      <c r="Q553" t="b">
        <v>0</v>
      </c>
      <c r="R553">
        <v>0.91900000000000004</v>
      </c>
      <c r="S553">
        <v>5.4000000000000003E-3</v>
      </c>
      <c r="T553">
        <v>1.11E-2</v>
      </c>
      <c r="U553">
        <v>3.8699999999999998E-2</v>
      </c>
      <c r="V553">
        <v>8.3999999999999995E-3</v>
      </c>
      <c r="W553">
        <v>9.1999999999999998E-3</v>
      </c>
      <c r="X553">
        <v>2.1100000000000001E-2</v>
      </c>
      <c r="Y553">
        <v>1.35E-2</v>
      </c>
      <c r="Z553">
        <v>3.7100000000000001E-2</v>
      </c>
      <c r="AA553">
        <v>7.3999999999999996E-2</v>
      </c>
      <c r="AB553">
        <v>0.1045</v>
      </c>
      <c r="AC553">
        <v>0.1065</v>
      </c>
      <c r="AD553">
        <v>0.1</v>
      </c>
      <c r="AE553">
        <v>0.20780000000000001</v>
      </c>
      <c r="AF553">
        <v>0.13980000000000001</v>
      </c>
      <c r="AG553">
        <v>0.2303</v>
      </c>
      <c r="AH553">
        <v>2.5700000000000001E-2</v>
      </c>
      <c r="AI553">
        <v>6.0100000000000001E-2</v>
      </c>
      <c r="AJ553">
        <v>6.08E-2</v>
      </c>
      <c r="AK553">
        <v>5.9700000000000003E-2</v>
      </c>
      <c r="AL553">
        <v>7.0400000000000004E-2</v>
      </c>
      <c r="AM553">
        <v>4.1200000000000001E-2</v>
      </c>
      <c r="AN553">
        <v>2.1499999999999998E-2</v>
      </c>
      <c r="AO553">
        <v>2.29E-2</v>
      </c>
      <c r="AP553">
        <v>6.5299999999999997E-2</v>
      </c>
      <c r="AQ553">
        <v>6.6400000000000001E-2</v>
      </c>
      <c r="AR553">
        <v>6.0299999999999999E-2</v>
      </c>
      <c r="AS553">
        <v>6.9800000000000001E-2</v>
      </c>
      <c r="AT553">
        <v>4.5699999999999998E-2</v>
      </c>
      <c r="AU553">
        <v>3.0599999999999999E-2</v>
      </c>
      <c r="AV553">
        <v>0</v>
      </c>
      <c r="AX553" t="s">
        <v>58</v>
      </c>
    </row>
    <row r="554" spans="1:50" x14ac:dyDescent="0.25">
      <c r="A554">
        <v>101543085</v>
      </c>
      <c r="B554">
        <v>3</v>
      </c>
      <c r="C554" t="s">
        <v>62</v>
      </c>
      <c r="D554" t="s">
        <v>70</v>
      </c>
      <c r="E554" t="s">
        <v>71</v>
      </c>
      <c r="F554" t="s">
        <v>72</v>
      </c>
      <c r="G554" t="s">
        <v>54</v>
      </c>
      <c r="H554" t="s">
        <v>69</v>
      </c>
      <c r="I554" t="s">
        <v>57</v>
      </c>
      <c r="J554" t="s">
        <v>54</v>
      </c>
      <c r="K554" t="s">
        <v>57</v>
      </c>
      <c r="L554" t="b">
        <v>1</v>
      </c>
      <c r="M554" t="b">
        <v>0</v>
      </c>
      <c r="N554" t="b">
        <v>1</v>
      </c>
      <c r="O554" t="b">
        <v>0</v>
      </c>
      <c r="P554" t="b">
        <v>0</v>
      </c>
      <c r="Q554" t="b">
        <v>0</v>
      </c>
      <c r="R554">
        <v>0.77880000000000005</v>
      </c>
      <c r="S554">
        <v>5.5999999999999897E-2</v>
      </c>
      <c r="T554">
        <v>1.7100000000000001E-2</v>
      </c>
      <c r="U554">
        <v>0.1132</v>
      </c>
      <c r="V554">
        <v>1.55E-2</v>
      </c>
      <c r="W554">
        <v>4.6300000000000001E-2</v>
      </c>
      <c r="X554">
        <v>5.1400000000000001E-2</v>
      </c>
      <c r="Y554">
        <v>2.1499999999999998E-2</v>
      </c>
      <c r="Z554">
        <v>4.8399999999999999E-2</v>
      </c>
      <c r="AA554">
        <v>0.15310000000000001</v>
      </c>
      <c r="AB554">
        <v>0.1145</v>
      </c>
      <c r="AC554">
        <v>0.1086</v>
      </c>
      <c r="AD554">
        <v>9.74E-2</v>
      </c>
      <c r="AE554">
        <v>0.2087</v>
      </c>
      <c r="AF554">
        <v>0.1095</v>
      </c>
      <c r="AG554">
        <v>0.15989999999999999</v>
      </c>
      <c r="AH554">
        <v>2.7199999999999998E-2</v>
      </c>
      <c r="AI554">
        <v>7.5700000000000003E-2</v>
      </c>
      <c r="AJ554">
        <v>6.0199999999999997E-2</v>
      </c>
      <c r="AK554">
        <v>7.0199999999999999E-2</v>
      </c>
      <c r="AL554">
        <v>6.8500000000000005E-2</v>
      </c>
      <c r="AM554">
        <v>4.1099999999999998E-2</v>
      </c>
      <c r="AN554">
        <v>2.1899999999999999E-2</v>
      </c>
      <c r="AO554">
        <v>2.3E-2</v>
      </c>
      <c r="AP554">
        <v>6.6600000000000006E-2</v>
      </c>
      <c r="AQ554">
        <v>5.8999999999999997E-2</v>
      </c>
      <c r="AR554">
        <v>6.0199999999999997E-2</v>
      </c>
      <c r="AS554">
        <v>6.59E-2</v>
      </c>
      <c r="AT554">
        <v>4.0099999999999997E-2</v>
      </c>
      <c r="AU554">
        <v>3.2300000000000002E-2</v>
      </c>
      <c r="AV554">
        <v>0</v>
      </c>
      <c r="AX554" t="s">
        <v>58</v>
      </c>
    </row>
    <row r="555" spans="1:50" x14ac:dyDescent="0.25">
      <c r="A555">
        <v>102030582</v>
      </c>
      <c r="B555">
        <v>0</v>
      </c>
      <c r="C555" t="s">
        <v>62</v>
      </c>
      <c r="D555" t="s">
        <v>79</v>
      </c>
      <c r="E555" t="s">
        <v>91</v>
      </c>
      <c r="F555" t="s">
        <v>53</v>
      </c>
      <c r="G555" t="s">
        <v>54</v>
      </c>
      <c r="H555" t="s">
        <v>55</v>
      </c>
      <c r="I555" t="s">
        <v>57</v>
      </c>
      <c r="J555" t="s">
        <v>68</v>
      </c>
      <c r="K555" t="s">
        <v>57</v>
      </c>
      <c r="L555" t="b">
        <v>0</v>
      </c>
      <c r="M555" t="b">
        <v>0</v>
      </c>
      <c r="N555" t="b">
        <v>1</v>
      </c>
      <c r="O555" t="b">
        <v>0</v>
      </c>
      <c r="P555" t="b">
        <v>0</v>
      </c>
      <c r="Q555" t="b">
        <v>0</v>
      </c>
      <c r="R555">
        <v>0.49349999999999999</v>
      </c>
      <c r="S555">
        <v>0.18090000000000001</v>
      </c>
      <c r="T555">
        <v>2.64E-2</v>
      </c>
      <c r="U555">
        <v>0.26569999999999999</v>
      </c>
      <c r="V555">
        <v>6.4799999999999996E-2</v>
      </c>
      <c r="W555">
        <v>8.1299999999999997E-2</v>
      </c>
      <c r="X555">
        <v>0.1196</v>
      </c>
      <c r="Y555">
        <v>2.23E-2</v>
      </c>
      <c r="Z555">
        <v>9.9900000000000003E-2</v>
      </c>
      <c r="AA555">
        <v>0.12790000000000001</v>
      </c>
      <c r="AB555">
        <v>0.12790000000000001</v>
      </c>
      <c r="AC555">
        <v>0.12089999999999999</v>
      </c>
      <c r="AD555">
        <v>0.1033</v>
      </c>
      <c r="AE555">
        <v>0.18240000000000001</v>
      </c>
      <c r="AF555">
        <v>0.1057</v>
      </c>
      <c r="AG555">
        <v>0.13200000000000001</v>
      </c>
      <c r="AH555">
        <v>2.6599999999999999E-2</v>
      </c>
      <c r="AI555">
        <v>7.4300000000000005E-2</v>
      </c>
      <c r="AJ555">
        <v>6.4100000000000004E-2</v>
      </c>
      <c r="AK555">
        <v>5.7299999999999997E-2</v>
      </c>
      <c r="AL555">
        <v>5.4399999999999997E-2</v>
      </c>
      <c r="AM555">
        <v>3.3300000000000003E-2</v>
      </c>
      <c r="AN555">
        <v>1.8100000000000002E-2</v>
      </c>
      <c r="AO555">
        <v>2.53E-2</v>
      </c>
      <c r="AP555">
        <v>7.4999999999999997E-2</v>
      </c>
      <c r="AQ555">
        <v>6.3700000000000007E-2</v>
      </c>
      <c r="AR555">
        <v>5.5800000000000002E-2</v>
      </c>
      <c r="AS555">
        <v>5.4600000000000003E-2</v>
      </c>
      <c r="AT555">
        <v>3.56E-2</v>
      </c>
      <c r="AU555">
        <v>2.6200000000000001E-2</v>
      </c>
      <c r="AV555">
        <v>0</v>
      </c>
      <c r="AX555" t="s">
        <v>58</v>
      </c>
    </row>
    <row r="556" spans="1:50" x14ac:dyDescent="0.25">
      <c r="A556">
        <v>103725374</v>
      </c>
      <c r="B556">
        <v>16</v>
      </c>
      <c r="C556" t="s">
        <v>50</v>
      </c>
      <c r="D556" t="s">
        <v>119</v>
      </c>
      <c r="E556" t="s">
        <v>120</v>
      </c>
      <c r="F556" t="s">
        <v>53</v>
      </c>
      <c r="G556" t="s">
        <v>54</v>
      </c>
      <c r="H556" t="s">
        <v>69</v>
      </c>
      <c r="I556" t="s">
        <v>56</v>
      </c>
      <c r="J556" t="s">
        <v>56</v>
      </c>
      <c r="K556" t="s">
        <v>56</v>
      </c>
      <c r="L556" t="b">
        <v>0</v>
      </c>
      <c r="M556" t="b">
        <v>0</v>
      </c>
      <c r="N556" t="b">
        <v>1</v>
      </c>
      <c r="O556" t="b">
        <v>1</v>
      </c>
      <c r="P556" t="b">
        <v>1</v>
      </c>
      <c r="Q556" t="b">
        <v>0</v>
      </c>
      <c r="R556">
        <v>0.68410000000000004</v>
      </c>
      <c r="S556">
        <v>0.1215</v>
      </c>
      <c r="T556">
        <v>4.9200000000000001E-2</v>
      </c>
      <c r="U556">
        <v>0.11360000000000001</v>
      </c>
      <c r="V556">
        <v>1.8700000000000001E-2</v>
      </c>
      <c r="W556">
        <v>3.3300000000000003E-2</v>
      </c>
      <c r="X556">
        <v>6.1499999999999999E-2</v>
      </c>
      <c r="Y556">
        <v>2.3099999999999999E-2</v>
      </c>
      <c r="Z556">
        <v>6.59E-2</v>
      </c>
      <c r="AA556">
        <v>6.8000000000000005E-2</v>
      </c>
      <c r="AB556">
        <v>0.1055</v>
      </c>
      <c r="AC556">
        <v>0.1348</v>
      </c>
      <c r="AD556">
        <v>0.13769999999999999</v>
      </c>
      <c r="AE556">
        <v>0.19989999999999999</v>
      </c>
      <c r="AF556">
        <v>0.1181</v>
      </c>
      <c r="AG556">
        <v>0.1701</v>
      </c>
      <c r="AH556">
        <v>6.4000000000000001E-2</v>
      </c>
      <c r="AI556">
        <v>0.1082</v>
      </c>
      <c r="AJ556">
        <v>6.1699999999999998E-2</v>
      </c>
      <c r="AK556">
        <v>3.7199999999999997E-2</v>
      </c>
      <c r="AL556">
        <v>3.1399999999999997E-2</v>
      </c>
      <c r="AM556">
        <v>2.0899999999999998E-2</v>
      </c>
      <c r="AN556">
        <v>1.24E-2</v>
      </c>
      <c r="AO556">
        <v>5.0099999999999999E-2</v>
      </c>
      <c r="AP556">
        <v>9.5899999999999999E-2</v>
      </c>
      <c r="AQ556">
        <v>6.0400000000000002E-2</v>
      </c>
      <c r="AR556">
        <v>3.8399999999999997E-2</v>
      </c>
      <c r="AS556">
        <v>3.4000000000000002E-2</v>
      </c>
      <c r="AT556">
        <v>2.35E-2</v>
      </c>
      <c r="AU556">
        <v>1.8200000000000001E-2</v>
      </c>
      <c r="AV556">
        <v>0</v>
      </c>
      <c r="AX556" t="s">
        <v>58</v>
      </c>
    </row>
    <row r="557" spans="1:50" x14ac:dyDescent="0.25">
      <c r="A557">
        <v>103583471</v>
      </c>
      <c r="B557">
        <v>69</v>
      </c>
      <c r="C557" t="s">
        <v>50</v>
      </c>
      <c r="D557" t="s">
        <v>59</v>
      </c>
      <c r="E557" t="s">
        <v>89</v>
      </c>
      <c r="F557" t="s">
        <v>53</v>
      </c>
      <c r="G557" t="s">
        <v>76</v>
      </c>
      <c r="H557" t="s">
        <v>55</v>
      </c>
      <c r="I557" t="s">
        <v>57</v>
      </c>
      <c r="J557" t="s">
        <v>68</v>
      </c>
      <c r="K557" t="s">
        <v>57</v>
      </c>
      <c r="L557" t="b">
        <v>0</v>
      </c>
      <c r="M557" t="b">
        <v>0</v>
      </c>
      <c r="N557" t="b">
        <v>1</v>
      </c>
      <c r="O557" t="b">
        <v>0</v>
      </c>
      <c r="P557" t="b">
        <v>0</v>
      </c>
      <c r="Q557" t="b">
        <v>0</v>
      </c>
      <c r="R557">
        <v>0.65569999999999995</v>
      </c>
      <c r="S557">
        <v>9.4100000000000003E-2</v>
      </c>
      <c r="T557">
        <v>3.8800000000000001E-2</v>
      </c>
      <c r="U557">
        <v>0.17580000000000001</v>
      </c>
      <c r="V557">
        <v>3.9600000000000003E-2</v>
      </c>
      <c r="W557">
        <v>5.6599999999999998E-2</v>
      </c>
      <c r="X557">
        <v>7.9699999999999993E-2</v>
      </c>
      <c r="Y557">
        <v>2.3900000000000001E-2</v>
      </c>
      <c r="Z557">
        <v>8.2699999999999996E-2</v>
      </c>
      <c r="AA557">
        <v>0.127</v>
      </c>
      <c r="AB557">
        <v>0.13320000000000001</v>
      </c>
      <c r="AC557">
        <v>0.12859999999999999</v>
      </c>
      <c r="AD557">
        <v>0.11210000000000001</v>
      </c>
      <c r="AE557">
        <v>0.19170000000000001</v>
      </c>
      <c r="AF557">
        <v>0.10639999999999999</v>
      </c>
      <c r="AG557">
        <v>0.1183</v>
      </c>
      <c r="AH557">
        <v>2.3900000000000001E-2</v>
      </c>
      <c r="AI557">
        <v>7.7899999999999997E-2</v>
      </c>
      <c r="AJ557">
        <v>6.6000000000000003E-2</v>
      </c>
      <c r="AK557">
        <v>5.67E-2</v>
      </c>
      <c r="AL557">
        <v>5.6300000000000003E-2</v>
      </c>
      <c r="AM557">
        <v>3.4500000000000003E-2</v>
      </c>
      <c r="AN557">
        <v>2.1399999999999999E-2</v>
      </c>
      <c r="AO557">
        <v>2.3699999999999999E-2</v>
      </c>
      <c r="AP557">
        <v>7.85E-2</v>
      </c>
      <c r="AQ557">
        <v>6.3500000000000001E-2</v>
      </c>
      <c r="AR557">
        <v>5.4399999999999997E-2</v>
      </c>
      <c r="AS557">
        <v>5.7999999999999899E-2</v>
      </c>
      <c r="AT557">
        <v>3.9100000000000003E-2</v>
      </c>
      <c r="AU557">
        <v>3.1899999999999998E-2</v>
      </c>
      <c r="AV557">
        <v>0</v>
      </c>
      <c r="AX557" t="s">
        <v>58</v>
      </c>
    </row>
    <row r="558" spans="1:50" x14ac:dyDescent="0.25">
      <c r="A558">
        <v>102177003</v>
      </c>
      <c r="B558">
        <v>1</v>
      </c>
      <c r="C558" t="s">
        <v>50</v>
      </c>
      <c r="D558" t="s">
        <v>51</v>
      </c>
      <c r="E558" t="s">
        <v>52</v>
      </c>
      <c r="F558" t="s">
        <v>53</v>
      </c>
      <c r="G558" t="s">
        <v>67</v>
      </c>
      <c r="H558" t="s">
        <v>69</v>
      </c>
      <c r="I558" t="s">
        <v>56</v>
      </c>
      <c r="J558" t="s">
        <v>56</v>
      </c>
      <c r="K558" t="s">
        <v>57</v>
      </c>
      <c r="L558" t="b">
        <v>0</v>
      </c>
      <c r="M558" t="b">
        <v>0</v>
      </c>
      <c r="N558" t="b">
        <v>1</v>
      </c>
      <c r="O558" t="b">
        <v>1</v>
      </c>
      <c r="P558" t="b">
        <v>0</v>
      </c>
      <c r="Q558" t="b">
        <v>0</v>
      </c>
      <c r="R558">
        <v>0.93420000000000003</v>
      </c>
      <c r="S558">
        <v>9.5999999999999992E-3</v>
      </c>
      <c r="T558">
        <v>4.8999999999999998E-3</v>
      </c>
      <c r="U558">
        <v>3.49E-2</v>
      </c>
      <c r="V558">
        <v>5.3E-3</v>
      </c>
      <c r="W558">
        <v>1.41E-2</v>
      </c>
      <c r="X558">
        <v>1.55E-2</v>
      </c>
      <c r="Y558">
        <v>1.18E-2</v>
      </c>
      <c r="Z558">
        <v>3.5099999999999999E-2</v>
      </c>
      <c r="AA558">
        <v>8.5000000000000006E-2</v>
      </c>
      <c r="AB558">
        <v>8.7400000000000005E-2</v>
      </c>
      <c r="AC558">
        <v>0.10059999999999999</v>
      </c>
      <c r="AD558">
        <v>0.10150000000000001</v>
      </c>
      <c r="AE558">
        <v>0.20880000000000001</v>
      </c>
      <c r="AF558">
        <v>0.1668</v>
      </c>
      <c r="AG558">
        <v>0.21479999999999999</v>
      </c>
      <c r="AH558">
        <v>2.53E-2</v>
      </c>
      <c r="AI558">
        <v>5.5199999999999999E-2</v>
      </c>
      <c r="AJ558">
        <v>5.91E-2</v>
      </c>
      <c r="AK558">
        <v>5.7799999999999997E-2</v>
      </c>
      <c r="AL558">
        <v>6.8400000000000002E-2</v>
      </c>
      <c r="AM558">
        <v>4.7800000000000002E-2</v>
      </c>
      <c r="AN558">
        <v>3.5799999999999998E-2</v>
      </c>
      <c r="AO558">
        <v>2.2700000000000001E-2</v>
      </c>
      <c r="AP558">
        <v>5.62E-2</v>
      </c>
      <c r="AQ558">
        <v>5.8599999999999999E-2</v>
      </c>
      <c r="AR558">
        <v>6.0400000000000002E-2</v>
      </c>
      <c r="AS558">
        <v>6.93E-2</v>
      </c>
      <c r="AT558">
        <v>4.8800000000000003E-2</v>
      </c>
      <c r="AU558">
        <v>4.9399999999999999E-2</v>
      </c>
      <c r="AV558">
        <v>0</v>
      </c>
      <c r="AX558" t="s">
        <v>58</v>
      </c>
    </row>
    <row r="559" spans="1:50" x14ac:dyDescent="0.25">
      <c r="A559">
        <v>100683787</v>
      </c>
      <c r="B559">
        <v>7</v>
      </c>
      <c r="C559" t="s">
        <v>62</v>
      </c>
      <c r="D559" t="s">
        <v>79</v>
      </c>
      <c r="E559" t="s">
        <v>80</v>
      </c>
      <c r="F559" t="s">
        <v>53</v>
      </c>
      <c r="G559" t="s">
        <v>54</v>
      </c>
      <c r="H559" t="s">
        <v>65</v>
      </c>
      <c r="I559" t="s">
        <v>57</v>
      </c>
      <c r="J559" t="s">
        <v>54</v>
      </c>
      <c r="K559" t="s">
        <v>56</v>
      </c>
      <c r="L559" t="b">
        <v>0</v>
      </c>
      <c r="M559" t="b">
        <v>0</v>
      </c>
      <c r="N559" t="b">
        <v>1</v>
      </c>
      <c r="O559" t="b">
        <v>0</v>
      </c>
      <c r="P559" t="b">
        <v>1</v>
      </c>
      <c r="Q559" t="b">
        <v>0</v>
      </c>
      <c r="R559">
        <v>0.96379999999999999</v>
      </c>
      <c r="S559">
        <v>3.8999999999999998E-3</v>
      </c>
      <c r="T559">
        <v>2.3999999999999998E-3</v>
      </c>
      <c r="U559">
        <v>1.55E-2</v>
      </c>
      <c r="V559">
        <v>2.0999999999999999E-3</v>
      </c>
      <c r="W559">
        <v>4.7999999999999996E-3</v>
      </c>
      <c r="X559">
        <v>8.5000000000000006E-3</v>
      </c>
      <c r="Y559">
        <v>6.4000000000000003E-3</v>
      </c>
      <c r="Z559">
        <v>5.8200000000000002E-2</v>
      </c>
      <c r="AA559">
        <v>6.0199999999999997E-2</v>
      </c>
      <c r="AB559">
        <v>6.0199999999999997E-2</v>
      </c>
      <c r="AC559">
        <v>9.2700000000000005E-2</v>
      </c>
      <c r="AD559">
        <v>0.1143</v>
      </c>
      <c r="AE559">
        <v>0.2392</v>
      </c>
      <c r="AF559">
        <v>0.15740000000000001</v>
      </c>
      <c r="AG559">
        <v>0.21779999999999999</v>
      </c>
      <c r="AH559">
        <v>2.6700000000000002E-2</v>
      </c>
      <c r="AI559">
        <v>4.5100000000000001E-2</v>
      </c>
      <c r="AJ559">
        <v>6.0100000000000001E-2</v>
      </c>
      <c r="AK559">
        <v>6.0900000000000003E-2</v>
      </c>
      <c r="AL559">
        <v>7.0099999999999996E-2</v>
      </c>
      <c r="AM559">
        <v>4.2700000000000002E-2</v>
      </c>
      <c r="AN559">
        <v>3.2300000000000002E-2</v>
      </c>
      <c r="AO559">
        <v>2.4899999999999999E-2</v>
      </c>
      <c r="AP559">
        <v>4.9799999999999997E-2</v>
      </c>
      <c r="AQ559">
        <v>5.8900000000000001E-2</v>
      </c>
      <c r="AR559">
        <v>6.7299999999999999E-2</v>
      </c>
      <c r="AS559">
        <v>7.3499999999999996E-2</v>
      </c>
      <c r="AT559">
        <v>4.9200000000000001E-2</v>
      </c>
      <c r="AU559">
        <v>3.4799999999999998E-2</v>
      </c>
      <c r="AV559">
        <v>0</v>
      </c>
      <c r="AW559">
        <v>100683787</v>
      </c>
      <c r="AX559" t="s">
        <v>66</v>
      </c>
    </row>
    <row r="560" spans="1:50" x14ac:dyDescent="0.25">
      <c r="A560">
        <v>101000304</v>
      </c>
      <c r="B560">
        <v>135</v>
      </c>
      <c r="C560" t="s">
        <v>62</v>
      </c>
      <c r="D560" t="s">
        <v>63</v>
      </c>
      <c r="E560" t="s">
        <v>64</v>
      </c>
      <c r="F560" t="s">
        <v>53</v>
      </c>
      <c r="G560" t="s">
        <v>54</v>
      </c>
      <c r="H560" t="s">
        <v>65</v>
      </c>
      <c r="I560" t="s">
        <v>57</v>
      </c>
      <c r="J560" t="s">
        <v>54</v>
      </c>
      <c r="K560" t="s">
        <v>56</v>
      </c>
      <c r="L560" t="b">
        <v>0</v>
      </c>
      <c r="M560" t="b">
        <v>0</v>
      </c>
      <c r="N560" t="b">
        <v>1</v>
      </c>
      <c r="O560" t="b">
        <v>1</v>
      </c>
      <c r="P560" t="b">
        <v>1</v>
      </c>
      <c r="Q560" t="b">
        <v>0</v>
      </c>
      <c r="R560">
        <v>0.88400000000000001</v>
      </c>
      <c r="S560">
        <v>5.0000000000000001E-3</v>
      </c>
      <c r="T560">
        <v>3.5000000000000001E-3</v>
      </c>
      <c r="U560">
        <v>3.0700000000000002E-2</v>
      </c>
      <c r="V560">
        <v>4.8999999999999998E-3</v>
      </c>
      <c r="W560">
        <v>8.6E-3</v>
      </c>
      <c r="X560">
        <v>1.7100000000000001E-2</v>
      </c>
      <c r="Y560">
        <v>1.8100000000000002E-2</v>
      </c>
      <c r="Z560">
        <v>3.7199999999999997E-2</v>
      </c>
      <c r="AA560">
        <v>8.4900000000000003E-2</v>
      </c>
      <c r="AB560">
        <v>9.2700000000000005E-2</v>
      </c>
      <c r="AC560">
        <v>0.1007</v>
      </c>
      <c r="AD560">
        <v>9.0800000000000006E-2</v>
      </c>
      <c r="AE560">
        <v>0.22789999999999999</v>
      </c>
      <c r="AF560">
        <v>0.1643</v>
      </c>
      <c r="AG560">
        <v>0.2016</v>
      </c>
      <c r="AH560">
        <v>2.5899999999999999E-2</v>
      </c>
      <c r="AI560">
        <v>5.0299999999999997E-2</v>
      </c>
      <c r="AJ560">
        <v>5.28E-2</v>
      </c>
      <c r="AK560">
        <v>6.3E-2</v>
      </c>
      <c r="AL560">
        <v>6.6400000000000001E-2</v>
      </c>
      <c r="AM560">
        <v>5.1799999999999999E-2</v>
      </c>
      <c r="AN560">
        <v>3.39E-2</v>
      </c>
      <c r="AO560">
        <v>2.2499999999999999E-2</v>
      </c>
      <c r="AP560">
        <v>4.9399999999999999E-2</v>
      </c>
      <c r="AQ560">
        <v>5.4100000000000002E-2</v>
      </c>
      <c r="AR560">
        <v>6.6000000000000003E-2</v>
      </c>
      <c r="AS560">
        <v>6.8400000000000002E-2</v>
      </c>
      <c r="AT560">
        <v>5.8200000000000002E-2</v>
      </c>
      <c r="AU560">
        <v>4.4200000000000003E-2</v>
      </c>
      <c r="AV560">
        <v>0</v>
      </c>
      <c r="AW560">
        <v>101000304</v>
      </c>
      <c r="AX560" t="s">
        <v>66</v>
      </c>
    </row>
    <row r="561" spans="1:50" x14ac:dyDescent="0.25">
      <c r="A561">
        <v>101948770</v>
      </c>
      <c r="B561">
        <v>0</v>
      </c>
      <c r="C561" t="s">
        <v>50</v>
      </c>
      <c r="D561" t="s">
        <v>59</v>
      </c>
      <c r="E561" t="s">
        <v>60</v>
      </c>
      <c r="F561" t="s">
        <v>53</v>
      </c>
      <c r="G561" t="s">
        <v>67</v>
      </c>
      <c r="H561" t="s">
        <v>65</v>
      </c>
      <c r="I561" t="s">
        <v>57</v>
      </c>
      <c r="J561" t="s">
        <v>54</v>
      </c>
      <c r="K561" t="s">
        <v>56</v>
      </c>
      <c r="L561" t="b">
        <v>0</v>
      </c>
      <c r="M561" t="b">
        <v>0</v>
      </c>
      <c r="N561" t="b">
        <v>1</v>
      </c>
      <c r="O561" t="b">
        <v>1</v>
      </c>
      <c r="P561" t="b">
        <v>1</v>
      </c>
      <c r="Q561" t="b">
        <v>0</v>
      </c>
      <c r="R561">
        <v>0.80520000000000003</v>
      </c>
      <c r="S561">
        <v>3.8199999999999998E-2</v>
      </c>
      <c r="T561">
        <v>0.10780000000000001</v>
      </c>
      <c r="U561">
        <v>3.1E-2</v>
      </c>
      <c r="V561">
        <v>5.4000000000000003E-3</v>
      </c>
      <c r="W561">
        <v>9.1999999999999998E-3</v>
      </c>
      <c r="X561">
        <v>1.6400000000000001E-2</v>
      </c>
      <c r="Y561">
        <v>1.55E-2</v>
      </c>
      <c r="Z561">
        <v>1.67E-2</v>
      </c>
      <c r="AA561">
        <v>2.1000000000000001E-2</v>
      </c>
      <c r="AB561">
        <v>3.5099999999999999E-2</v>
      </c>
      <c r="AC561">
        <v>4.0899999999999999E-2</v>
      </c>
      <c r="AD561">
        <v>4.4299999999999999E-2</v>
      </c>
      <c r="AE561">
        <v>0.1313</v>
      </c>
      <c r="AF561">
        <v>0.129</v>
      </c>
      <c r="AG561">
        <v>0.58160000000000001</v>
      </c>
      <c r="AH561">
        <v>2.69E-2</v>
      </c>
      <c r="AI561">
        <v>5.2999999999999999E-2</v>
      </c>
      <c r="AJ561">
        <v>5.9799999999999999E-2</v>
      </c>
      <c r="AK561">
        <v>7.5700000000000003E-2</v>
      </c>
      <c r="AL561">
        <v>6.4000000000000001E-2</v>
      </c>
      <c r="AM561">
        <v>3.6299999999999999E-2</v>
      </c>
      <c r="AN561">
        <v>1.84E-2</v>
      </c>
      <c r="AO561">
        <v>2.6100000000000002E-2</v>
      </c>
      <c r="AP561">
        <v>5.3999999999999999E-2</v>
      </c>
      <c r="AQ561">
        <v>6.6400000000000001E-2</v>
      </c>
      <c r="AR561">
        <v>8.1199999999999994E-2</v>
      </c>
      <c r="AS561">
        <v>6.8400000000000002E-2</v>
      </c>
      <c r="AT561">
        <v>3.8800000000000001E-2</v>
      </c>
      <c r="AU561">
        <v>2.5499999999999998E-2</v>
      </c>
      <c r="AV561">
        <v>0</v>
      </c>
      <c r="AX561" t="s">
        <v>58</v>
      </c>
    </row>
    <row r="562" spans="1:50" x14ac:dyDescent="0.25">
      <c r="A562">
        <v>303297892</v>
      </c>
      <c r="B562">
        <v>5.25</v>
      </c>
      <c r="C562" t="s">
        <v>50</v>
      </c>
      <c r="D562" t="s">
        <v>59</v>
      </c>
      <c r="E562" t="s">
        <v>60</v>
      </c>
      <c r="F562" t="s">
        <v>53</v>
      </c>
      <c r="G562" t="s">
        <v>61</v>
      </c>
      <c r="H562" t="s">
        <v>65</v>
      </c>
      <c r="I562" t="s">
        <v>57</v>
      </c>
      <c r="J562" t="s">
        <v>54</v>
      </c>
      <c r="K562" t="s">
        <v>56</v>
      </c>
      <c r="L562" t="b">
        <v>0</v>
      </c>
      <c r="M562" t="b">
        <v>0</v>
      </c>
      <c r="N562" t="b">
        <v>1</v>
      </c>
      <c r="O562" t="b">
        <v>1</v>
      </c>
      <c r="P562" t="b">
        <v>1</v>
      </c>
      <c r="Q562" t="b">
        <v>0</v>
      </c>
      <c r="R562">
        <v>0.59219999999999995</v>
      </c>
      <c r="S562">
        <v>0.1421</v>
      </c>
      <c r="T562">
        <v>3.8100000000000002E-2</v>
      </c>
      <c r="U562">
        <v>0.19239999999999999</v>
      </c>
      <c r="V562">
        <v>4.58E-2</v>
      </c>
      <c r="W562">
        <v>6.1600000000000002E-2</v>
      </c>
      <c r="X562">
        <v>8.5000000000000006E-2</v>
      </c>
      <c r="Y562">
        <v>2.3699999999999999E-2</v>
      </c>
      <c r="Z562">
        <v>9.6799999999999997E-2</v>
      </c>
      <c r="AA562">
        <v>0.13</v>
      </c>
      <c r="AB562">
        <v>0.13239999999999999</v>
      </c>
      <c r="AC562">
        <v>0.126</v>
      </c>
      <c r="AD562">
        <v>0.1099</v>
      </c>
      <c r="AE562">
        <v>0.18390000000000001</v>
      </c>
      <c r="AF562">
        <v>9.9599999999999994E-2</v>
      </c>
      <c r="AG562">
        <v>0.12139999999999999</v>
      </c>
      <c r="AH562">
        <v>2.4500000000000001E-2</v>
      </c>
      <c r="AI562">
        <v>8.0299999999999996E-2</v>
      </c>
      <c r="AJ562">
        <v>6.5799999999999997E-2</v>
      </c>
      <c r="AK562">
        <v>5.6399999999999999E-2</v>
      </c>
      <c r="AL562">
        <v>5.6500000000000002E-2</v>
      </c>
      <c r="AM562">
        <v>3.4700000000000002E-2</v>
      </c>
      <c r="AN562">
        <v>2.1100000000000001E-2</v>
      </c>
      <c r="AO562">
        <v>2.4299999999999999E-2</v>
      </c>
      <c r="AP562">
        <v>7.9699999999999993E-2</v>
      </c>
      <c r="AQ562">
        <v>6.3100000000000003E-2</v>
      </c>
      <c r="AR562">
        <v>5.4399999999999997E-2</v>
      </c>
      <c r="AS562">
        <v>5.8200000000000002E-2</v>
      </c>
      <c r="AT562">
        <v>3.8600000000000002E-2</v>
      </c>
      <c r="AU562">
        <v>3.2000000000000001E-2</v>
      </c>
      <c r="AV562">
        <v>0</v>
      </c>
      <c r="AW562">
        <v>303297892</v>
      </c>
      <c r="AX562" t="s">
        <v>66</v>
      </c>
    </row>
    <row r="563" spans="1:50" x14ac:dyDescent="0.25">
      <c r="A563">
        <v>101621738</v>
      </c>
      <c r="B563">
        <v>64.166499999999999</v>
      </c>
      <c r="C563" t="s">
        <v>50</v>
      </c>
      <c r="D563" t="s">
        <v>59</v>
      </c>
      <c r="E563" t="s">
        <v>60</v>
      </c>
      <c r="F563" t="s">
        <v>88</v>
      </c>
      <c r="G563" t="s">
        <v>82</v>
      </c>
      <c r="H563" t="s">
        <v>55</v>
      </c>
      <c r="I563" t="s">
        <v>57</v>
      </c>
      <c r="J563" t="s">
        <v>54</v>
      </c>
      <c r="K563" t="s">
        <v>57</v>
      </c>
      <c r="L563" t="b">
        <v>1</v>
      </c>
      <c r="M563" t="b">
        <v>0</v>
      </c>
      <c r="N563" t="b">
        <v>1</v>
      </c>
      <c r="O563" t="b">
        <v>1</v>
      </c>
      <c r="P563" t="b">
        <v>1</v>
      </c>
      <c r="Q563" t="b">
        <v>0</v>
      </c>
      <c r="R563">
        <v>0.72299999999999998</v>
      </c>
      <c r="S563">
        <v>5.1900000000000002E-2</v>
      </c>
      <c r="T563">
        <v>4.7399999999999998E-2</v>
      </c>
      <c r="U563">
        <v>0.14050000000000001</v>
      </c>
      <c r="V563">
        <v>2.7699999999999999E-2</v>
      </c>
      <c r="W563">
        <v>4.3299999999999998E-2</v>
      </c>
      <c r="X563">
        <v>6.9500000000000006E-2</v>
      </c>
      <c r="Y563">
        <v>2.4799999999999999E-2</v>
      </c>
      <c r="Z563">
        <v>5.7099999999999998E-2</v>
      </c>
      <c r="AA563">
        <v>0.11210000000000001</v>
      </c>
      <c r="AB563">
        <v>0.13089999999999999</v>
      </c>
      <c r="AC563">
        <v>0.13489999999999999</v>
      </c>
      <c r="AD563">
        <v>0.1202</v>
      </c>
      <c r="AE563">
        <v>0.2036</v>
      </c>
      <c r="AF563">
        <v>0.11899999999999999</v>
      </c>
      <c r="AG563">
        <v>0.1222</v>
      </c>
      <c r="AH563">
        <v>2.4500000000000001E-2</v>
      </c>
      <c r="AI563">
        <v>7.2800000000000004E-2</v>
      </c>
      <c r="AJ563">
        <v>6.3600000000000004E-2</v>
      </c>
      <c r="AK563">
        <v>5.7200000000000001E-2</v>
      </c>
      <c r="AL563">
        <v>5.6500000000000002E-2</v>
      </c>
      <c r="AM563">
        <v>3.5099999999999999E-2</v>
      </c>
      <c r="AN563">
        <v>2.1299999999999999E-2</v>
      </c>
      <c r="AO563">
        <v>2.3900000000000001E-2</v>
      </c>
      <c r="AP563">
        <v>7.4300000000000005E-2</v>
      </c>
      <c r="AQ563">
        <v>6.3299999999999995E-2</v>
      </c>
      <c r="AR563">
        <v>5.4899999999999997E-2</v>
      </c>
      <c r="AS563">
        <v>5.7799999999999997E-2</v>
      </c>
      <c r="AT563">
        <v>0.04</v>
      </c>
      <c r="AU563">
        <v>2.79999999999999E-2</v>
      </c>
      <c r="AV563">
        <v>0</v>
      </c>
      <c r="AW563">
        <v>101621738</v>
      </c>
      <c r="AX563" t="s">
        <v>66</v>
      </c>
    </row>
    <row r="564" spans="1:50" x14ac:dyDescent="0.25">
      <c r="A564">
        <v>101403709</v>
      </c>
      <c r="B564">
        <v>495.33280000000002</v>
      </c>
      <c r="C564" t="s">
        <v>62</v>
      </c>
      <c r="D564" t="s">
        <v>63</v>
      </c>
      <c r="E564" t="s">
        <v>64</v>
      </c>
      <c r="F564" t="s">
        <v>53</v>
      </c>
      <c r="G564" t="s">
        <v>54</v>
      </c>
      <c r="H564" t="s">
        <v>55</v>
      </c>
      <c r="I564" t="s">
        <v>57</v>
      </c>
      <c r="J564" t="s">
        <v>68</v>
      </c>
      <c r="K564" t="s">
        <v>57</v>
      </c>
      <c r="L564" t="b">
        <v>0</v>
      </c>
      <c r="M564" t="b">
        <v>0</v>
      </c>
      <c r="N564" t="b">
        <v>1</v>
      </c>
      <c r="O564" t="b">
        <v>1</v>
      </c>
      <c r="P564" t="b">
        <v>1</v>
      </c>
      <c r="Q564" t="b">
        <v>0</v>
      </c>
      <c r="R564">
        <v>0.90859999999999996</v>
      </c>
      <c r="S564">
        <v>1.34E-2</v>
      </c>
      <c r="T564">
        <v>5.7000000000000002E-3</v>
      </c>
      <c r="U564">
        <v>4.7699999999999999E-2</v>
      </c>
      <c r="V564">
        <v>9.1999999999999998E-3</v>
      </c>
      <c r="W564">
        <v>1.1299999999999999E-2</v>
      </c>
      <c r="X564">
        <v>2.7199999999999998E-2</v>
      </c>
      <c r="Y564">
        <v>1.39999999999999E-2</v>
      </c>
      <c r="Z564">
        <v>0.03</v>
      </c>
      <c r="AA564">
        <v>7.7299999999999994E-2</v>
      </c>
      <c r="AB564">
        <v>0.1003</v>
      </c>
      <c r="AC564">
        <v>9.8400000000000001E-2</v>
      </c>
      <c r="AD564">
        <v>8.5300000000000001E-2</v>
      </c>
      <c r="AE564">
        <v>0.23910000000000001</v>
      </c>
      <c r="AF564">
        <v>0.15040000000000001</v>
      </c>
      <c r="AG564">
        <v>0.21929999999999999</v>
      </c>
      <c r="AH564">
        <v>2.7799999999999998E-2</v>
      </c>
      <c r="AI564">
        <v>6.2700000000000006E-2</v>
      </c>
      <c r="AJ564">
        <v>5.6399999999999999E-2</v>
      </c>
      <c r="AK564">
        <v>5.74E-2</v>
      </c>
      <c r="AL564">
        <v>6.7199999999999996E-2</v>
      </c>
      <c r="AM564">
        <v>4.5900000000000003E-2</v>
      </c>
      <c r="AN564">
        <v>3.0200000000000001E-2</v>
      </c>
      <c r="AO564">
        <v>2.5499999999999998E-2</v>
      </c>
      <c r="AP564">
        <v>6.2E-2</v>
      </c>
      <c r="AQ564">
        <v>5.8999999999999997E-2</v>
      </c>
      <c r="AR564">
        <v>6.0299999999999999E-2</v>
      </c>
      <c r="AS564">
        <v>6.8400000000000002E-2</v>
      </c>
      <c r="AT564">
        <v>4.7399999999999998E-2</v>
      </c>
      <c r="AU564">
        <v>4.1399999999999999E-2</v>
      </c>
      <c r="AV564">
        <v>3</v>
      </c>
      <c r="AW564">
        <v>101403709</v>
      </c>
      <c r="AX564" t="s">
        <v>66</v>
      </c>
    </row>
    <row r="565" spans="1:50" x14ac:dyDescent="0.25">
      <c r="A565">
        <v>100574185</v>
      </c>
      <c r="B565">
        <v>110.5</v>
      </c>
      <c r="C565" t="s">
        <v>62</v>
      </c>
      <c r="D565" t="s">
        <v>79</v>
      </c>
      <c r="E565" t="s">
        <v>101</v>
      </c>
      <c r="F565" t="s">
        <v>75</v>
      </c>
      <c r="G565" t="s">
        <v>54</v>
      </c>
      <c r="H565" t="s">
        <v>69</v>
      </c>
      <c r="I565" t="s">
        <v>56</v>
      </c>
      <c r="J565" t="s">
        <v>56</v>
      </c>
      <c r="K565" t="s">
        <v>56</v>
      </c>
      <c r="L565" t="b">
        <v>1</v>
      </c>
      <c r="M565" t="b">
        <v>0</v>
      </c>
      <c r="N565" t="b">
        <v>1</v>
      </c>
      <c r="O565" t="b">
        <v>0</v>
      </c>
      <c r="P565" t="b">
        <v>0</v>
      </c>
      <c r="Q565" t="b">
        <v>0</v>
      </c>
      <c r="R565">
        <v>0.872</v>
      </c>
      <c r="S565">
        <v>1.29E-2</v>
      </c>
      <c r="T565">
        <v>9.1999999999999998E-3</v>
      </c>
      <c r="U565">
        <v>8.7900000000000006E-2</v>
      </c>
      <c r="V565">
        <v>1.7600000000000001E-2</v>
      </c>
      <c r="W565">
        <v>2.0899999999999998E-2</v>
      </c>
      <c r="X565">
        <v>4.9399999999999999E-2</v>
      </c>
      <c r="Y565">
        <v>1.1900000000000001E-2</v>
      </c>
      <c r="Z565">
        <v>5.4899999999999997E-2</v>
      </c>
      <c r="AA565">
        <v>7.7100000000000002E-2</v>
      </c>
      <c r="AB565">
        <v>9.4299999999999995E-2</v>
      </c>
      <c r="AC565">
        <v>0.1026</v>
      </c>
      <c r="AD565">
        <v>9.9000000000000005E-2</v>
      </c>
      <c r="AE565">
        <v>0.19739999999999999</v>
      </c>
      <c r="AF565">
        <v>0.14410000000000001</v>
      </c>
      <c r="AG565">
        <v>0.2306</v>
      </c>
      <c r="AH565">
        <v>2.53E-2</v>
      </c>
      <c r="AI565">
        <v>5.33E-2</v>
      </c>
      <c r="AJ565">
        <v>5.6500000000000002E-2</v>
      </c>
      <c r="AK565">
        <v>5.6800000000000003E-2</v>
      </c>
      <c r="AL565">
        <v>6.7100000000000007E-2</v>
      </c>
      <c r="AM565">
        <v>4.7100000000000003E-2</v>
      </c>
      <c r="AN565">
        <v>3.5999999999999997E-2</v>
      </c>
      <c r="AO565">
        <v>2.35E-2</v>
      </c>
      <c r="AP565">
        <v>5.4600000000000003E-2</v>
      </c>
      <c r="AQ565">
        <v>5.74E-2</v>
      </c>
      <c r="AR565">
        <v>6.0499999999999998E-2</v>
      </c>
      <c r="AS565">
        <v>6.9000000000000006E-2</v>
      </c>
      <c r="AT565">
        <v>0.05</v>
      </c>
      <c r="AU565">
        <v>4.9399999999999999E-2</v>
      </c>
      <c r="AV565">
        <v>0</v>
      </c>
      <c r="AX565" t="s">
        <v>58</v>
      </c>
    </row>
    <row r="566" spans="1:50" x14ac:dyDescent="0.25">
      <c r="A566">
        <v>103599692</v>
      </c>
      <c r="B566">
        <v>7192.3333000000002</v>
      </c>
      <c r="C566" t="s">
        <v>62</v>
      </c>
      <c r="D566" t="s">
        <v>70</v>
      </c>
      <c r="E566" t="s">
        <v>71</v>
      </c>
      <c r="F566" t="s">
        <v>53</v>
      </c>
      <c r="G566" t="s">
        <v>54</v>
      </c>
      <c r="H566" t="s">
        <v>69</v>
      </c>
      <c r="I566" t="s">
        <v>81</v>
      </c>
      <c r="J566" t="s">
        <v>54</v>
      </c>
      <c r="K566" t="s">
        <v>57</v>
      </c>
      <c r="L566" t="b">
        <v>0</v>
      </c>
      <c r="M566" t="b">
        <v>0</v>
      </c>
      <c r="N566" t="b">
        <v>1</v>
      </c>
      <c r="O566" t="b">
        <v>0</v>
      </c>
      <c r="P566" t="b">
        <v>0</v>
      </c>
      <c r="Q566" t="b">
        <v>0</v>
      </c>
      <c r="R566">
        <v>0.26050000000000001</v>
      </c>
      <c r="S566">
        <v>0.2034</v>
      </c>
      <c r="T566">
        <v>6.3600000000000004E-2</v>
      </c>
      <c r="U566">
        <v>0.45450000000000002</v>
      </c>
      <c r="V566">
        <v>0.1208</v>
      </c>
      <c r="W566">
        <v>0.15379999999999999</v>
      </c>
      <c r="X566">
        <v>0.1799</v>
      </c>
      <c r="Y566">
        <v>1.39999999999999E-2</v>
      </c>
      <c r="Z566">
        <v>0.18360000000000001</v>
      </c>
      <c r="AA566">
        <v>0.15840000000000001</v>
      </c>
      <c r="AB566">
        <v>0.1336</v>
      </c>
      <c r="AC566">
        <v>0.1343</v>
      </c>
      <c r="AD566">
        <v>0.1152</v>
      </c>
      <c r="AE566">
        <v>0.13800000000000001</v>
      </c>
      <c r="AF566">
        <v>6.2600000000000003E-2</v>
      </c>
      <c r="AG566">
        <v>7.4200000000000002E-2</v>
      </c>
      <c r="AH566">
        <v>2.6100000000000002E-2</v>
      </c>
      <c r="AI566">
        <v>8.1199999999999994E-2</v>
      </c>
      <c r="AJ566">
        <v>7.0599999999999996E-2</v>
      </c>
      <c r="AK566">
        <v>6.0100000000000001E-2</v>
      </c>
      <c r="AL566">
        <v>5.2499999999999998E-2</v>
      </c>
      <c r="AM566">
        <v>2.6599999999999999E-2</v>
      </c>
      <c r="AN566">
        <v>1.3100000000000001E-2</v>
      </c>
      <c r="AO566">
        <v>2.5499999999999998E-2</v>
      </c>
      <c r="AP566">
        <v>7.3800000000000004E-2</v>
      </c>
      <c r="AQ566">
        <v>6.3399999999999998E-2</v>
      </c>
      <c r="AR566">
        <v>5.2499999999999998E-2</v>
      </c>
      <c r="AS566">
        <v>4.7600000000000003E-2</v>
      </c>
      <c r="AT566">
        <v>2.93E-2</v>
      </c>
      <c r="AU566">
        <v>2.0400000000000001E-2</v>
      </c>
      <c r="AV566">
        <v>6</v>
      </c>
      <c r="AX566" t="s">
        <v>58</v>
      </c>
    </row>
    <row r="567" spans="1:50" x14ac:dyDescent="0.25">
      <c r="A567">
        <v>101578016</v>
      </c>
      <c r="B567">
        <v>86.5</v>
      </c>
      <c r="C567" t="s">
        <v>62</v>
      </c>
      <c r="D567" t="s">
        <v>79</v>
      </c>
      <c r="E567" t="s">
        <v>80</v>
      </c>
      <c r="F567" t="s">
        <v>75</v>
      </c>
      <c r="G567" t="s">
        <v>54</v>
      </c>
      <c r="H567" t="s">
        <v>65</v>
      </c>
      <c r="I567" t="s">
        <v>56</v>
      </c>
      <c r="J567" t="s">
        <v>56</v>
      </c>
      <c r="K567" t="s">
        <v>56</v>
      </c>
      <c r="L567" t="b">
        <v>1</v>
      </c>
      <c r="M567" t="b">
        <v>0</v>
      </c>
      <c r="N567" t="b">
        <v>1</v>
      </c>
      <c r="O567" t="b">
        <v>0</v>
      </c>
      <c r="P567" t="b">
        <v>0</v>
      </c>
      <c r="Q567" t="b">
        <v>0</v>
      </c>
      <c r="R567">
        <v>0.88400000000000001</v>
      </c>
      <c r="S567">
        <v>1.9099999999999999E-2</v>
      </c>
      <c r="T567">
        <v>7.4000000000000003E-3</v>
      </c>
      <c r="U567">
        <v>6.3799999999999996E-2</v>
      </c>
      <c r="V567">
        <v>1.21E-2</v>
      </c>
      <c r="W567">
        <v>1.9E-2</v>
      </c>
      <c r="X567">
        <v>3.2800000000000003E-2</v>
      </c>
      <c r="Y567">
        <v>1.41E-2</v>
      </c>
      <c r="Z567">
        <v>3.0300000000000001E-2</v>
      </c>
      <c r="AA567">
        <v>6.6900000000000001E-2</v>
      </c>
      <c r="AB567">
        <v>8.1699999999999995E-2</v>
      </c>
      <c r="AC567">
        <v>9.3100000000000002E-2</v>
      </c>
      <c r="AD567">
        <v>9.2499999999999999E-2</v>
      </c>
      <c r="AE567">
        <v>0.1938</v>
      </c>
      <c r="AF567">
        <v>0.18379999999999999</v>
      </c>
      <c r="AG567">
        <v>0.25779999999999997</v>
      </c>
      <c r="AH567">
        <v>2.6800000000000001E-2</v>
      </c>
      <c r="AI567">
        <v>5.5E-2</v>
      </c>
      <c r="AJ567">
        <v>5.3900000000000003E-2</v>
      </c>
      <c r="AK567">
        <v>6.6699999999999995E-2</v>
      </c>
      <c r="AL567">
        <v>7.2400000000000006E-2</v>
      </c>
      <c r="AM567">
        <v>5.1999999999999998E-2</v>
      </c>
      <c r="AN567">
        <v>2.86E-2</v>
      </c>
      <c r="AO567">
        <v>2.41E-2</v>
      </c>
      <c r="AP567">
        <v>5.3400000000000003E-2</v>
      </c>
      <c r="AQ567">
        <v>5.5100000000000003E-2</v>
      </c>
      <c r="AR567">
        <v>6.9099999999999995E-2</v>
      </c>
      <c r="AS567">
        <v>7.6100000000000001E-2</v>
      </c>
      <c r="AT567">
        <v>5.3900000000000003E-2</v>
      </c>
      <c r="AU567">
        <v>3.6900000000000002E-2</v>
      </c>
      <c r="AV567">
        <v>0</v>
      </c>
      <c r="AX567" t="s">
        <v>58</v>
      </c>
    </row>
    <row r="568" spans="1:50" x14ac:dyDescent="0.25">
      <c r="A568">
        <v>103401512</v>
      </c>
      <c r="B568">
        <v>341.74979999999999</v>
      </c>
      <c r="C568" t="s">
        <v>62</v>
      </c>
      <c r="D568" t="s">
        <v>63</v>
      </c>
      <c r="E568" t="s">
        <v>64</v>
      </c>
      <c r="F568" t="s">
        <v>53</v>
      </c>
      <c r="G568" t="s">
        <v>54</v>
      </c>
      <c r="H568" t="s">
        <v>55</v>
      </c>
      <c r="I568" t="s">
        <v>57</v>
      </c>
      <c r="J568" t="s">
        <v>68</v>
      </c>
      <c r="K568" t="s">
        <v>57</v>
      </c>
      <c r="L568" t="b">
        <v>0</v>
      </c>
      <c r="M568" t="b">
        <v>0</v>
      </c>
      <c r="N568" t="b">
        <v>1</v>
      </c>
      <c r="O568" t="b">
        <v>1</v>
      </c>
      <c r="P568" t="b">
        <v>1</v>
      </c>
      <c r="Q568" t="b">
        <v>0</v>
      </c>
      <c r="R568">
        <v>0.92079999999999995</v>
      </c>
      <c r="S568">
        <v>4.7999999999999996E-3</v>
      </c>
      <c r="T568">
        <v>1.18E-2</v>
      </c>
      <c r="U568">
        <v>2.9499999999999998E-2</v>
      </c>
      <c r="V568">
        <v>4.8999999999999998E-3</v>
      </c>
      <c r="W568">
        <v>7.7000000000000002E-3</v>
      </c>
      <c r="X568">
        <v>1.6799999999999999E-2</v>
      </c>
      <c r="Y568">
        <v>2.1600000000000001E-2</v>
      </c>
      <c r="Z568">
        <v>3.32E-2</v>
      </c>
      <c r="AA568">
        <v>0.13469999999999999</v>
      </c>
      <c r="AB568">
        <v>0.12989999999999999</v>
      </c>
      <c r="AC568">
        <v>0.1168</v>
      </c>
      <c r="AD568">
        <v>0.1263</v>
      </c>
      <c r="AE568">
        <v>0.2303</v>
      </c>
      <c r="AF568">
        <v>0.11310000000000001</v>
      </c>
      <c r="AG568">
        <v>0.11559999999999999</v>
      </c>
      <c r="AH568">
        <v>2.3800000000000002E-2</v>
      </c>
      <c r="AI568">
        <v>5.0599999999999999E-2</v>
      </c>
      <c r="AJ568">
        <v>5.1499999999999997E-2</v>
      </c>
      <c r="AK568">
        <v>5.4300000000000001E-2</v>
      </c>
      <c r="AL568">
        <v>7.1400000000000005E-2</v>
      </c>
      <c r="AM568">
        <v>5.8799999999999998E-2</v>
      </c>
      <c r="AN568">
        <v>4.2299999999999997E-2</v>
      </c>
      <c r="AO568">
        <v>2.1499999999999998E-2</v>
      </c>
      <c r="AP568">
        <v>4.9799999999999997E-2</v>
      </c>
      <c r="AQ568">
        <v>5.2699999999999997E-2</v>
      </c>
      <c r="AR568">
        <v>5.8999999999999997E-2</v>
      </c>
      <c r="AS568">
        <v>7.5499999999999998E-2</v>
      </c>
      <c r="AT568">
        <v>6.3399999999999998E-2</v>
      </c>
      <c r="AU568">
        <v>6.0199999999999997E-2</v>
      </c>
      <c r="AV568">
        <v>3</v>
      </c>
      <c r="AW568">
        <v>103401512</v>
      </c>
      <c r="AX568" t="s">
        <v>66</v>
      </c>
    </row>
    <row r="569" spans="1:50" x14ac:dyDescent="0.25">
      <c r="A569">
        <v>101733677</v>
      </c>
      <c r="B569">
        <v>1</v>
      </c>
      <c r="C569" t="s">
        <v>50</v>
      </c>
      <c r="D569" t="s">
        <v>51</v>
      </c>
      <c r="E569" t="s">
        <v>52</v>
      </c>
      <c r="F569" t="s">
        <v>53</v>
      </c>
      <c r="G569" t="s">
        <v>54</v>
      </c>
      <c r="H569" t="s">
        <v>69</v>
      </c>
      <c r="I569" t="s">
        <v>57</v>
      </c>
      <c r="J569" t="s">
        <v>68</v>
      </c>
      <c r="K569" t="s">
        <v>57</v>
      </c>
      <c r="L569" t="b">
        <v>0</v>
      </c>
      <c r="M569" t="b">
        <v>0</v>
      </c>
      <c r="N569" t="b">
        <v>1</v>
      </c>
      <c r="O569" t="b">
        <v>1</v>
      </c>
      <c r="P569" t="b">
        <v>1</v>
      </c>
      <c r="Q569" t="b">
        <v>0</v>
      </c>
      <c r="R569">
        <v>0.36370000000000002</v>
      </c>
      <c r="S569">
        <v>0.1928</v>
      </c>
      <c r="T569">
        <v>5.1400000000000001E-2</v>
      </c>
      <c r="U569">
        <v>0.37180000000000002</v>
      </c>
      <c r="V569">
        <v>9.7699999999999995E-2</v>
      </c>
      <c r="W569">
        <v>0.1244</v>
      </c>
      <c r="X569">
        <v>0.1497</v>
      </c>
      <c r="Y569">
        <v>1.6299999999999999E-2</v>
      </c>
      <c r="Z569">
        <v>0.1414</v>
      </c>
      <c r="AA569">
        <v>0.14219999999999999</v>
      </c>
      <c r="AB569">
        <v>0.13739999999999999</v>
      </c>
      <c r="AC569">
        <v>0.1285</v>
      </c>
      <c r="AD569">
        <v>0.1109</v>
      </c>
      <c r="AE569">
        <v>0.16189999999999999</v>
      </c>
      <c r="AF569">
        <v>8.2500000000000004E-2</v>
      </c>
      <c r="AG569">
        <v>9.5200000000000007E-2</v>
      </c>
      <c r="AH569">
        <v>2.5700000000000001E-2</v>
      </c>
      <c r="AI569">
        <v>9.2999999999999999E-2</v>
      </c>
      <c r="AJ569">
        <v>7.2599999999999998E-2</v>
      </c>
      <c r="AK569">
        <v>5.9299999999999999E-2</v>
      </c>
      <c r="AL569">
        <v>5.1400000000000001E-2</v>
      </c>
      <c r="AM569">
        <v>2.76E-2</v>
      </c>
      <c r="AN569">
        <v>1.39999999999999E-2</v>
      </c>
      <c r="AO569">
        <v>2.63E-2</v>
      </c>
      <c r="AP569">
        <v>8.3599999999999994E-2</v>
      </c>
      <c r="AQ569">
        <v>6.6400000000000001E-2</v>
      </c>
      <c r="AR569">
        <v>5.2699999999999997E-2</v>
      </c>
      <c r="AS569">
        <v>4.8300000000000003E-2</v>
      </c>
      <c r="AT569">
        <v>0.03</v>
      </c>
      <c r="AU569">
        <v>2.1100000000000001E-2</v>
      </c>
      <c r="AV569">
        <v>0</v>
      </c>
      <c r="AX569" t="s">
        <v>58</v>
      </c>
    </row>
    <row r="570" spans="1:50" x14ac:dyDescent="0.25">
      <c r="A570">
        <v>302216623</v>
      </c>
      <c r="B570">
        <v>1475.5554999999999</v>
      </c>
      <c r="C570" t="s">
        <v>62</v>
      </c>
      <c r="D570" t="s">
        <v>63</v>
      </c>
      <c r="E570" t="s">
        <v>64</v>
      </c>
      <c r="F570" t="s">
        <v>53</v>
      </c>
      <c r="G570" t="s">
        <v>54</v>
      </c>
      <c r="H570" t="s">
        <v>65</v>
      </c>
      <c r="I570" t="s">
        <v>57</v>
      </c>
      <c r="J570" t="s">
        <v>54</v>
      </c>
      <c r="K570" t="s">
        <v>56</v>
      </c>
      <c r="L570" t="b">
        <v>0</v>
      </c>
      <c r="M570" t="b">
        <v>0</v>
      </c>
      <c r="N570" t="b">
        <v>1</v>
      </c>
      <c r="O570" t="b">
        <v>1</v>
      </c>
      <c r="P570" t="b">
        <v>1</v>
      </c>
      <c r="Q570" t="b">
        <v>0</v>
      </c>
      <c r="R570">
        <v>0.75800000000000001</v>
      </c>
      <c r="S570">
        <v>1.17E-2</v>
      </c>
      <c r="T570">
        <v>4.4999999999999997E-3</v>
      </c>
      <c r="U570">
        <v>0.21060000000000001</v>
      </c>
      <c r="V570">
        <v>4.5100000000000001E-2</v>
      </c>
      <c r="W570">
        <v>7.8700000000000006E-2</v>
      </c>
      <c r="X570">
        <v>8.6800000000000002E-2</v>
      </c>
      <c r="Y570">
        <v>9.7999999999999997E-3</v>
      </c>
      <c r="Z570">
        <v>5.5599999999999997E-2</v>
      </c>
      <c r="AA570">
        <v>0.1187</v>
      </c>
      <c r="AB570">
        <v>0.1133</v>
      </c>
      <c r="AC570">
        <v>0.1144</v>
      </c>
      <c r="AD570">
        <v>0.113</v>
      </c>
      <c r="AE570">
        <v>0.1903</v>
      </c>
      <c r="AF570">
        <v>0.1198</v>
      </c>
      <c r="AG570">
        <v>0.17499999999999999</v>
      </c>
      <c r="AH570">
        <v>2.7199999999999998E-2</v>
      </c>
      <c r="AI570">
        <v>6.6799999999999998E-2</v>
      </c>
      <c r="AJ570">
        <v>6.0400000000000002E-2</v>
      </c>
      <c r="AK570">
        <v>5.6300000000000003E-2</v>
      </c>
      <c r="AL570">
        <v>6.2700000000000006E-2</v>
      </c>
      <c r="AM570">
        <v>3.9699999999999999E-2</v>
      </c>
      <c r="AN570">
        <v>2.7400000000000001E-2</v>
      </c>
      <c r="AO570">
        <v>2.47E-2</v>
      </c>
      <c r="AP570">
        <v>6.2300000000000001E-2</v>
      </c>
      <c r="AQ570">
        <v>5.4899999999999997E-2</v>
      </c>
      <c r="AR570">
        <v>5.8799999999999998E-2</v>
      </c>
      <c r="AS570">
        <v>6.3700000000000007E-2</v>
      </c>
      <c r="AT570">
        <v>4.1300000000000003E-2</v>
      </c>
      <c r="AU570">
        <v>4.0599999999999997E-2</v>
      </c>
      <c r="AV570">
        <v>7</v>
      </c>
      <c r="AW570">
        <v>302216623</v>
      </c>
      <c r="AX570" t="s">
        <v>66</v>
      </c>
    </row>
    <row r="571" spans="1:50" x14ac:dyDescent="0.25">
      <c r="A571">
        <v>101719834</v>
      </c>
      <c r="B571">
        <v>12</v>
      </c>
      <c r="C571" t="s">
        <v>62</v>
      </c>
      <c r="D571" t="s">
        <v>70</v>
      </c>
      <c r="E571" t="s">
        <v>71</v>
      </c>
      <c r="F571" t="s">
        <v>53</v>
      </c>
      <c r="G571" t="s">
        <v>54</v>
      </c>
      <c r="H571" t="s">
        <v>55</v>
      </c>
      <c r="I571" t="s">
        <v>57</v>
      </c>
      <c r="J571" t="s">
        <v>54</v>
      </c>
      <c r="K571" t="s">
        <v>57</v>
      </c>
      <c r="L571" t="b">
        <v>0</v>
      </c>
      <c r="M571" t="b">
        <v>0</v>
      </c>
      <c r="N571" t="b">
        <v>1</v>
      </c>
      <c r="O571" t="b">
        <v>0</v>
      </c>
      <c r="P571" t="b">
        <v>0</v>
      </c>
      <c r="Q571" t="b">
        <v>0</v>
      </c>
      <c r="R571">
        <v>0.96450000000000002</v>
      </c>
      <c r="S571">
        <v>0</v>
      </c>
      <c r="T571">
        <v>2E-3</v>
      </c>
      <c r="U571">
        <v>1.3899999999999999E-2</v>
      </c>
      <c r="V571">
        <v>1.9E-3</v>
      </c>
      <c r="W571">
        <v>3.5999999999999999E-3</v>
      </c>
      <c r="X571">
        <v>8.3999999999999995E-3</v>
      </c>
      <c r="Y571">
        <v>1.9800000000000002E-2</v>
      </c>
      <c r="Z571">
        <v>1.9800000000000002E-2</v>
      </c>
      <c r="AA571">
        <v>0.13270000000000001</v>
      </c>
      <c r="AB571">
        <v>0.16439999999999999</v>
      </c>
      <c r="AC571">
        <v>9.6999999999999906E-2</v>
      </c>
      <c r="AD571">
        <v>8.9099999999999999E-2</v>
      </c>
      <c r="AE571">
        <v>0.12479999999999999</v>
      </c>
      <c r="AF571">
        <v>0.16439999999999999</v>
      </c>
      <c r="AG571">
        <v>0.2079</v>
      </c>
      <c r="AH571">
        <v>2.4199999999999999E-2</v>
      </c>
      <c r="AI571">
        <v>3.0300000000000001E-2</v>
      </c>
      <c r="AJ571">
        <v>4.3900000000000002E-2</v>
      </c>
      <c r="AK571">
        <v>6.8099999999999994E-2</v>
      </c>
      <c r="AL571">
        <v>9.98E-2</v>
      </c>
      <c r="AM571">
        <v>9.98E-2</v>
      </c>
      <c r="AN571">
        <v>4.24E-2</v>
      </c>
      <c r="AO571">
        <v>1.5100000000000001E-2</v>
      </c>
      <c r="AP571">
        <v>3.3300000000000003E-2</v>
      </c>
      <c r="AQ571">
        <v>4.6899999999999997E-2</v>
      </c>
      <c r="AR571">
        <v>6.0499999999999998E-2</v>
      </c>
      <c r="AS571">
        <v>7.7200000000000005E-2</v>
      </c>
      <c r="AT571">
        <v>7.8700000000000006E-2</v>
      </c>
      <c r="AU571">
        <v>4.3900000000000002E-2</v>
      </c>
      <c r="AV571">
        <v>0</v>
      </c>
      <c r="AX571" t="s">
        <v>58</v>
      </c>
    </row>
    <row r="572" spans="1:50" x14ac:dyDescent="0.25">
      <c r="A572">
        <v>103625051</v>
      </c>
      <c r="B572">
        <v>38.333100000000002</v>
      </c>
      <c r="C572" t="s">
        <v>62</v>
      </c>
      <c r="D572" t="s">
        <v>63</v>
      </c>
      <c r="E572" t="s">
        <v>114</v>
      </c>
      <c r="F572" t="s">
        <v>53</v>
      </c>
      <c r="G572" t="s">
        <v>54</v>
      </c>
      <c r="H572" t="s">
        <v>55</v>
      </c>
      <c r="I572" t="s">
        <v>57</v>
      </c>
      <c r="J572" t="s">
        <v>96</v>
      </c>
      <c r="K572" t="s">
        <v>57</v>
      </c>
      <c r="L572" t="b">
        <v>0</v>
      </c>
      <c r="M572" t="b">
        <v>0</v>
      </c>
      <c r="N572" t="b">
        <v>1</v>
      </c>
      <c r="O572" t="b">
        <v>1</v>
      </c>
      <c r="P572" t="b">
        <v>1</v>
      </c>
      <c r="Q572" t="b">
        <v>0</v>
      </c>
      <c r="R572">
        <v>0.63060000000000005</v>
      </c>
      <c r="S572">
        <v>0.1484</v>
      </c>
      <c r="T572">
        <v>3.9899999999999998E-2</v>
      </c>
      <c r="U572">
        <v>0.14760000000000001</v>
      </c>
      <c r="V572">
        <v>3.5099999999999999E-2</v>
      </c>
      <c r="W572">
        <v>4.6600000000000003E-2</v>
      </c>
      <c r="X572">
        <v>6.5799999999999997E-2</v>
      </c>
      <c r="Y572">
        <v>2.3099999999999999E-2</v>
      </c>
      <c r="Z572">
        <v>8.5599999999999996E-2</v>
      </c>
      <c r="AA572">
        <v>0.1133</v>
      </c>
      <c r="AB572">
        <v>0.11650000000000001</v>
      </c>
      <c r="AC572">
        <v>0.1144</v>
      </c>
      <c r="AD572">
        <v>0.105</v>
      </c>
      <c r="AE572">
        <v>0.19109999999999999</v>
      </c>
      <c r="AF572">
        <v>0.1113</v>
      </c>
      <c r="AG572">
        <v>0.1628</v>
      </c>
      <c r="AH572">
        <v>2.4799999999999999E-2</v>
      </c>
      <c r="AI572">
        <v>7.9100000000000004E-2</v>
      </c>
      <c r="AJ572">
        <v>6.5299999999999997E-2</v>
      </c>
      <c r="AK572">
        <v>5.6500000000000002E-2</v>
      </c>
      <c r="AL572">
        <v>5.74E-2</v>
      </c>
      <c r="AM572">
        <v>3.5700000000000003E-2</v>
      </c>
      <c r="AN572">
        <v>2.07E-2</v>
      </c>
      <c r="AO572">
        <v>2.46E-2</v>
      </c>
      <c r="AP572">
        <v>7.9000000000000001E-2</v>
      </c>
      <c r="AQ572">
        <v>6.3899999999999998E-2</v>
      </c>
      <c r="AR572">
        <v>5.5800000000000002E-2</v>
      </c>
      <c r="AS572">
        <v>6.0400000000000002E-2</v>
      </c>
      <c r="AT572">
        <v>3.9699999999999999E-2</v>
      </c>
      <c r="AU572">
        <v>3.0599999999999999E-2</v>
      </c>
      <c r="AV572">
        <v>0</v>
      </c>
      <c r="AW572">
        <v>103625051</v>
      </c>
      <c r="AX572" t="s">
        <v>66</v>
      </c>
    </row>
    <row r="573" spans="1:50" x14ac:dyDescent="0.25">
      <c r="A573">
        <v>100422913</v>
      </c>
      <c r="B573">
        <v>268</v>
      </c>
      <c r="C573" t="s">
        <v>62</v>
      </c>
      <c r="D573" t="s">
        <v>70</v>
      </c>
      <c r="E573" t="s">
        <v>71</v>
      </c>
      <c r="F573" t="s">
        <v>75</v>
      </c>
      <c r="G573" t="s">
        <v>54</v>
      </c>
      <c r="H573" t="s">
        <v>55</v>
      </c>
      <c r="I573" t="s">
        <v>57</v>
      </c>
      <c r="J573" t="s">
        <v>54</v>
      </c>
      <c r="K573" t="s">
        <v>57</v>
      </c>
      <c r="L573" t="b">
        <v>1</v>
      </c>
      <c r="M573" t="b">
        <v>1</v>
      </c>
      <c r="N573" t="b">
        <v>1</v>
      </c>
      <c r="O573" t="b">
        <v>0</v>
      </c>
      <c r="P573" t="b">
        <v>0</v>
      </c>
      <c r="Q573" t="b">
        <v>0</v>
      </c>
      <c r="R573">
        <v>0.82469999999999999</v>
      </c>
      <c r="S573">
        <v>5.6099999999999997E-2</v>
      </c>
      <c r="T573">
        <v>2.7E-2</v>
      </c>
      <c r="U573">
        <v>7.3200000000000001E-2</v>
      </c>
      <c r="V573">
        <v>1.35E-2</v>
      </c>
      <c r="W573">
        <v>2.1399999999999999E-2</v>
      </c>
      <c r="X573">
        <v>3.8300000000000001E-2</v>
      </c>
      <c r="Y573">
        <v>1.6500000000000001E-2</v>
      </c>
      <c r="Z573">
        <v>2.5499999999999998E-2</v>
      </c>
      <c r="AA573">
        <v>4.6300000000000001E-2</v>
      </c>
      <c r="AB573">
        <v>7.7399999999999997E-2</v>
      </c>
      <c r="AC573">
        <v>8.6999999999999994E-2</v>
      </c>
      <c r="AD573">
        <v>7.4700000000000003E-2</v>
      </c>
      <c r="AE573">
        <v>0.21310000000000001</v>
      </c>
      <c r="AF573">
        <v>0.16270000000000001</v>
      </c>
      <c r="AG573">
        <v>0.31340000000000001</v>
      </c>
      <c r="AH573">
        <v>2.0199999999999999E-2</v>
      </c>
      <c r="AI573">
        <v>7.17E-2</v>
      </c>
      <c r="AJ573">
        <v>7.2300000000000003E-2</v>
      </c>
      <c r="AK573">
        <v>5.5899999999999998E-2</v>
      </c>
      <c r="AL573">
        <v>6.0499999999999998E-2</v>
      </c>
      <c r="AM573">
        <v>4.6199999999999998E-2</v>
      </c>
      <c r="AN573">
        <v>3.4700000000000002E-2</v>
      </c>
      <c r="AO573">
        <v>1.8599999999999998E-2</v>
      </c>
      <c r="AP573">
        <v>7.0499999999999993E-2</v>
      </c>
      <c r="AQ573">
        <v>6.8599999999999994E-2</v>
      </c>
      <c r="AR573">
        <v>5.7999999999999899E-2</v>
      </c>
      <c r="AS573">
        <v>7.5600000000000001E-2</v>
      </c>
      <c r="AT573">
        <v>6.0600000000000001E-2</v>
      </c>
      <c r="AU573">
        <v>4.9599999999999998E-2</v>
      </c>
      <c r="AV573">
        <v>0</v>
      </c>
      <c r="AX573" t="s">
        <v>58</v>
      </c>
    </row>
    <row r="574" spans="1:50" x14ac:dyDescent="0.25">
      <c r="A574">
        <v>207387499</v>
      </c>
      <c r="B574">
        <v>0</v>
      </c>
      <c r="C574" t="s">
        <v>50</v>
      </c>
      <c r="D574" t="s">
        <v>51</v>
      </c>
      <c r="E574" t="s">
        <v>121</v>
      </c>
      <c r="F574" t="s">
        <v>53</v>
      </c>
      <c r="G574" t="s">
        <v>54</v>
      </c>
      <c r="H574" t="s">
        <v>69</v>
      </c>
      <c r="I574" t="s">
        <v>56</v>
      </c>
      <c r="J574" t="s">
        <v>56</v>
      </c>
      <c r="K574" t="s">
        <v>56</v>
      </c>
      <c r="L574" t="b">
        <v>0</v>
      </c>
      <c r="M574" t="b">
        <v>0</v>
      </c>
      <c r="N574" t="b">
        <v>1</v>
      </c>
      <c r="O574" t="b">
        <v>1</v>
      </c>
      <c r="P574" t="b">
        <v>1</v>
      </c>
      <c r="Q574" t="b">
        <v>0</v>
      </c>
      <c r="R574">
        <v>0.75190000000000001</v>
      </c>
      <c r="S574">
        <v>2.0899999999999998E-2</v>
      </c>
      <c r="T574">
        <v>2.64E-2</v>
      </c>
      <c r="U574">
        <v>0.1784</v>
      </c>
      <c r="V574">
        <v>4.0500000000000001E-2</v>
      </c>
      <c r="W574">
        <v>4.7E-2</v>
      </c>
      <c r="X574">
        <v>9.0800000000000006E-2</v>
      </c>
      <c r="Y574">
        <v>1.3299999999999999E-2</v>
      </c>
      <c r="Z574">
        <v>9.5200000000000007E-2</v>
      </c>
      <c r="AA574">
        <v>9.8400000000000001E-2</v>
      </c>
      <c r="AB574">
        <v>0.11559999999999999</v>
      </c>
      <c r="AC574">
        <v>0.1182</v>
      </c>
      <c r="AD574">
        <v>0.1196</v>
      </c>
      <c r="AE574">
        <v>0.19439999999999999</v>
      </c>
      <c r="AF574">
        <v>0.1182</v>
      </c>
      <c r="AG574">
        <v>0.14050000000000001</v>
      </c>
      <c r="AH574">
        <v>4.3999999999999997E-2</v>
      </c>
      <c r="AI574">
        <v>6.9699999999999998E-2</v>
      </c>
      <c r="AJ574">
        <v>5.5899999999999998E-2</v>
      </c>
      <c r="AK574">
        <v>5.4800000000000001E-2</v>
      </c>
      <c r="AL574">
        <v>6.08E-2</v>
      </c>
      <c r="AM574">
        <v>3.9699999999999999E-2</v>
      </c>
      <c r="AN574">
        <v>2.3800000000000002E-2</v>
      </c>
      <c r="AO574">
        <v>4.9500000000000002E-2</v>
      </c>
      <c r="AP574">
        <v>6.6799999999999998E-2</v>
      </c>
      <c r="AQ574">
        <v>5.4399999999999997E-2</v>
      </c>
      <c r="AR574">
        <v>5.4699999999999999E-2</v>
      </c>
      <c r="AS574">
        <v>6.1499999999999999E-2</v>
      </c>
      <c r="AT574">
        <v>4.2500000000000003E-2</v>
      </c>
      <c r="AU574">
        <v>3.4700000000000002E-2</v>
      </c>
      <c r="AV574">
        <v>0</v>
      </c>
      <c r="AX574" t="s">
        <v>58</v>
      </c>
    </row>
    <row r="575" spans="1:50" x14ac:dyDescent="0.25">
      <c r="A575">
        <v>201943208</v>
      </c>
      <c r="B575">
        <v>31.75</v>
      </c>
      <c r="C575" t="s">
        <v>50</v>
      </c>
      <c r="D575" t="s">
        <v>51</v>
      </c>
      <c r="E575" t="s">
        <v>52</v>
      </c>
      <c r="F575" t="s">
        <v>53</v>
      </c>
      <c r="G575" t="s">
        <v>54</v>
      </c>
      <c r="H575" t="s">
        <v>65</v>
      </c>
      <c r="I575" t="s">
        <v>57</v>
      </c>
      <c r="J575" t="s">
        <v>54</v>
      </c>
      <c r="K575" t="s">
        <v>56</v>
      </c>
      <c r="L575" t="b">
        <v>0</v>
      </c>
      <c r="M575" t="b">
        <v>0</v>
      </c>
      <c r="N575" t="b">
        <v>1</v>
      </c>
      <c r="O575" t="b">
        <v>1</v>
      </c>
      <c r="P575" t="b">
        <v>1</v>
      </c>
      <c r="Q575" t="b">
        <v>0</v>
      </c>
      <c r="R575">
        <v>0.7944</v>
      </c>
      <c r="S575">
        <v>4.48E-2</v>
      </c>
      <c r="T575">
        <v>5.4199999999999998E-2</v>
      </c>
      <c r="U575">
        <v>5.8999999999999997E-2</v>
      </c>
      <c r="V575">
        <v>1.1900000000000001E-2</v>
      </c>
      <c r="W575">
        <v>1.84E-2</v>
      </c>
      <c r="X575">
        <v>2.87E-2</v>
      </c>
      <c r="Y575">
        <v>2.58E-2</v>
      </c>
      <c r="Z575">
        <v>0.1</v>
      </c>
      <c r="AA575">
        <v>0.1356</v>
      </c>
      <c r="AB575">
        <v>0.13009999999999999</v>
      </c>
      <c r="AC575">
        <v>0.1082</v>
      </c>
      <c r="AD575">
        <v>8.43E-2</v>
      </c>
      <c r="AE575">
        <v>0.1862</v>
      </c>
      <c r="AF575">
        <v>9.5399999999999999E-2</v>
      </c>
      <c r="AG575">
        <v>0.16020000000000001</v>
      </c>
      <c r="AH575">
        <v>9.4799999999999995E-2</v>
      </c>
      <c r="AI575">
        <v>0.1038</v>
      </c>
      <c r="AJ575">
        <v>6.59E-2</v>
      </c>
      <c r="AK575">
        <v>4.2900000000000001E-2</v>
      </c>
      <c r="AL575">
        <v>3.8600000000000002E-2</v>
      </c>
      <c r="AM575">
        <v>2.7E-2</v>
      </c>
      <c r="AN575">
        <v>1.43E-2</v>
      </c>
      <c r="AO575">
        <v>8.4500000000000006E-2</v>
      </c>
      <c r="AP575">
        <v>8.6999999999999994E-2</v>
      </c>
      <c r="AQ575">
        <v>6.1199999999999997E-2</v>
      </c>
      <c r="AR575">
        <v>4.3099999999999999E-2</v>
      </c>
      <c r="AS575">
        <v>4.4299999999999999E-2</v>
      </c>
      <c r="AT575">
        <v>3.1199999999999999E-2</v>
      </c>
      <c r="AU575">
        <v>2.1499999999999998E-2</v>
      </c>
      <c r="AV575">
        <v>0</v>
      </c>
      <c r="AW575">
        <v>201943208</v>
      </c>
      <c r="AX575" t="s">
        <v>66</v>
      </c>
    </row>
    <row r="576" spans="1:50" x14ac:dyDescent="0.25">
      <c r="A576">
        <v>101930327</v>
      </c>
      <c r="B576">
        <v>13</v>
      </c>
      <c r="C576" t="s">
        <v>50</v>
      </c>
      <c r="D576" t="s">
        <v>51</v>
      </c>
      <c r="E576" t="s">
        <v>52</v>
      </c>
      <c r="F576" t="s">
        <v>53</v>
      </c>
      <c r="G576" t="s">
        <v>54</v>
      </c>
      <c r="H576" t="s">
        <v>65</v>
      </c>
      <c r="I576" t="s">
        <v>57</v>
      </c>
      <c r="J576" t="s">
        <v>68</v>
      </c>
      <c r="K576" t="s">
        <v>57</v>
      </c>
      <c r="L576" t="b">
        <v>0</v>
      </c>
      <c r="M576" t="b">
        <v>0</v>
      </c>
      <c r="N576" t="b">
        <v>1</v>
      </c>
      <c r="O576" t="b">
        <v>0</v>
      </c>
      <c r="P576" t="b">
        <v>0</v>
      </c>
      <c r="Q576" t="b">
        <v>0</v>
      </c>
      <c r="R576">
        <v>0.91420000000000001</v>
      </c>
      <c r="S576">
        <v>3.3799999999999997E-2</v>
      </c>
      <c r="T576">
        <v>8.9999999999999993E-3</v>
      </c>
      <c r="U576">
        <v>1.61E-2</v>
      </c>
      <c r="V576">
        <v>2.8E-3</v>
      </c>
      <c r="W576">
        <v>5.1000000000000004E-3</v>
      </c>
      <c r="X576">
        <v>8.2000000000000007E-3</v>
      </c>
      <c r="Y576">
        <v>1.95E-2</v>
      </c>
      <c r="Z576">
        <v>7.4099999999999999E-2</v>
      </c>
      <c r="AA576">
        <v>0.11409999999999999</v>
      </c>
      <c r="AB576">
        <v>0.1145</v>
      </c>
      <c r="AC576">
        <v>0.1129</v>
      </c>
      <c r="AD576">
        <v>0.10150000000000001</v>
      </c>
      <c r="AE576">
        <v>0.18970000000000001</v>
      </c>
      <c r="AF576">
        <v>0.1186</v>
      </c>
      <c r="AG576">
        <v>0.17469999999999999</v>
      </c>
      <c r="AH576">
        <v>2.6800000000000001E-2</v>
      </c>
      <c r="AI576">
        <v>6.2700000000000006E-2</v>
      </c>
      <c r="AJ576">
        <v>5.6099999999999997E-2</v>
      </c>
      <c r="AK576">
        <v>4.9799999999999997E-2</v>
      </c>
      <c r="AL576">
        <v>5.8400000000000001E-2</v>
      </c>
      <c r="AM576">
        <v>4.6899999999999997E-2</v>
      </c>
      <c r="AN576">
        <v>3.0200000000000001E-2</v>
      </c>
      <c r="AO576">
        <v>2.4E-2</v>
      </c>
      <c r="AP576">
        <v>5.9299999999999999E-2</v>
      </c>
      <c r="AQ576">
        <v>5.7599999999999998E-2</v>
      </c>
      <c r="AR576">
        <v>5.3999999999999999E-2</v>
      </c>
      <c r="AS576">
        <v>6.7799999999999999E-2</v>
      </c>
      <c r="AT576">
        <v>5.2699999999999997E-2</v>
      </c>
      <c r="AU576">
        <v>5.2499999999999998E-2</v>
      </c>
      <c r="AV576">
        <v>0</v>
      </c>
      <c r="AX576" t="s">
        <v>58</v>
      </c>
    </row>
    <row r="577" spans="1:50" x14ac:dyDescent="0.25">
      <c r="A577">
        <v>107351725</v>
      </c>
      <c r="B577">
        <v>0</v>
      </c>
      <c r="C577" t="s">
        <v>50</v>
      </c>
      <c r="D577" t="s">
        <v>59</v>
      </c>
      <c r="E577" t="s">
        <v>89</v>
      </c>
      <c r="F577" t="s">
        <v>53</v>
      </c>
      <c r="G577" t="s">
        <v>76</v>
      </c>
      <c r="H577" t="s">
        <v>65</v>
      </c>
      <c r="I577" t="s">
        <v>57</v>
      </c>
      <c r="J577" t="s">
        <v>54</v>
      </c>
      <c r="K577" t="s">
        <v>56</v>
      </c>
      <c r="L577" t="b">
        <v>0</v>
      </c>
      <c r="M577" t="b">
        <v>0</v>
      </c>
      <c r="N577" t="b">
        <v>1</v>
      </c>
      <c r="O577" t="b">
        <v>1</v>
      </c>
      <c r="P577" t="b">
        <v>0</v>
      </c>
      <c r="Q577" t="b">
        <v>0</v>
      </c>
      <c r="R577">
        <v>0.7964</v>
      </c>
      <c r="S577">
        <v>4.8099999999999997E-2</v>
      </c>
      <c r="T577">
        <v>6.5500000000000003E-2</v>
      </c>
      <c r="U577">
        <v>7.0499999999999993E-2</v>
      </c>
      <c r="V577">
        <v>1.3100000000000001E-2</v>
      </c>
      <c r="W577">
        <v>2.41E-2</v>
      </c>
      <c r="X577">
        <v>3.3300000000000003E-2</v>
      </c>
      <c r="Y577">
        <v>1.6299999999999999E-2</v>
      </c>
      <c r="Z577">
        <v>1.8100000000000002E-2</v>
      </c>
      <c r="AA577">
        <v>3.2099999999999997E-2</v>
      </c>
      <c r="AB577">
        <v>4.7399999999999998E-2</v>
      </c>
      <c r="AC577">
        <v>5.4699999999999999E-2</v>
      </c>
      <c r="AD577">
        <v>6.1400000000000003E-2</v>
      </c>
      <c r="AE577">
        <v>0.1527</v>
      </c>
      <c r="AF577">
        <v>0.15570000000000001</v>
      </c>
      <c r="AG577">
        <v>0.4778</v>
      </c>
      <c r="AH577">
        <v>2.5999999999999999E-2</v>
      </c>
      <c r="AI577">
        <v>6.0100000000000001E-2</v>
      </c>
      <c r="AJ577">
        <v>7.3200000000000001E-2</v>
      </c>
      <c r="AK577">
        <v>7.2900000000000006E-2</v>
      </c>
      <c r="AL577">
        <v>5.5500000000000001E-2</v>
      </c>
      <c r="AM577">
        <v>3.0099999999999998E-2</v>
      </c>
      <c r="AN577">
        <v>1.23E-2</v>
      </c>
      <c r="AO577">
        <v>2.4799999999999999E-2</v>
      </c>
      <c r="AP577">
        <v>6.1100000000000002E-2</v>
      </c>
      <c r="AQ577">
        <v>7.5899999999999995E-2</v>
      </c>
      <c r="AR577">
        <v>7.4999999999999997E-2</v>
      </c>
      <c r="AS577">
        <v>5.8799999999999998E-2</v>
      </c>
      <c r="AT577">
        <v>3.3000000000000002E-2</v>
      </c>
      <c r="AU577">
        <v>1.7999999999999999E-2</v>
      </c>
      <c r="AV577">
        <v>0</v>
      </c>
      <c r="AX577" t="s">
        <v>58</v>
      </c>
    </row>
    <row r="578" spans="1:50" x14ac:dyDescent="0.25">
      <c r="A578">
        <v>107410909</v>
      </c>
      <c r="B578">
        <v>308.5</v>
      </c>
      <c r="C578" t="s">
        <v>50</v>
      </c>
      <c r="D578" t="s">
        <v>59</v>
      </c>
      <c r="E578" t="s">
        <v>60</v>
      </c>
      <c r="F578" t="s">
        <v>53</v>
      </c>
      <c r="G578" t="s">
        <v>67</v>
      </c>
      <c r="H578" t="s">
        <v>55</v>
      </c>
      <c r="I578" t="s">
        <v>57</v>
      </c>
      <c r="J578" t="s">
        <v>68</v>
      </c>
      <c r="K578" t="s">
        <v>57</v>
      </c>
      <c r="L578" t="b">
        <v>0</v>
      </c>
      <c r="M578" t="b">
        <v>0</v>
      </c>
      <c r="N578" t="b">
        <v>1</v>
      </c>
      <c r="O578" t="b">
        <v>1</v>
      </c>
      <c r="P578" t="b">
        <v>0</v>
      </c>
      <c r="Q578" t="b">
        <v>0</v>
      </c>
      <c r="R578">
        <v>0.59130000000000005</v>
      </c>
      <c r="S578">
        <v>0.13850000000000001</v>
      </c>
      <c r="T578">
        <v>3.5200000000000002E-2</v>
      </c>
      <c r="U578">
        <v>0.20039999999999999</v>
      </c>
      <c r="V578">
        <v>4.7800000000000002E-2</v>
      </c>
      <c r="W578">
        <v>6.3799999999999996E-2</v>
      </c>
      <c r="X578">
        <v>8.8700000000000001E-2</v>
      </c>
      <c r="Y578">
        <v>2.3199999999999998E-2</v>
      </c>
      <c r="Z578">
        <v>9.5100000000000004E-2</v>
      </c>
      <c r="AA578">
        <v>0.1275</v>
      </c>
      <c r="AB578">
        <v>0.13120000000000001</v>
      </c>
      <c r="AC578">
        <v>0.12470000000000001</v>
      </c>
      <c r="AD578">
        <v>0.1086</v>
      </c>
      <c r="AE578">
        <v>0.18540000000000001</v>
      </c>
      <c r="AF578">
        <v>0.1019</v>
      </c>
      <c r="AG578">
        <v>0.12570000000000001</v>
      </c>
      <c r="AH578">
        <v>2.4799999999999999E-2</v>
      </c>
      <c r="AI578">
        <v>7.9600000000000004E-2</v>
      </c>
      <c r="AJ578">
        <v>6.5500000000000003E-2</v>
      </c>
      <c r="AK578">
        <v>5.6500000000000002E-2</v>
      </c>
      <c r="AL578">
        <v>5.67E-2</v>
      </c>
      <c r="AM578">
        <v>3.5099999999999999E-2</v>
      </c>
      <c r="AN578">
        <v>2.1399999999999999E-2</v>
      </c>
      <c r="AO578">
        <v>2.4500000000000001E-2</v>
      </c>
      <c r="AP578">
        <v>7.9100000000000004E-2</v>
      </c>
      <c r="AQ578">
        <v>6.2799999999999995E-2</v>
      </c>
      <c r="AR578">
        <v>5.4699999999999999E-2</v>
      </c>
      <c r="AS578">
        <v>5.8299999999999998E-2</v>
      </c>
      <c r="AT578">
        <v>3.9100000000000003E-2</v>
      </c>
      <c r="AU578">
        <v>3.27E-2</v>
      </c>
      <c r="AV578">
        <v>3</v>
      </c>
      <c r="AX578" t="s">
        <v>58</v>
      </c>
    </row>
    <row r="579" spans="1:50" x14ac:dyDescent="0.25">
      <c r="A579">
        <v>200273764</v>
      </c>
      <c r="B579">
        <v>280</v>
      </c>
      <c r="C579" t="s">
        <v>62</v>
      </c>
      <c r="D579" t="s">
        <v>70</v>
      </c>
      <c r="E579" t="s">
        <v>71</v>
      </c>
      <c r="F579" t="s">
        <v>53</v>
      </c>
      <c r="G579" t="s">
        <v>54</v>
      </c>
      <c r="H579" t="s">
        <v>55</v>
      </c>
      <c r="I579" t="s">
        <v>56</v>
      </c>
      <c r="J579" t="s">
        <v>56</v>
      </c>
      <c r="K579" t="s">
        <v>57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0</v>
      </c>
      <c r="R579">
        <v>0.72740000000000005</v>
      </c>
      <c r="S579">
        <v>0.03</v>
      </c>
      <c r="T579">
        <v>5.1400000000000001E-2</v>
      </c>
      <c r="U579">
        <v>0.1729</v>
      </c>
      <c r="V579">
        <v>2.9100000000000001E-2</v>
      </c>
      <c r="W579">
        <v>7.1499999999999994E-2</v>
      </c>
      <c r="X579">
        <v>7.2300000000000003E-2</v>
      </c>
      <c r="Y579">
        <v>1.4999999999999999E-2</v>
      </c>
      <c r="Z579">
        <v>4.8399999999999999E-2</v>
      </c>
      <c r="AA579">
        <v>0.1089</v>
      </c>
      <c r="AB579">
        <v>0.1202</v>
      </c>
      <c r="AC579">
        <v>0.11899999999999999</v>
      </c>
      <c r="AD579">
        <v>0.1125</v>
      </c>
      <c r="AE579">
        <v>0.2263</v>
      </c>
      <c r="AF579">
        <v>0.1459</v>
      </c>
      <c r="AG579">
        <v>0.11890000000000001</v>
      </c>
      <c r="AH579">
        <v>2.7E-2</v>
      </c>
      <c r="AI579">
        <v>7.0300000000000001E-2</v>
      </c>
      <c r="AJ579">
        <v>6.4199999999999993E-2</v>
      </c>
      <c r="AK579">
        <v>5.9799999999999999E-2</v>
      </c>
      <c r="AL579">
        <v>5.6099999999999997E-2</v>
      </c>
      <c r="AM579">
        <v>3.5499999999999997E-2</v>
      </c>
      <c r="AN579">
        <v>2.23E-2</v>
      </c>
      <c r="AO579">
        <v>2.4799999999999999E-2</v>
      </c>
      <c r="AP579">
        <v>6.6400000000000001E-2</v>
      </c>
      <c r="AQ579">
        <v>6.2899999999999998E-2</v>
      </c>
      <c r="AR579">
        <v>6.3100000000000003E-2</v>
      </c>
      <c r="AS579">
        <v>5.9900000000000002E-2</v>
      </c>
      <c r="AT579">
        <v>4.1700000000000001E-2</v>
      </c>
      <c r="AU579">
        <v>3.4200000000000001E-2</v>
      </c>
      <c r="AV579">
        <v>0</v>
      </c>
      <c r="AX579" t="s">
        <v>58</v>
      </c>
    </row>
    <row r="580" spans="1:50" x14ac:dyDescent="0.25">
      <c r="A580">
        <v>107324153</v>
      </c>
      <c r="B580">
        <v>0</v>
      </c>
      <c r="C580" t="s">
        <v>50</v>
      </c>
      <c r="D580" t="s">
        <v>59</v>
      </c>
      <c r="E580" t="s">
        <v>60</v>
      </c>
      <c r="F580" t="s">
        <v>53</v>
      </c>
      <c r="G580" t="s">
        <v>76</v>
      </c>
      <c r="H580" t="s">
        <v>55</v>
      </c>
      <c r="I580" t="s">
        <v>57</v>
      </c>
      <c r="J580" t="s">
        <v>68</v>
      </c>
      <c r="K580" t="s">
        <v>57</v>
      </c>
      <c r="L580" t="b">
        <v>0</v>
      </c>
      <c r="M580" t="b">
        <v>0</v>
      </c>
      <c r="N580" t="b">
        <v>1</v>
      </c>
      <c r="O580" t="b">
        <v>1</v>
      </c>
      <c r="P580" t="b">
        <v>0</v>
      </c>
      <c r="Q580" t="b">
        <v>0</v>
      </c>
      <c r="R580">
        <v>0.61719999999999997</v>
      </c>
      <c r="S580">
        <v>9.9900000000000003E-2</v>
      </c>
      <c r="T580">
        <v>5.04E-2</v>
      </c>
      <c r="U580">
        <v>0.1946</v>
      </c>
      <c r="V580">
        <v>4.2599999999999999E-2</v>
      </c>
      <c r="W580">
        <v>6.2600000000000003E-2</v>
      </c>
      <c r="X580">
        <v>8.9399999999999993E-2</v>
      </c>
      <c r="Y580">
        <v>2.5399999999999999E-2</v>
      </c>
      <c r="Z580">
        <v>8.6599999999999996E-2</v>
      </c>
      <c r="AA580">
        <v>0.1356</v>
      </c>
      <c r="AB580">
        <v>0.14349999999999999</v>
      </c>
      <c r="AC580">
        <v>0.1366</v>
      </c>
      <c r="AD580">
        <v>0.1179</v>
      </c>
      <c r="AE580">
        <v>0.18559999999999999</v>
      </c>
      <c r="AF580">
        <v>9.6000000000000002E-2</v>
      </c>
      <c r="AG580">
        <v>9.8199999999999996E-2</v>
      </c>
      <c r="AH580">
        <v>2.3400000000000001E-2</v>
      </c>
      <c r="AI580">
        <v>7.7899999999999997E-2</v>
      </c>
      <c r="AJ580">
        <v>6.6400000000000001E-2</v>
      </c>
      <c r="AK580">
        <v>5.5899999999999998E-2</v>
      </c>
      <c r="AL580">
        <v>5.4399999999999997E-2</v>
      </c>
      <c r="AM580">
        <v>3.2500000000000001E-2</v>
      </c>
      <c r="AN580">
        <v>1.9900000000000001E-2</v>
      </c>
      <c r="AO580">
        <v>2.3300000000000001E-2</v>
      </c>
      <c r="AP580">
        <v>7.9399999999999998E-2</v>
      </c>
      <c r="AQ580">
        <v>6.4399999999999999E-2</v>
      </c>
      <c r="AR580">
        <v>5.3199999999999997E-2</v>
      </c>
      <c r="AS580">
        <v>5.5899999999999998E-2</v>
      </c>
      <c r="AT580">
        <v>3.6999999999999998E-2</v>
      </c>
      <c r="AU580">
        <v>2.9600000000000001E-2</v>
      </c>
      <c r="AV580">
        <v>0</v>
      </c>
      <c r="AX580" t="s">
        <v>58</v>
      </c>
    </row>
    <row r="581" spans="1:50" x14ac:dyDescent="0.25">
      <c r="A581">
        <v>101514175</v>
      </c>
      <c r="B581">
        <v>10</v>
      </c>
      <c r="C581" t="s">
        <v>62</v>
      </c>
      <c r="D581" t="s">
        <v>70</v>
      </c>
      <c r="E581" t="s">
        <v>71</v>
      </c>
      <c r="F581" t="s">
        <v>53</v>
      </c>
      <c r="G581" t="s">
        <v>54</v>
      </c>
      <c r="H581" t="s">
        <v>69</v>
      </c>
      <c r="I581" t="s">
        <v>56</v>
      </c>
      <c r="J581" t="s">
        <v>56</v>
      </c>
      <c r="K581" t="s">
        <v>56</v>
      </c>
      <c r="L581" t="b">
        <v>0</v>
      </c>
      <c r="M581" t="b">
        <v>0</v>
      </c>
      <c r="N581" t="b">
        <v>1</v>
      </c>
      <c r="O581" t="b">
        <v>0</v>
      </c>
      <c r="P581" t="b">
        <v>0</v>
      </c>
      <c r="Q581" t="b">
        <v>0</v>
      </c>
      <c r="R581">
        <v>0.83260000000000001</v>
      </c>
      <c r="S581">
        <v>2.6499999999999999E-2</v>
      </c>
      <c r="T581">
        <v>4.8999999999999998E-3</v>
      </c>
      <c r="U581">
        <v>0.1142</v>
      </c>
      <c r="V581">
        <v>2.0400000000000001E-2</v>
      </c>
      <c r="W581">
        <v>3.6299999999999999E-2</v>
      </c>
      <c r="X581">
        <v>5.74E-2</v>
      </c>
      <c r="Y581">
        <v>1.47E-2</v>
      </c>
      <c r="Z581">
        <v>5.8400000000000001E-2</v>
      </c>
      <c r="AA581">
        <v>0.1129</v>
      </c>
      <c r="AB581">
        <v>0.127</v>
      </c>
      <c r="AC581">
        <v>0.1313</v>
      </c>
      <c r="AD581">
        <v>0.11409999999999999</v>
      </c>
      <c r="AE581">
        <v>0.2089</v>
      </c>
      <c r="AF581">
        <v>0.1169</v>
      </c>
      <c r="AG581">
        <v>0.13059999999999999</v>
      </c>
      <c r="AH581">
        <v>2.58E-2</v>
      </c>
      <c r="AI581">
        <v>7.0199999999999999E-2</v>
      </c>
      <c r="AJ581">
        <v>6.3600000000000004E-2</v>
      </c>
      <c r="AK581">
        <v>5.8099999999999999E-2</v>
      </c>
      <c r="AL581">
        <v>5.9900000000000002E-2</v>
      </c>
      <c r="AM581">
        <v>4.2599999999999999E-2</v>
      </c>
      <c r="AN581">
        <v>3.15E-2</v>
      </c>
      <c r="AO581">
        <v>2.35E-2</v>
      </c>
      <c r="AP581">
        <v>6.5600000000000006E-2</v>
      </c>
      <c r="AQ581">
        <v>6.0299999999999999E-2</v>
      </c>
      <c r="AR581">
        <v>5.7099999999999998E-2</v>
      </c>
      <c r="AS581">
        <v>6.54E-2</v>
      </c>
      <c r="AT581">
        <v>0.05</v>
      </c>
      <c r="AU581">
        <v>4.4999999999999998E-2</v>
      </c>
      <c r="AV581">
        <v>0</v>
      </c>
      <c r="AX581" t="s">
        <v>58</v>
      </c>
    </row>
    <row r="582" spans="1:50" x14ac:dyDescent="0.25">
      <c r="A582">
        <v>101973007</v>
      </c>
      <c r="B582">
        <v>92</v>
      </c>
      <c r="C582" t="s">
        <v>50</v>
      </c>
      <c r="D582" t="s">
        <v>59</v>
      </c>
      <c r="E582" t="s">
        <v>60</v>
      </c>
      <c r="F582" t="s">
        <v>53</v>
      </c>
      <c r="G582" t="s">
        <v>82</v>
      </c>
      <c r="H582" t="s">
        <v>55</v>
      </c>
      <c r="I582" t="s">
        <v>81</v>
      </c>
      <c r="J582" t="s">
        <v>54</v>
      </c>
      <c r="K582" t="s">
        <v>57</v>
      </c>
      <c r="L582" t="b">
        <v>0</v>
      </c>
      <c r="M582" t="b">
        <v>0</v>
      </c>
      <c r="N582" t="b">
        <v>1</v>
      </c>
      <c r="O582" t="b">
        <v>0</v>
      </c>
      <c r="P582" t="b">
        <v>0</v>
      </c>
      <c r="Q582" t="b">
        <v>0</v>
      </c>
      <c r="R582">
        <v>0.51400000000000001</v>
      </c>
      <c r="S582">
        <v>0.13880000000000001</v>
      </c>
      <c r="T582">
        <v>2.64E-2</v>
      </c>
      <c r="U582">
        <v>0.28960000000000002</v>
      </c>
      <c r="V582">
        <v>6.7299999999999999E-2</v>
      </c>
      <c r="W582">
        <v>8.6199999999999999E-2</v>
      </c>
      <c r="X582">
        <v>0.1361</v>
      </c>
      <c r="Y582">
        <v>2.0400000000000001E-2</v>
      </c>
      <c r="Z582">
        <v>9.0899999999999995E-2</v>
      </c>
      <c r="AA582">
        <v>0.122</v>
      </c>
      <c r="AB582">
        <v>0.13350000000000001</v>
      </c>
      <c r="AC582">
        <v>0.125</v>
      </c>
      <c r="AD582">
        <v>0.1055</v>
      </c>
      <c r="AE582">
        <v>0.19289999999999999</v>
      </c>
      <c r="AF582">
        <v>0.106</v>
      </c>
      <c r="AG582">
        <v>0.1242</v>
      </c>
      <c r="AH582">
        <v>2.5999999999999999E-2</v>
      </c>
      <c r="AI582">
        <v>7.5700000000000003E-2</v>
      </c>
      <c r="AJ582">
        <v>6.3899999999999998E-2</v>
      </c>
      <c r="AK582">
        <v>5.57E-2</v>
      </c>
      <c r="AL582">
        <v>5.4600000000000003E-2</v>
      </c>
      <c r="AM582">
        <v>3.49E-2</v>
      </c>
      <c r="AN582">
        <v>2.2700000000000001E-2</v>
      </c>
      <c r="AO582">
        <v>2.5000000000000001E-2</v>
      </c>
      <c r="AP582">
        <v>7.5700000000000003E-2</v>
      </c>
      <c r="AQ582">
        <v>6.1899999999999997E-2</v>
      </c>
      <c r="AR582">
        <v>5.4600000000000003E-2</v>
      </c>
      <c r="AS582">
        <v>5.6500000000000002E-2</v>
      </c>
      <c r="AT582">
        <v>3.9600000000000003E-2</v>
      </c>
      <c r="AU582">
        <v>3.4799999999999998E-2</v>
      </c>
      <c r="AV582">
        <v>0</v>
      </c>
      <c r="AX582" t="s">
        <v>58</v>
      </c>
    </row>
    <row r="583" spans="1:50" x14ac:dyDescent="0.25">
      <c r="A583">
        <v>103780003</v>
      </c>
      <c r="B583">
        <v>0</v>
      </c>
      <c r="C583" t="s">
        <v>50</v>
      </c>
      <c r="D583" t="s">
        <v>59</v>
      </c>
      <c r="E583" t="s">
        <v>60</v>
      </c>
      <c r="F583" t="s">
        <v>53</v>
      </c>
      <c r="G583" t="s">
        <v>76</v>
      </c>
      <c r="H583" t="s">
        <v>55</v>
      </c>
      <c r="I583" t="s">
        <v>56</v>
      </c>
      <c r="J583" t="s">
        <v>56</v>
      </c>
      <c r="K583" t="s">
        <v>57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1</v>
      </c>
      <c r="R583">
        <v>0.9304</v>
      </c>
      <c r="S583">
        <v>8.9999999999999993E-3</v>
      </c>
      <c r="T583">
        <v>4.1000000000000003E-3</v>
      </c>
      <c r="U583">
        <v>4.1099999999999998E-2</v>
      </c>
      <c r="V583">
        <v>6.1999999999999998E-3</v>
      </c>
      <c r="W583">
        <v>1.6799999999999999E-2</v>
      </c>
      <c r="X583">
        <v>1.8100000000000002E-2</v>
      </c>
      <c r="Y583">
        <v>1.1299999999999999E-2</v>
      </c>
      <c r="Z583">
        <v>3.5799999999999998E-2</v>
      </c>
      <c r="AA583">
        <v>9.1399999999999995E-2</v>
      </c>
      <c r="AB583">
        <v>9.5500000000000002E-2</v>
      </c>
      <c r="AC583">
        <v>0.1028</v>
      </c>
      <c r="AD583">
        <v>9.1399999999999995E-2</v>
      </c>
      <c r="AE583">
        <v>0.19539999999999999</v>
      </c>
      <c r="AF583">
        <v>0.17430000000000001</v>
      </c>
      <c r="AG583">
        <v>0.21340000000000001</v>
      </c>
      <c r="AH583">
        <v>2.5000000000000001E-2</v>
      </c>
      <c r="AI583">
        <v>5.5199999999999999E-2</v>
      </c>
      <c r="AJ583">
        <v>5.8900000000000001E-2</v>
      </c>
      <c r="AK583">
        <v>5.96E-2</v>
      </c>
      <c r="AL583">
        <v>6.5299999999999997E-2</v>
      </c>
      <c r="AM583">
        <v>4.7800000000000002E-2</v>
      </c>
      <c r="AN583">
        <v>3.7499999999999999E-2</v>
      </c>
      <c r="AO583">
        <v>2.23E-2</v>
      </c>
      <c r="AP583">
        <v>5.5899999999999998E-2</v>
      </c>
      <c r="AQ583">
        <v>5.79E-2</v>
      </c>
      <c r="AR583">
        <v>6.13E-2</v>
      </c>
      <c r="AS583">
        <v>6.54E-2</v>
      </c>
      <c r="AT583">
        <v>4.9399999999999999E-2</v>
      </c>
      <c r="AU583">
        <v>5.62E-2</v>
      </c>
      <c r="AV583">
        <v>0</v>
      </c>
      <c r="AX583" t="s">
        <v>58</v>
      </c>
    </row>
    <row r="584" spans="1:50" x14ac:dyDescent="0.25">
      <c r="A584">
        <v>201736767</v>
      </c>
      <c r="B584">
        <v>71.054900000000004</v>
      </c>
      <c r="C584" t="s">
        <v>50</v>
      </c>
      <c r="D584" t="s">
        <v>51</v>
      </c>
      <c r="E584" t="s">
        <v>74</v>
      </c>
      <c r="F584" t="s">
        <v>53</v>
      </c>
      <c r="G584" t="s">
        <v>54</v>
      </c>
      <c r="H584" t="s">
        <v>65</v>
      </c>
      <c r="I584" t="s">
        <v>57</v>
      </c>
      <c r="J584" t="s">
        <v>54</v>
      </c>
      <c r="K584" t="s">
        <v>56</v>
      </c>
      <c r="L584" t="b">
        <v>0</v>
      </c>
      <c r="M584" t="b">
        <v>0</v>
      </c>
      <c r="N584" t="b">
        <v>1</v>
      </c>
      <c r="O584" t="b">
        <v>1</v>
      </c>
      <c r="P584" t="b">
        <v>1</v>
      </c>
      <c r="Q584" t="b">
        <v>0</v>
      </c>
      <c r="R584">
        <v>0.63480000000000003</v>
      </c>
      <c r="S584">
        <v>0.15290000000000001</v>
      </c>
      <c r="T584">
        <v>6.5699999999999995E-2</v>
      </c>
      <c r="U584">
        <v>0.1176</v>
      </c>
      <c r="V584">
        <v>2.5399999999999999E-2</v>
      </c>
      <c r="W584">
        <v>3.4000000000000002E-2</v>
      </c>
      <c r="X584">
        <v>5.8200000000000002E-2</v>
      </c>
      <c r="Y584">
        <v>2.1100000000000001E-2</v>
      </c>
      <c r="Z584">
        <v>6.6900000000000001E-2</v>
      </c>
      <c r="AA584">
        <v>8.5000000000000006E-2</v>
      </c>
      <c r="AB584">
        <v>9.7900000000000001E-2</v>
      </c>
      <c r="AC584">
        <v>0.1004</v>
      </c>
      <c r="AD584">
        <v>9.3100000000000002E-2</v>
      </c>
      <c r="AE584">
        <v>0.1852</v>
      </c>
      <c r="AF584">
        <v>0.1231</v>
      </c>
      <c r="AG584">
        <v>0.24840000000000001</v>
      </c>
      <c r="AH584">
        <v>2.7199999999999998E-2</v>
      </c>
      <c r="AI584">
        <v>7.3899999999999993E-2</v>
      </c>
      <c r="AJ584">
        <v>6.1699999999999998E-2</v>
      </c>
      <c r="AK584">
        <v>5.57E-2</v>
      </c>
      <c r="AL584">
        <v>5.7999999999999899E-2</v>
      </c>
      <c r="AM584">
        <v>3.78E-2</v>
      </c>
      <c r="AN584">
        <v>2.3E-2</v>
      </c>
      <c r="AO584">
        <v>2.6599999999999999E-2</v>
      </c>
      <c r="AP584">
        <v>7.4200000000000002E-2</v>
      </c>
      <c r="AQ584">
        <v>6.2600000000000003E-2</v>
      </c>
      <c r="AR584">
        <v>5.8099999999999999E-2</v>
      </c>
      <c r="AS584">
        <v>6.3600000000000004E-2</v>
      </c>
      <c r="AT584">
        <v>4.2799999999999998E-2</v>
      </c>
      <c r="AU584">
        <v>3.3399999999999999E-2</v>
      </c>
      <c r="AV584">
        <v>0</v>
      </c>
      <c r="AW584">
        <v>201736767</v>
      </c>
      <c r="AX584" t="s">
        <v>66</v>
      </c>
    </row>
    <row r="585" spans="1:50" x14ac:dyDescent="0.25">
      <c r="A585">
        <v>107005692</v>
      </c>
      <c r="B585">
        <v>387.99939999999998</v>
      </c>
      <c r="C585" t="s">
        <v>62</v>
      </c>
      <c r="D585" t="s">
        <v>63</v>
      </c>
      <c r="E585" t="s">
        <v>64</v>
      </c>
      <c r="F585" t="s">
        <v>53</v>
      </c>
      <c r="G585" t="s">
        <v>54</v>
      </c>
      <c r="H585" t="s">
        <v>65</v>
      </c>
      <c r="I585" t="s">
        <v>57</v>
      </c>
      <c r="J585" t="s">
        <v>54</v>
      </c>
      <c r="K585" t="s">
        <v>56</v>
      </c>
      <c r="L585" t="b">
        <v>0</v>
      </c>
      <c r="M585" t="b">
        <v>0</v>
      </c>
      <c r="N585" t="b">
        <v>1</v>
      </c>
      <c r="O585" t="b">
        <v>1</v>
      </c>
      <c r="P585" t="b">
        <v>1</v>
      </c>
      <c r="Q585" t="b">
        <v>0</v>
      </c>
      <c r="R585">
        <v>0.85340000000000005</v>
      </c>
      <c r="S585">
        <v>1.1999999999999999E-3</v>
      </c>
      <c r="T585">
        <v>8.3000000000000001E-3</v>
      </c>
      <c r="U585">
        <v>0.1133</v>
      </c>
      <c r="V585">
        <v>1.9300000000000001E-2</v>
      </c>
      <c r="W585">
        <v>4.4200000000000003E-2</v>
      </c>
      <c r="X585">
        <v>4.99E-2</v>
      </c>
      <c r="Y585">
        <v>1.46E-2</v>
      </c>
      <c r="Z585">
        <v>1.6199999999999999E-2</v>
      </c>
      <c r="AA585">
        <v>9.8000000000000004E-2</v>
      </c>
      <c r="AB585">
        <v>8.5099999999999995E-2</v>
      </c>
      <c r="AC585">
        <v>9.1499999999999998E-2</v>
      </c>
      <c r="AD585">
        <v>0.1133</v>
      </c>
      <c r="AE585">
        <v>0.27710000000000001</v>
      </c>
      <c r="AF585">
        <v>0.1673</v>
      </c>
      <c r="AG585">
        <v>0.15160000000000001</v>
      </c>
      <c r="AH585">
        <v>2.7300000000000001E-2</v>
      </c>
      <c r="AI585">
        <v>4.8599999999999997E-2</v>
      </c>
      <c r="AJ585">
        <v>4.8000000000000001E-2</v>
      </c>
      <c r="AK585">
        <v>5.5E-2</v>
      </c>
      <c r="AL585">
        <v>7.1900000000000006E-2</v>
      </c>
      <c r="AM585">
        <v>4.5999999999999999E-2</v>
      </c>
      <c r="AN585">
        <v>4.4499999999999998E-2</v>
      </c>
      <c r="AO585">
        <v>2.7699999999999999E-2</v>
      </c>
      <c r="AP585">
        <v>4.9799999999999997E-2</v>
      </c>
      <c r="AQ585">
        <v>5.2200000000000003E-2</v>
      </c>
      <c r="AR585">
        <v>6.2899999999999998E-2</v>
      </c>
      <c r="AS585">
        <v>6.8199999999999997E-2</v>
      </c>
      <c r="AT585">
        <v>4.41E-2</v>
      </c>
      <c r="AU585">
        <v>4.8000000000000001E-2</v>
      </c>
      <c r="AV585">
        <v>3</v>
      </c>
      <c r="AW585">
        <v>107005692</v>
      </c>
      <c r="AX585" t="s">
        <v>66</v>
      </c>
    </row>
    <row r="586" spans="1:50" x14ac:dyDescent="0.25">
      <c r="A586">
        <v>107349473</v>
      </c>
      <c r="B586">
        <v>66</v>
      </c>
      <c r="C586" t="s">
        <v>62</v>
      </c>
      <c r="D586" t="s">
        <v>70</v>
      </c>
      <c r="E586" t="s">
        <v>71</v>
      </c>
      <c r="F586" t="s">
        <v>75</v>
      </c>
      <c r="G586" t="s">
        <v>54</v>
      </c>
      <c r="H586" t="s">
        <v>55</v>
      </c>
      <c r="I586" t="s">
        <v>57</v>
      </c>
      <c r="J586" t="s">
        <v>54</v>
      </c>
      <c r="K586" t="s">
        <v>57</v>
      </c>
      <c r="L586" t="b">
        <v>1</v>
      </c>
      <c r="M586" t="b">
        <v>0</v>
      </c>
      <c r="N586" t="b">
        <v>1</v>
      </c>
      <c r="O586" t="b">
        <v>0</v>
      </c>
      <c r="P586" t="b">
        <v>0</v>
      </c>
      <c r="Q586" t="b">
        <v>0</v>
      </c>
      <c r="R586">
        <v>0.92530000000000001</v>
      </c>
      <c r="S586">
        <v>2.93E-2</v>
      </c>
      <c r="T586">
        <v>4.7999999999999996E-3</v>
      </c>
      <c r="U586">
        <v>1.7600000000000001E-2</v>
      </c>
      <c r="V586">
        <v>3.3E-3</v>
      </c>
      <c r="W586">
        <v>5.5999999999999999E-3</v>
      </c>
      <c r="X586">
        <v>8.6999999999999994E-3</v>
      </c>
      <c r="Y586">
        <v>1.6899999999999998E-2</v>
      </c>
      <c r="Z586">
        <v>6.7699999999999996E-2</v>
      </c>
      <c r="AA586">
        <v>0.1082</v>
      </c>
      <c r="AB586">
        <v>0.1041</v>
      </c>
      <c r="AC586">
        <v>0.109</v>
      </c>
      <c r="AD586">
        <v>0.1033</v>
      </c>
      <c r="AE586">
        <v>0.20880000000000001</v>
      </c>
      <c r="AF586">
        <v>0.111</v>
      </c>
      <c r="AG586">
        <v>0.188</v>
      </c>
      <c r="AH586">
        <v>2.4799999999999999E-2</v>
      </c>
      <c r="AI586">
        <v>5.7700000000000001E-2</v>
      </c>
      <c r="AJ586">
        <v>5.4100000000000002E-2</v>
      </c>
      <c r="AK586">
        <v>4.65E-2</v>
      </c>
      <c r="AL586">
        <v>5.9299999999999999E-2</v>
      </c>
      <c r="AM586">
        <v>5.04E-2</v>
      </c>
      <c r="AN586">
        <v>3.4299999999999997E-2</v>
      </c>
      <c r="AO586">
        <v>2.4899999999999999E-2</v>
      </c>
      <c r="AP586">
        <v>5.9200000000000003E-2</v>
      </c>
      <c r="AQ586">
        <v>5.6500000000000002E-2</v>
      </c>
      <c r="AR586">
        <v>5.45E-2</v>
      </c>
      <c r="AS586">
        <v>6.7900000000000002E-2</v>
      </c>
      <c r="AT586">
        <v>5.3999999999999999E-2</v>
      </c>
      <c r="AU586">
        <v>5.9900000000000002E-2</v>
      </c>
      <c r="AV586">
        <v>0</v>
      </c>
      <c r="AX586" t="s">
        <v>58</v>
      </c>
    </row>
    <row r="587" spans="1:50" x14ac:dyDescent="0.25">
      <c r="A587">
        <v>101922137</v>
      </c>
      <c r="B587">
        <v>2506.0547999999999</v>
      </c>
      <c r="C587" t="s">
        <v>62</v>
      </c>
      <c r="D587" t="s">
        <v>63</v>
      </c>
      <c r="E587" t="s">
        <v>64</v>
      </c>
      <c r="F587" t="s">
        <v>53</v>
      </c>
      <c r="G587" t="s">
        <v>54</v>
      </c>
      <c r="H587" t="s">
        <v>65</v>
      </c>
      <c r="I587" t="s">
        <v>57</v>
      </c>
      <c r="J587" t="s">
        <v>54</v>
      </c>
      <c r="K587" t="s">
        <v>56</v>
      </c>
      <c r="L587" t="b">
        <v>0</v>
      </c>
      <c r="M587" t="b">
        <v>0</v>
      </c>
      <c r="N587" t="b">
        <v>1</v>
      </c>
      <c r="O587" t="b">
        <v>1</v>
      </c>
      <c r="P587" t="b">
        <v>1</v>
      </c>
      <c r="Q587" t="b">
        <v>0</v>
      </c>
      <c r="R587">
        <v>0.76</v>
      </c>
      <c r="S587">
        <v>5.6500000000000002E-2</v>
      </c>
      <c r="T587">
        <v>6.7400000000000002E-2</v>
      </c>
      <c r="U587">
        <v>6.9500000000000006E-2</v>
      </c>
      <c r="V587">
        <v>1.26E-2</v>
      </c>
      <c r="W587">
        <v>2.1999999999999999E-2</v>
      </c>
      <c r="X587">
        <v>3.49E-2</v>
      </c>
      <c r="Y587">
        <v>2.2499999999999999E-2</v>
      </c>
      <c r="Z587">
        <v>5.4699999999999999E-2</v>
      </c>
      <c r="AA587">
        <v>8.9200000000000002E-2</v>
      </c>
      <c r="AB587">
        <v>9.74E-2</v>
      </c>
      <c r="AC587">
        <v>9.06E-2</v>
      </c>
      <c r="AD587">
        <v>8.5000000000000006E-2</v>
      </c>
      <c r="AE587">
        <v>0.20810000000000001</v>
      </c>
      <c r="AF587">
        <v>0.12920000000000001</v>
      </c>
      <c r="AG587">
        <v>0.24579999999999999</v>
      </c>
      <c r="AH587">
        <v>7.3599999999999999E-2</v>
      </c>
      <c r="AI587">
        <v>8.1900000000000001E-2</v>
      </c>
      <c r="AJ587">
        <v>5.96E-2</v>
      </c>
      <c r="AK587">
        <v>4.5900000000000003E-2</v>
      </c>
      <c r="AL587">
        <v>5.4800000000000001E-2</v>
      </c>
      <c r="AM587">
        <v>3.5999999999999997E-2</v>
      </c>
      <c r="AN587">
        <v>1.8499999999999999E-2</v>
      </c>
      <c r="AO587">
        <v>6.8699999999999997E-2</v>
      </c>
      <c r="AP587">
        <v>7.4499999999999997E-2</v>
      </c>
      <c r="AQ587">
        <v>5.4800000000000001E-2</v>
      </c>
      <c r="AR587">
        <v>4.87E-2</v>
      </c>
      <c r="AS587">
        <v>6.0499999999999998E-2</v>
      </c>
      <c r="AT587">
        <v>3.9199999999999999E-2</v>
      </c>
      <c r="AU587">
        <v>2.3599999999999999E-2</v>
      </c>
      <c r="AV587">
        <v>8</v>
      </c>
      <c r="AW587">
        <v>101922137</v>
      </c>
      <c r="AX587" t="s">
        <v>66</v>
      </c>
    </row>
    <row r="588" spans="1:50" x14ac:dyDescent="0.25">
      <c r="A588">
        <v>102520395</v>
      </c>
      <c r="B588">
        <v>2</v>
      </c>
      <c r="C588" t="s">
        <v>50</v>
      </c>
      <c r="D588" t="s">
        <v>51</v>
      </c>
      <c r="E588" t="s">
        <v>52</v>
      </c>
      <c r="F588" t="s">
        <v>53</v>
      </c>
      <c r="G588" t="s">
        <v>54</v>
      </c>
      <c r="H588" t="s">
        <v>55</v>
      </c>
      <c r="I588" t="s">
        <v>57</v>
      </c>
      <c r="J588" t="s">
        <v>68</v>
      </c>
      <c r="K588" t="s">
        <v>57</v>
      </c>
      <c r="L588" t="b">
        <v>0</v>
      </c>
      <c r="M588" t="b">
        <v>0</v>
      </c>
      <c r="N588" t="b">
        <v>1</v>
      </c>
      <c r="O588" t="b">
        <v>1</v>
      </c>
      <c r="P588" t="b">
        <v>1</v>
      </c>
      <c r="Q588" t="b">
        <v>0</v>
      </c>
      <c r="R588">
        <v>0.9516</v>
      </c>
      <c r="S588">
        <v>1.9E-3</v>
      </c>
      <c r="T588">
        <v>1.1299999999999999E-2</v>
      </c>
      <c r="U588">
        <v>2.7E-2</v>
      </c>
      <c r="V588">
        <v>5.0000000000000001E-3</v>
      </c>
      <c r="W588">
        <v>8.5000000000000006E-3</v>
      </c>
      <c r="X588">
        <v>1.35E-2</v>
      </c>
      <c r="Y588">
        <v>6.1999999999999998E-3</v>
      </c>
      <c r="Z588">
        <v>5.9299999999999999E-2</v>
      </c>
      <c r="AA588">
        <v>6.4299999999999996E-2</v>
      </c>
      <c r="AB588">
        <v>0.1133</v>
      </c>
      <c r="AC588">
        <v>0.1285</v>
      </c>
      <c r="AD588">
        <v>0.1179</v>
      </c>
      <c r="AE588">
        <v>0.19370000000000001</v>
      </c>
      <c r="AF588">
        <v>0.13930000000000001</v>
      </c>
      <c r="AG588">
        <v>0.1837</v>
      </c>
      <c r="AH588">
        <v>2.0799999999999999E-2</v>
      </c>
      <c r="AI588">
        <v>5.1299999999999998E-2</v>
      </c>
      <c r="AJ588">
        <v>5.2699999999999997E-2</v>
      </c>
      <c r="AK588">
        <v>5.3400000000000003E-2</v>
      </c>
      <c r="AL588">
        <v>7.2400000000000006E-2</v>
      </c>
      <c r="AM588">
        <v>5.7000000000000002E-2</v>
      </c>
      <c r="AN588">
        <v>4.0500000000000001E-2</v>
      </c>
      <c r="AO588">
        <v>2.3900000000000001E-2</v>
      </c>
      <c r="AP588">
        <v>5.1999999999999998E-2</v>
      </c>
      <c r="AQ588">
        <v>5.0299999999999997E-2</v>
      </c>
      <c r="AR588">
        <v>5.57E-2</v>
      </c>
      <c r="AS588">
        <v>7.1599999999999997E-2</v>
      </c>
      <c r="AT588">
        <v>5.5899999999999998E-2</v>
      </c>
      <c r="AU588">
        <v>6.3299999999999995E-2</v>
      </c>
      <c r="AV588">
        <v>0</v>
      </c>
      <c r="AX588" t="s">
        <v>58</v>
      </c>
    </row>
    <row r="589" spans="1:50" x14ac:dyDescent="0.25">
      <c r="A589">
        <v>107484591</v>
      </c>
      <c r="B589">
        <v>295.16669999999999</v>
      </c>
      <c r="C589" t="s">
        <v>62</v>
      </c>
      <c r="D589" t="s">
        <v>63</v>
      </c>
      <c r="E589" t="s">
        <v>64</v>
      </c>
      <c r="F589" t="s">
        <v>53</v>
      </c>
      <c r="G589" t="s">
        <v>54</v>
      </c>
      <c r="H589" t="s">
        <v>65</v>
      </c>
      <c r="I589" t="s">
        <v>57</v>
      </c>
      <c r="J589" t="s">
        <v>54</v>
      </c>
      <c r="K589" t="s">
        <v>56</v>
      </c>
      <c r="L589" t="b">
        <v>0</v>
      </c>
      <c r="M589" t="b">
        <v>0</v>
      </c>
      <c r="N589" t="b">
        <v>1</v>
      </c>
      <c r="O589" t="b">
        <v>1</v>
      </c>
      <c r="P589" t="b">
        <v>1</v>
      </c>
      <c r="Q589" t="b">
        <v>0</v>
      </c>
      <c r="R589">
        <v>0.8306</v>
      </c>
      <c r="S589">
        <v>6.0199999999999997E-2</v>
      </c>
      <c r="T589">
        <v>3.1899999999999998E-2</v>
      </c>
      <c r="U589">
        <v>5.8700000000000002E-2</v>
      </c>
      <c r="V589">
        <v>1.09E-2</v>
      </c>
      <c r="W589">
        <v>1.7299999999999999E-2</v>
      </c>
      <c r="X589">
        <v>3.0599999999999999E-2</v>
      </c>
      <c r="Y589">
        <v>1.4999999999999999E-2</v>
      </c>
      <c r="Z589">
        <v>2.6700000000000002E-2</v>
      </c>
      <c r="AA589">
        <v>4.8399999999999999E-2</v>
      </c>
      <c r="AB589">
        <v>5.7599999999999998E-2</v>
      </c>
      <c r="AC589">
        <v>7.0199999999999999E-2</v>
      </c>
      <c r="AD589">
        <v>7.0099999999999996E-2</v>
      </c>
      <c r="AE589">
        <v>0.18920000000000001</v>
      </c>
      <c r="AF589">
        <v>0.18099999999999999</v>
      </c>
      <c r="AG589">
        <v>0.35680000000000001</v>
      </c>
      <c r="AH589">
        <v>2.46E-2</v>
      </c>
      <c r="AI589">
        <v>6.1899999999999997E-2</v>
      </c>
      <c r="AJ589">
        <v>5.9400000000000001E-2</v>
      </c>
      <c r="AK589">
        <v>6.2300000000000001E-2</v>
      </c>
      <c r="AL589">
        <v>6.9699999999999998E-2</v>
      </c>
      <c r="AM589">
        <v>4.6399999999999997E-2</v>
      </c>
      <c r="AN589">
        <v>2.46E-2</v>
      </c>
      <c r="AO589">
        <v>2.4299999999999999E-2</v>
      </c>
      <c r="AP589">
        <v>6.6400000000000001E-2</v>
      </c>
      <c r="AQ589">
        <v>6.3399999999999998E-2</v>
      </c>
      <c r="AR589">
        <v>6.9599999999999995E-2</v>
      </c>
      <c r="AS589">
        <v>8.0100000000000005E-2</v>
      </c>
      <c r="AT589">
        <v>5.4399999999999997E-2</v>
      </c>
      <c r="AU589">
        <v>3.3399999999999999E-2</v>
      </c>
      <c r="AV589">
        <v>3</v>
      </c>
      <c r="AW589">
        <v>107484591</v>
      </c>
      <c r="AX589" t="s">
        <v>66</v>
      </c>
    </row>
    <row r="590" spans="1:50" x14ac:dyDescent="0.25">
      <c r="A590">
        <v>101436188</v>
      </c>
      <c r="B590">
        <v>28</v>
      </c>
      <c r="C590" t="s">
        <v>62</v>
      </c>
      <c r="D590" t="s">
        <v>70</v>
      </c>
      <c r="E590" t="s">
        <v>71</v>
      </c>
      <c r="F590" t="s">
        <v>53</v>
      </c>
      <c r="G590" t="s">
        <v>54</v>
      </c>
      <c r="H590" t="s">
        <v>55</v>
      </c>
      <c r="I590" t="s">
        <v>56</v>
      </c>
      <c r="J590" t="s">
        <v>56</v>
      </c>
      <c r="K590" t="s">
        <v>56</v>
      </c>
      <c r="L590" t="b">
        <v>1</v>
      </c>
      <c r="M590" t="b">
        <v>1</v>
      </c>
      <c r="N590" t="b">
        <v>1</v>
      </c>
      <c r="O590" t="b">
        <v>0</v>
      </c>
      <c r="P590" t="b">
        <v>0</v>
      </c>
      <c r="Q590" t="b">
        <v>0</v>
      </c>
      <c r="R590">
        <v>0.61680000000000001</v>
      </c>
      <c r="S590">
        <v>0.1678</v>
      </c>
      <c r="T590">
        <v>5.57E-2</v>
      </c>
      <c r="U590">
        <v>0.12330000000000001</v>
      </c>
      <c r="V590">
        <v>2.1899999999999999E-2</v>
      </c>
      <c r="W590">
        <v>3.5299999999999998E-2</v>
      </c>
      <c r="X590">
        <v>6.6100000000000006E-2</v>
      </c>
      <c r="Y590">
        <v>2.63E-2</v>
      </c>
      <c r="Z590">
        <v>4.6800000000000001E-2</v>
      </c>
      <c r="AA590">
        <v>6.4299999999999996E-2</v>
      </c>
      <c r="AB590">
        <v>0.1003</v>
      </c>
      <c r="AC590">
        <v>0.15040000000000001</v>
      </c>
      <c r="AD590">
        <v>0.17180000000000001</v>
      </c>
      <c r="AE590">
        <v>0.1681</v>
      </c>
      <c r="AF590">
        <v>0.1431</v>
      </c>
      <c r="AG590">
        <v>0.1552</v>
      </c>
      <c r="AH590">
        <v>5.8999999999999997E-2</v>
      </c>
      <c r="AI590">
        <v>0.1082</v>
      </c>
      <c r="AJ590">
        <v>6.1699999999999998E-2</v>
      </c>
      <c r="AK590">
        <v>4.4499999999999998E-2</v>
      </c>
      <c r="AL590">
        <v>3.9600000000000003E-2</v>
      </c>
      <c r="AM590">
        <v>2.7799999999999998E-2</v>
      </c>
      <c r="AN590">
        <v>1.8100000000000002E-2</v>
      </c>
      <c r="AO590">
        <v>3.6999999999999998E-2</v>
      </c>
      <c r="AP590">
        <v>8.7300000000000003E-2</v>
      </c>
      <c r="AQ590">
        <v>5.6800000000000003E-2</v>
      </c>
      <c r="AR590">
        <v>4.3799999999999999E-2</v>
      </c>
      <c r="AS590">
        <v>4.3299999999999998E-2</v>
      </c>
      <c r="AT590">
        <v>3.1199999999999999E-2</v>
      </c>
      <c r="AU590">
        <v>2.8199999999999999E-2</v>
      </c>
      <c r="AV590">
        <v>0</v>
      </c>
      <c r="AX590" t="s">
        <v>58</v>
      </c>
    </row>
    <row r="591" spans="1:50" x14ac:dyDescent="0.25">
      <c r="A591">
        <v>101760398</v>
      </c>
      <c r="B591">
        <v>0</v>
      </c>
      <c r="C591" t="s">
        <v>50</v>
      </c>
      <c r="D591" t="s">
        <v>59</v>
      </c>
      <c r="E591" t="s">
        <v>89</v>
      </c>
      <c r="F591" t="s">
        <v>78</v>
      </c>
      <c r="G591" t="s">
        <v>85</v>
      </c>
      <c r="H591" t="s">
        <v>55</v>
      </c>
      <c r="I591" t="s">
        <v>57</v>
      </c>
      <c r="J591" t="s">
        <v>96</v>
      </c>
      <c r="K591" t="s">
        <v>57</v>
      </c>
      <c r="L591" t="b">
        <v>1</v>
      </c>
      <c r="M591" t="b">
        <v>0</v>
      </c>
      <c r="N591" t="b">
        <v>1</v>
      </c>
      <c r="O591" t="b">
        <v>0</v>
      </c>
      <c r="P591" t="b">
        <v>0</v>
      </c>
      <c r="Q591" t="b">
        <v>0</v>
      </c>
      <c r="R591">
        <v>0.88480000000000003</v>
      </c>
      <c r="S591">
        <v>1.67E-2</v>
      </c>
      <c r="T591">
        <v>2.1299999999999999E-2</v>
      </c>
      <c r="U591">
        <v>5.1200000000000002E-2</v>
      </c>
      <c r="V591">
        <v>7.6E-3</v>
      </c>
      <c r="W591">
        <v>1.4500000000000001E-2</v>
      </c>
      <c r="X591">
        <v>2.92E-2</v>
      </c>
      <c r="Y591">
        <v>1.7399999999999999E-2</v>
      </c>
      <c r="Z591">
        <v>2.12E-2</v>
      </c>
      <c r="AA591">
        <v>4.7899999999999998E-2</v>
      </c>
      <c r="AB591">
        <v>6.4899999999999999E-2</v>
      </c>
      <c r="AC591">
        <v>7.8899999999999998E-2</v>
      </c>
      <c r="AD591">
        <v>8.4500000000000006E-2</v>
      </c>
      <c r="AE591">
        <v>0.20669999999999999</v>
      </c>
      <c r="AF591">
        <v>0.1681</v>
      </c>
      <c r="AG591">
        <v>0.32779999999999998</v>
      </c>
      <c r="AH591">
        <v>2.93E-2</v>
      </c>
      <c r="AI591">
        <v>6.4799999999999996E-2</v>
      </c>
      <c r="AJ591">
        <v>5.8700000000000002E-2</v>
      </c>
      <c r="AK591">
        <v>5.9499999999999997E-2</v>
      </c>
      <c r="AL591">
        <v>6.4100000000000004E-2</v>
      </c>
      <c r="AM591">
        <v>4.0300000000000002E-2</v>
      </c>
      <c r="AN591">
        <v>2.1999999999999999E-2</v>
      </c>
      <c r="AO591">
        <v>2.7400000000000001E-2</v>
      </c>
      <c r="AP591">
        <v>6.4100000000000004E-2</v>
      </c>
      <c r="AQ591">
        <v>6.13E-2</v>
      </c>
      <c r="AR591">
        <v>6.3500000000000001E-2</v>
      </c>
      <c r="AS591">
        <v>6.93E-2</v>
      </c>
      <c r="AT591">
        <v>4.3700000000000003E-2</v>
      </c>
      <c r="AU591">
        <v>3.04E-2</v>
      </c>
      <c r="AV591">
        <v>0</v>
      </c>
      <c r="AX591" t="s">
        <v>58</v>
      </c>
    </row>
    <row r="592" spans="1:50" x14ac:dyDescent="0.25">
      <c r="A592">
        <v>102350822</v>
      </c>
      <c r="B592">
        <v>18</v>
      </c>
      <c r="C592" t="s">
        <v>50</v>
      </c>
      <c r="D592" t="s">
        <v>59</v>
      </c>
      <c r="E592" t="s">
        <v>89</v>
      </c>
      <c r="F592" t="s">
        <v>53</v>
      </c>
      <c r="G592" t="s">
        <v>82</v>
      </c>
      <c r="H592" t="s">
        <v>55</v>
      </c>
      <c r="I592" t="s">
        <v>97</v>
      </c>
      <c r="J592" t="s">
        <v>68</v>
      </c>
      <c r="K592" t="s">
        <v>57</v>
      </c>
      <c r="L592" t="b">
        <v>0</v>
      </c>
      <c r="M592" t="b">
        <v>0</v>
      </c>
      <c r="N592" t="b">
        <v>1</v>
      </c>
      <c r="O592" t="b">
        <v>0</v>
      </c>
      <c r="P592" t="b">
        <v>0</v>
      </c>
      <c r="Q592" t="b">
        <v>0</v>
      </c>
      <c r="R592">
        <v>0.89880000000000004</v>
      </c>
      <c r="S592">
        <v>1.52E-2</v>
      </c>
      <c r="T592">
        <v>6.6E-3</v>
      </c>
      <c r="U592">
        <v>5.4699999999999999E-2</v>
      </c>
      <c r="V592">
        <v>1.03E-2</v>
      </c>
      <c r="W592">
        <v>1.29E-2</v>
      </c>
      <c r="X592">
        <v>3.15E-2</v>
      </c>
      <c r="Y592">
        <v>1.3899999999999999E-2</v>
      </c>
      <c r="Z592">
        <v>3.04E-2</v>
      </c>
      <c r="AA592">
        <v>8.3799999999999999E-2</v>
      </c>
      <c r="AB592">
        <v>0.10589999999999999</v>
      </c>
      <c r="AC592">
        <v>0.10340000000000001</v>
      </c>
      <c r="AD592">
        <v>8.6499999999999994E-2</v>
      </c>
      <c r="AE592">
        <v>0.23680000000000001</v>
      </c>
      <c r="AF592">
        <v>0.14230000000000001</v>
      </c>
      <c r="AG592">
        <v>0.21099999999999999</v>
      </c>
      <c r="AH592">
        <v>2.64E-2</v>
      </c>
      <c r="AI592">
        <v>6.8500000000000005E-2</v>
      </c>
      <c r="AJ592">
        <v>5.8900000000000001E-2</v>
      </c>
      <c r="AK592">
        <v>5.33E-2</v>
      </c>
      <c r="AL592">
        <v>6.0900000000000003E-2</v>
      </c>
      <c r="AM592">
        <v>4.1599999999999998E-2</v>
      </c>
      <c r="AN592">
        <v>2.87E-2</v>
      </c>
      <c r="AO592">
        <v>2.52E-2</v>
      </c>
      <c r="AP592">
        <v>6.8099999999999994E-2</v>
      </c>
      <c r="AQ592">
        <v>6.2100000000000002E-2</v>
      </c>
      <c r="AR592">
        <v>5.7500000000000002E-2</v>
      </c>
      <c r="AS592">
        <v>6.4699999999999994E-2</v>
      </c>
      <c r="AT592">
        <v>4.5999999999999999E-2</v>
      </c>
      <c r="AU592">
        <v>4.3299999999999998E-2</v>
      </c>
      <c r="AV592">
        <v>0</v>
      </c>
      <c r="AX592" t="s">
        <v>58</v>
      </c>
    </row>
    <row r="593" spans="1:50" x14ac:dyDescent="0.25">
      <c r="A593">
        <v>107388530</v>
      </c>
      <c r="B593">
        <v>235.36089999999999</v>
      </c>
      <c r="C593" t="s">
        <v>50</v>
      </c>
      <c r="D593" t="s">
        <v>59</v>
      </c>
      <c r="E593" t="s">
        <v>60</v>
      </c>
      <c r="F593" t="s">
        <v>84</v>
      </c>
      <c r="G593" t="s">
        <v>82</v>
      </c>
      <c r="H593" t="s">
        <v>65</v>
      </c>
      <c r="I593" t="s">
        <v>57</v>
      </c>
      <c r="J593" t="s">
        <v>54</v>
      </c>
      <c r="K593" t="s">
        <v>56</v>
      </c>
      <c r="L593" t="b">
        <v>1</v>
      </c>
      <c r="M593" t="b">
        <v>0</v>
      </c>
      <c r="N593" t="b">
        <v>1</v>
      </c>
      <c r="O593" t="b">
        <v>0</v>
      </c>
      <c r="P593" t="b">
        <v>0</v>
      </c>
      <c r="Q593" t="b">
        <v>0</v>
      </c>
      <c r="R593">
        <v>0.79900000000000004</v>
      </c>
      <c r="S593">
        <v>3.9899999999999998E-2</v>
      </c>
      <c r="T593">
        <v>0.1109</v>
      </c>
      <c r="U593">
        <v>3.2199999999999999E-2</v>
      </c>
      <c r="V593">
        <v>5.7999999999999996E-3</v>
      </c>
      <c r="W593">
        <v>9.4000000000000004E-3</v>
      </c>
      <c r="X593">
        <v>1.7000000000000001E-2</v>
      </c>
      <c r="Y593">
        <v>1.5699999999999999E-2</v>
      </c>
      <c r="Z593">
        <v>1.95E-2</v>
      </c>
      <c r="AA593">
        <v>2.4199999999999999E-2</v>
      </c>
      <c r="AB593">
        <v>4.19E-2</v>
      </c>
      <c r="AC593">
        <v>4.7699999999999999E-2</v>
      </c>
      <c r="AD593">
        <v>5.0200000000000002E-2</v>
      </c>
      <c r="AE593">
        <v>0.14360000000000001</v>
      </c>
      <c r="AF593">
        <v>0.1318</v>
      </c>
      <c r="AG593">
        <v>0.54110000000000003</v>
      </c>
      <c r="AH593">
        <v>2.5999999999999999E-2</v>
      </c>
      <c r="AI593">
        <v>5.8700000000000002E-2</v>
      </c>
      <c r="AJ593">
        <v>0.06</v>
      </c>
      <c r="AK593">
        <v>7.1900000000000006E-2</v>
      </c>
      <c r="AL593">
        <v>6.5500000000000003E-2</v>
      </c>
      <c r="AM593">
        <v>3.9199999999999999E-2</v>
      </c>
      <c r="AN593">
        <v>2.1499999999999998E-2</v>
      </c>
      <c r="AO593">
        <v>2.5600000000000001E-2</v>
      </c>
      <c r="AP593">
        <v>6.08E-2</v>
      </c>
      <c r="AQ593">
        <v>6.4199999999999993E-2</v>
      </c>
      <c r="AR593">
        <v>7.7899999999999997E-2</v>
      </c>
      <c r="AS593">
        <v>7.2499999999999995E-2</v>
      </c>
      <c r="AT593">
        <v>4.24E-2</v>
      </c>
      <c r="AU593">
        <v>3.0700000000000002E-2</v>
      </c>
      <c r="AV593">
        <v>0</v>
      </c>
      <c r="AW593">
        <v>107388530</v>
      </c>
      <c r="AX593" t="s">
        <v>66</v>
      </c>
    </row>
    <row r="594" spans="1:50" x14ac:dyDescent="0.25">
      <c r="A594">
        <v>202490781</v>
      </c>
      <c r="B594">
        <v>55</v>
      </c>
      <c r="C594" t="s">
        <v>50</v>
      </c>
      <c r="D594" t="s">
        <v>59</v>
      </c>
      <c r="E594" t="s">
        <v>60</v>
      </c>
      <c r="F594" t="s">
        <v>53</v>
      </c>
      <c r="G594" t="s">
        <v>82</v>
      </c>
      <c r="H594" t="s">
        <v>65</v>
      </c>
      <c r="I594" t="s">
        <v>56</v>
      </c>
      <c r="J594" t="s">
        <v>122</v>
      </c>
      <c r="K594" t="s">
        <v>57</v>
      </c>
      <c r="L594" t="b">
        <v>0</v>
      </c>
      <c r="M594" t="b">
        <v>0</v>
      </c>
      <c r="N594" t="b">
        <v>1</v>
      </c>
      <c r="O594" t="b">
        <v>1</v>
      </c>
      <c r="P594" t="b">
        <v>0</v>
      </c>
      <c r="Q594" t="b">
        <v>0</v>
      </c>
      <c r="R594">
        <v>0.85450000000000004</v>
      </c>
      <c r="S594">
        <v>2.7699999999999999E-2</v>
      </c>
      <c r="T594">
        <v>3.5200000000000002E-2</v>
      </c>
      <c r="U594">
        <v>5.3900000000000003E-2</v>
      </c>
      <c r="V594">
        <v>1.2E-2</v>
      </c>
      <c r="W594">
        <v>1.67E-2</v>
      </c>
      <c r="X594">
        <v>2.52E-2</v>
      </c>
      <c r="Y594">
        <v>1.9699999999999999E-2</v>
      </c>
      <c r="Z594">
        <v>0.1125</v>
      </c>
      <c r="AA594">
        <v>0.1197</v>
      </c>
      <c r="AB594">
        <v>0.1396</v>
      </c>
      <c r="AC594">
        <v>0.1149</v>
      </c>
      <c r="AD594">
        <v>8.1900000000000001E-2</v>
      </c>
      <c r="AE594">
        <v>0.16950000000000001</v>
      </c>
      <c r="AF594">
        <v>9.5500000000000002E-2</v>
      </c>
      <c r="AG594">
        <v>0.16639999999999999</v>
      </c>
      <c r="AH594">
        <v>7.7899999999999997E-2</v>
      </c>
      <c r="AI594">
        <v>8.0799999999999997E-2</v>
      </c>
      <c r="AJ594">
        <v>5.4899999999999997E-2</v>
      </c>
      <c r="AK594">
        <v>4.53E-2</v>
      </c>
      <c r="AL594">
        <v>4.5900000000000003E-2</v>
      </c>
      <c r="AM594">
        <v>3.2300000000000002E-2</v>
      </c>
      <c r="AN594">
        <v>2.0500000000000001E-2</v>
      </c>
      <c r="AO594">
        <v>6.5500000000000003E-2</v>
      </c>
      <c r="AP594">
        <v>7.0900000000000005E-2</v>
      </c>
      <c r="AQ594">
        <v>5.2699999999999997E-2</v>
      </c>
      <c r="AR594">
        <v>4.5100000000000001E-2</v>
      </c>
      <c r="AS594">
        <v>4.99E-2</v>
      </c>
      <c r="AT594">
        <v>3.7400000000000003E-2</v>
      </c>
      <c r="AU594">
        <v>3.5400000000000001E-2</v>
      </c>
      <c r="AV594">
        <v>0</v>
      </c>
      <c r="AX594" t="s">
        <v>58</v>
      </c>
    </row>
    <row r="595" spans="1:50" x14ac:dyDescent="0.25">
      <c r="A595">
        <v>101798009</v>
      </c>
      <c r="B595">
        <v>0</v>
      </c>
      <c r="C595" t="s">
        <v>50</v>
      </c>
      <c r="D595" t="s">
        <v>59</v>
      </c>
      <c r="E595" t="s">
        <v>60</v>
      </c>
      <c r="F595" t="s">
        <v>84</v>
      </c>
      <c r="G595" t="s">
        <v>76</v>
      </c>
      <c r="H595" t="s">
        <v>65</v>
      </c>
      <c r="I595" t="s">
        <v>57</v>
      </c>
      <c r="J595" t="s">
        <v>54</v>
      </c>
      <c r="K595" t="s">
        <v>56</v>
      </c>
      <c r="L595" t="b">
        <v>1</v>
      </c>
      <c r="M595" t="b">
        <v>1</v>
      </c>
      <c r="N595" t="b">
        <v>1</v>
      </c>
      <c r="O595" t="b">
        <v>1</v>
      </c>
      <c r="P595" t="b">
        <v>1</v>
      </c>
      <c r="Q595" t="b">
        <v>0</v>
      </c>
      <c r="R595">
        <v>0.80669999999999997</v>
      </c>
      <c r="S595">
        <v>4.0500000000000001E-2</v>
      </c>
      <c r="T595">
        <v>9.7500000000000003E-2</v>
      </c>
      <c r="U595">
        <v>3.6999999999999998E-2</v>
      </c>
      <c r="V595">
        <v>6.7000000000000002E-3</v>
      </c>
      <c r="W595">
        <v>1.12E-2</v>
      </c>
      <c r="X595">
        <v>1.9199999999999998E-2</v>
      </c>
      <c r="Y595">
        <v>1.5800000000000002E-2</v>
      </c>
      <c r="Z595">
        <v>1.9699999999999999E-2</v>
      </c>
      <c r="AA595">
        <v>2.6100000000000002E-2</v>
      </c>
      <c r="AB595">
        <v>4.3200000000000002E-2</v>
      </c>
      <c r="AC595">
        <v>4.8300000000000003E-2</v>
      </c>
      <c r="AD595">
        <v>5.1299999999999998E-2</v>
      </c>
      <c r="AE595">
        <v>0.1449</v>
      </c>
      <c r="AF595">
        <v>0.13469999999999999</v>
      </c>
      <c r="AG595">
        <v>0.53180000000000005</v>
      </c>
      <c r="AH595">
        <v>2.63E-2</v>
      </c>
      <c r="AI595">
        <v>5.8999999999999997E-2</v>
      </c>
      <c r="AJ595">
        <v>6.1400000000000003E-2</v>
      </c>
      <c r="AK595">
        <v>7.2900000000000006E-2</v>
      </c>
      <c r="AL595">
        <v>6.4899999999999999E-2</v>
      </c>
      <c r="AM595">
        <v>3.7900000000000003E-2</v>
      </c>
      <c r="AN595">
        <v>1.9300000000000001E-2</v>
      </c>
      <c r="AO595">
        <v>2.58E-2</v>
      </c>
      <c r="AP595">
        <v>6.0400000000000002E-2</v>
      </c>
      <c r="AQ595">
        <v>6.5699999999999995E-2</v>
      </c>
      <c r="AR595">
        <v>7.8600000000000003E-2</v>
      </c>
      <c r="AS595">
        <v>7.1400000000000005E-2</v>
      </c>
      <c r="AT595">
        <v>4.0999999999999898E-2</v>
      </c>
      <c r="AU595">
        <v>2.75E-2</v>
      </c>
      <c r="AV595">
        <v>0</v>
      </c>
      <c r="AX595" t="s">
        <v>58</v>
      </c>
    </row>
    <row r="596" spans="1:50" x14ac:dyDescent="0.25">
      <c r="A596">
        <v>101733035</v>
      </c>
      <c r="B596">
        <v>174.75</v>
      </c>
      <c r="C596" t="s">
        <v>50</v>
      </c>
      <c r="D596" t="s">
        <v>51</v>
      </c>
      <c r="E596" t="s">
        <v>52</v>
      </c>
      <c r="F596" t="s">
        <v>53</v>
      </c>
      <c r="G596" t="s">
        <v>54</v>
      </c>
      <c r="H596" t="s">
        <v>65</v>
      </c>
      <c r="I596" t="s">
        <v>57</v>
      </c>
      <c r="J596" t="s">
        <v>54</v>
      </c>
      <c r="K596" t="s">
        <v>56</v>
      </c>
      <c r="L596" t="b">
        <v>0</v>
      </c>
      <c r="M596" t="b">
        <v>0</v>
      </c>
      <c r="N596" t="b">
        <v>1</v>
      </c>
      <c r="O596" t="b">
        <v>1</v>
      </c>
      <c r="P596" t="b">
        <v>1</v>
      </c>
      <c r="Q596" t="b">
        <v>0</v>
      </c>
      <c r="R596">
        <v>0.80389999999999995</v>
      </c>
      <c r="S596">
        <v>4.4400000000000002E-2</v>
      </c>
      <c r="T596">
        <v>4.8399999999999999E-2</v>
      </c>
      <c r="U596">
        <v>5.7299999999999997E-2</v>
      </c>
      <c r="V596">
        <v>1.14E-2</v>
      </c>
      <c r="W596">
        <v>1.7899999999999999E-2</v>
      </c>
      <c r="X596">
        <v>2.7900000000000001E-2</v>
      </c>
      <c r="Y596">
        <v>2.5899999999999999E-2</v>
      </c>
      <c r="Z596">
        <v>9.7900000000000001E-2</v>
      </c>
      <c r="AA596">
        <v>0.1298</v>
      </c>
      <c r="AB596">
        <v>0.1293</v>
      </c>
      <c r="AC596">
        <v>0.1095</v>
      </c>
      <c r="AD596">
        <v>8.5400000000000004E-2</v>
      </c>
      <c r="AE596">
        <v>0.1895</v>
      </c>
      <c r="AF596">
        <v>9.6799999999999997E-2</v>
      </c>
      <c r="AG596">
        <v>0.1618</v>
      </c>
      <c r="AH596">
        <v>8.8499999999999995E-2</v>
      </c>
      <c r="AI596">
        <v>0.1051</v>
      </c>
      <c r="AJ596">
        <v>6.7000000000000004E-2</v>
      </c>
      <c r="AK596">
        <v>4.4200000000000003E-2</v>
      </c>
      <c r="AL596">
        <v>4.0099999999999997E-2</v>
      </c>
      <c r="AM596">
        <v>2.7900000000000001E-2</v>
      </c>
      <c r="AN596">
        <v>1.44E-2</v>
      </c>
      <c r="AO596">
        <v>8.14E-2</v>
      </c>
      <c r="AP596">
        <v>8.6999999999999994E-2</v>
      </c>
      <c r="AQ596">
        <v>6.25E-2</v>
      </c>
      <c r="AR596">
        <v>4.4400000000000002E-2</v>
      </c>
      <c r="AS596">
        <v>4.5400000000000003E-2</v>
      </c>
      <c r="AT596">
        <v>3.15E-2</v>
      </c>
      <c r="AU596">
        <v>2.1100000000000001E-2</v>
      </c>
      <c r="AV596">
        <v>0</v>
      </c>
      <c r="AW596">
        <v>101733035</v>
      </c>
      <c r="AX596" t="s">
        <v>66</v>
      </c>
    </row>
    <row r="597" spans="1:50" x14ac:dyDescent="0.25">
      <c r="A597">
        <v>201735771</v>
      </c>
      <c r="B597">
        <v>293.75</v>
      </c>
      <c r="C597" t="s">
        <v>62</v>
      </c>
      <c r="D597" t="s">
        <v>63</v>
      </c>
      <c r="E597" t="s">
        <v>64</v>
      </c>
      <c r="F597" t="s">
        <v>53</v>
      </c>
      <c r="G597" t="s">
        <v>54</v>
      </c>
      <c r="H597" t="s">
        <v>65</v>
      </c>
      <c r="I597" t="s">
        <v>57</v>
      </c>
      <c r="J597" t="s">
        <v>54</v>
      </c>
      <c r="K597" t="s">
        <v>56</v>
      </c>
      <c r="L597" t="b">
        <v>0</v>
      </c>
      <c r="M597" t="b">
        <v>0</v>
      </c>
      <c r="N597" t="b">
        <v>1</v>
      </c>
      <c r="O597" t="b">
        <v>1</v>
      </c>
      <c r="P597" t="b">
        <v>1</v>
      </c>
      <c r="Q597" t="b">
        <v>0</v>
      </c>
      <c r="R597">
        <v>0.81920000000000004</v>
      </c>
      <c r="S597">
        <v>3.5099999999999999E-2</v>
      </c>
      <c r="T597">
        <v>0.1016</v>
      </c>
      <c r="U597">
        <v>2.76E-2</v>
      </c>
      <c r="V597">
        <v>5.1000000000000004E-3</v>
      </c>
      <c r="W597">
        <v>8.0999999999999996E-3</v>
      </c>
      <c r="X597">
        <v>1.44E-2</v>
      </c>
      <c r="Y597">
        <v>1.43E-2</v>
      </c>
      <c r="Z597">
        <v>1.6799999999999999E-2</v>
      </c>
      <c r="AA597">
        <v>2.5100000000000001E-2</v>
      </c>
      <c r="AB597">
        <v>4.0399999999999998E-2</v>
      </c>
      <c r="AC597">
        <v>4.6899999999999997E-2</v>
      </c>
      <c r="AD597">
        <v>4.5900000000000003E-2</v>
      </c>
      <c r="AE597">
        <v>0.12509999999999999</v>
      </c>
      <c r="AF597">
        <v>0.1152</v>
      </c>
      <c r="AG597">
        <v>0.58460000000000001</v>
      </c>
      <c r="AH597">
        <v>2.7099999999999999E-2</v>
      </c>
      <c r="AI597">
        <v>4.9599999999999998E-2</v>
      </c>
      <c r="AJ597">
        <v>5.4100000000000002E-2</v>
      </c>
      <c r="AK597">
        <v>7.1800000000000003E-2</v>
      </c>
      <c r="AL597">
        <v>6.8500000000000005E-2</v>
      </c>
      <c r="AM597">
        <v>4.2099999999999999E-2</v>
      </c>
      <c r="AN597">
        <v>2.3E-2</v>
      </c>
      <c r="AO597">
        <v>2.5999999999999999E-2</v>
      </c>
      <c r="AP597">
        <v>5.1400000000000001E-2</v>
      </c>
      <c r="AQ597">
        <v>5.9900000000000002E-2</v>
      </c>
      <c r="AR597">
        <v>7.9200000000000007E-2</v>
      </c>
      <c r="AS597">
        <v>7.3300000000000004E-2</v>
      </c>
      <c r="AT597">
        <v>4.4999999999999998E-2</v>
      </c>
      <c r="AU597">
        <v>3.0700000000000002E-2</v>
      </c>
      <c r="AV597">
        <v>3</v>
      </c>
      <c r="AW597">
        <v>201735771</v>
      </c>
      <c r="AX597" t="s">
        <v>66</v>
      </c>
    </row>
    <row r="598" spans="1:50" x14ac:dyDescent="0.25">
      <c r="A598">
        <v>100398316</v>
      </c>
      <c r="B598">
        <v>22</v>
      </c>
      <c r="C598" t="s">
        <v>62</v>
      </c>
      <c r="D598" t="s">
        <v>70</v>
      </c>
      <c r="E598" t="s">
        <v>71</v>
      </c>
      <c r="F598" t="s">
        <v>75</v>
      </c>
      <c r="G598" t="s">
        <v>54</v>
      </c>
      <c r="H598" t="s">
        <v>55</v>
      </c>
      <c r="I598" t="s">
        <v>56</v>
      </c>
      <c r="J598" t="s">
        <v>56</v>
      </c>
      <c r="K598" t="s">
        <v>56</v>
      </c>
      <c r="L598" t="b">
        <v>1</v>
      </c>
      <c r="M598" t="b">
        <v>0</v>
      </c>
      <c r="N598" t="b">
        <v>1</v>
      </c>
      <c r="O598" t="b">
        <v>0</v>
      </c>
      <c r="P598" t="b">
        <v>0</v>
      </c>
      <c r="Q598" t="b">
        <v>0</v>
      </c>
      <c r="R598">
        <v>0.77769999999999995</v>
      </c>
      <c r="S598">
        <v>4.6899999999999997E-2</v>
      </c>
      <c r="T598">
        <v>7.6600000000000001E-2</v>
      </c>
      <c r="U598">
        <v>7.2599999999999998E-2</v>
      </c>
      <c r="V598">
        <v>1.61E-2</v>
      </c>
      <c r="W598">
        <v>2.18E-2</v>
      </c>
      <c r="X598">
        <v>3.4599999999999999E-2</v>
      </c>
      <c r="Y598">
        <v>2.2599999999999999E-2</v>
      </c>
      <c r="Z598">
        <v>0.17080000000000001</v>
      </c>
      <c r="AA598">
        <v>0.1328</v>
      </c>
      <c r="AB598">
        <v>0.13420000000000001</v>
      </c>
      <c r="AC598">
        <v>0.11550000000000001</v>
      </c>
      <c r="AD598">
        <v>0.1016</v>
      </c>
      <c r="AE598">
        <v>0.1479</v>
      </c>
      <c r="AF598">
        <v>7.2900000000000006E-2</v>
      </c>
      <c r="AG598">
        <v>0.1244</v>
      </c>
      <c r="AH598">
        <v>0.1883</v>
      </c>
      <c r="AI598">
        <v>0.1181</v>
      </c>
      <c r="AJ598">
        <v>4.8500000000000001E-2</v>
      </c>
      <c r="AK598">
        <v>2.3099999999999999E-2</v>
      </c>
      <c r="AL598">
        <v>2.3400000000000001E-2</v>
      </c>
      <c r="AM598">
        <v>1.7100000000000001E-2</v>
      </c>
      <c r="AN598">
        <v>1.03E-2</v>
      </c>
      <c r="AO598">
        <v>0.14410000000000001</v>
      </c>
      <c r="AP598">
        <v>7.7799999999999994E-2</v>
      </c>
      <c r="AQ598">
        <v>4.1099999999999998E-2</v>
      </c>
      <c r="AR598">
        <v>2.1899999999999999E-2</v>
      </c>
      <c r="AS598">
        <v>2.5499999999999998E-2</v>
      </c>
      <c r="AT598">
        <v>1.8100000000000002E-2</v>
      </c>
      <c r="AU598">
        <v>1.5299999999999999E-2</v>
      </c>
      <c r="AV598">
        <v>0</v>
      </c>
      <c r="AX598" t="s">
        <v>58</v>
      </c>
    </row>
    <row r="599" spans="1:50" x14ac:dyDescent="0.25">
      <c r="A599">
        <v>103742758</v>
      </c>
      <c r="B599">
        <v>164</v>
      </c>
      <c r="C599" t="s">
        <v>62</v>
      </c>
      <c r="D599" t="s">
        <v>79</v>
      </c>
      <c r="E599" t="s">
        <v>101</v>
      </c>
      <c r="F599" t="s">
        <v>75</v>
      </c>
      <c r="G599" t="s">
        <v>54</v>
      </c>
      <c r="H599" t="s">
        <v>69</v>
      </c>
      <c r="I599" t="s">
        <v>57</v>
      </c>
      <c r="J599" t="s">
        <v>68</v>
      </c>
      <c r="K599" t="s">
        <v>57</v>
      </c>
      <c r="L599" t="b">
        <v>1</v>
      </c>
      <c r="M599" t="b">
        <v>0</v>
      </c>
      <c r="N599" t="b">
        <v>1</v>
      </c>
      <c r="O599" t="b">
        <v>0</v>
      </c>
      <c r="P599" t="b">
        <v>0</v>
      </c>
      <c r="Q599" t="b">
        <v>0</v>
      </c>
      <c r="R599">
        <v>0.79690000000000005</v>
      </c>
      <c r="S599">
        <v>4.9599999999999998E-2</v>
      </c>
      <c r="T599">
        <v>6.1999999999999998E-3</v>
      </c>
      <c r="U599">
        <v>4.8000000000000001E-2</v>
      </c>
      <c r="V599">
        <v>9.4999999999999998E-3</v>
      </c>
      <c r="W599">
        <v>1.49E-2</v>
      </c>
      <c r="X599">
        <v>2.3599999999999999E-2</v>
      </c>
      <c r="Y599">
        <v>4.7500000000000001E-2</v>
      </c>
      <c r="Z599">
        <v>6.4600000000000005E-2</v>
      </c>
      <c r="AA599">
        <v>0.12280000000000001</v>
      </c>
      <c r="AB599">
        <v>0.1169</v>
      </c>
      <c r="AC599">
        <v>0.1082</v>
      </c>
      <c r="AD599">
        <v>9.2200000000000004E-2</v>
      </c>
      <c r="AE599">
        <v>0.20699999999999999</v>
      </c>
      <c r="AF599">
        <v>0.13539999999999999</v>
      </c>
      <c r="AG599">
        <v>0.15279999999999999</v>
      </c>
      <c r="AH599">
        <v>2.47E-2</v>
      </c>
      <c r="AI599">
        <v>5.7500000000000002E-2</v>
      </c>
      <c r="AJ599">
        <v>5.45E-2</v>
      </c>
      <c r="AK599">
        <v>6.0100000000000001E-2</v>
      </c>
      <c r="AL599">
        <v>7.0300000000000001E-2</v>
      </c>
      <c r="AM599">
        <v>5.2900000000000003E-2</v>
      </c>
      <c r="AN599">
        <v>3.44E-2</v>
      </c>
      <c r="AO599">
        <v>2.3699999999999999E-2</v>
      </c>
      <c r="AP599">
        <v>5.7000000000000002E-2</v>
      </c>
      <c r="AQ599">
        <v>5.5599999999999997E-2</v>
      </c>
      <c r="AR599">
        <v>6.0999999999999999E-2</v>
      </c>
      <c r="AS599">
        <v>7.0499999999999993E-2</v>
      </c>
      <c r="AT599">
        <v>5.9400000000000001E-2</v>
      </c>
      <c r="AU599">
        <v>4.9299999999999997E-2</v>
      </c>
      <c r="AV599">
        <v>0</v>
      </c>
      <c r="AX599" t="s">
        <v>58</v>
      </c>
    </row>
    <row r="600" spans="1:50" x14ac:dyDescent="0.25">
      <c r="A600">
        <v>102166366</v>
      </c>
      <c r="B600">
        <v>215.08279999999999</v>
      </c>
      <c r="C600" t="s">
        <v>50</v>
      </c>
      <c r="D600" t="s">
        <v>59</v>
      </c>
      <c r="E600" t="s">
        <v>60</v>
      </c>
      <c r="F600" t="s">
        <v>53</v>
      </c>
      <c r="G600" t="s">
        <v>82</v>
      </c>
      <c r="H600" t="s">
        <v>65</v>
      </c>
      <c r="I600" t="s">
        <v>57</v>
      </c>
      <c r="J600" t="s">
        <v>54</v>
      </c>
      <c r="K600" t="s">
        <v>56</v>
      </c>
      <c r="L600" t="b">
        <v>0</v>
      </c>
      <c r="M600" t="b">
        <v>0</v>
      </c>
      <c r="N600" t="b">
        <v>1</v>
      </c>
      <c r="O600" t="b">
        <v>1</v>
      </c>
      <c r="P600" t="b">
        <v>1</v>
      </c>
      <c r="Q600" t="b">
        <v>0</v>
      </c>
      <c r="R600">
        <v>0.68540000000000001</v>
      </c>
      <c r="S600">
        <v>0.10630000000000001</v>
      </c>
      <c r="T600">
        <v>1.1599999999999999E-2</v>
      </c>
      <c r="U600">
        <v>0.1595</v>
      </c>
      <c r="V600">
        <v>3.4599999999999999E-2</v>
      </c>
      <c r="W600">
        <v>4.87E-2</v>
      </c>
      <c r="X600">
        <v>7.6200000000000004E-2</v>
      </c>
      <c r="Y600">
        <v>2.47E-2</v>
      </c>
      <c r="Z600">
        <v>9.3399999999999997E-2</v>
      </c>
      <c r="AA600">
        <v>0.12839999999999999</v>
      </c>
      <c r="AB600">
        <v>0.13400000000000001</v>
      </c>
      <c r="AC600">
        <v>0.1183</v>
      </c>
      <c r="AD600">
        <v>9.6799999999999997E-2</v>
      </c>
      <c r="AE600">
        <v>0.18360000000000001</v>
      </c>
      <c r="AF600">
        <v>0.107</v>
      </c>
      <c r="AG600">
        <v>0.1384</v>
      </c>
      <c r="AH600">
        <v>2.41E-2</v>
      </c>
      <c r="AI600">
        <v>7.0300000000000001E-2</v>
      </c>
      <c r="AJ600">
        <v>6.4399999999999999E-2</v>
      </c>
      <c r="AK600">
        <v>5.8799999999999998E-2</v>
      </c>
      <c r="AL600">
        <v>6.08E-2</v>
      </c>
      <c r="AM600">
        <v>3.8399999999999997E-2</v>
      </c>
      <c r="AN600">
        <v>2.2599999999999999E-2</v>
      </c>
      <c r="AO600">
        <v>2.3300000000000001E-2</v>
      </c>
      <c r="AP600">
        <v>7.2599999999999998E-2</v>
      </c>
      <c r="AQ600">
        <v>6.3899999999999998E-2</v>
      </c>
      <c r="AR600">
        <v>5.8200000000000002E-2</v>
      </c>
      <c r="AS600">
        <v>6.4399999999999999E-2</v>
      </c>
      <c r="AT600">
        <v>4.2999999999999997E-2</v>
      </c>
      <c r="AU600">
        <v>3.56E-2</v>
      </c>
      <c r="AV600">
        <v>0</v>
      </c>
      <c r="AW600">
        <v>102166366</v>
      </c>
      <c r="AX600" t="s">
        <v>66</v>
      </c>
    </row>
    <row r="601" spans="1:50" x14ac:dyDescent="0.25">
      <c r="A601">
        <v>100318493</v>
      </c>
      <c r="B601">
        <v>180</v>
      </c>
      <c r="C601" t="s">
        <v>62</v>
      </c>
      <c r="D601" t="s">
        <v>70</v>
      </c>
      <c r="E601" t="s">
        <v>71</v>
      </c>
      <c r="F601" t="s">
        <v>75</v>
      </c>
      <c r="G601" t="s">
        <v>54</v>
      </c>
      <c r="H601" t="s">
        <v>55</v>
      </c>
      <c r="I601" t="s">
        <v>57</v>
      </c>
      <c r="J601" t="s">
        <v>56</v>
      </c>
      <c r="K601" t="s">
        <v>57</v>
      </c>
      <c r="L601" t="b">
        <v>1</v>
      </c>
      <c r="M601" t="b">
        <v>0</v>
      </c>
      <c r="N601" t="b">
        <v>1</v>
      </c>
      <c r="O601" t="b">
        <v>0</v>
      </c>
      <c r="P601" t="b">
        <v>0</v>
      </c>
      <c r="Q601" t="b">
        <v>0</v>
      </c>
      <c r="R601">
        <v>0.33510000000000001</v>
      </c>
      <c r="S601">
        <v>2.7799999999999998E-2</v>
      </c>
      <c r="T601">
        <v>2.3199999999999998E-2</v>
      </c>
      <c r="U601">
        <v>0.60329999999999995</v>
      </c>
      <c r="V601">
        <v>0.1082</v>
      </c>
      <c r="W601">
        <v>0.23549999999999999</v>
      </c>
      <c r="X601">
        <v>0.2596</v>
      </c>
      <c r="Y601">
        <v>6.9999999999999897E-3</v>
      </c>
      <c r="Z601">
        <v>3.32E-2</v>
      </c>
      <c r="AA601">
        <v>8.5999999999999993E-2</v>
      </c>
      <c r="AB601">
        <v>0.1114</v>
      </c>
      <c r="AC601">
        <v>0.11840000000000001</v>
      </c>
      <c r="AD601">
        <v>0.10199999999999999</v>
      </c>
      <c r="AE601">
        <v>0.2384</v>
      </c>
      <c r="AF601">
        <v>0.1638</v>
      </c>
      <c r="AG601">
        <v>0.14680000000000001</v>
      </c>
      <c r="AH601">
        <v>2.9899999999999999E-2</v>
      </c>
      <c r="AI601">
        <v>8.0100000000000005E-2</v>
      </c>
      <c r="AJ601">
        <v>6.83E-2</v>
      </c>
      <c r="AK601">
        <v>6.1699999999999998E-2</v>
      </c>
      <c r="AL601">
        <v>4.6300000000000001E-2</v>
      </c>
      <c r="AM601">
        <v>2.3699999999999999E-2</v>
      </c>
      <c r="AN601">
        <v>1.24E-2</v>
      </c>
      <c r="AO601">
        <v>2.8799999999999999E-2</v>
      </c>
      <c r="AP601">
        <v>7.3800000000000004E-2</v>
      </c>
      <c r="AQ601">
        <v>6.2600000000000003E-2</v>
      </c>
      <c r="AR601">
        <v>5.3199999999999997E-2</v>
      </c>
      <c r="AS601">
        <v>4.2299999999999997E-2</v>
      </c>
      <c r="AT601">
        <v>2.52E-2</v>
      </c>
      <c r="AU601">
        <v>1.5599999999999999E-2</v>
      </c>
      <c r="AV601">
        <v>0</v>
      </c>
      <c r="AX601" t="s">
        <v>58</v>
      </c>
    </row>
    <row r="602" spans="1:50" x14ac:dyDescent="0.25">
      <c r="A602">
        <v>107397603</v>
      </c>
      <c r="B602">
        <v>2891.2496999999998</v>
      </c>
      <c r="C602" t="s">
        <v>50</v>
      </c>
      <c r="D602" t="s">
        <v>59</v>
      </c>
      <c r="E602" t="s">
        <v>60</v>
      </c>
      <c r="F602" t="s">
        <v>53</v>
      </c>
      <c r="G602" t="s">
        <v>82</v>
      </c>
      <c r="H602" t="s">
        <v>65</v>
      </c>
      <c r="I602" t="s">
        <v>57</v>
      </c>
      <c r="J602" t="s">
        <v>54</v>
      </c>
      <c r="K602" t="s">
        <v>56</v>
      </c>
      <c r="L602" t="b">
        <v>0</v>
      </c>
      <c r="M602" t="b">
        <v>0</v>
      </c>
      <c r="N602" t="b">
        <v>1</v>
      </c>
      <c r="O602" t="b">
        <v>1</v>
      </c>
      <c r="P602" t="b">
        <v>1</v>
      </c>
      <c r="Q602" t="b">
        <v>0</v>
      </c>
      <c r="R602">
        <v>0.50070000000000003</v>
      </c>
      <c r="S602">
        <v>0.1678</v>
      </c>
      <c r="T602">
        <v>2.86E-2</v>
      </c>
      <c r="U602">
        <v>0.27029999999999998</v>
      </c>
      <c r="V602">
        <v>6.4399999999999999E-2</v>
      </c>
      <c r="W602">
        <v>8.2600000000000007E-2</v>
      </c>
      <c r="X602">
        <v>0.12330000000000001</v>
      </c>
      <c r="Y602">
        <v>2.1600000000000001E-2</v>
      </c>
      <c r="Z602">
        <v>9.9699999999999997E-2</v>
      </c>
      <c r="AA602">
        <v>0.12809999999999999</v>
      </c>
      <c r="AB602">
        <v>0.13450000000000001</v>
      </c>
      <c r="AC602">
        <v>0.12540000000000001</v>
      </c>
      <c r="AD602">
        <v>0.1069</v>
      </c>
      <c r="AE602">
        <v>0.18540000000000001</v>
      </c>
      <c r="AF602">
        <v>0.1022</v>
      </c>
      <c r="AG602">
        <v>0.1178</v>
      </c>
      <c r="AH602">
        <v>2.6200000000000001E-2</v>
      </c>
      <c r="AI602">
        <v>7.7100000000000002E-2</v>
      </c>
      <c r="AJ602">
        <v>6.3899999999999998E-2</v>
      </c>
      <c r="AK602">
        <v>5.5500000000000001E-2</v>
      </c>
      <c r="AL602">
        <v>5.45E-2</v>
      </c>
      <c r="AM602">
        <v>3.44E-2</v>
      </c>
      <c r="AN602">
        <v>2.1600000000000001E-2</v>
      </c>
      <c r="AO602">
        <v>2.53E-2</v>
      </c>
      <c r="AP602">
        <v>7.6899999999999996E-2</v>
      </c>
      <c r="AQ602">
        <v>6.2199999999999998E-2</v>
      </c>
      <c r="AR602">
        <v>5.4800000000000001E-2</v>
      </c>
      <c r="AS602">
        <v>5.6399999999999999E-2</v>
      </c>
      <c r="AT602">
        <v>3.8699999999999998E-2</v>
      </c>
      <c r="AU602">
        <v>3.32E-2</v>
      </c>
      <c r="AV602">
        <v>8</v>
      </c>
      <c r="AX602" t="s">
        <v>58</v>
      </c>
    </row>
    <row r="603" spans="1:50" x14ac:dyDescent="0.25">
      <c r="A603">
        <v>101737336</v>
      </c>
      <c r="B603">
        <v>75.610500000000002</v>
      </c>
      <c r="C603" t="s">
        <v>50</v>
      </c>
      <c r="D603" t="s">
        <v>59</v>
      </c>
      <c r="E603" t="s">
        <v>60</v>
      </c>
      <c r="F603" t="s">
        <v>53</v>
      </c>
      <c r="G603" t="s">
        <v>82</v>
      </c>
      <c r="H603" t="s">
        <v>55</v>
      </c>
      <c r="I603" t="s">
        <v>56</v>
      </c>
      <c r="J603" t="s">
        <v>56</v>
      </c>
      <c r="K603" t="s">
        <v>56</v>
      </c>
      <c r="L603" t="b">
        <v>0</v>
      </c>
      <c r="M603" t="b">
        <v>0</v>
      </c>
      <c r="N603" t="b">
        <v>1</v>
      </c>
      <c r="O603" t="b">
        <v>1</v>
      </c>
      <c r="P603" t="b">
        <v>1</v>
      </c>
      <c r="Q603" t="b">
        <v>0</v>
      </c>
      <c r="R603">
        <v>0.86439999999999995</v>
      </c>
      <c r="S603">
        <v>2.4299999999999999E-2</v>
      </c>
      <c r="T603">
        <v>6.1999999999999998E-3</v>
      </c>
      <c r="U603">
        <v>8.7900000000000006E-2</v>
      </c>
      <c r="V603">
        <v>1.4999999999999999E-2</v>
      </c>
      <c r="W603">
        <v>2.7900000000000001E-2</v>
      </c>
      <c r="X603">
        <v>4.4999999999999998E-2</v>
      </c>
      <c r="Y603">
        <v>1.18E-2</v>
      </c>
      <c r="Z603">
        <v>4.5100000000000001E-2</v>
      </c>
      <c r="AA603">
        <v>0.1108</v>
      </c>
      <c r="AB603">
        <v>0.1123</v>
      </c>
      <c r="AC603">
        <v>0.1201</v>
      </c>
      <c r="AD603">
        <v>0.1178</v>
      </c>
      <c r="AE603">
        <v>0.2036</v>
      </c>
      <c r="AF603">
        <v>0.14699999999999999</v>
      </c>
      <c r="AG603">
        <v>0.1434</v>
      </c>
      <c r="AH603">
        <v>2.41E-2</v>
      </c>
      <c r="AI603">
        <v>6.2700000000000006E-2</v>
      </c>
      <c r="AJ603">
        <v>5.7799999999999997E-2</v>
      </c>
      <c r="AK603">
        <v>5.3900000000000003E-2</v>
      </c>
      <c r="AL603">
        <v>6.0699999999999997E-2</v>
      </c>
      <c r="AM603">
        <v>4.3999999999999997E-2</v>
      </c>
      <c r="AN603">
        <v>3.6600000000000001E-2</v>
      </c>
      <c r="AO603">
        <v>2.35E-2</v>
      </c>
      <c r="AP603">
        <v>6.2300000000000001E-2</v>
      </c>
      <c r="AQ603">
        <v>5.8599999999999999E-2</v>
      </c>
      <c r="AR603">
        <v>5.7200000000000001E-2</v>
      </c>
      <c r="AS603">
        <v>6.8000000000000005E-2</v>
      </c>
      <c r="AT603">
        <v>5.6800000000000003E-2</v>
      </c>
      <c r="AU603">
        <v>5.4800000000000001E-2</v>
      </c>
      <c r="AV603">
        <v>0</v>
      </c>
      <c r="AW603">
        <v>101737336</v>
      </c>
      <c r="AX603" t="s">
        <v>66</v>
      </c>
    </row>
    <row r="604" spans="1:50" x14ac:dyDescent="0.25">
      <c r="A604">
        <v>204001922</v>
      </c>
      <c r="B604">
        <v>28</v>
      </c>
      <c r="C604" t="s">
        <v>50</v>
      </c>
      <c r="D604" t="s">
        <v>59</v>
      </c>
      <c r="E604" t="s">
        <v>89</v>
      </c>
      <c r="F604" t="s">
        <v>53</v>
      </c>
      <c r="G604" t="s">
        <v>82</v>
      </c>
      <c r="H604" t="s">
        <v>55</v>
      </c>
      <c r="I604" t="s">
        <v>57</v>
      </c>
      <c r="J604" t="s">
        <v>68</v>
      </c>
      <c r="K604" t="s">
        <v>57</v>
      </c>
      <c r="L604" t="b">
        <v>0</v>
      </c>
      <c r="M604" t="b">
        <v>0</v>
      </c>
      <c r="N604" t="b">
        <v>1</v>
      </c>
      <c r="O604" t="b">
        <v>0</v>
      </c>
      <c r="P604" t="b">
        <v>0</v>
      </c>
      <c r="Q604" t="b">
        <v>0</v>
      </c>
      <c r="R604">
        <v>0.92169999999999996</v>
      </c>
      <c r="S604">
        <v>2.23E-2</v>
      </c>
      <c r="T604">
        <v>6.1000000000000004E-3</v>
      </c>
      <c r="U604">
        <v>2.5499999999999998E-2</v>
      </c>
      <c r="V604">
        <v>5.8999999999999999E-3</v>
      </c>
      <c r="W604">
        <v>8.2000000000000007E-3</v>
      </c>
      <c r="X604">
        <v>1.14E-2</v>
      </c>
      <c r="Y604">
        <v>1.72E-2</v>
      </c>
      <c r="Z604">
        <v>7.5999999999999998E-2</v>
      </c>
      <c r="AA604">
        <v>0.12770000000000001</v>
      </c>
      <c r="AB604">
        <v>0.13699999999999901</v>
      </c>
      <c r="AC604">
        <v>0.12740000000000001</v>
      </c>
      <c r="AD604">
        <v>0.1052</v>
      </c>
      <c r="AE604">
        <v>0.21329999999999999</v>
      </c>
      <c r="AF604">
        <v>0.1119</v>
      </c>
      <c r="AG604">
        <v>0.1014</v>
      </c>
      <c r="AH604">
        <v>2.5100000000000001E-2</v>
      </c>
      <c r="AI604">
        <v>5.7999999999999899E-2</v>
      </c>
      <c r="AJ604">
        <v>5.9799999999999999E-2</v>
      </c>
      <c r="AK604">
        <v>5.6399999999999999E-2</v>
      </c>
      <c r="AL604">
        <v>6.2100000000000002E-2</v>
      </c>
      <c r="AM604">
        <v>4.7500000000000001E-2</v>
      </c>
      <c r="AN604">
        <v>3.39E-2</v>
      </c>
      <c r="AO604">
        <v>2.2499999999999999E-2</v>
      </c>
      <c r="AP604">
        <v>5.96E-2</v>
      </c>
      <c r="AQ604">
        <v>5.9400000000000001E-2</v>
      </c>
      <c r="AR604">
        <v>5.74E-2</v>
      </c>
      <c r="AS604">
        <v>7.1300000000000002E-2</v>
      </c>
      <c r="AT604">
        <v>5.3900000000000003E-2</v>
      </c>
      <c r="AU604">
        <v>5.11E-2</v>
      </c>
      <c r="AV604">
        <v>0</v>
      </c>
      <c r="AX604" t="s">
        <v>58</v>
      </c>
    </row>
    <row r="605" spans="1:50" x14ac:dyDescent="0.25">
      <c r="A605">
        <v>101738673</v>
      </c>
      <c r="B605">
        <v>20.25</v>
      </c>
      <c r="C605" t="s">
        <v>50</v>
      </c>
      <c r="D605" t="s">
        <v>59</v>
      </c>
      <c r="E605" t="s">
        <v>60</v>
      </c>
      <c r="F605" t="s">
        <v>83</v>
      </c>
      <c r="G605" t="s">
        <v>76</v>
      </c>
      <c r="H605" t="s">
        <v>55</v>
      </c>
      <c r="I605" t="s">
        <v>57</v>
      </c>
      <c r="J605" t="s">
        <v>96</v>
      </c>
      <c r="K605" t="s">
        <v>57</v>
      </c>
      <c r="L605" t="b">
        <v>1</v>
      </c>
      <c r="M605" t="b">
        <v>0</v>
      </c>
      <c r="N605" t="b">
        <v>1</v>
      </c>
      <c r="O605" t="b">
        <v>1</v>
      </c>
      <c r="P605" t="b">
        <v>1</v>
      </c>
      <c r="Q605" t="b">
        <v>0</v>
      </c>
      <c r="R605">
        <v>0.64159999999999995</v>
      </c>
      <c r="S605">
        <v>0.1784</v>
      </c>
      <c r="T605">
        <v>7.2700000000000001E-2</v>
      </c>
      <c r="U605">
        <v>0.08</v>
      </c>
      <c r="V605">
        <v>1.6799999999999999E-2</v>
      </c>
      <c r="W605">
        <v>2.1999999999999999E-2</v>
      </c>
      <c r="X605">
        <v>4.1200000000000001E-2</v>
      </c>
      <c r="Y605">
        <v>2.07E-2</v>
      </c>
      <c r="Z605">
        <v>6.6600000000000006E-2</v>
      </c>
      <c r="AA605">
        <v>7.85E-2</v>
      </c>
      <c r="AB605">
        <v>9.2399999999999996E-2</v>
      </c>
      <c r="AC605">
        <v>9.6600000000000005E-2</v>
      </c>
      <c r="AD605">
        <v>9.11E-2</v>
      </c>
      <c r="AE605">
        <v>0.18579999999999999</v>
      </c>
      <c r="AF605">
        <v>0.126</v>
      </c>
      <c r="AG605">
        <v>0.26290000000000002</v>
      </c>
      <c r="AH605">
        <v>2.8500000000000001E-2</v>
      </c>
      <c r="AI605">
        <v>7.6200000000000004E-2</v>
      </c>
      <c r="AJ605">
        <v>5.91E-2</v>
      </c>
      <c r="AK605">
        <v>5.2499999999999998E-2</v>
      </c>
      <c r="AL605">
        <v>5.8299999999999998E-2</v>
      </c>
      <c r="AM605">
        <v>4.02E-2</v>
      </c>
      <c r="AN605">
        <v>2.6700000000000002E-2</v>
      </c>
      <c r="AO605">
        <v>2.8299999999999999E-2</v>
      </c>
      <c r="AP605">
        <v>7.5499999999999998E-2</v>
      </c>
      <c r="AQ605">
        <v>6.0299999999999999E-2</v>
      </c>
      <c r="AR605">
        <v>5.7200000000000001E-2</v>
      </c>
      <c r="AS605">
        <v>6.6699999999999995E-2</v>
      </c>
      <c r="AT605">
        <v>4.6899999999999997E-2</v>
      </c>
      <c r="AU605">
        <v>3.9199999999999999E-2</v>
      </c>
      <c r="AV605">
        <v>0</v>
      </c>
      <c r="AW605">
        <v>101738673</v>
      </c>
      <c r="AX605" t="s">
        <v>66</v>
      </c>
    </row>
    <row r="606" spans="1:50" x14ac:dyDescent="0.25">
      <c r="A606">
        <v>201738592</v>
      </c>
      <c r="B606">
        <v>0</v>
      </c>
      <c r="C606" t="s">
        <v>50</v>
      </c>
      <c r="D606" t="s">
        <v>59</v>
      </c>
      <c r="E606" t="s">
        <v>60</v>
      </c>
      <c r="F606" t="s">
        <v>53</v>
      </c>
      <c r="G606" t="s">
        <v>76</v>
      </c>
      <c r="H606" t="s">
        <v>65</v>
      </c>
      <c r="I606" t="s">
        <v>57</v>
      </c>
      <c r="J606" t="s">
        <v>54</v>
      </c>
      <c r="K606" t="s">
        <v>56</v>
      </c>
      <c r="L606" t="b">
        <v>0</v>
      </c>
      <c r="M606" t="b">
        <v>0</v>
      </c>
      <c r="N606" t="b">
        <v>1</v>
      </c>
      <c r="O606" t="b">
        <v>1</v>
      </c>
      <c r="P606" t="b">
        <v>0</v>
      </c>
      <c r="Q606" t="b">
        <v>0</v>
      </c>
      <c r="R606">
        <v>0.63949999999999996</v>
      </c>
      <c r="S606">
        <v>9.3799999999999994E-2</v>
      </c>
      <c r="T606">
        <v>2.7900000000000001E-2</v>
      </c>
      <c r="U606">
        <v>0.20899999999999999</v>
      </c>
      <c r="V606">
        <v>4.7E-2</v>
      </c>
      <c r="W606">
        <v>6.2700000000000006E-2</v>
      </c>
      <c r="X606">
        <v>9.9299999999999999E-2</v>
      </c>
      <c r="Y606">
        <v>0.02</v>
      </c>
      <c r="Z606">
        <v>7.3999999999999996E-2</v>
      </c>
      <c r="AA606">
        <v>0.1048</v>
      </c>
      <c r="AB606">
        <v>0.1198</v>
      </c>
      <c r="AC606">
        <v>0.11609999999999999</v>
      </c>
      <c r="AD606">
        <v>0.1</v>
      </c>
      <c r="AE606">
        <v>0.1991</v>
      </c>
      <c r="AF606">
        <v>0.1202</v>
      </c>
      <c r="AG606">
        <v>0.1661</v>
      </c>
      <c r="AH606">
        <v>2.5000000000000001E-2</v>
      </c>
      <c r="AI606">
        <v>7.3999999999999996E-2</v>
      </c>
      <c r="AJ606">
        <v>6.3500000000000001E-2</v>
      </c>
      <c r="AK606">
        <v>5.6500000000000002E-2</v>
      </c>
      <c r="AL606">
        <v>5.7999999999999899E-2</v>
      </c>
      <c r="AM606">
        <v>3.7499999999999999E-2</v>
      </c>
      <c r="AN606">
        <v>2.52E-2</v>
      </c>
      <c r="AO606">
        <v>2.4400000000000002E-2</v>
      </c>
      <c r="AP606">
        <v>7.46E-2</v>
      </c>
      <c r="AQ606">
        <v>6.13E-2</v>
      </c>
      <c r="AR606">
        <v>5.5999999999999897E-2</v>
      </c>
      <c r="AS606">
        <v>6.0699999999999997E-2</v>
      </c>
      <c r="AT606">
        <v>4.2999999999999997E-2</v>
      </c>
      <c r="AU606">
        <v>3.85E-2</v>
      </c>
      <c r="AV606">
        <v>0</v>
      </c>
      <c r="AX606" t="s">
        <v>58</v>
      </c>
    </row>
    <row r="607" spans="1:50" x14ac:dyDescent="0.25">
      <c r="A607">
        <v>100451181</v>
      </c>
      <c r="B607">
        <v>11</v>
      </c>
      <c r="C607" t="s">
        <v>50</v>
      </c>
      <c r="D607" t="s">
        <v>59</v>
      </c>
      <c r="E607" t="s">
        <v>89</v>
      </c>
      <c r="F607" t="s">
        <v>53</v>
      </c>
      <c r="G607" t="s">
        <v>82</v>
      </c>
      <c r="H607" t="s">
        <v>55</v>
      </c>
      <c r="I607" t="s">
        <v>57</v>
      </c>
      <c r="J607" t="s">
        <v>68</v>
      </c>
      <c r="K607" t="s">
        <v>57</v>
      </c>
      <c r="L607" t="b">
        <v>0</v>
      </c>
      <c r="M607" t="b">
        <v>0</v>
      </c>
      <c r="N607" t="b">
        <v>1</v>
      </c>
      <c r="O607" t="b">
        <v>1</v>
      </c>
      <c r="P607" t="b">
        <v>1</v>
      </c>
      <c r="Q607" t="b">
        <v>0</v>
      </c>
      <c r="R607">
        <v>0.91879999999999995</v>
      </c>
      <c r="S607">
        <v>0</v>
      </c>
      <c r="T607">
        <v>1.2999999999999999E-3</v>
      </c>
      <c r="U607">
        <v>3.4200000000000001E-2</v>
      </c>
      <c r="V607">
        <v>6.0000000000000001E-3</v>
      </c>
      <c r="W607">
        <v>8.9999999999999993E-3</v>
      </c>
      <c r="X607">
        <v>1.9199999999999998E-2</v>
      </c>
      <c r="Y607">
        <v>3.5200000000000002E-2</v>
      </c>
      <c r="Z607">
        <v>3.8300000000000001E-2</v>
      </c>
      <c r="AA607">
        <v>0.13800000000000001</v>
      </c>
      <c r="AB607">
        <v>0.1295</v>
      </c>
      <c r="AC607">
        <v>0.10390000000000001</v>
      </c>
      <c r="AD607">
        <v>0.11219999999999999</v>
      </c>
      <c r="AE607">
        <v>0.2243</v>
      </c>
      <c r="AF607">
        <v>0.1065</v>
      </c>
      <c r="AG607">
        <v>0.14729999999999999</v>
      </c>
      <c r="AH607">
        <v>2.1700000000000001E-2</v>
      </c>
      <c r="AI607">
        <v>4.9399999999999999E-2</v>
      </c>
      <c r="AJ607">
        <v>4.0899999999999999E-2</v>
      </c>
      <c r="AK607">
        <v>5.2600000000000001E-2</v>
      </c>
      <c r="AL607">
        <v>8.1699999999999995E-2</v>
      </c>
      <c r="AM607">
        <v>7.2800000000000004E-2</v>
      </c>
      <c r="AN607">
        <v>5.8200000000000002E-2</v>
      </c>
      <c r="AO607">
        <v>1.61E-2</v>
      </c>
      <c r="AP607">
        <v>3.9800000000000002E-2</v>
      </c>
      <c r="AQ607">
        <v>4.5400000000000003E-2</v>
      </c>
      <c r="AR607">
        <v>6.0900000000000003E-2</v>
      </c>
      <c r="AS607">
        <v>7.9299999999999995E-2</v>
      </c>
      <c r="AT607">
        <v>7.7399999999999997E-2</v>
      </c>
      <c r="AU607">
        <v>7.5200000000000003E-2</v>
      </c>
      <c r="AV607">
        <v>0</v>
      </c>
      <c r="AX607" t="s">
        <v>58</v>
      </c>
    </row>
    <row r="608" spans="1:50" x14ac:dyDescent="0.25">
      <c r="A608">
        <v>101733532</v>
      </c>
      <c r="B608">
        <v>0</v>
      </c>
      <c r="C608" t="s">
        <v>50</v>
      </c>
      <c r="D608" t="s">
        <v>59</v>
      </c>
      <c r="E608" t="s">
        <v>60</v>
      </c>
      <c r="F608" t="s">
        <v>53</v>
      </c>
      <c r="G608" t="s">
        <v>82</v>
      </c>
      <c r="H608" t="s">
        <v>65</v>
      </c>
      <c r="I608" t="s">
        <v>57</v>
      </c>
      <c r="J608" t="s">
        <v>54</v>
      </c>
      <c r="K608" t="s">
        <v>56</v>
      </c>
      <c r="L608" t="b">
        <v>0</v>
      </c>
      <c r="M608" t="b">
        <v>0</v>
      </c>
      <c r="N608" t="b">
        <v>1</v>
      </c>
      <c r="O608" t="b">
        <v>1</v>
      </c>
      <c r="P608" t="b">
        <v>1</v>
      </c>
      <c r="Q608" t="b">
        <v>0</v>
      </c>
      <c r="R608">
        <v>0.84030000000000005</v>
      </c>
      <c r="S608">
        <v>7.5899999999999995E-2</v>
      </c>
      <c r="T608">
        <v>2.0899999999999998E-2</v>
      </c>
      <c r="U608">
        <v>4.7600000000000003E-2</v>
      </c>
      <c r="V608">
        <v>9.2999999999999992E-3</v>
      </c>
      <c r="W608">
        <v>1.39999999999999E-2</v>
      </c>
      <c r="X608">
        <v>2.4299999999999999E-2</v>
      </c>
      <c r="Y608">
        <v>1.2699999999999999E-2</v>
      </c>
      <c r="Z608">
        <v>2.9700000000000001E-2</v>
      </c>
      <c r="AA608">
        <v>5.7700000000000001E-2</v>
      </c>
      <c r="AB608">
        <v>6.9199999999999998E-2</v>
      </c>
      <c r="AC608">
        <v>7.2599999999999998E-2</v>
      </c>
      <c r="AD608">
        <v>7.3400000000000007E-2</v>
      </c>
      <c r="AE608">
        <v>0.1762</v>
      </c>
      <c r="AF608">
        <v>0.13900000000000001</v>
      </c>
      <c r="AG608">
        <v>0.38229999999999997</v>
      </c>
      <c r="AH608">
        <v>1.9599999999999999E-2</v>
      </c>
      <c r="AI608">
        <v>6.8000000000000005E-2</v>
      </c>
      <c r="AJ608">
        <v>6.7699999999999996E-2</v>
      </c>
      <c r="AK608">
        <v>0.06</v>
      </c>
      <c r="AL608">
        <v>6.2100000000000002E-2</v>
      </c>
      <c r="AM608">
        <v>4.5499999999999999E-2</v>
      </c>
      <c r="AN608">
        <v>3.44E-2</v>
      </c>
      <c r="AO608">
        <v>1.9E-2</v>
      </c>
      <c r="AP608">
        <v>7.0999999999999994E-2</v>
      </c>
      <c r="AQ608">
        <v>6.8099999999999994E-2</v>
      </c>
      <c r="AR608">
        <v>6.4100000000000004E-2</v>
      </c>
      <c r="AS608">
        <v>7.51E-2</v>
      </c>
      <c r="AT608">
        <v>5.5899999999999998E-2</v>
      </c>
      <c r="AU608">
        <v>5.3699999999999998E-2</v>
      </c>
      <c r="AV608">
        <v>0</v>
      </c>
      <c r="AX608" t="s">
        <v>58</v>
      </c>
    </row>
    <row r="609" spans="1:50" x14ac:dyDescent="0.25">
      <c r="A609">
        <v>101403859</v>
      </c>
      <c r="B609">
        <v>212</v>
      </c>
      <c r="C609" t="s">
        <v>62</v>
      </c>
      <c r="D609" t="s">
        <v>63</v>
      </c>
      <c r="E609" t="s">
        <v>64</v>
      </c>
      <c r="F609" t="s">
        <v>53</v>
      </c>
      <c r="G609" t="s">
        <v>54</v>
      </c>
      <c r="H609" t="s">
        <v>69</v>
      </c>
      <c r="I609" t="s">
        <v>57</v>
      </c>
      <c r="J609" t="s">
        <v>54</v>
      </c>
      <c r="K609" t="s">
        <v>57</v>
      </c>
      <c r="L609" t="b">
        <v>0</v>
      </c>
      <c r="M609" t="b">
        <v>0</v>
      </c>
      <c r="N609" t="b">
        <v>1</v>
      </c>
      <c r="O609" t="b">
        <v>1</v>
      </c>
      <c r="P609" t="b">
        <v>1</v>
      </c>
      <c r="Q609" t="b">
        <v>0</v>
      </c>
      <c r="R609">
        <v>0.92310000000000003</v>
      </c>
      <c r="S609">
        <v>7.6E-3</v>
      </c>
      <c r="T609">
        <v>1.14E-2</v>
      </c>
      <c r="U609">
        <v>4.2599999999999999E-2</v>
      </c>
      <c r="V609">
        <v>6.1000000000000004E-3</v>
      </c>
      <c r="W609">
        <v>1.03E-2</v>
      </c>
      <c r="X609">
        <v>2.6100000000000002E-2</v>
      </c>
      <c r="Y609">
        <v>1.03E-2</v>
      </c>
      <c r="Z609">
        <v>3.4599999999999999E-2</v>
      </c>
      <c r="AA609">
        <v>5.1400000000000001E-2</v>
      </c>
      <c r="AB609">
        <v>7.6600000000000001E-2</v>
      </c>
      <c r="AC609">
        <v>7.6899999999999996E-2</v>
      </c>
      <c r="AD609">
        <v>5.91E-2</v>
      </c>
      <c r="AE609">
        <v>0.2049</v>
      </c>
      <c r="AF609">
        <v>0.15240000000000001</v>
      </c>
      <c r="AG609">
        <v>0.34410000000000002</v>
      </c>
      <c r="AH609">
        <v>3.1399999999999997E-2</v>
      </c>
      <c r="AI609">
        <v>5.8099999999999999E-2</v>
      </c>
      <c r="AJ609">
        <v>6.4100000000000004E-2</v>
      </c>
      <c r="AK609">
        <v>6.3299999999999995E-2</v>
      </c>
      <c r="AL609">
        <v>6.1100000000000002E-2</v>
      </c>
      <c r="AM609">
        <v>3.3300000000000003E-2</v>
      </c>
      <c r="AN609">
        <v>1.6799999999999999E-2</v>
      </c>
      <c r="AO609">
        <v>2.87E-2</v>
      </c>
      <c r="AP609">
        <v>6.2100000000000002E-2</v>
      </c>
      <c r="AQ609">
        <v>6.6199999999999995E-2</v>
      </c>
      <c r="AR609">
        <v>6.5600000000000006E-2</v>
      </c>
      <c r="AS609">
        <v>6.2199999999999998E-2</v>
      </c>
      <c r="AT609">
        <v>3.4599999999999999E-2</v>
      </c>
      <c r="AU609">
        <v>2.0799999999999999E-2</v>
      </c>
      <c r="AV609">
        <v>0</v>
      </c>
      <c r="AW609">
        <v>101403859</v>
      </c>
      <c r="AX609" t="s">
        <v>66</v>
      </c>
    </row>
    <row r="610" spans="1:50" x14ac:dyDescent="0.25">
      <c r="A610">
        <v>101610207</v>
      </c>
      <c r="B610">
        <v>2.25</v>
      </c>
      <c r="C610" t="s">
        <v>50</v>
      </c>
      <c r="D610" t="s">
        <v>59</v>
      </c>
      <c r="E610" t="s">
        <v>89</v>
      </c>
      <c r="F610" t="s">
        <v>84</v>
      </c>
      <c r="G610" t="s">
        <v>85</v>
      </c>
      <c r="H610" t="s">
        <v>55</v>
      </c>
      <c r="I610" t="s">
        <v>57</v>
      </c>
      <c r="J610" t="s">
        <v>54</v>
      </c>
      <c r="K610" t="s">
        <v>57</v>
      </c>
      <c r="L610" t="b">
        <v>1</v>
      </c>
      <c r="M610" t="b">
        <v>1</v>
      </c>
      <c r="N610" t="b">
        <v>1</v>
      </c>
      <c r="O610" t="b">
        <v>0</v>
      </c>
      <c r="P610" t="b">
        <v>0</v>
      </c>
      <c r="Q610" t="b">
        <v>0</v>
      </c>
      <c r="R610">
        <v>0.81910000000000005</v>
      </c>
      <c r="S610">
        <v>1.3100000000000001E-2</v>
      </c>
      <c r="T610">
        <v>6.0000000000000001E-3</v>
      </c>
      <c r="U610">
        <v>0.14699999999999999</v>
      </c>
      <c r="V610">
        <v>2.98E-2</v>
      </c>
      <c r="W610">
        <v>5.4899999999999997E-2</v>
      </c>
      <c r="X610">
        <v>6.2300000000000001E-2</v>
      </c>
      <c r="Y610">
        <v>9.4999999999999998E-3</v>
      </c>
      <c r="Z610">
        <v>5.5899999999999998E-2</v>
      </c>
      <c r="AA610">
        <v>0.1139</v>
      </c>
      <c r="AB610">
        <v>0.1158</v>
      </c>
      <c r="AC610">
        <v>0.11799999999999999</v>
      </c>
      <c r="AD610">
        <v>0.1123</v>
      </c>
      <c r="AE610">
        <v>0.17829999999999999</v>
      </c>
      <c r="AF610">
        <v>0.12230000000000001</v>
      </c>
      <c r="AG610">
        <v>0.18340000000000001</v>
      </c>
      <c r="AH610">
        <v>2.5100000000000001E-2</v>
      </c>
      <c r="AI610">
        <v>6.3600000000000004E-2</v>
      </c>
      <c r="AJ610">
        <v>5.7299999999999997E-2</v>
      </c>
      <c r="AK610">
        <v>5.3999999999999999E-2</v>
      </c>
      <c r="AL610">
        <v>6.5299999999999997E-2</v>
      </c>
      <c r="AM610">
        <v>4.3999999999999997E-2</v>
      </c>
      <c r="AN610">
        <v>3.1399999999999997E-2</v>
      </c>
      <c r="AO610">
        <v>2.3800000000000002E-2</v>
      </c>
      <c r="AP610">
        <v>6.0999999999999999E-2</v>
      </c>
      <c r="AQ610">
        <v>5.4600000000000003E-2</v>
      </c>
      <c r="AR610">
        <v>5.8200000000000002E-2</v>
      </c>
      <c r="AS610">
        <v>6.8699999999999997E-2</v>
      </c>
      <c r="AT610">
        <v>4.6800000000000001E-2</v>
      </c>
      <c r="AU610">
        <v>4.6600000000000003E-2</v>
      </c>
      <c r="AV610">
        <v>0</v>
      </c>
      <c r="AX610" t="s">
        <v>58</v>
      </c>
    </row>
    <row r="611" spans="1:50" x14ac:dyDescent="0.25">
      <c r="A611">
        <v>102238713</v>
      </c>
      <c r="B611">
        <v>23</v>
      </c>
      <c r="C611" t="s">
        <v>50</v>
      </c>
      <c r="D611" t="s">
        <v>59</v>
      </c>
      <c r="E611" t="s">
        <v>60</v>
      </c>
      <c r="F611" t="s">
        <v>53</v>
      </c>
      <c r="G611" t="s">
        <v>82</v>
      </c>
      <c r="H611" t="s">
        <v>55</v>
      </c>
      <c r="I611" t="s">
        <v>81</v>
      </c>
      <c r="J611" t="s">
        <v>56</v>
      </c>
      <c r="K611" t="s">
        <v>56</v>
      </c>
      <c r="L611" t="b">
        <v>0</v>
      </c>
      <c r="M611" t="b">
        <v>0</v>
      </c>
      <c r="N611" t="b">
        <v>1</v>
      </c>
      <c r="O611" t="b">
        <v>0</v>
      </c>
      <c r="P611" t="b">
        <v>0</v>
      </c>
      <c r="Q611" t="b">
        <v>0</v>
      </c>
      <c r="R611">
        <v>0.92830000000000001</v>
      </c>
      <c r="S611">
        <v>3.0999999999999999E-3</v>
      </c>
      <c r="T611">
        <v>5.7999999999999996E-3</v>
      </c>
      <c r="U611">
        <v>5.1799999999999999E-2</v>
      </c>
      <c r="V611">
        <v>1.4500000000000001E-2</v>
      </c>
      <c r="W611">
        <v>1.3599999999999999E-2</v>
      </c>
      <c r="X611">
        <v>2.3699999999999999E-2</v>
      </c>
      <c r="Y611">
        <v>9.4999999999999998E-3</v>
      </c>
      <c r="Z611">
        <v>3.2000000000000001E-2</v>
      </c>
      <c r="AA611">
        <v>0.13139999999999999</v>
      </c>
      <c r="AB611">
        <v>0.14949999999999999</v>
      </c>
      <c r="AC611">
        <v>0.1163</v>
      </c>
      <c r="AD611">
        <v>0.1056</v>
      </c>
      <c r="AE611">
        <v>0.20150000000000001</v>
      </c>
      <c r="AF611">
        <v>0.1341</v>
      </c>
      <c r="AG611">
        <v>0.12970000000000001</v>
      </c>
      <c r="AH611">
        <v>1.9699999999999999E-2</v>
      </c>
      <c r="AI611">
        <v>5.5800000000000002E-2</v>
      </c>
      <c r="AJ611">
        <v>5.2699999999999997E-2</v>
      </c>
      <c r="AK611">
        <v>5.1999999999999998E-2</v>
      </c>
      <c r="AL611">
        <v>7.5700000000000003E-2</v>
      </c>
      <c r="AM611">
        <v>5.4800000000000001E-2</v>
      </c>
      <c r="AN611">
        <v>4.4400000000000002E-2</v>
      </c>
      <c r="AO611">
        <v>1.7999999999999999E-2</v>
      </c>
      <c r="AP611">
        <v>5.1999999999999998E-2</v>
      </c>
      <c r="AQ611">
        <v>4.5600000000000002E-2</v>
      </c>
      <c r="AR611">
        <v>6.0900000000000003E-2</v>
      </c>
      <c r="AS611">
        <v>8.3000000000000004E-2</v>
      </c>
      <c r="AT611">
        <v>6.2E-2</v>
      </c>
      <c r="AU611">
        <v>7.4499999999999997E-2</v>
      </c>
      <c r="AV611">
        <v>0</v>
      </c>
      <c r="AX611" t="s">
        <v>58</v>
      </c>
    </row>
    <row r="612" spans="1:50" x14ac:dyDescent="0.25">
      <c r="A612">
        <v>107090373</v>
      </c>
      <c r="B612">
        <v>498.58330000000001</v>
      </c>
      <c r="C612" t="s">
        <v>62</v>
      </c>
      <c r="D612" t="s">
        <v>63</v>
      </c>
      <c r="E612" t="s">
        <v>64</v>
      </c>
      <c r="F612" t="s">
        <v>53</v>
      </c>
      <c r="G612" t="s">
        <v>54</v>
      </c>
      <c r="H612" t="s">
        <v>65</v>
      </c>
      <c r="I612" t="s">
        <v>57</v>
      </c>
      <c r="J612" t="s">
        <v>54</v>
      </c>
      <c r="K612" t="s">
        <v>56</v>
      </c>
      <c r="L612" t="b">
        <v>0</v>
      </c>
      <c r="M612" t="b">
        <v>0</v>
      </c>
      <c r="N612" t="b">
        <v>1</v>
      </c>
      <c r="O612" t="b">
        <v>1</v>
      </c>
      <c r="P612" t="b">
        <v>1</v>
      </c>
      <c r="Q612" t="b">
        <v>0</v>
      </c>
      <c r="R612">
        <v>0.97219999999999995</v>
      </c>
      <c r="S612">
        <v>3.0999999999999999E-3</v>
      </c>
      <c r="T612">
        <v>4.4000000000000003E-3</v>
      </c>
      <c r="U612">
        <v>1.0999999999999999E-2</v>
      </c>
      <c r="V612">
        <v>2.2000000000000001E-3</v>
      </c>
      <c r="W612">
        <v>4.4000000000000003E-3</v>
      </c>
      <c r="X612">
        <v>4.4000000000000003E-3</v>
      </c>
      <c r="Y612">
        <v>7.1000000000000004E-3</v>
      </c>
      <c r="Z612">
        <v>3.6499999999999998E-2</v>
      </c>
      <c r="AA612">
        <v>9.3899999999999997E-2</v>
      </c>
      <c r="AB612">
        <v>0.11310000000000001</v>
      </c>
      <c r="AC612">
        <v>0.1181</v>
      </c>
      <c r="AD612">
        <v>0.115</v>
      </c>
      <c r="AE612">
        <v>0.1784</v>
      </c>
      <c r="AF612">
        <v>0.1371</v>
      </c>
      <c r="AG612">
        <v>0.2077</v>
      </c>
      <c r="AH612">
        <v>2.7699999999999999E-2</v>
      </c>
      <c r="AI612">
        <v>5.5399999999999998E-2</v>
      </c>
      <c r="AJ612">
        <v>4.9799999999999997E-2</v>
      </c>
      <c r="AK612">
        <v>6.2199999999999998E-2</v>
      </c>
      <c r="AL612">
        <v>7.6799999999999993E-2</v>
      </c>
      <c r="AM612">
        <v>4.82E-2</v>
      </c>
      <c r="AN612">
        <v>4.6100000000000002E-2</v>
      </c>
      <c r="AO612">
        <v>2.1999999999999999E-2</v>
      </c>
      <c r="AP612">
        <v>4.5499999999999999E-2</v>
      </c>
      <c r="AQ612">
        <v>4.5900000000000003E-2</v>
      </c>
      <c r="AR612">
        <v>5.9900000000000002E-2</v>
      </c>
      <c r="AS612">
        <v>6.93E-2</v>
      </c>
      <c r="AT612">
        <v>4.9000000000000002E-2</v>
      </c>
      <c r="AU612">
        <v>6.5199999999999994E-2</v>
      </c>
      <c r="AV612">
        <v>3</v>
      </c>
      <c r="AW612">
        <v>107090373</v>
      </c>
      <c r="AX612" t="s">
        <v>66</v>
      </c>
    </row>
    <row r="613" spans="1:50" x14ac:dyDescent="0.25">
      <c r="A613">
        <v>101894876</v>
      </c>
      <c r="B613">
        <v>711.5</v>
      </c>
      <c r="C613" t="s">
        <v>62</v>
      </c>
      <c r="D613" t="s">
        <v>63</v>
      </c>
      <c r="E613" t="s">
        <v>64</v>
      </c>
      <c r="F613" t="s">
        <v>53</v>
      </c>
      <c r="G613" t="s">
        <v>54</v>
      </c>
      <c r="H613" t="s">
        <v>65</v>
      </c>
      <c r="I613" t="s">
        <v>57</v>
      </c>
      <c r="J613" t="s">
        <v>54</v>
      </c>
      <c r="K613" t="s">
        <v>56</v>
      </c>
      <c r="L613" t="b">
        <v>0</v>
      </c>
      <c r="M613" t="b">
        <v>0</v>
      </c>
      <c r="N613" t="b">
        <v>1</v>
      </c>
      <c r="O613" t="b">
        <v>1</v>
      </c>
      <c r="P613" t="b">
        <v>1</v>
      </c>
      <c r="Q613" t="b">
        <v>0</v>
      </c>
      <c r="R613">
        <v>0.92110000000000003</v>
      </c>
      <c r="S613">
        <v>8.0000000000000002E-3</v>
      </c>
      <c r="T613">
        <v>1.23E-2</v>
      </c>
      <c r="U613">
        <v>4.3400000000000001E-2</v>
      </c>
      <c r="V613">
        <v>6.0000000000000001E-3</v>
      </c>
      <c r="W613">
        <v>1.06E-2</v>
      </c>
      <c r="X613">
        <v>2.6800000000000001E-2</v>
      </c>
      <c r="Y613">
        <v>1.03E-2</v>
      </c>
      <c r="Z613">
        <v>3.0599999999999999E-2</v>
      </c>
      <c r="AA613">
        <v>4.4600000000000001E-2</v>
      </c>
      <c r="AB613">
        <v>6.9699999999999998E-2</v>
      </c>
      <c r="AC613">
        <v>7.1900000000000006E-2</v>
      </c>
      <c r="AD613">
        <v>5.6599999999999998E-2</v>
      </c>
      <c r="AE613">
        <v>0.18959999999999999</v>
      </c>
      <c r="AF613">
        <v>0.15809999999999999</v>
      </c>
      <c r="AG613">
        <v>0.37890000000000001</v>
      </c>
      <c r="AH613">
        <v>3.0800000000000001E-2</v>
      </c>
      <c r="AI613">
        <v>5.8700000000000002E-2</v>
      </c>
      <c r="AJ613">
        <v>6.3600000000000004E-2</v>
      </c>
      <c r="AK613">
        <v>6.4299999999999996E-2</v>
      </c>
      <c r="AL613">
        <v>6.1699999999999998E-2</v>
      </c>
      <c r="AM613">
        <v>3.3799999999999997E-2</v>
      </c>
      <c r="AN613">
        <v>1.66E-2</v>
      </c>
      <c r="AO613">
        <v>2.81E-2</v>
      </c>
      <c r="AP613">
        <v>6.1499999999999999E-2</v>
      </c>
      <c r="AQ613">
        <v>6.5699999999999995E-2</v>
      </c>
      <c r="AR613">
        <v>6.5799999999999997E-2</v>
      </c>
      <c r="AS613">
        <v>6.2700000000000006E-2</v>
      </c>
      <c r="AT613">
        <v>3.4599999999999999E-2</v>
      </c>
      <c r="AU613">
        <v>0.02</v>
      </c>
      <c r="AV613">
        <v>3</v>
      </c>
      <c r="AW613">
        <v>101894876</v>
      </c>
      <c r="AX613" t="s">
        <v>66</v>
      </c>
    </row>
    <row r="614" spans="1:50" x14ac:dyDescent="0.25">
      <c r="A614">
        <v>101926645</v>
      </c>
      <c r="B614">
        <v>323.91640000000001</v>
      </c>
      <c r="C614" t="s">
        <v>50</v>
      </c>
      <c r="D614" t="s">
        <v>59</v>
      </c>
      <c r="E614" t="s">
        <v>60</v>
      </c>
      <c r="F614" t="s">
        <v>83</v>
      </c>
      <c r="G614" t="s">
        <v>76</v>
      </c>
      <c r="H614" t="s">
        <v>65</v>
      </c>
      <c r="I614" t="s">
        <v>57</v>
      </c>
      <c r="J614" t="s">
        <v>54</v>
      </c>
      <c r="K614" t="s">
        <v>56</v>
      </c>
      <c r="L614" t="b">
        <v>1</v>
      </c>
      <c r="M614" t="b">
        <v>0</v>
      </c>
      <c r="N614" t="b">
        <v>1</v>
      </c>
      <c r="O614" t="b">
        <v>1</v>
      </c>
      <c r="P614" t="b">
        <v>1</v>
      </c>
      <c r="Q614" t="b">
        <v>0</v>
      </c>
      <c r="R614">
        <v>0.68910000000000005</v>
      </c>
      <c r="S614">
        <v>0.18340000000000001</v>
      </c>
      <c r="T614">
        <v>2.6200000000000001E-2</v>
      </c>
      <c r="U614">
        <v>8.0100000000000005E-2</v>
      </c>
      <c r="V614">
        <v>1.67E-2</v>
      </c>
      <c r="W614">
        <v>2.6599999999999999E-2</v>
      </c>
      <c r="X614">
        <v>3.6799999999999999E-2</v>
      </c>
      <c r="Y614">
        <v>1.67E-2</v>
      </c>
      <c r="Z614">
        <v>3.3599999999999998E-2</v>
      </c>
      <c r="AA614">
        <v>6.7900000000000002E-2</v>
      </c>
      <c r="AB614">
        <v>7.7100000000000002E-2</v>
      </c>
      <c r="AC614">
        <v>8.3299999999999999E-2</v>
      </c>
      <c r="AD614">
        <v>7.9799999999999996E-2</v>
      </c>
      <c r="AE614">
        <v>0.1953</v>
      </c>
      <c r="AF614">
        <v>0.15310000000000001</v>
      </c>
      <c r="AG614">
        <v>0.30980000000000002</v>
      </c>
      <c r="AH614">
        <v>2.4899999999999999E-2</v>
      </c>
      <c r="AI614">
        <v>5.8999999999999997E-2</v>
      </c>
      <c r="AJ614">
        <v>6.4299999999999996E-2</v>
      </c>
      <c r="AK614">
        <v>6.3100000000000003E-2</v>
      </c>
      <c r="AL614">
        <v>6.3299999999999995E-2</v>
      </c>
      <c r="AM614">
        <v>3.9199999999999999E-2</v>
      </c>
      <c r="AN614">
        <v>2.1399999999999999E-2</v>
      </c>
      <c r="AO614">
        <v>2.47E-2</v>
      </c>
      <c r="AP614">
        <v>6.1499999999999999E-2</v>
      </c>
      <c r="AQ614">
        <v>6.7400000000000002E-2</v>
      </c>
      <c r="AR614">
        <v>6.6699999999999995E-2</v>
      </c>
      <c r="AS614">
        <v>6.9500000000000006E-2</v>
      </c>
      <c r="AT614">
        <v>4.5199999999999997E-2</v>
      </c>
      <c r="AU614">
        <v>3.1699999999999999E-2</v>
      </c>
      <c r="AV614">
        <v>3</v>
      </c>
      <c r="AW614">
        <v>101926645</v>
      </c>
      <c r="AX614" t="s">
        <v>66</v>
      </c>
    </row>
    <row r="615" spans="1:50" x14ac:dyDescent="0.25">
      <c r="A615">
        <v>101619101</v>
      </c>
      <c r="B615">
        <v>924.27679999999998</v>
      </c>
      <c r="C615" t="s">
        <v>62</v>
      </c>
      <c r="D615" t="s">
        <v>63</v>
      </c>
      <c r="E615" t="s">
        <v>64</v>
      </c>
      <c r="F615" t="s">
        <v>53</v>
      </c>
      <c r="G615" t="s">
        <v>54</v>
      </c>
      <c r="H615" t="s">
        <v>65</v>
      </c>
      <c r="I615" t="s">
        <v>57</v>
      </c>
      <c r="J615" t="s">
        <v>54</v>
      </c>
      <c r="K615" t="s">
        <v>56</v>
      </c>
      <c r="L615" t="b">
        <v>0</v>
      </c>
      <c r="M615" t="b">
        <v>0</v>
      </c>
      <c r="N615" t="b">
        <v>1</v>
      </c>
      <c r="O615" t="b">
        <v>1</v>
      </c>
      <c r="P615" t="b">
        <v>1</v>
      </c>
      <c r="Q615" t="b">
        <v>0</v>
      </c>
      <c r="R615">
        <v>0.84150000000000003</v>
      </c>
      <c r="S615">
        <v>3.32E-2</v>
      </c>
      <c r="T615">
        <v>4.2700000000000002E-2</v>
      </c>
      <c r="U615">
        <v>4.6699999999999998E-2</v>
      </c>
      <c r="V615">
        <v>1.0200000000000001E-2</v>
      </c>
      <c r="W615">
        <v>1.44E-2</v>
      </c>
      <c r="X615">
        <v>2.2100000000000002E-2</v>
      </c>
      <c r="Y615">
        <v>2.3400000000000001E-2</v>
      </c>
      <c r="Z615">
        <v>0.14380000000000001</v>
      </c>
      <c r="AA615">
        <v>0.1588</v>
      </c>
      <c r="AB615">
        <v>0.13830000000000001</v>
      </c>
      <c r="AC615">
        <v>0.1152</v>
      </c>
      <c r="AD615">
        <v>8.0100000000000005E-2</v>
      </c>
      <c r="AE615">
        <v>0.16120000000000001</v>
      </c>
      <c r="AF615">
        <v>7.7600000000000002E-2</v>
      </c>
      <c r="AG615">
        <v>0.12509999999999999</v>
      </c>
      <c r="AH615">
        <v>0.12889999999999999</v>
      </c>
      <c r="AI615">
        <v>0.11269999999999999</v>
      </c>
      <c r="AJ615">
        <v>6.1499999999999999E-2</v>
      </c>
      <c r="AK615">
        <v>3.6400000000000002E-2</v>
      </c>
      <c r="AL615">
        <v>3.3500000000000002E-2</v>
      </c>
      <c r="AM615">
        <v>2.4899999999999999E-2</v>
      </c>
      <c r="AN615">
        <v>1.1599999999999999E-2</v>
      </c>
      <c r="AO615">
        <v>0.12280000000000001</v>
      </c>
      <c r="AP615">
        <v>8.5000000000000006E-2</v>
      </c>
      <c r="AQ615">
        <v>5.4600000000000003E-2</v>
      </c>
      <c r="AR615">
        <v>3.5400000000000001E-2</v>
      </c>
      <c r="AS615">
        <v>3.5799999999999998E-2</v>
      </c>
      <c r="AT615">
        <v>2.6200000000000001E-2</v>
      </c>
      <c r="AU615">
        <v>1.6E-2</v>
      </c>
      <c r="AV615">
        <v>7</v>
      </c>
      <c r="AW615">
        <v>101619101</v>
      </c>
      <c r="AX615" t="s">
        <v>66</v>
      </c>
    </row>
    <row r="616" spans="1:50" x14ac:dyDescent="0.25">
      <c r="A616">
        <v>101936619</v>
      </c>
      <c r="B616">
        <v>50</v>
      </c>
      <c r="C616" t="s">
        <v>50</v>
      </c>
      <c r="D616" t="s">
        <v>59</v>
      </c>
      <c r="E616" t="s">
        <v>60</v>
      </c>
      <c r="F616" t="s">
        <v>53</v>
      </c>
      <c r="G616" t="s">
        <v>76</v>
      </c>
      <c r="H616" t="s">
        <v>65</v>
      </c>
      <c r="I616" t="s">
        <v>57</v>
      </c>
      <c r="J616" t="s">
        <v>56</v>
      </c>
      <c r="K616" t="s">
        <v>57</v>
      </c>
      <c r="L616" t="b">
        <v>0</v>
      </c>
      <c r="M616" t="b">
        <v>0</v>
      </c>
      <c r="N616" t="b">
        <v>1</v>
      </c>
      <c r="O616" t="b">
        <v>1</v>
      </c>
      <c r="P616" t="b">
        <v>1</v>
      </c>
      <c r="Q616" t="b">
        <v>0</v>
      </c>
      <c r="R616">
        <v>0.9304</v>
      </c>
      <c r="S616">
        <v>6.7000000000000002E-3</v>
      </c>
      <c r="T616">
        <v>5.1999999999999998E-3</v>
      </c>
      <c r="U616">
        <v>4.5199999999999997E-2</v>
      </c>
      <c r="V616">
        <v>6.7999999999999996E-3</v>
      </c>
      <c r="W616">
        <v>1.78E-2</v>
      </c>
      <c r="X616">
        <v>2.06E-2</v>
      </c>
      <c r="Y616">
        <v>1.17E-2</v>
      </c>
      <c r="Z616">
        <v>1.77E-2</v>
      </c>
      <c r="AA616">
        <v>5.2400000000000002E-2</v>
      </c>
      <c r="AB616">
        <v>8.7099999999999997E-2</v>
      </c>
      <c r="AC616">
        <v>0.1115</v>
      </c>
      <c r="AD616">
        <v>0.1211</v>
      </c>
      <c r="AE616">
        <v>0.1928</v>
      </c>
      <c r="AF616">
        <v>0.17949999999999999</v>
      </c>
      <c r="AG616">
        <v>0.23780000000000001</v>
      </c>
      <c r="AH616">
        <v>0.02</v>
      </c>
      <c r="AI616">
        <v>4.5499999999999999E-2</v>
      </c>
      <c r="AJ616">
        <v>4.9200000000000001E-2</v>
      </c>
      <c r="AK616">
        <v>5.5199999999999999E-2</v>
      </c>
      <c r="AL616">
        <v>8.77E-2</v>
      </c>
      <c r="AM616">
        <v>5.2499999999999998E-2</v>
      </c>
      <c r="AN616">
        <v>6.0600000000000001E-2</v>
      </c>
      <c r="AO616">
        <v>2.4400000000000002E-2</v>
      </c>
      <c r="AP616">
        <v>4.4900000000000002E-2</v>
      </c>
      <c r="AQ616">
        <v>4.0599999999999997E-2</v>
      </c>
      <c r="AR616">
        <v>5.8400000000000001E-2</v>
      </c>
      <c r="AS616">
        <v>7.4700000000000003E-2</v>
      </c>
      <c r="AT616">
        <v>5.4100000000000002E-2</v>
      </c>
      <c r="AU616">
        <v>6.4899999999999999E-2</v>
      </c>
      <c r="AV616">
        <v>0</v>
      </c>
      <c r="AX616" t="s">
        <v>58</v>
      </c>
    </row>
    <row r="617" spans="1:50" x14ac:dyDescent="0.25">
      <c r="A617">
        <v>100242749</v>
      </c>
      <c r="B617">
        <v>345.24950000000001</v>
      </c>
      <c r="C617" t="s">
        <v>62</v>
      </c>
      <c r="D617" t="s">
        <v>79</v>
      </c>
      <c r="E617" t="s">
        <v>80</v>
      </c>
      <c r="F617" t="s">
        <v>103</v>
      </c>
      <c r="G617" t="s">
        <v>54</v>
      </c>
      <c r="H617" t="s">
        <v>65</v>
      </c>
      <c r="I617" t="s">
        <v>57</v>
      </c>
      <c r="J617" t="s">
        <v>54</v>
      </c>
      <c r="K617" t="s">
        <v>56</v>
      </c>
      <c r="L617" t="b">
        <v>1</v>
      </c>
      <c r="M617" t="b">
        <v>0</v>
      </c>
      <c r="N617" t="b">
        <v>1</v>
      </c>
      <c r="O617" t="b">
        <v>0</v>
      </c>
      <c r="P617" t="b">
        <v>0</v>
      </c>
      <c r="Q617" t="b">
        <v>0</v>
      </c>
      <c r="R617">
        <v>0.93120000000000003</v>
      </c>
      <c r="S617">
        <v>2.0999999999999999E-3</v>
      </c>
      <c r="T617">
        <v>9.2999999999999992E-3</v>
      </c>
      <c r="U617">
        <v>3.0499999999999999E-2</v>
      </c>
      <c r="V617">
        <v>7.6E-3</v>
      </c>
      <c r="W617">
        <v>1.0999999999999999E-2</v>
      </c>
      <c r="X617">
        <v>1.18E-2</v>
      </c>
      <c r="Y617">
        <v>1.4999999999999999E-2</v>
      </c>
      <c r="Z617">
        <v>2.1399999999999999E-2</v>
      </c>
      <c r="AA617">
        <v>7.9100000000000004E-2</v>
      </c>
      <c r="AB617">
        <v>9.8199999999999996E-2</v>
      </c>
      <c r="AC617">
        <v>0.1007</v>
      </c>
      <c r="AD617">
        <v>8.8599999999999998E-2</v>
      </c>
      <c r="AE617">
        <v>0.23430000000000001</v>
      </c>
      <c r="AF617">
        <v>0.18360000000000001</v>
      </c>
      <c r="AG617">
        <v>0.19409999999999999</v>
      </c>
      <c r="AH617">
        <v>2.58E-2</v>
      </c>
      <c r="AI617">
        <v>5.7700000000000001E-2</v>
      </c>
      <c r="AJ617">
        <v>5.5800000000000002E-2</v>
      </c>
      <c r="AK617">
        <v>6.3200000000000006E-2</v>
      </c>
      <c r="AL617">
        <v>7.9500000000000001E-2</v>
      </c>
      <c r="AM617">
        <v>5.5999999999999897E-2</v>
      </c>
      <c r="AN617">
        <v>3.6900000000000002E-2</v>
      </c>
      <c r="AO617">
        <v>2.07E-2</v>
      </c>
      <c r="AP617">
        <v>5.1700000000000003E-2</v>
      </c>
      <c r="AQ617">
        <v>5.5800000000000002E-2</v>
      </c>
      <c r="AR617">
        <v>6.3E-2</v>
      </c>
      <c r="AS617">
        <v>7.3999999999999996E-2</v>
      </c>
      <c r="AT617">
        <v>5.1499999999999997E-2</v>
      </c>
      <c r="AU617">
        <v>4.9200000000000001E-2</v>
      </c>
      <c r="AV617">
        <v>3</v>
      </c>
      <c r="AW617">
        <v>100242749</v>
      </c>
      <c r="AX617" t="s">
        <v>66</v>
      </c>
    </row>
    <row r="618" spans="1:50" x14ac:dyDescent="0.25">
      <c r="A618">
        <v>102248334</v>
      </c>
      <c r="B618">
        <v>4</v>
      </c>
      <c r="C618" t="s">
        <v>62</v>
      </c>
      <c r="D618" t="s">
        <v>86</v>
      </c>
      <c r="E618" t="s">
        <v>87</v>
      </c>
      <c r="F618" t="s">
        <v>75</v>
      </c>
      <c r="G618" t="s">
        <v>54</v>
      </c>
      <c r="H618" t="s">
        <v>55</v>
      </c>
      <c r="I618" t="s">
        <v>57</v>
      </c>
      <c r="J618" t="s">
        <v>68</v>
      </c>
      <c r="K618" t="s">
        <v>57</v>
      </c>
      <c r="L618" t="b">
        <v>1</v>
      </c>
      <c r="M618" t="b">
        <v>0</v>
      </c>
      <c r="N618" t="b">
        <v>1</v>
      </c>
      <c r="O618" t="b">
        <v>0</v>
      </c>
      <c r="P618" t="b">
        <v>0</v>
      </c>
      <c r="Q618" t="b">
        <v>0</v>
      </c>
      <c r="R618">
        <v>0.90380000000000005</v>
      </c>
      <c r="S618">
        <v>1.4200000000000001E-2</v>
      </c>
      <c r="T618">
        <v>6.1999999999999998E-3</v>
      </c>
      <c r="U618">
        <v>5.21E-2</v>
      </c>
      <c r="V618">
        <v>9.9000000000000008E-3</v>
      </c>
      <c r="W618">
        <v>1.23E-2</v>
      </c>
      <c r="X618">
        <v>2.9899999999999999E-2</v>
      </c>
      <c r="Y618">
        <v>1.2500000000000001E-2</v>
      </c>
      <c r="Z618">
        <v>3.0300000000000001E-2</v>
      </c>
      <c r="AA618">
        <v>7.7499999999999999E-2</v>
      </c>
      <c r="AB618">
        <v>0.1014</v>
      </c>
      <c r="AC618">
        <v>9.9900000000000003E-2</v>
      </c>
      <c r="AD618">
        <v>8.3199999999999996E-2</v>
      </c>
      <c r="AE618">
        <v>0.2354</v>
      </c>
      <c r="AF618">
        <v>0.14660000000000001</v>
      </c>
      <c r="AG618">
        <v>0.2258</v>
      </c>
      <c r="AH618">
        <v>2.7300000000000001E-2</v>
      </c>
      <c r="AI618">
        <v>6.4299999999999996E-2</v>
      </c>
      <c r="AJ618">
        <v>5.7799999999999997E-2</v>
      </c>
      <c r="AK618">
        <v>5.5199999999999999E-2</v>
      </c>
      <c r="AL618">
        <v>6.3500000000000001E-2</v>
      </c>
      <c r="AM618">
        <v>4.4900000000000002E-2</v>
      </c>
      <c r="AN618">
        <v>3.0599999999999999E-2</v>
      </c>
      <c r="AO618">
        <v>2.52E-2</v>
      </c>
      <c r="AP618">
        <v>6.2799999999999995E-2</v>
      </c>
      <c r="AQ618">
        <v>6.0499999999999998E-2</v>
      </c>
      <c r="AR618">
        <v>5.8900000000000001E-2</v>
      </c>
      <c r="AS618">
        <v>6.7100000000000007E-2</v>
      </c>
      <c r="AT618">
        <v>4.8300000000000003E-2</v>
      </c>
      <c r="AU618">
        <v>4.3900000000000002E-2</v>
      </c>
      <c r="AV618">
        <v>0</v>
      </c>
      <c r="AX618" t="s">
        <v>58</v>
      </c>
    </row>
    <row r="619" spans="1:50" x14ac:dyDescent="0.25">
      <c r="A619">
        <v>100985758</v>
      </c>
      <c r="B619">
        <v>5</v>
      </c>
      <c r="C619" t="s">
        <v>62</v>
      </c>
      <c r="D619" t="s">
        <v>79</v>
      </c>
      <c r="E619" t="s">
        <v>95</v>
      </c>
      <c r="F619" t="s">
        <v>53</v>
      </c>
      <c r="G619" t="s">
        <v>54</v>
      </c>
      <c r="H619" t="s">
        <v>55</v>
      </c>
      <c r="I619" t="s">
        <v>57</v>
      </c>
      <c r="J619" t="s">
        <v>54</v>
      </c>
      <c r="K619" t="s">
        <v>57</v>
      </c>
      <c r="L619" t="b">
        <v>0</v>
      </c>
      <c r="M619" t="b">
        <v>0</v>
      </c>
      <c r="N619" t="b">
        <v>1</v>
      </c>
      <c r="O619" t="b">
        <v>0</v>
      </c>
      <c r="P619" t="b">
        <v>0</v>
      </c>
      <c r="Q619" t="b">
        <v>0</v>
      </c>
      <c r="R619">
        <v>0.97470000000000001</v>
      </c>
      <c r="S619">
        <v>1.8E-3</v>
      </c>
      <c r="T619">
        <v>0</v>
      </c>
      <c r="U619">
        <v>1.6799999999999999E-2</v>
      </c>
      <c r="V619">
        <v>3.3E-3</v>
      </c>
      <c r="W619">
        <v>5.1999999999999998E-3</v>
      </c>
      <c r="X619">
        <v>8.2000000000000007E-3</v>
      </c>
      <c r="Y619">
        <v>6.7999999999999996E-3</v>
      </c>
      <c r="Z619">
        <v>2.4E-2</v>
      </c>
      <c r="AA619">
        <v>8.5099999999999995E-2</v>
      </c>
      <c r="AB619">
        <v>0.1045</v>
      </c>
      <c r="AC619">
        <v>0.1186</v>
      </c>
      <c r="AD619">
        <v>0.1211</v>
      </c>
      <c r="AE619">
        <v>0.19020000000000001</v>
      </c>
      <c r="AF619">
        <v>0.17599999999999999</v>
      </c>
      <c r="AG619">
        <v>0.1804</v>
      </c>
      <c r="AH619">
        <v>2.2599999999999999E-2</v>
      </c>
      <c r="AI619">
        <v>5.3199999999999997E-2</v>
      </c>
      <c r="AJ619">
        <v>4.6800000000000001E-2</v>
      </c>
      <c r="AK619">
        <v>6.7599999999999993E-2</v>
      </c>
      <c r="AL619">
        <v>9.1800000000000007E-2</v>
      </c>
      <c r="AM619">
        <v>6.1499999999999999E-2</v>
      </c>
      <c r="AN619">
        <v>4.3499999999999997E-2</v>
      </c>
      <c r="AO619">
        <v>2.1000000000000001E-2</v>
      </c>
      <c r="AP619">
        <v>4.0099999999999997E-2</v>
      </c>
      <c r="AQ619">
        <v>4.2000000000000003E-2</v>
      </c>
      <c r="AR619">
        <v>5.3100000000000001E-2</v>
      </c>
      <c r="AS619">
        <v>8.1299999999999997E-2</v>
      </c>
      <c r="AT619">
        <v>5.7099999999999998E-2</v>
      </c>
      <c r="AU619">
        <v>6.3799999999999996E-2</v>
      </c>
      <c r="AV619">
        <v>0</v>
      </c>
      <c r="AX619" t="s">
        <v>58</v>
      </c>
    </row>
    <row r="620" spans="1:50" x14ac:dyDescent="0.25">
      <c r="A620">
        <v>107392547</v>
      </c>
      <c r="B620">
        <v>131.25</v>
      </c>
      <c r="C620" t="s">
        <v>62</v>
      </c>
      <c r="D620" t="s">
        <v>70</v>
      </c>
      <c r="E620" t="s">
        <v>71</v>
      </c>
      <c r="F620" t="s">
        <v>78</v>
      </c>
      <c r="G620" t="s">
        <v>54</v>
      </c>
      <c r="H620" t="s">
        <v>55</v>
      </c>
      <c r="I620" t="s">
        <v>56</v>
      </c>
      <c r="J620" t="s">
        <v>56</v>
      </c>
      <c r="K620" t="s">
        <v>56</v>
      </c>
      <c r="L620" t="b">
        <v>1</v>
      </c>
      <c r="M620" t="b">
        <v>0</v>
      </c>
      <c r="N620" t="b">
        <v>1</v>
      </c>
      <c r="O620" t="b">
        <v>0</v>
      </c>
      <c r="P620" t="b">
        <v>0</v>
      </c>
      <c r="Q620" t="b">
        <v>0</v>
      </c>
      <c r="R620">
        <v>0.95489999999999997</v>
      </c>
      <c r="S620">
        <v>5.4000000000000003E-3</v>
      </c>
      <c r="T620">
        <v>1.12E-2</v>
      </c>
      <c r="U620">
        <v>1.6299999999999999E-2</v>
      </c>
      <c r="V620">
        <v>2.7000000000000001E-3</v>
      </c>
      <c r="W620">
        <v>5.1000000000000004E-3</v>
      </c>
      <c r="X620">
        <v>8.5000000000000006E-3</v>
      </c>
      <c r="Y620">
        <v>7.3000000000000001E-3</v>
      </c>
      <c r="Z620">
        <v>2.24E-2</v>
      </c>
      <c r="AA620">
        <v>5.3999999999999999E-2</v>
      </c>
      <c r="AB620">
        <v>7.7200000000000005E-2</v>
      </c>
      <c r="AC620">
        <v>0.1095</v>
      </c>
      <c r="AD620">
        <v>0.1246</v>
      </c>
      <c r="AE620">
        <v>0.21920000000000001</v>
      </c>
      <c r="AF620">
        <v>0.13539999999999999</v>
      </c>
      <c r="AG620">
        <v>0.25769999999999998</v>
      </c>
      <c r="AH620">
        <v>2.5100000000000001E-2</v>
      </c>
      <c r="AI620">
        <v>5.74E-2</v>
      </c>
      <c r="AJ620">
        <v>5.8500000000000003E-2</v>
      </c>
      <c r="AK620">
        <v>0.06</v>
      </c>
      <c r="AL620">
        <v>7.5800000000000006E-2</v>
      </c>
      <c r="AM620">
        <v>4.9500000000000002E-2</v>
      </c>
      <c r="AN620">
        <v>3.1899999999999998E-2</v>
      </c>
      <c r="AO620">
        <v>2.1499999999999998E-2</v>
      </c>
      <c r="AP620">
        <v>5.6399999999999999E-2</v>
      </c>
      <c r="AQ620">
        <v>5.7000000000000002E-2</v>
      </c>
      <c r="AR620">
        <v>6.0699999999999997E-2</v>
      </c>
      <c r="AS620">
        <v>7.2300000000000003E-2</v>
      </c>
      <c r="AT620">
        <v>5.0200000000000002E-2</v>
      </c>
      <c r="AU620">
        <v>4.2299999999999997E-2</v>
      </c>
      <c r="AV620">
        <v>0</v>
      </c>
      <c r="AX620" t="s">
        <v>58</v>
      </c>
    </row>
    <row r="621" spans="1:50" x14ac:dyDescent="0.25">
      <c r="A621">
        <v>102208302</v>
      </c>
      <c r="B621">
        <v>1982.5261</v>
      </c>
      <c r="C621" t="s">
        <v>62</v>
      </c>
      <c r="D621" t="s">
        <v>63</v>
      </c>
      <c r="E621" t="s">
        <v>64</v>
      </c>
      <c r="F621" t="s">
        <v>53</v>
      </c>
      <c r="G621" t="s">
        <v>54</v>
      </c>
      <c r="H621" t="s">
        <v>55</v>
      </c>
      <c r="I621" t="s">
        <v>57</v>
      </c>
      <c r="J621" t="s">
        <v>68</v>
      </c>
      <c r="K621" t="s">
        <v>93</v>
      </c>
      <c r="L621" t="b">
        <v>0</v>
      </c>
      <c r="M621" t="b">
        <v>0</v>
      </c>
      <c r="N621" t="b">
        <v>1</v>
      </c>
      <c r="O621" t="b">
        <v>1</v>
      </c>
      <c r="P621" t="b">
        <v>1</v>
      </c>
      <c r="Q621" t="b">
        <v>0</v>
      </c>
      <c r="R621">
        <v>0.78369999999999995</v>
      </c>
      <c r="S621">
        <v>6.6299999999999998E-2</v>
      </c>
      <c r="T621">
        <v>3.44E-2</v>
      </c>
      <c r="U621">
        <v>9.4700000000000006E-2</v>
      </c>
      <c r="V621">
        <v>1.9099999999999999E-2</v>
      </c>
      <c r="W621">
        <v>2.7799999999999998E-2</v>
      </c>
      <c r="X621">
        <v>4.7899999999999998E-2</v>
      </c>
      <c r="Y621">
        <v>1.7999999999999999E-2</v>
      </c>
      <c r="Z621">
        <v>1.8499999999999999E-2</v>
      </c>
      <c r="AA621">
        <v>5.0999999999999997E-2</v>
      </c>
      <c r="AB621">
        <v>7.2900000000000006E-2</v>
      </c>
      <c r="AC621">
        <v>7.9500000000000001E-2</v>
      </c>
      <c r="AD621">
        <v>8.5199999999999998E-2</v>
      </c>
      <c r="AE621">
        <v>0.19789999999999999</v>
      </c>
      <c r="AF621">
        <v>0.1507</v>
      </c>
      <c r="AG621">
        <v>0.34439999999999998</v>
      </c>
      <c r="AH621">
        <v>2.2700000000000001E-2</v>
      </c>
      <c r="AI621">
        <v>7.8100000000000003E-2</v>
      </c>
      <c r="AJ621">
        <v>7.1199999999999999E-2</v>
      </c>
      <c r="AK621">
        <v>5.8099999999999999E-2</v>
      </c>
      <c r="AL621">
        <v>5.96E-2</v>
      </c>
      <c r="AM621">
        <v>4.2799999999999998E-2</v>
      </c>
      <c r="AN621">
        <v>2.7E-2</v>
      </c>
      <c r="AO621">
        <v>2.2100000000000002E-2</v>
      </c>
      <c r="AP621">
        <v>7.2800000000000004E-2</v>
      </c>
      <c r="AQ621">
        <v>6.7199999999999996E-2</v>
      </c>
      <c r="AR621">
        <v>5.8999999999999997E-2</v>
      </c>
      <c r="AS621">
        <v>7.2499999999999995E-2</v>
      </c>
      <c r="AT621">
        <v>5.4300000000000001E-2</v>
      </c>
      <c r="AU621">
        <v>4.2200000000000001E-2</v>
      </c>
      <c r="AV621">
        <v>8</v>
      </c>
      <c r="AW621">
        <v>102208302</v>
      </c>
      <c r="AX621" t="s">
        <v>66</v>
      </c>
    </row>
    <row r="622" spans="1:50" x14ac:dyDescent="0.25">
      <c r="A622">
        <v>201403923</v>
      </c>
      <c r="B622">
        <v>5433.0837000000001</v>
      </c>
      <c r="C622" t="s">
        <v>62</v>
      </c>
      <c r="D622" t="s">
        <v>63</v>
      </c>
      <c r="E622" t="s">
        <v>64</v>
      </c>
      <c r="F622" t="s">
        <v>53</v>
      </c>
      <c r="G622" t="s">
        <v>54</v>
      </c>
      <c r="H622" t="s">
        <v>65</v>
      </c>
      <c r="I622" t="s">
        <v>57</v>
      </c>
      <c r="J622" t="s">
        <v>54</v>
      </c>
      <c r="K622" t="s">
        <v>56</v>
      </c>
      <c r="L622" t="b">
        <v>0</v>
      </c>
      <c r="M622" t="b">
        <v>0</v>
      </c>
      <c r="N622" t="b">
        <v>1</v>
      </c>
      <c r="O622" t="b">
        <v>1</v>
      </c>
      <c r="P622" t="b">
        <v>1</v>
      </c>
      <c r="Q622" t="b">
        <v>0</v>
      </c>
      <c r="R622">
        <v>0.46500000000000002</v>
      </c>
      <c r="S622">
        <v>8.8999999999999996E-2</v>
      </c>
      <c r="T622">
        <v>2.3400000000000001E-2</v>
      </c>
      <c r="U622">
        <v>0.39589999999999997</v>
      </c>
      <c r="V622">
        <v>8.6900000000000005E-2</v>
      </c>
      <c r="W622">
        <v>0.1099</v>
      </c>
      <c r="X622">
        <v>0.1991</v>
      </c>
      <c r="Y622">
        <v>1.6799999999999999E-2</v>
      </c>
      <c r="Z622">
        <v>7.1300000000000002E-2</v>
      </c>
      <c r="AA622">
        <v>0.10829999999999999</v>
      </c>
      <c r="AB622">
        <v>0.13300000000000001</v>
      </c>
      <c r="AC622">
        <v>0.12820000000000001</v>
      </c>
      <c r="AD622">
        <v>0.10539999999999999</v>
      </c>
      <c r="AE622">
        <v>0.2107</v>
      </c>
      <c r="AF622">
        <v>0.1133</v>
      </c>
      <c r="AG622">
        <v>0.1298</v>
      </c>
      <c r="AH622">
        <v>2.64E-2</v>
      </c>
      <c r="AI622">
        <v>7.0099999999999996E-2</v>
      </c>
      <c r="AJ622">
        <v>6.3299999999999995E-2</v>
      </c>
      <c r="AK622">
        <v>5.5100000000000003E-2</v>
      </c>
      <c r="AL622">
        <v>5.0200000000000002E-2</v>
      </c>
      <c r="AM622">
        <v>3.3000000000000002E-2</v>
      </c>
      <c r="AN622">
        <v>2.3599999999999999E-2</v>
      </c>
      <c r="AO622">
        <v>2.4799999999999999E-2</v>
      </c>
      <c r="AP622">
        <v>7.1599999999999997E-2</v>
      </c>
      <c r="AQ622">
        <v>6.2399999999999997E-2</v>
      </c>
      <c r="AR622">
        <v>5.4100000000000002E-2</v>
      </c>
      <c r="AS622">
        <v>5.3100000000000001E-2</v>
      </c>
      <c r="AT622">
        <v>3.9899999999999998E-2</v>
      </c>
      <c r="AU622">
        <v>3.4799999999999998E-2</v>
      </c>
      <c r="AV622">
        <v>6</v>
      </c>
      <c r="AW622">
        <v>201403923</v>
      </c>
      <c r="AX622" t="s">
        <v>66</v>
      </c>
    </row>
    <row r="623" spans="1:50" x14ac:dyDescent="0.25">
      <c r="A623">
        <v>100090996</v>
      </c>
      <c r="B623">
        <v>10</v>
      </c>
      <c r="C623" t="s">
        <v>62</v>
      </c>
      <c r="D623" t="s">
        <v>79</v>
      </c>
      <c r="E623" t="s">
        <v>80</v>
      </c>
      <c r="F623" t="s">
        <v>84</v>
      </c>
      <c r="G623" t="s">
        <v>54</v>
      </c>
      <c r="H623" t="s">
        <v>69</v>
      </c>
      <c r="I623" t="s">
        <v>57</v>
      </c>
      <c r="J623" t="s">
        <v>56</v>
      </c>
      <c r="K623" t="s">
        <v>57</v>
      </c>
      <c r="L623" t="b">
        <v>1</v>
      </c>
      <c r="M623" t="b">
        <v>1</v>
      </c>
      <c r="N623" t="b">
        <v>1</v>
      </c>
      <c r="O623" t="b">
        <v>0</v>
      </c>
      <c r="P623" t="b">
        <v>0</v>
      </c>
      <c r="Q623" t="b">
        <v>0</v>
      </c>
      <c r="R623">
        <v>0.92710000000000004</v>
      </c>
      <c r="S623">
        <v>5.5999999999999999E-3</v>
      </c>
      <c r="T623">
        <v>4.7000000000000002E-3</v>
      </c>
      <c r="U623">
        <v>1.7600000000000001E-2</v>
      </c>
      <c r="V623">
        <v>2.8E-3</v>
      </c>
      <c r="W623">
        <v>5.4999999999999997E-3</v>
      </c>
      <c r="X623">
        <v>9.2999999999999992E-3</v>
      </c>
      <c r="Y623">
        <v>2.2200000000000001E-2</v>
      </c>
      <c r="Z623">
        <v>5.0500000000000003E-2</v>
      </c>
      <c r="AA623">
        <v>0.10639999999999999</v>
      </c>
      <c r="AB623">
        <v>0.1153</v>
      </c>
      <c r="AC623">
        <v>0.1234</v>
      </c>
      <c r="AD623">
        <v>0.11849999999999999</v>
      </c>
      <c r="AE623">
        <v>0.23419999999999999</v>
      </c>
      <c r="AF623">
        <v>0.12470000000000001</v>
      </c>
      <c r="AG623">
        <v>0.12690000000000001</v>
      </c>
      <c r="AH623">
        <v>2.2700000000000001E-2</v>
      </c>
      <c r="AI623">
        <v>5.6300000000000003E-2</v>
      </c>
      <c r="AJ623">
        <v>5.5500000000000001E-2</v>
      </c>
      <c r="AK623">
        <v>6.2600000000000003E-2</v>
      </c>
      <c r="AL623">
        <v>6.8000000000000005E-2</v>
      </c>
      <c r="AM623">
        <v>5.5999999999999897E-2</v>
      </c>
      <c r="AN623">
        <v>3.3500000000000002E-2</v>
      </c>
      <c r="AO623">
        <v>2.2700000000000001E-2</v>
      </c>
      <c r="AP623">
        <v>5.3400000000000003E-2</v>
      </c>
      <c r="AQ623">
        <v>5.7799999999999997E-2</v>
      </c>
      <c r="AR623">
        <v>6.4500000000000002E-2</v>
      </c>
      <c r="AS623">
        <v>7.1199999999999999E-2</v>
      </c>
      <c r="AT623">
        <v>6.1400000000000003E-2</v>
      </c>
      <c r="AU623">
        <v>4.8099999999999997E-2</v>
      </c>
      <c r="AV623">
        <v>0</v>
      </c>
      <c r="AX623" t="s">
        <v>58</v>
      </c>
    </row>
    <row r="624" spans="1:50" x14ac:dyDescent="0.25">
      <c r="A624">
        <v>101403813</v>
      </c>
      <c r="B624">
        <v>236.249</v>
      </c>
      <c r="C624" t="s">
        <v>62</v>
      </c>
      <c r="D624" t="s">
        <v>63</v>
      </c>
      <c r="E624" t="s">
        <v>64</v>
      </c>
      <c r="F624" t="s">
        <v>53</v>
      </c>
      <c r="G624" t="s">
        <v>54</v>
      </c>
      <c r="H624" t="s">
        <v>65</v>
      </c>
      <c r="I624" t="s">
        <v>57</v>
      </c>
      <c r="J624" t="s">
        <v>54</v>
      </c>
      <c r="K624" t="s">
        <v>56</v>
      </c>
      <c r="L624" t="b">
        <v>0</v>
      </c>
      <c r="M624" t="b">
        <v>0</v>
      </c>
      <c r="N624" t="b">
        <v>1</v>
      </c>
      <c r="O624" t="b">
        <v>1</v>
      </c>
      <c r="P624" t="b">
        <v>1</v>
      </c>
      <c r="Q624" t="b">
        <v>0</v>
      </c>
      <c r="R624">
        <v>0.95899999999999996</v>
      </c>
      <c r="S624">
        <v>4.5999999999999999E-3</v>
      </c>
      <c r="T624">
        <v>4.4999999999999997E-3</v>
      </c>
      <c r="U624">
        <v>2.4400000000000002E-2</v>
      </c>
      <c r="V624">
        <v>4.1999999999999997E-3</v>
      </c>
      <c r="W624">
        <v>7.6E-3</v>
      </c>
      <c r="X624">
        <v>1.26E-2</v>
      </c>
      <c r="Y624">
        <v>5.7000000000000002E-3</v>
      </c>
      <c r="Z624">
        <v>3.7199999999999997E-2</v>
      </c>
      <c r="AA624">
        <v>5.7700000000000001E-2</v>
      </c>
      <c r="AB624">
        <v>9.8299999999999998E-2</v>
      </c>
      <c r="AC624">
        <v>0.11020000000000001</v>
      </c>
      <c r="AD624">
        <v>9.7100000000000006E-2</v>
      </c>
      <c r="AE624">
        <v>0.24199999999999999</v>
      </c>
      <c r="AF624">
        <v>0.15659999999999999</v>
      </c>
      <c r="AG624">
        <v>0.20100000000000001</v>
      </c>
      <c r="AH624">
        <v>2.9499999999999998E-2</v>
      </c>
      <c r="AI624">
        <v>6.2700000000000006E-2</v>
      </c>
      <c r="AJ624">
        <v>5.9400000000000001E-2</v>
      </c>
      <c r="AK624">
        <v>5.8999999999999997E-2</v>
      </c>
      <c r="AL624">
        <v>7.3800000000000004E-2</v>
      </c>
      <c r="AM624">
        <v>4.9299999999999997E-2</v>
      </c>
      <c r="AN624">
        <v>3.2000000000000001E-2</v>
      </c>
      <c r="AO624">
        <v>2.92E-2</v>
      </c>
      <c r="AP624">
        <v>5.7500000000000002E-2</v>
      </c>
      <c r="AQ624">
        <v>5.4800000000000001E-2</v>
      </c>
      <c r="AR624">
        <v>6.0999999999999999E-2</v>
      </c>
      <c r="AS624">
        <v>7.5499999999999998E-2</v>
      </c>
      <c r="AT624">
        <v>4.87E-2</v>
      </c>
      <c r="AU624">
        <v>4.4400000000000002E-2</v>
      </c>
      <c r="AV624">
        <v>0</v>
      </c>
      <c r="AW624">
        <v>101403813</v>
      </c>
      <c r="AX624" t="s">
        <v>66</v>
      </c>
    </row>
    <row r="625" spans="1:50" x14ac:dyDescent="0.25">
      <c r="A625">
        <v>100940842</v>
      </c>
      <c r="B625">
        <v>102</v>
      </c>
      <c r="C625" t="s">
        <v>62</v>
      </c>
      <c r="D625" t="s">
        <v>70</v>
      </c>
      <c r="E625" t="s">
        <v>71</v>
      </c>
      <c r="F625" t="s">
        <v>75</v>
      </c>
      <c r="G625" t="s">
        <v>54</v>
      </c>
      <c r="H625" t="s">
        <v>55</v>
      </c>
      <c r="I625" t="s">
        <v>56</v>
      </c>
      <c r="J625" t="s">
        <v>56</v>
      </c>
      <c r="K625" t="s">
        <v>56</v>
      </c>
      <c r="L625" t="b">
        <v>1</v>
      </c>
      <c r="M625" t="b">
        <v>0</v>
      </c>
      <c r="N625" t="b">
        <v>1</v>
      </c>
      <c r="O625" t="b">
        <v>0</v>
      </c>
      <c r="P625" t="b">
        <v>0</v>
      </c>
      <c r="Q625" t="b">
        <v>0</v>
      </c>
      <c r="R625">
        <v>0.74590000000000001</v>
      </c>
      <c r="S625">
        <v>8.6800000000000002E-2</v>
      </c>
      <c r="T625">
        <v>2.58E-2</v>
      </c>
      <c r="U625">
        <v>9.8799999999999999E-2</v>
      </c>
      <c r="V625">
        <v>1.2699999999999999E-2</v>
      </c>
      <c r="W625">
        <v>2.98E-2</v>
      </c>
      <c r="X625">
        <v>5.6300000000000003E-2</v>
      </c>
      <c r="Y625">
        <v>2.79999999999999E-2</v>
      </c>
      <c r="Z625">
        <v>4.6699999999999998E-2</v>
      </c>
      <c r="AA625">
        <v>0.1072</v>
      </c>
      <c r="AB625">
        <v>0.15409999999999999</v>
      </c>
      <c r="AC625">
        <v>0.1459</v>
      </c>
      <c r="AD625">
        <v>0.11890000000000001</v>
      </c>
      <c r="AE625">
        <v>0.1971</v>
      </c>
      <c r="AF625">
        <v>9.6699999999999994E-2</v>
      </c>
      <c r="AG625">
        <v>0.13350000000000001</v>
      </c>
      <c r="AH625">
        <v>3.15E-2</v>
      </c>
      <c r="AI625">
        <v>0.12939999999999999</v>
      </c>
      <c r="AJ625">
        <v>6.3100000000000003E-2</v>
      </c>
      <c r="AK625">
        <v>4.3299999999999998E-2</v>
      </c>
      <c r="AL625">
        <v>3.6299999999999999E-2</v>
      </c>
      <c r="AM625">
        <v>1.7600000000000001E-2</v>
      </c>
      <c r="AN625">
        <v>8.6E-3</v>
      </c>
      <c r="AO625">
        <v>4.4299999999999999E-2</v>
      </c>
      <c r="AP625">
        <v>0.10780000000000001</v>
      </c>
      <c r="AQ625">
        <v>6.6799999999999998E-2</v>
      </c>
      <c r="AR625">
        <v>4.8899999999999999E-2</v>
      </c>
      <c r="AS625">
        <v>3.5400000000000001E-2</v>
      </c>
      <c r="AT625">
        <v>1.7600000000000001E-2</v>
      </c>
      <c r="AU625">
        <v>8.2000000000000007E-3</v>
      </c>
      <c r="AV625">
        <v>0</v>
      </c>
      <c r="AX625" t="s">
        <v>58</v>
      </c>
    </row>
    <row r="626" spans="1:50" x14ac:dyDescent="0.25">
      <c r="A626">
        <v>100991426</v>
      </c>
      <c r="B626">
        <v>1325.4716000000001</v>
      </c>
      <c r="C626" t="s">
        <v>62</v>
      </c>
      <c r="D626" t="s">
        <v>63</v>
      </c>
      <c r="E626" t="s">
        <v>64</v>
      </c>
      <c r="F626" t="s">
        <v>53</v>
      </c>
      <c r="G626" t="s">
        <v>54</v>
      </c>
      <c r="H626" t="s">
        <v>55</v>
      </c>
      <c r="I626" t="s">
        <v>57</v>
      </c>
      <c r="J626" t="s">
        <v>68</v>
      </c>
      <c r="K626" t="s">
        <v>57</v>
      </c>
      <c r="L626" t="b">
        <v>0</v>
      </c>
      <c r="M626" t="b">
        <v>0</v>
      </c>
      <c r="N626" t="b">
        <v>1</v>
      </c>
      <c r="O626" t="b">
        <v>1</v>
      </c>
      <c r="P626" t="b">
        <v>1</v>
      </c>
      <c r="Q626" t="b">
        <v>0</v>
      </c>
      <c r="R626">
        <v>0.90429999999999999</v>
      </c>
      <c r="S626">
        <v>1.1599999999999999E-2</v>
      </c>
      <c r="T626">
        <v>2.6800000000000001E-2</v>
      </c>
      <c r="U626">
        <v>3.9E-2</v>
      </c>
      <c r="V626">
        <v>7.9000000000000008E-3</v>
      </c>
      <c r="W626">
        <v>9.4999999999999998E-3</v>
      </c>
      <c r="X626">
        <v>2.1600000000000001E-2</v>
      </c>
      <c r="Y626">
        <v>1.39999999999999E-2</v>
      </c>
      <c r="Z626">
        <v>1.5900000000000001E-2</v>
      </c>
      <c r="AA626">
        <v>2.6499999999999999E-2</v>
      </c>
      <c r="AB626">
        <v>4.7100000000000003E-2</v>
      </c>
      <c r="AC626">
        <v>5.33E-2</v>
      </c>
      <c r="AD626">
        <v>5.6099999999999997E-2</v>
      </c>
      <c r="AE626">
        <v>0.1421</v>
      </c>
      <c r="AF626">
        <v>0.16880000000000001</v>
      </c>
      <c r="AG626">
        <v>0.49020000000000002</v>
      </c>
      <c r="AH626">
        <v>2.8999999999999901E-2</v>
      </c>
      <c r="AI626">
        <v>4.8000000000000001E-2</v>
      </c>
      <c r="AJ626">
        <v>5.7700000000000001E-2</v>
      </c>
      <c r="AK626">
        <v>7.1099999999999997E-2</v>
      </c>
      <c r="AL626">
        <v>7.0400000000000004E-2</v>
      </c>
      <c r="AM626">
        <v>3.85E-2</v>
      </c>
      <c r="AN626">
        <v>1.9300000000000001E-2</v>
      </c>
      <c r="AO626">
        <v>2.8199999999999999E-2</v>
      </c>
      <c r="AP626">
        <v>4.9599999999999998E-2</v>
      </c>
      <c r="AQ626">
        <v>6.3E-2</v>
      </c>
      <c r="AR626">
        <v>7.4999999999999997E-2</v>
      </c>
      <c r="AS626">
        <v>7.0499999999999993E-2</v>
      </c>
      <c r="AT626">
        <v>3.8800000000000001E-2</v>
      </c>
      <c r="AU626">
        <v>2.63E-2</v>
      </c>
      <c r="AV626">
        <v>7</v>
      </c>
      <c r="AW626">
        <v>100991426</v>
      </c>
      <c r="AX626" t="s">
        <v>66</v>
      </c>
    </row>
    <row r="627" spans="1:50" x14ac:dyDescent="0.25">
      <c r="A627">
        <v>101868875</v>
      </c>
      <c r="B627">
        <v>1253.1925000000001</v>
      </c>
      <c r="C627" t="s">
        <v>62</v>
      </c>
      <c r="D627" t="s">
        <v>63</v>
      </c>
      <c r="E627" t="s">
        <v>64</v>
      </c>
      <c r="F627" t="s">
        <v>53</v>
      </c>
      <c r="G627" t="s">
        <v>54</v>
      </c>
      <c r="H627" t="s">
        <v>65</v>
      </c>
      <c r="I627" t="s">
        <v>57</v>
      </c>
      <c r="J627" t="s">
        <v>54</v>
      </c>
      <c r="K627" t="s">
        <v>56</v>
      </c>
      <c r="L627" t="b">
        <v>0</v>
      </c>
      <c r="M627" t="b">
        <v>0</v>
      </c>
      <c r="N627" t="b">
        <v>1</v>
      </c>
      <c r="O627" t="b">
        <v>1</v>
      </c>
      <c r="P627" t="b">
        <v>1</v>
      </c>
      <c r="Q627" t="b">
        <v>0</v>
      </c>
      <c r="R627">
        <v>0.91549999999999998</v>
      </c>
      <c r="S627">
        <v>9.1999999999999998E-3</v>
      </c>
      <c r="T627">
        <v>1.14E-2</v>
      </c>
      <c r="U627">
        <v>4.1300000000000003E-2</v>
      </c>
      <c r="V627">
        <v>5.8999999999999999E-3</v>
      </c>
      <c r="W627">
        <v>9.7999999999999997E-3</v>
      </c>
      <c r="X627">
        <v>2.5600000000000001E-2</v>
      </c>
      <c r="Y627">
        <v>1.38E-2</v>
      </c>
      <c r="Z627">
        <v>2.5700000000000001E-2</v>
      </c>
      <c r="AA627">
        <v>4.02E-2</v>
      </c>
      <c r="AB627">
        <v>6.3200000000000006E-2</v>
      </c>
      <c r="AC627">
        <v>8.5400000000000004E-2</v>
      </c>
      <c r="AD627">
        <v>9.0300000000000005E-2</v>
      </c>
      <c r="AE627">
        <v>0.16919999999999999</v>
      </c>
      <c r="AF627">
        <v>0.16789999999999999</v>
      </c>
      <c r="AG627">
        <v>0.35809999999999997</v>
      </c>
      <c r="AH627">
        <v>3.0300000000000001E-2</v>
      </c>
      <c r="AI627">
        <v>5.62E-2</v>
      </c>
      <c r="AJ627">
        <v>5.57E-2</v>
      </c>
      <c r="AK627">
        <v>6.4699999999999994E-2</v>
      </c>
      <c r="AL627">
        <v>6.8699999999999997E-2</v>
      </c>
      <c r="AM627">
        <v>4.0599999999999997E-2</v>
      </c>
      <c r="AN627">
        <v>2.6599999999999999E-2</v>
      </c>
      <c r="AO627">
        <v>2.6599999999999999E-2</v>
      </c>
      <c r="AP627">
        <v>5.4199999999999998E-2</v>
      </c>
      <c r="AQ627">
        <v>5.8900000000000001E-2</v>
      </c>
      <c r="AR627">
        <v>6.6000000000000003E-2</v>
      </c>
      <c r="AS627">
        <v>6.9900000000000004E-2</v>
      </c>
      <c r="AT627">
        <v>4.6199999999999998E-2</v>
      </c>
      <c r="AU627">
        <v>3.3300000000000003E-2</v>
      </c>
      <c r="AV627">
        <v>7</v>
      </c>
      <c r="AW627">
        <v>101868875</v>
      </c>
      <c r="AX627" t="s">
        <v>66</v>
      </c>
    </row>
    <row r="628" spans="1:50" x14ac:dyDescent="0.25">
      <c r="A628">
        <v>300989268</v>
      </c>
      <c r="B628">
        <v>25</v>
      </c>
      <c r="C628" t="s">
        <v>62</v>
      </c>
      <c r="D628" t="s">
        <v>70</v>
      </c>
      <c r="E628" t="s">
        <v>71</v>
      </c>
      <c r="F628" t="s">
        <v>72</v>
      </c>
      <c r="G628" t="s">
        <v>54</v>
      </c>
      <c r="H628" t="s">
        <v>55</v>
      </c>
      <c r="I628" t="s">
        <v>57</v>
      </c>
      <c r="J628" t="s">
        <v>96</v>
      </c>
      <c r="K628" t="s">
        <v>57</v>
      </c>
      <c r="L628" t="b">
        <v>1</v>
      </c>
      <c r="M628" t="b">
        <v>0</v>
      </c>
      <c r="N628" t="b">
        <v>1</v>
      </c>
      <c r="O628" t="b">
        <v>0</v>
      </c>
      <c r="P628" t="b">
        <v>0</v>
      </c>
      <c r="Q628" t="b">
        <v>0</v>
      </c>
      <c r="R628">
        <v>0.78149999999999997</v>
      </c>
      <c r="S628">
        <v>4.5100000000000001E-2</v>
      </c>
      <c r="T628">
        <v>0.1109</v>
      </c>
      <c r="U628">
        <v>4.4900000000000002E-2</v>
      </c>
      <c r="V628">
        <v>6.8999999999999999E-3</v>
      </c>
      <c r="W628">
        <v>1.14E-2</v>
      </c>
      <c r="X628">
        <v>2.6700000000000002E-2</v>
      </c>
      <c r="Y628">
        <v>1.3599999999999999E-2</v>
      </c>
      <c r="Z628">
        <v>1.9900000000000001E-2</v>
      </c>
      <c r="AA628">
        <v>2.7900000000000001E-2</v>
      </c>
      <c r="AB628">
        <v>4.5100000000000001E-2</v>
      </c>
      <c r="AC628">
        <v>5.3100000000000001E-2</v>
      </c>
      <c r="AD628">
        <v>5.6099999999999997E-2</v>
      </c>
      <c r="AE628">
        <v>0.1331</v>
      </c>
      <c r="AF628">
        <v>0.12820000000000001</v>
      </c>
      <c r="AG628">
        <v>0.53659999999999997</v>
      </c>
      <c r="AH628">
        <v>2.7900000000000001E-2</v>
      </c>
      <c r="AI628">
        <v>4.7899999999999998E-2</v>
      </c>
      <c r="AJ628">
        <v>5.4699999999999999E-2</v>
      </c>
      <c r="AK628">
        <v>6.9400000000000003E-2</v>
      </c>
      <c r="AL628">
        <v>7.1599999999999997E-2</v>
      </c>
      <c r="AM628">
        <v>4.3099999999999999E-2</v>
      </c>
      <c r="AN628">
        <v>2.1700000000000001E-2</v>
      </c>
      <c r="AO628">
        <v>2.5700000000000001E-2</v>
      </c>
      <c r="AP628">
        <v>4.8300000000000003E-2</v>
      </c>
      <c r="AQ628">
        <v>6.0999999999999999E-2</v>
      </c>
      <c r="AR628">
        <v>7.4099999999999999E-2</v>
      </c>
      <c r="AS628">
        <v>7.2400000000000006E-2</v>
      </c>
      <c r="AT628">
        <v>4.4600000000000001E-2</v>
      </c>
      <c r="AU628">
        <v>2.8500000000000001E-2</v>
      </c>
      <c r="AV628">
        <v>0</v>
      </c>
      <c r="AX628" t="s">
        <v>58</v>
      </c>
    </row>
    <row r="629" spans="1:50" x14ac:dyDescent="0.25">
      <c r="A629">
        <v>201829507</v>
      </c>
      <c r="B629">
        <v>41.25</v>
      </c>
      <c r="C629" t="s">
        <v>50</v>
      </c>
      <c r="D629" t="s">
        <v>59</v>
      </c>
      <c r="E629" t="s">
        <v>89</v>
      </c>
      <c r="F629" t="s">
        <v>53</v>
      </c>
      <c r="G629" t="s">
        <v>76</v>
      </c>
      <c r="H629" t="s">
        <v>55</v>
      </c>
      <c r="I629" t="s">
        <v>57</v>
      </c>
      <c r="J629" t="s">
        <v>54</v>
      </c>
      <c r="K629" t="s">
        <v>93</v>
      </c>
      <c r="L629" t="b">
        <v>0</v>
      </c>
      <c r="M629" t="b">
        <v>0</v>
      </c>
      <c r="N629" t="b">
        <v>1</v>
      </c>
      <c r="O629" t="b">
        <v>1</v>
      </c>
      <c r="P629" t="b">
        <v>1</v>
      </c>
      <c r="Q629" t="b">
        <v>0</v>
      </c>
      <c r="R629">
        <v>0.79299999999999904</v>
      </c>
      <c r="S629">
        <v>6.1199999999999997E-2</v>
      </c>
      <c r="T629">
        <v>4.3999999999999997E-2</v>
      </c>
      <c r="U629">
        <v>8.1000000000000003E-2</v>
      </c>
      <c r="V629">
        <v>1.5599999999999999E-2</v>
      </c>
      <c r="W629">
        <v>2.6800000000000001E-2</v>
      </c>
      <c r="X629">
        <v>3.8600000000000002E-2</v>
      </c>
      <c r="Y629">
        <v>1.7500000000000002E-2</v>
      </c>
      <c r="Z629">
        <v>1.9E-2</v>
      </c>
      <c r="AA629">
        <v>4.6100000000000002E-2</v>
      </c>
      <c r="AB629">
        <v>6.2300000000000001E-2</v>
      </c>
      <c r="AC629">
        <v>6.8199999999999997E-2</v>
      </c>
      <c r="AD629">
        <v>7.1499999999999994E-2</v>
      </c>
      <c r="AE629">
        <v>0.17349999999999999</v>
      </c>
      <c r="AF629">
        <v>0.14510000000000001</v>
      </c>
      <c r="AG629">
        <v>0.41439999999999999</v>
      </c>
      <c r="AH629">
        <v>2.3800000000000002E-2</v>
      </c>
      <c r="AI629">
        <v>7.0199999999999999E-2</v>
      </c>
      <c r="AJ629">
        <v>7.2499999999999995E-2</v>
      </c>
      <c r="AK629">
        <v>6.5600000000000006E-2</v>
      </c>
      <c r="AL629">
        <v>5.91E-2</v>
      </c>
      <c r="AM629">
        <v>3.5299999999999998E-2</v>
      </c>
      <c r="AN629">
        <v>1.66E-2</v>
      </c>
      <c r="AO629">
        <v>2.3300000000000001E-2</v>
      </c>
      <c r="AP629">
        <v>7.0099999999999996E-2</v>
      </c>
      <c r="AQ629">
        <v>7.2599999999999998E-2</v>
      </c>
      <c r="AR629">
        <v>6.7799999999999999E-2</v>
      </c>
      <c r="AS629">
        <v>6.5100000000000005E-2</v>
      </c>
      <c r="AT629">
        <v>4.0899999999999999E-2</v>
      </c>
      <c r="AU629">
        <v>2.53E-2</v>
      </c>
      <c r="AV629">
        <v>0</v>
      </c>
      <c r="AX629" t="s">
        <v>58</v>
      </c>
    </row>
    <row r="630" spans="1:50" x14ac:dyDescent="0.25">
      <c r="A630">
        <v>107178370</v>
      </c>
      <c r="B630">
        <v>38.25</v>
      </c>
      <c r="C630" t="s">
        <v>50</v>
      </c>
      <c r="D630" t="s">
        <v>51</v>
      </c>
      <c r="E630" t="s">
        <v>74</v>
      </c>
      <c r="F630" t="s">
        <v>53</v>
      </c>
      <c r="G630" t="s">
        <v>76</v>
      </c>
      <c r="H630" t="s">
        <v>65</v>
      </c>
      <c r="I630" t="s">
        <v>57</v>
      </c>
      <c r="J630" t="s">
        <v>54</v>
      </c>
      <c r="K630" t="s">
        <v>56</v>
      </c>
      <c r="L630" t="b">
        <v>0</v>
      </c>
      <c r="M630" t="b">
        <v>0</v>
      </c>
      <c r="N630" t="b">
        <v>1</v>
      </c>
      <c r="O630" t="b">
        <v>1</v>
      </c>
      <c r="P630" t="b">
        <v>1</v>
      </c>
      <c r="Q630" t="b">
        <v>0</v>
      </c>
      <c r="R630">
        <v>0.7429</v>
      </c>
      <c r="S630">
        <v>0.1113</v>
      </c>
      <c r="T630">
        <v>4.2099999999999999E-2</v>
      </c>
      <c r="U630">
        <v>8.4099999999999994E-2</v>
      </c>
      <c r="V630">
        <v>1.8100000000000002E-2</v>
      </c>
      <c r="W630">
        <v>2.6700000000000002E-2</v>
      </c>
      <c r="X630">
        <v>3.9399999999999998E-2</v>
      </c>
      <c r="Y630">
        <v>1.6199999999999999E-2</v>
      </c>
      <c r="Z630">
        <v>3.85E-2</v>
      </c>
      <c r="AA630">
        <v>6.0100000000000001E-2</v>
      </c>
      <c r="AB630">
        <v>7.3300000000000004E-2</v>
      </c>
      <c r="AC630">
        <v>7.8799999999999995E-2</v>
      </c>
      <c r="AD630">
        <v>7.6600000000000001E-2</v>
      </c>
      <c r="AE630">
        <v>0.17530000000000001</v>
      </c>
      <c r="AF630">
        <v>0.1394</v>
      </c>
      <c r="AG630">
        <v>0.3579</v>
      </c>
      <c r="AH630">
        <v>2.3900000000000001E-2</v>
      </c>
      <c r="AI630">
        <v>6.88E-2</v>
      </c>
      <c r="AJ630">
        <v>6.8599999999999994E-2</v>
      </c>
      <c r="AK630">
        <v>6.4000000000000001E-2</v>
      </c>
      <c r="AL630">
        <v>6.0299999999999999E-2</v>
      </c>
      <c r="AM630">
        <v>3.78E-2</v>
      </c>
      <c r="AN630">
        <v>2.1000000000000001E-2</v>
      </c>
      <c r="AO630">
        <v>2.3699999999999999E-2</v>
      </c>
      <c r="AP630">
        <v>6.9800000000000001E-2</v>
      </c>
      <c r="AQ630">
        <v>6.9599999999999995E-2</v>
      </c>
      <c r="AR630">
        <v>6.6600000000000006E-2</v>
      </c>
      <c r="AS630">
        <v>6.6900000000000001E-2</v>
      </c>
      <c r="AT630">
        <v>4.41E-2</v>
      </c>
      <c r="AU630">
        <v>3.1300000000000001E-2</v>
      </c>
      <c r="AV630">
        <v>0</v>
      </c>
      <c r="AW630">
        <v>107178370</v>
      </c>
      <c r="AX630" t="s">
        <v>66</v>
      </c>
    </row>
    <row r="631" spans="1:50" x14ac:dyDescent="0.25">
      <c r="A631">
        <v>107229121</v>
      </c>
      <c r="B631">
        <v>96</v>
      </c>
      <c r="C631" t="s">
        <v>62</v>
      </c>
      <c r="D631" t="s">
        <v>70</v>
      </c>
      <c r="E631" t="s">
        <v>71</v>
      </c>
      <c r="F631" t="s">
        <v>75</v>
      </c>
      <c r="G631" t="s">
        <v>54</v>
      </c>
      <c r="H631" t="s">
        <v>69</v>
      </c>
      <c r="I631" t="s">
        <v>57</v>
      </c>
      <c r="J631" t="s">
        <v>54</v>
      </c>
      <c r="K631" t="s">
        <v>57</v>
      </c>
      <c r="L631" t="b">
        <v>1</v>
      </c>
      <c r="M631" t="b">
        <v>0</v>
      </c>
      <c r="N631" t="b">
        <v>1</v>
      </c>
      <c r="O631" t="b">
        <v>0</v>
      </c>
      <c r="P631" t="b">
        <v>0</v>
      </c>
      <c r="Q631" t="b">
        <v>0</v>
      </c>
      <c r="R631">
        <v>0.87080000000000002</v>
      </c>
      <c r="S631">
        <v>1.47E-2</v>
      </c>
      <c r="T631">
        <v>3.9E-2</v>
      </c>
      <c r="U631">
        <v>5.6300000000000003E-2</v>
      </c>
      <c r="V631">
        <v>8.0999999999999996E-3</v>
      </c>
      <c r="W631">
        <v>1.3599999999999999E-2</v>
      </c>
      <c r="X631">
        <v>3.4599999999999999E-2</v>
      </c>
      <c r="Y631">
        <v>1.41E-2</v>
      </c>
      <c r="Z631">
        <v>1.6299999999999999E-2</v>
      </c>
      <c r="AA631">
        <v>1.3599999999999999E-2</v>
      </c>
      <c r="AB631">
        <v>2.4199999999999999E-2</v>
      </c>
      <c r="AC631">
        <v>4.5199999999999997E-2</v>
      </c>
      <c r="AD631">
        <v>5.3999999999999999E-2</v>
      </c>
      <c r="AE631">
        <v>0.1457</v>
      </c>
      <c r="AF631">
        <v>0.1865</v>
      </c>
      <c r="AG631">
        <v>0.51449999999999996</v>
      </c>
      <c r="AH631">
        <v>2.92E-2</v>
      </c>
      <c r="AI631">
        <v>5.0099999999999999E-2</v>
      </c>
      <c r="AJ631">
        <v>6.2899999999999998E-2</v>
      </c>
      <c r="AK631">
        <v>6.93E-2</v>
      </c>
      <c r="AL631">
        <v>5.7299999999999997E-2</v>
      </c>
      <c r="AM631">
        <v>3.1399999999999997E-2</v>
      </c>
      <c r="AN631">
        <v>1.55E-2</v>
      </c>
      <c r="AO631">
        <v>2.76E-2</v>
      </c>
      <c r="AP631">
        <v>5.62E-2</v>
      </c>
      <c r="AQ631">
        <v>7.0800000000000002E-2</v>
      </c>
      <c r="AR631">
        <v>7.22E-2</v>
      </c>
      <c r="AS631">
        <v>5.7599999999999998E-2</v>
      </c>
      <c r="AT631">
        <v>3.2399999999999998E-2</v>
      </c>
      <c r="AU631">
        <v>2.0199999999999999E-2</v>
      </c>
      <c r="AV631">
        <v>0</v>
      </c>
      <c r="AX631" t="s">
        <v>58</v>
      </c>
    </row>
    <row r="632" spans="1:50" x14ac:dyDescent="0.25">
      <c r="A632">
        <v>201738793</v>
      </c>
      <c r="B632">
        <v>13</v>
      </c>
      <c r="C632" t="s">
        <v>50</v>
      </c>
      <c r="D632" t="s">
        <v>59</v>
      </c>
      <c r="E632" t="s">
        <v>60</v>
      </c>
      <c r="F632" t="s">
        <v>53</v>
      </c>
      <c r="G632" t="s">
        <v>61</v>
      </c>
      <c r="H632" t="s">
        <v>55</v>
      </c>
      <c r="I632" t="s">
        <v>57</v>
      </c>
      <c r="J632" t="s">
        <v>54</v>
      </c>
      <c r="K632" t="s">
        <v>57</v>
      </c>
      <c r="L632" t="b">
        <v>0</v>
      </c>
      <c r="M632" t="b">
        <v>0</v>
      </c>
      <c r="N632" t="b">
        <v>1</v>
      </c>
      <c r="O632" t="b">
        <v>1</v>
      </c>
      <c r="P632" t="b">
        <v>1</v>
      </c>
      <c r="Q632" t="b">
        <v>0</v>
      </c>
      <c r="R632">
        <v>0.91180000000000005</v>
      </c>
      <c r="S632">
        <v>8.9999999999999993E-3</v>
      </c>
      <c r="T632">
        <v>1.55E-2</v>
      </c>
      <c r="U632">
        <v>5.2299999999999999E-2</v>
      </c>
      <c r="V632">
        <v>1.0200000000000001E-2</v>
      </c>
      <c r="W632">
        <v>1.6400000000000001E-2</v>
      </c>
      <c r="X632">
        <v>2.58E-2</v>
      </c>
      <c r="Y632">
        <v>9.2999999999999992E-3</v>
      </c>
      <c r="Z632">
        <v>6.8099999999999994E-2</v>
      </c>
      <c r="AA632">
        <v>0.1124</v>
      </c>
      <c r="AB632">
        <v>0.1195</v>
      </c>
      <c r="AC632">
        <v>0.10630000000000001</v>
      </c>
      <c r="AD632">
        <v>0.09</v>
      </c>
      <c r="AE632">
        <v>0.1757</v>
      </c>
      <c r="AF632">
        <v>0.13120000000000001</v>
      </c>
      <c r="AG632">
        <v>0.1968</v>
      </c>
      <c r="AH632">
        <v>4.9700000000000001E-2</v>
      </c>
      <c r="AI632">
        <v>8.5199999999999998E-2</v>
      </c>
      <c r="AJ632">
        <v>5.67E-2</v>
      </c>
      <c r="AK632">
        <v>4.6600000000000003E-2</v>
      </c>
      <c r="AL632">
        <v>5.5599999999999997E-2</v>
      </c>
      <c r="AM632">
        <v>3.49E-2</v>
      </c>
      <c r="AN632">
        <v>2.58E-2</v>
      </c>
      <c r="AO632">
        <v>5.1499999999999997E-2</v>
      </c>
      <c r="AP632">
        <v>7.6300000000000007E-2</v>
      </c>
      <c r="AQ632">
        <v>5.3499999999999999E-2</v>
      </c>
      <c r="AR632">
        <v>4.7899999999999998E-2</v>
      </c>
      <c r="AS632">
        <v>5.8599999999999999E-2</v>
      </c>
      <c r="AT632">
        <v>3.8399999999999997E-2</v>
      </c>
      <c r="AU632">
        <v>3.9100000000000003E-2</v>
      </c>
      <c r="AV632">
        <v>0</v>
      </c>
      <c r="AX632" t="s">
        <v>58</v>
      </c>
    </row>
    <row r="633" spans="1:50" x14ac:dyDescent="0.25">
      <c r="A633">
        <v>200682149</v>
      </c>
      <c r="B633">
        <v>1010.9991</v>
      </c>
      <c r="C633" t="s">
        <v>62</v>
      </c>
      <c r="D633" t="s">
        <v>63</v>
      </c>
      <c r="E633" t="s">
        <v>64</v>
      </c>
      <c r="F633" t="s">
        <v>53</v>
      </c>
      <c r="G633" t="s">
        <v>54</v>
      </c>
      <c r="H633" t="s">
        <v>65</v>
      </c>
      <c r="I633" t="s">
        <v>57</v>
      </c>
      <c r="J633" t="s">
        <v>54</v>
      </c>
      <c r="K633" t="s">
        <v>56</v>
      </c>
      <c r="L633" t="b">
        <v>0</v>
      </c>
      <c r="M633" t="b">
        <v>0</v>
      </c>
      <c r="N633" t="b">
        <v>1</v>
      </c>
      <c r="O633" t="b">
        <v>1</v>
      </c>
      <c r="P633" t="b">
        <v>1</v>
      </c>
      <c r="Q633" t="b">
        <v>0</v>
      </c>
      <c r="R633">
        <v>0.7631</v>
      </c>
      <c r="S633">
        <v>6.5600000000000006E-2</v>
      </c>
      <c r="T633">
        <v>5.7000000000000002E-3</v>
      </c>
      <c r="U633">
        <v>5.1299999999999998E-2</v>
      </c>
      <c r="V633">
        <v>1.04E-2</v>
      </c>
      <c r="W633">
        <v>1.5900000000000001E-2</v>
      </c>
      <c r="X633">
        <v>2.5000000000000001E-2</v>
      </c>
      <c r="Y633">
        <v>4.9099999999999998E-2</v>
      </c>
      <c r="Z633">
        <v>7.5700000000000003E-2</v>
      </c>
      <c r="AA633">
        <v>0.13120000000000001</v>
      </c>
      <c r="AB633">
        <v>0.12470000000000001</v>
      </c>
      <c r="AC633">
        <v>0.10199999999999999</v>
      </c>
      <c r="AD633">
        <v>8.7999999999999995E-2</v>
      </c>
      <c r="AE633">
        <v>0.19969999999999999</v>
      </c>
      <c r="AF633">
        <v>0.13109999999999999</v>
      </c>
      <c r="AG633">
        <v>0.1477</v>
      </c>
      <c r="AH633">
        <v>2.5399999999999999E-2</v>
      </c>
      <c r="AI633">
        <v>6.0400000000000002E-2</v>
      </c>
      <c r="AJ633">
        <v>5.6599999999999998E-2</v>
      </c>
      <c r="AK633">
        <v>5.9200000000000003E-2</v>
      </c>
      <c r="AL633">
        <v>6.9599999999999995E-2</v>
      </c>
      <c r="AM633">
        <v>4.9599999999999998E-2</v>
      </c>
      <c r="AN633">
        <v>3.27E-2</v>
      </c>
      <c r="AO633">
        <v>2.4199999999999999E-2</v>
      </c>
      <c r="AP633">
        <v>5.8400000000000001E-2</v>
      </c>
      <c r="AQ633">
        <v>5.67E-2</v>
      </c>
      <c r="AR633">
        <v>6.0100000000000001E-2</v>
      </c>
      <c r="AS633">
        <v>6.9400000000000003E-2</v>
      </c>
      <c r="AT633">
        <v>5.8299999999999998E-2</v>
      </c>
      <c r="AU633">
        <v>4.7800000000000002E-2</v>
      </c>
      <c r="AV633">
        <v>7</v>
      </c>
      <c r="AW633">
        <v>200682149</v>
      </c>
      <c r="AX633" t="s">
        <v>66</v>
      </c>
    </row>
    <row r="634" spans="1:50" x14ac:dyDescent="0.25">
      <c r="A634">
        <v>102201887</v>
      </c>
      <c r="B634">
        <v>81.25</v>
      </c>
      <c r="C634" t="s">
        <v>50</v>
      </c>
      <c r="D634" t="s">
        <v>51</v>
      </c>
      <c r="E634" t="s">
        <v>52</v>
      </c>
      <c r="F634" t="s">
        <v>53</v>
      </c>
      <c r="G634" t="s">
        <v>116</v>
      </c>
      <c r="H634" t="s">
        <v>65</v>
      </c>
      <c r="I634" t="s">
        <v>57</v>
      </c>
      <c r="J634" t="s">
        <v>54</v>
      </c>
      <c r="K634" t="s">
        <v>56</v>
      </c>
      <c r="L634" t="b">
        <v>0</v>
      </c>
      <c r="M634" t="b">
        <v>0</v>
      </c>
      <c r="N634" t="b">
        <v>1</v>
      </c>
      <c r="O634" t="b">
        <v>1</v>
      </c>
      <c r="P634" t="b">
        <v>1</v>
      </c>
      <c r="Q634" t="b">
        <v>0</v>
      </c>
      <c r="R634">
        <v>0.80420000000000003</v>
      </c>
      <c r="S634">
        <v>7.1499999999999994E-2</v>
      </c>
      <c r="T634">
        <v>1.77E-2</v>
      </c>
      <c r="U634">
        <v>7.7700000000000005E-2</v>
      </c>
      <c r="V634">
        <v>1.4800000000000001E-2</v>
      </c>
      <c r="W634">
        <v>2.35E-2</v>
      </c>
      <c r="X634">
        <v>3.9399999999999998E-2</v>
      </c>
      <c r="Y634">
        <v>2.0400000000000001E-2</v>
      </c>
      <c r="Z634">
        <v>5.8799999999999998E-2</v>
      </c>
      <c r="AA634">
        <v>9.2999999999999999E-2</v>
      </c>
      <c r="AB634">
        <v>0.1113</v>
      </c>
      <c r="AC634">
        <v>0.1124</v>
      </c>
      <c r="AD634">
        <v>9.7100000000000006E-2</v>
      </c>
      <c r="AE634">
        <v>0.20519999999999999</v>
      </c>
      <c r="AF634">
        <v>0.128</v>
      </c>
      <c r="AG634">
        <v>0.19420000000000001</v>
      </c>
      <c r="AH634">
        <v>2.06E-2</v>
      </c>
      <c r="AI634">
        <v>7.0800000000000002E-2</v>
      </c>
      <c r="AJ634">
        <v>6.3799999999999996E-2</v>
      </c>
      <c r="AK634">
        <v>5.4600000000000003E-2</v>
      </c>
      <c r="AL634">
        <v>5.8700000000000002E-2</v>
      </c>
      <c r="AM634">
        <v>4.3499999999999997E-2</v>
      </c>
      <c r="AN634">
        <v>3.3000000000000002E-2</v>
      </c>
      <c r="AO634">
        <v>2.12E-2</v>
      </c>
      <c r="AP634">
        <v>7.3800000000000004E-2</v>
      </c>
      <c r="AQ634">
        <v>6.3500000000000001E-2</v>
      </c>
      <c r="AR634">
        <v>5.7000000000000002E-2</v>
      </c>
      <c r="AS634">
        <v>7.0499999999999993E-2</v>
      </c>
      <c r="AT634">
        <v>5.4899999999999997E-2</v>
      </c>
      <c r="AU634">
        <v>5.5399999999999998E-2</v>
      </c>
      <c r="AV634">
        <v>0</v>
      </c>
      <c r="AW634">
        <v>102201887</v>
      </c>
      <c r="AX634" t="s">
        <v>66</v>
      </c>
    </row>
    <row r="635" spans="1:50" x14ac:dyDescent="0.25">
      <c r="A635">
        <v>101699376</v>
      </c>
      <c r="B635">
        <v>74</v>
      </c>
      <c r="C635" t="s">
        <v>62</v>
      </c>
      <c r="D635" t="s">
        <v>70</v>
      </c>
      <c r="E635" t="s">
        <v>71</v>
      </c>
      <c r="F635" t="s">
        <v>84</v>
      </c>
      <c r="G635" t="s">
        <v>54</v>
      </c>
      <c r="H635" t="s">
        <v>69</v>
      </c>
      <c r="I635" t="s">
        <v>56</v>
      </c>
      <c r="J635" t="s">
        <v>56</v>
      </c>
      <c r="K635" t="s">
        <v>56</v>
      </c>
      <c r="L635" t="b">
        <v>1</v>
      </c>
      <c r="M635" t="b">
        <v>0</v>
      </c>
      <c r="N635" t="b">
        <v>1</v>
      </c>
      <c r="O635" t="b">
        <v>0</v>
      </c>
      <c r="P635" t="b">
        <v>0</v>
      </c>
      <c r="Q635" t="b">
        <v>0</v>
      </c>
      <c r="R635">
        <v>0.78820000000000001</v>
      </c>
      <c r="S635">
        <v>6.13E-2</v>
      </c>
      <c r="T635">
        <v>0.05</v>
      </c>
      <c r="U635">
        <v>7.4399999999999994E-2</v>
      </c>
      <c r="V635">
        <v>1.2999999999999999E-2</v>
      </c>
      <c r="W635">
        <v>2.2599999999999999E-2</v>
      </c>
      <c r="X635">
        <v>3.8800000000000001E-2</v>
      </c>
      <c r="Y635">
        <v>2.1600000000000001E-2</v>
      </c>
      <c r="Z635">
        <v>5.8900000000000001E-2</v>
      </c>
      <c r="AA635">
        <v>0.09</v>
      </c>
      <c r="AB635">
        <v>9.5100000000000004E-2</v>
      </c>
      <c r="AC635">
        <v>9.0300000000000005E-2</v>
      </c>
      <c r="AD635">
        <v>9.1600000000000001E-2</v>
      </c>
      <c r="AE635">
        <v>0.2135</v>
      </c>
      <c r="AF635">
        <v>0.1452</v>
      </c>
      <c r="AG635">
        <v>0.2155</v>
      </c>
      <c r="AH635">
        <v>6.9900000000000004E-2</v>
      </c>
      <c r="AI635">
        <v>0.11840000000000001</v>
      </c>
      <c r="AJ635">
        <v>6.0499999999999998E-2</v>
      </c>
      <c r="AK635">
        <v>3.7199999999999997E-2</v>
      </c>
      <c r="AL635">
        <v>3.7199999999999997E-2</v>
      </c>
      <c r="AM635">
        <v>2.3E-2</v>
      </c>
      <c r="AN635">
        <v>1.2800000000000001E-2</v>
      </c>
      <c r="AO635">
        <v>6.4799999999999996E-2</v>
      </c>
      <c r="AP635">
        <v>0.1004</v>
      </c>
      <c r="AQ635">
        <v>5.8799999999999998E-2</v>
      </c>
      <c r="AR635">
        <v>3.8800000000000001E-2</v>
      </c>
      <c r="AS635">
        <v>4.3299999999999998E-2</v>
      </c>
      <c r="AT635">
        <v>2.76E-2</v>
      </c>
      <c r="AU635">
        <v>2.29E-2</v>
      </c>
      <c r="AV635">
        <v>0</v>
      </c>
      <c r="AX635" t="s">
        <v>58</v>
      </c>
    </row>
    <row r="636" spans="1:50" x14ac:dyDescent="0.25">
      <c r="A636">
        <v>202425547</v>
      </c>
      <c r="B636">
        <v>12</v>
      </c>
      <c r="C636" t="s">
        <v>50</v>
      </c>
      <c r="D636" t="s">
        <v>59</v>
      </c>
      <c r="E636" t="s">
        <v>60</v>
      </c>
      <c r="F636" t="s">
        <v>110</v>
      </c>
      <c r="G636" t="s">
        <v>82</v>
      </c>
      <c r="H636" t="s">
        <v>55</v>
      </c>
      <c r="I636" t="s">
        <v>56</v>
      </c>
      <c r="J636" t="s">
        <v>56</v>
      </c>
      <c r="K636" t="s">
        <v>56</v>
      </c>
      <c r="L636" t="b">
        <v>1</v>
      </c>
      <c r="M636" t="b">
        <v>0</v>
      </c>
      <c r="N636" t="b">
        <v>1</v>
      </c>
      <c r="O636" t="b">
        <v>1</v>
      </c>
      <c r="P636" t="b">
        <v>1</v>
      </c>
      <c r="Q636" t="b">
        <v>0</v>
      </c>
      <c r="R636">
        <v>0.84940000000000004</v>
      </c>
      <c r="S636">
        <v>2.8199999999999999E-2</v>
      </c>
      <c r="T636">
        <v>7.1999999999999998E-3</v>
      </c>
      <c r="U636">
        <v>9.6999999999999906E-2</v>
      </c>
      <c r="V636">
        <v>1.6400000000000001E-2</v>
      </c>
      <c r="W636">
        <v>3.0800000000000001E-2</v>
      </c>
      <c r="X636">
        <v>4.99E-2</v>
      </c>
      <c r="Y636">
        <v>1.2500000000000001E-2</v>
      </c>
      <c r="Z636">
        <v>5.3999999999999999E-2</v>
      </c>
      <c r="AA636">
        <v>0.1147</v>
      </c>
      <c r="AB636">
        <v>0.12189999999999999</v>
      </c>
      <c r="AC636">
        <v>0.12709999999999999</v>
      </c>
      <c r="AD636">
        <v>0.12130000000000001</v>
      </c>
      <c r="AE636">
        <v>0.1968</v>
      </c>
      <c r="AF636">
        <v>0.1356</v>
      </c>
      <c r="AG636">
        <v>0.12859999999999999</v>
      </c>
      <c r="AH636">
        <v>2.4500000000000001E-2</v>
      </c>
      <c r="AI636">
        <v>6.6100000000000006E-2</v>
      </c>
      <c r="AJ636">
        <v>5.7500000000000002E-2</v>
      </c>
      <c r="AK636">
        <v>5.4600000000000003E-2</v>
      </c>
      <c r="AL636">
        <v>6.1199999999999997E-2</v>
      </c>
      <c r="AM636">
        <v>4.19E-2</v>
      </c>
      <c r="AN636">
        <v>3.3700000000000001E-2</v>
      </c>
      <c r="AO636">
        <v>2.4400000000000002E-2</v>
      </c>
      <c r="AP636">
        <v>6.6100000000000006E-2</v>
      </c>
      <c r="AQ636">
        <v>5.8099999999999999E-2</v>
      </c>
      <c r="AR636">
        <v>5.8400000000000001E-2</v>
      </c>
      <c r="AS636">
        <v>6.7100000000000007E-2</v>
      </c>
      <c r="AT636">
        <v>5.28E-2</v>
      </c>
      <c r="AU636">
        <v>5.1900000000000002E-2</v>
      </c>
      <c r="AV636">
        <v>0</v>
      </c>
      <c r="AX636" t="s">
        <v>58</v>
      </c>
    </row>
    <row r="637" spans="1:50" x14ac:dyDescent="0.25">
      <c r="A637">
        <v>101951274</v>
      </c>
      <c r="B637">
        <v>589.3329</v>
      </c>
      <c r="C637" t="s">
        <v>62</v>
      </c>
      <c r="D637" t="s">
        <v>63</v>
      </c>
      <c r="E637" t="s">
        <v>64</v>
      </c>
      <c r="F637" t="s">
        <v>53</v>
      </c>
      <c r="G637" t="s">
        <v>54</v>
      </c>
      <c r="H637" t="s">
        <v>65</v>
      </c>
      <c r="I637" t="s">
        <v>57</v>
      </c>
      <c r="J637" t="s">
        <v>68</v>
      </c>
      <c r="K637" t="s">
        <v>57</v>
      </c>
      <c r="L637" t="b">
        <v>0</v>
      </c>
      <c r="M637" t="b">
        <v>0</v>
      </c>
      <c r="N637" t="b">
        <v>1</v>
      </c>
      <c r="O637" t="b">
        <v>1</v>
      </c>
      <c r="P637" t="b">
        <v>1</v>
      </c>
      <c r="Q637" t="b">
        <v>0</v>
      </c>
      <c r="R637">
        <v>0.89190000000000003</v>
      </c>
      <c r="S637">
        <v>5.7000000000000002E-3</v>
      </c>
      <c r="T637">
        <v>2.5999999999999999E-3</v>
      </c>
      <c r="U637">
        <v>8.9099999999999999E-2</v>
      </c>
      <c r="V637">
        <v>1.9599999999999999E-2</v>
      </c>
      <c r="W637">
        <v>2.8500000000000001E-2</v>
      </c>
      <c r="X637">
        <v>4.0999999999999898E-2</v>
      </c>
      <c r="Y637">
        <v>4.7000000000000002E-3</v>
      </c>
      <c r="Z637">
        <v>4.3499999999999997E-2</v>
      </c>
      <c r="AA637">
        <v>7.7299999999999994E-2</v>
      </c>
      <c r="AB637">
        <v>0.10539999999999999</v>
      </c>
      <c r="AC637">
        <v>0.1173</v>
      </c>
      <c r="AD637">
        <v>9.0399999999999994E-2</v>
      </c>
      <c r="AE637">
        <v>0.20380000000000001</v>
      </c>
      <c r="AF637">
        <v>0.1459</v>
      </c>
      <c r="AG637">
        <v>0.21629999999999999</v>
      </c>
      <c r="AH637">
        <v>2.2599999999999999E-2</v>
      </c>
      <c r="AI637">
        <v>4.9799999999999997E-2</v>
      </c>
      <c r="AJ637">
        <v>5.1499999999999997E-2</v>
      </c>
      <c r="AK637">
        <v>5.5399999999999998E-2</v>
      </c>
      <c r="AL637">
        <v>8.0699999999999994E-2</v>
      </c>
      <c r="AM637">
        <v>5.1900000000000002E-2</v>
      </c>
      <c r="AN637">
        <v>4.5100000000000001E-2</v>
      </c>
      <c r="AO637">
        <v>2.3400000000000001E-2</v>
      </c>
      <c r="AP637">
        <v>5.3400000000000003E-2</v>
      </c>
      <c r="AQ637">
        <v>4.7699999999999999E-2</v>
      </c>
      <c r="AR637">
        <v>5.5599999999999997E-2</v>
      </c>
      <c r="AS637">
        <v>7.22E-2</v>
      </c>
      <c r="AT637">
        <v>4.4400000000000002E-2</v>
      </c>
      <c r="AU637">
        <v>5.9200000000000003E-2</v>
      </c>
      <c r="AV637">
        <v>3</v>
      </c>
      <c r="AW637">
        <v>101951274</v>
      </c>
      <c r="AX637" t="s">
        <v>66</v>
      </c>
    </row>
    <row r="638" spans="1:50" x14ac:dyDescent="0.25">
      <c r="A638">
        <v>101403668</v>
      </c>
      <c r="B638">
        <v>256.75</v>
      </c>
      <c r="C638" t="s">
        <v>62</v>
      </c>
      <c r="D638" t="s">
        <v>63</v>
      </c>
      <c r="E638" t="s">
        <v>64</v>
      </c>
      <c r="F638" t="s">
        <v>53</v>
      </c>
      <c r="G638" t="s">
        <v>54</v>
      </c>
      <c r="H638" t="s">
        <v>65</v>
      </c>
      <c r="I638" t="s">
        <v>56</v>
      </c>
      <c r="J638" t="s">
        <v>56</v>
      </c>
      <c r="K638" t="s">
        <v>56</v>
      </c>
      <c r="L638" t="b">
        <v>0</v>
      </c>
      <c r="M638" t="b">
        <v>0</v>
      </c>
      <c r="N638" t="b">
        <v>1</v>
      </c>
      <c r="O638" t="b">
        <v>1</v>
      </c>
      <c r="P638" t="b">
        <v>1</v>
      </c>
      <c r="Q638" t="b">
        <v>0</v>
      </c>
      <c r="R638">
        <v>0.88</v>
      </c>
      <c r="S638">
        <v>1.8499999999999999E-2</v>
      </c>
      <c r="T638">
        <v>1.03E-2</v>
      </c>
      <c r="U638">
        <v>7.3599999999999999E-2</v>
      </c>
      <c r="V638">
        <v>1.1900000000000001E-2</v>
      </c>
      <c r="W638">
        <v>2.3300000000000001E-2</v>
      </c>
      <c r="X638">
        <v>3.8399999999999997E-2</v>
      </c>
      <c r="Y638">
        <v>1.17E-2</v>
      </c>
      <c r="Z638">
        <v>4.7300000000000002E-2</v>
      </c>
      <c r="AA638">
        <v>8.4699999999999998E-2</v>
      </c>
      <c r="AB638">
        <v>0.1077</v>
      </c>
      <c r="AC638">
        <v>0.1162</v>
      </c>
      <c r="AD638">
        <v>0.10829999999999999</v>
      </c>
      <c r="AE638">
        <v>0.22009999999999999</v>
      </c>
      <c r="AF638">
        <v>0.1381</v>
      </c>
      <c r="AG638">
        <v>0.17760000000000001</v>
      </c>
      <c r="AH638">
        <v>2.5399999999999999E-2</v>
      </c>
      <c r="AI638">
        <v>6.2100000000000002E-2</v>
      </c>
      <c r="AJ638">
        <v>5.5E-2</v>
      </c>
      <c r="AK638">
        <v>6.0699999999999997E-2</v>
      </c>
      <c r="AL638">
        <v>7.6799999999999993E-2</v>
      </c>
      <c r="AM638">
        <v>4.8399999999999999E-2</v>
      </c>
      <c r="AN638">
        <v>2.9499999999999998E-2</v>
      </c>
      <c r="AO638">
        <v>2.5000000000000001E-2</v>
      </c>
      <c r="AP638">
        <v>5.9200000000000003E-2</v>
      </c>
      <c r="AQ638">
        <v>5.3999999999999999E-2</v>
      </c>
      <c r="AR638">
        <v>6.4399999999999999E-2</v>
      </c>
      <c r="AS638">
        <v>7.4200000000000002E-2</v>
      </c>
      <c r="AT638">
        <v>5.4800000000000001E-2</v>
      </c>
      <c r="AU638">
        <v>3.9E-2</v>
      </c>
      <c r="AV638">
        <v>0</v>
      </c>
      <c r="AW638">
        <v>101403668</v>
      </c>
      <c r="AX638" t="s">
        <v>66</v>
      </c>
    </row>
    <row r="639" spans="1:50" x14ac:dyDescent="0.25">
      <c r="A639">
        <v>107393616</v>
      </c>
      <c r="B639">
        <v>778.33270000000005</v>
      </c>
      <c r="C639" t="s">
        <v>62</v>
      </c>
      <c r="D639" t="s">
        <v>63</v>
      </c>
      <c r="E639" t="s">
        <v>64</v>
      </c>
      <c r="F639" t="s">
        <v>53</v>
      </c>
      <c r="G639" t="s">
        <v>54</v>
      </c>
      <c r="H639" t="s">
        <v>65</v>
      </c>
      <c r="I639" t="s">
        <v>57</v>
      </c>
      <c r="J639" t="s">
        <v>54</v>
      </c>
      <c r="K639" t="s">
        <v>56</v>
      </c>
      <c r="L639" t="b">
        <v>0</v>
      </c>
      <c r="M639" t="b">
        <v>0</v>
      </c>
      <c r="N639" t="b">
        <v>1</v>
      </c>
      <c r="O639" t="b">
        <v>1</v>
      </c>
      <c r="P639" t="b">
        <v>1</v>
      </c>
      <c r="Q639" t="b">
        <v>0</v>
      </c>
      <c r="R639">
        <v>0.82120000000000004</v>
      </c>
      <c r="S639">
        <v>5.62E-2</v>
      </c>
      <c r="T639">
        <v>5.1499999999999997E-2</v>
      </c>
      <c r="U639">
        <v>5.1999999999999998E-2</v>
      </c>
      <c r="V639">
        <v>1.0200000000000001E-2</v>
      </c>
      <c r="W639">
        <v>1.5900000000000001E-2</v>
      </c>
      <c r="X639">
        <v>2.5899999999999999E-2</v>
      </c>
      <c r="Y639">
        <v>1.66E-2</v>
      </c>
      <c r="Z639">
        <v>1.8700000000000001E-2</v>
      </c>
      <c r="AA639">
        <v>4.41E-2</v>
      </c>
      <c r="AB639">
        <v>6.25E-2</v>
      </c>
      <c r="AC639">
        <v>6.6100000000000006E-2</v>
      </c>
      <c r="AD639">
        <v>7.6100000000000001E-2</v>
      </c>
      <c r="AE639">
        <v>0.1903</v>
      </c>
      <c r="AF639">
        <v>0.1527</v>
      </c>
      <c r="AG639">
        <v>0.38950000000000001</v>
      </c>
      <c r="AH639">
        <v>2.2200000000000001E-2</v>
      </c>
      <c r="AI639">
        <v>8.1799999999999998E-2</v>
      </c>
      <c r="AJ639">
        <v>7.1599999999999997E-2</v>
      </c>
      <c r="AK639">
        <v>6.2399999999999997E-2</v>
      </c>
      <c r="AL639">
        <v>6.0900000000000003E-2</v>
      </c>
      <c r="AM639">
        <v>3.7900000000000003E-2</v>
      </c>
      <c r="AN639">
        <v>2.3199999999999998E-2</v>
      </c>
      <c r="AO639">
        <v>2.24E-2</v>
      </c>
      <c r="AP639">
        <v>8.2900000000000001E-2</v>
      </c>
      <c r="AQ639">
        <v>7.0400000000000004E-2</v>
      </c>
      <c r="AR639">
        <v>6.7699999999999996E-2</v>
      </c>
      <c r="AS639">
        <v>7.1999999999999995E-2</v>
      </c>
      <c r="AT639">
        <v>4.7699999999999999E-2</v>
      </c>
      <c r="AU639">
        <v>3.73E-2</v>
      </c>
      <c r="AV639">
        <v>3</v>
      </c>
      <c r="AW639">
        <v>107393616</v>
      </c>
      <c r="AX639" t="s">
        <v>66</v>
      </c>
    </row>
    <row r="640" spans="1:50" x14ac:dyDescent="0.25">
      <c r="A640">
        <v>201968168</v>
      </c>
      <c r="B640">
        <v>0</v>
      </c>
      <c r="C640" t="s">
        <v>50</v>
      </c>
      <c r="D640" t="s">
        <v>59</v>
      </c>
      <c r="E640" t="s">
        <v>60</v>
      </c>
      <c r="F640" t="s">
        <v>53</v>
      </c>
      <c r="G640" t="s">
        <v>76</v>
      </c>
      <c r="H640" t="s">
        <v>55</v>
      </c>
      <c r="I640" t="s">
        <v>81</v>
      </c>
      <c r="J640" t="s">
        <v>54</v>
      </c>
      <c r="K640" t="s">
        <v>57</v>
      </c>
      <c r="L640" t="b">
        <v>0</v>
      </c>
      <c r="M640" t="b">
        <v>0</v>
      </c>
      <c r="N640" t="b">
        <v>1</v>
      </c>
      <c r="O640" t="b">
        <v>1</v>
      </c>
      <c r="P640" t="b">
        <v>0</v>
      </c>
      <c r="Q640" t="b">
        <v>0</v>
      </c>
      <c r="R640">
        <v>0.58109999999999995</v>
      </c>
      <c r="S640">
        <v>1.4E-3</v>
      </c>
      <c r="T640">
        <v>5.0799999999999998E-2</v>
      </c>
      <c r="U640">
        <v>0.3503</v>
      </c>
      <c r="V640">
        <v>6.2899999999999998E-2</v>
      </c>
      <c r="W640">
        <v>0.13769999999999999</v>
      </c>
      <c r="X640">
        <v>0.14960000000000001</v>
      </c>
      <c r="Y640">
        <v>1.7500000000000002E-2</v>
      </c>
      <c r="Z640">
        <v>5.2699999999999997E-2</v>
      </c>
      <c r="AA640">
        <v>4.8000000000000001E-2</v>
      </c>
      <c r="AB640">
        <v>0.1125</v>
      </c>
      <c r="AC640">
        <v>0.115</v>
      </c>
      <c r="AD640">
        <v>0.11459999999999999</v>
      </c>
      <c r="AE640">
        <v>0.23749999999999999</v>
      </c>
      <c r="AF640">
        <v>0.2079</v>
      </c>
      <c r="AG640">
        <v>0.1119</v>
      </c>
      <c r="AH640">
        <v>2.8999999999999901E-2</v>
      </c>
      <c r="AI640">
        <v>5.8200000000000002E-2</v>
      </c>
      <c r="AJ640">
        <v>0.05</v>
      </c>
      <c r="AK640">
        <v>5.1200000000000002E-2</v>
      </c>
      <c r="AL640">
        <v>6.3100000000000003E-2</v>
      </c>
      <c r="AM640">
        <v>0.04</v>
      </c>
      <c r="AN640">
        <v>2.5499999999999998E-2</v>
      </c>
      <c r="AO640">
        <v>2.4400000000000002E-2</v>
      </c>
      <c r="AP640">
        <v>5.45E-2</v>
      </c>
      <c r="AQ640">
        <v>5.9400000000000001E-2</v>
      </c>
      <c r="AR640">
        <v>6.0299999999999999E-2</v>
      </c>
      <c r="AS640">
        <v>6.83E-2</v>
      </c>
      <c r="AT640">
        <v>4.5999999999999999E-2</v>
      </c>
      <c r="AU640">
        <v>3.6499999999999998E-2</v>
      </c>
      <c r="AV640">
        <v>0</v>
      </c>
      <c r="AX640" t="s">
        <v>58</v>
      </c>
    </row>
    <row r="641" spans="1:50" x14ac:dyDescent="0.25">
      <c r="A641">
        <v>100683807</v>
      </c>
      <c r="B641">
        <v>5</v>
      </c>
      <c r="C641" t="s">
        <v>62</v>
      </c>
      <c r="D641" t="s">
        <v>70</v>
      </c>
      <c r="E641" t="s">
        <v>71</v>
      </c>
      <c r="F641" t="s">
        <v>53</v>
      </c>
      <c r="G641" t="s">
        <v>54</v>
      </c>
      <c r="H641" t="s">
        <v>69</v>
      </c>
      <c r="I641" t="s">
        <v>57</v>
      </c>
      <c r="J641" t="s">
        <v>68</v>
      </c>
      <c r="K641" t="s">
        <v>57</v>
      </c>
      <c r="L641" t="b">
        <v>0</v>
      </c>
      <c r="M641" t="b">
        <v>0</v>
      </c>
      <c r="N641" t="b">
        <v>1</v>
      </c>
      <c r="O641" t="b">
        <v>0</v>
      </c>
      <c r="P641" t="b">
        <v>0</v>
      </c>
      <c r="Q641" t="b">
        <v>0</v>
      </c>
      <c r="R641">
        <v>0.87</v>
      </c>
      <c r="S641">
        <v>8.8000000000000005E-3</v>
      </c>
      <c r="T641">
        <v>2E-3</v>
      </c>
      <c r="U641">
        <v>8.6E-3</v>
      </c>
      <c r="V641">
        <v>1.8E-3</v>
      </c>
      <c r="W641">
        <v>2.7000000000000001E-3</v>
      </c>
      <c r="X641">
        <v>4.1000000000000003E-3</v>
      </c>
      <c r="Y641">
        <v>6.8599999999999994E-2</v>
      </c>
      <c r="Z641">
        <v>3.8800000000000001E-2</v>
      </c>
      <c r="AA641">
        <v>0.10630000000000001</v>
      </c>
      <c r="AB641">
        <v>9.0899999999999995E-2</v>
      </c>
      <c r="AC641">
        <v>0.1048</v>
      </c>
      <c r="AD641">
        <v>8.6599999999999996E-2</v>
      </c>
      <c r="AE641">
        <v>0.215</v>
      </c>
      <c r="AF641">
        <v>0.11559999999999999</v>
      </c>
      <c r="AG641">
        <v>0.24199999999999999</v>
      </c>
      <c r="AH641">
        <v>2.5100000000000001E-2</v>
      </c>
      <c r="AI641">
        <v>4.7500000000000001E-2</v>
      </c>
      <c r="AJ641">
        <v>5.7500000000000002E-2</v>
      </c>
      <c r="AK641">
        <v>7.5399999999999995E-2</v>
      </c>
      <c r="AL641">
        <v>8.4400000000000003E-2</v>
      </c>
      <c r="AM641">
        <v>6.2399999999999997E-2</v>
      </c>
      <c r="AN641">
        <v>3.6799999999999999E-2</v>
      </c>
      <c r="AO641">
        <v>2.35E-2</v>
      </c>
      <c r="AP641">
        <v>4.3299999999999998E-2</v>
      </c>
      <c r="AQ641">
        <v>5.5599999999999997E-2</v>
      </c>
      <c r="AR641">
        <v>6.6100000000000006E-2</v>
      </c>
      <c r="AS641">
        <v>7.4700000000000003E-2</v>
      </c>
      <c r="AT641">
        <v>6.0199999999999997E-2</v>
      </c>
      <c r="AU641">
        <v>5.1499999999999997E-2</v>
      </c>
      <c r="AV641">
        <v>0</v>
      </c>
      <c r="AX641" t="s">
        <v>58</v>
      </c>
    </row>
    <row r="642" spans="1:50" x14ac:dyDescent="0.25">
      <c r="A642">
        <v>202024367</v>
      </c>
      <c r="B642">
        <v>868.16650000000004</v>
      </c>
      <c r="C642" t="s">
        <v>62</v>
      </c>
      <c r="D642" t="s">
        <v>63</v>
      </c>
      <c r="E642" t="s">
        <v>64</v>
      </c>
      <c r="F642" t="s">
        <v>53</v>
      </c>
      <c r="G642" t="s">
        <v>54</v>
      </c>
      <c r="H642" t="s">
        <v>65</v>
      </c>
      <c r="I642" t="s">
        <v>57</v>
      </c>
      <c r="J642" t="s">
        <v>54</v>
      </c>
      <c r="K642" t="s">
        <v>56</v>
      </c>
      <c r="L642" t="b">
        <v>0</v>
      </c>
      <c r="M642" t="b">
        <v>0</v>
      </c>
      <c r="N642" t="b">
        <v>1</v>
      </c>
      <c r="O642" t="b">
        <v>1</v>
      </c>
      <c r="P642" t="b">
        <v>1</v>
      </c>
      <c r="Q642" t="b">
        <v>0</v>
      </c>
      <c r="R642">
        <v>0.81099999999999905</v>
      </c>
      <c r="S642">
        <v>3.0499999999999999E-2</v>
      </c>
      <c r="T642">
        <v>1.8700000000000001E-2</v>
      </c>
      <c r="U642">
        <v>0.1183</v>
      </c>
      <c r="V642">
        <v>2.4299999999999999E-2</v>
      </c>
      <c r="W642">
        <v>3.8199999999999998E-2</v>
      </c>
      <c r="X642">
        <v>5.5800000000000002E-2</v>
      </c>
      <c r="Y642">
        <v>1.0800000000000001E-2</v>
      </c>
      <c r="Z642">
        <v>3.5099999999999999E-2</v>
      </c>
      <c r="AA642">
        <v>8.6999999999999994E-2</v>
      </c>
      <c r="AB642">
        <v>0.105</v>
      </c>
      <c r="AC642">
        <v>0.10979999999999999</v>
      </c>
      <c r="AD642">
        <v>8.5900000000000004E-2</v>
      </c>
      <c r="AE642">
        <v>0.20710000000000001</v>
      </c>
      <c r="AF642">
        <v>0.13969999999999999</v>
      </c>
      <c r="AG642">
        <v>0.23050000000000001</v>
      </c>
      <c r="AH642">
        <v>2.4500000000000001E-2</v>
      </c>
      <c r="AI642">
        <v>6.2100000000000002E-2</v>
      </c>
      <c r="AJ642">
        <v>5.8700000000000002E-2</v>
      </c>
      <c r="AK642">
        <v>5.5500000000000001E-2</v>
      </c>
      <c r="AL642">
        <v>6.83E-2</v>
      </c>
      <c r="AM642">
        <v>4.53E-2</v>
      </c>
      <c r="AN642">
        <v>3.7499999999999999E-2</v>
      </c>
      <c r="AO642">
        <v>2.53E-2</v>
      </c>
      <c r="AP642">
        <v>6.3100000000000003E-2</v>
      </c>
      <c r="AQ642">
        <v>5.4699999999999999E-2</v>
      </c>
      <c r="AR642">
        <v>5.5399999999999998E-2</v>
      </c>
      <c r="AS642">
        <v>6.9099999999999995E-2</v>
      </c>
      <c r="AT642">
        <v>4.8300000000000003E-2</v>
      </c>
      <c r="AU642">
        <v>4.8399999999999999E-2</v>
      </c>
      <c r="AV642">
        <v>3</v>
      </c>
      <c r="AW642">
        <v>202024367</v>
      </c>
      <c r="AX642" t="s">
        <v>66</v>
      </c>
    </row>
    <row r="643" spans="1:50" x14ac:dyDescent="0.25">
      <c r="A643">
        <v>100683784</v>
      </c>
      <c r="B643">
        <v>16.25</v>
      </c>
      <c r="C643" t="s">
        <v>62</v>
      </c>
      <c r="D643" t="s">
        <v>70</v>
      </c>
      <c r="E643" t="s">
        <v>71</v>
      </c>
      <c r="F643" t="s">
        <v>84</v>
      </c>
      <c r="G643" t="s">
        <v>54</v>
      </c>
      <c r="H643" t="s">
        <v>69</v>
      </c>
      <c r="I643" t="s">
        <v>56</v>
      </c>
      <c r="J643" t="s">
        <v>56</v>
      </c>
      <c r="K643" t="s">
        <v>56</v>
      </c>
      <c r="L643" t="b">
        <v>1</v>
      </c>
      <c r="M643" t="b">
        <v>0</v>
      </c>
      <c r="N643" t="b">
        <v>1</v>
      </c>
      <c r="O643" t="b">
        <v>0</v>
      </c>
      <c r="P643" t="b">
        <v>0</v>
      </c>
      <c r="Q643" t="b">
        <v>0</v>
      </c>
      <c r="R643">
        <v>0.94520000000000004</v>
      </c>
      <c r="S643">
        <v>5.1999999999999998E-3</v>
      </c>
      <c r="T643">
        <v>8.0000000000000002E-3</v>
      </c>
      <c r="U643">
        <v>2.46E-2</v>
      </c>
      <c r="V643">
        <v>3.5999999999999999E-3</v>
      </c>
      <c r="W643">
        <v>7.6E-3</v>
      </c>
      <c r="X643">
        <v>1.34E-2</v>
      </c>
      <c r="Y643">
        <v>1.17E-2</v>
      </c>
      <c r="Z643">
        <v>2.8799999999999999E-2</v>
      </c>
      <c r="AA643">
        <v>8.8999999999999996E-2</v>
      </c>
      <c r="AB643">
        <v>0.1154</v>
      </c>
      <c r="AC643">
        <v>9.1499999999999998E-2</v>
      </c>
      <c r="AD643">
        <v>7.8600000000000003E-2</v>
      </c>
      <c r="AE643">
        <v>0.2112</v>
      </c>
      <c r="AF643">
        <v>0.17799999999999999</v>
      </c>
      <c r="AG643">
        <v>0.20749999999999999</v>
      </c>
      <c r="AH643">
        <v>3.2800000000000003E-2</v>
      </c>
      <c r="AI643">
        <v>6.0299999999999999E-2</v>
      </c>
      <c r="AJ643">
        <v>5.8500000000000003E-2</v>
      </c>
      <c r="AK643">
        <v>6.0499999999999998E-2</v>
      </c>
      <c r="AL643">
        <v>8.4000000000000005E-2</v>
      </c>
      <c r="AM643">
        <v>4.9700000000000001E-2</v>
      </c>
      <c r="AN643">
        <v>3.1600000000000003E-2</v>
      </c>
      <c r="AO643">
        <v>3.1800000000000002E-2</v>
      </c>
      <c r="AP643">
        <v>5.4600000000000003E-2</v>
      </c>
      <c r="AQ643">
        <v>5.6099999999999997E-2</v>
      </c>
      <c r="AR643">
        <v>6.5100000000000005E-2</v>
      </c>
      <c r="AS643">
        <v>7.9899999999999999E-2</v>
      </c>
      <c r="AT643">
        <v>5.1700000000000003E-2</v>
      </c>
      <c r="AU643">
        <v>3.32E-2</v>
      </c>
      <c r="AV643">
        <v>0</v>
      </c>
      <c r="AX643" t="s">
        <v>58</v>
      </c>
    </row>
    <row r="644" spans="1:50" x14ac:dyDescent="0.25">
      <c r="A644">
        <v>100476056</v>
      </c>
      <c r="B644">
        <v>761.41579999999999</v>
      </c>
      <c r="C644" t="s">
        <v>62</v>
      </c>
      <c r="D644" t="s">
        <v>70</v>
      </c>
      <c r="E644" t="s">
        <v>71</v>
      </c>
      <c r="F644" t="s">
        <v>75</v>
      </c>
      <c r="G644" t="s">
        <v>54</v>
      </c>
      <c r="H644" t="s">
        <v>69</v>
      </c>
      <c r="I644" t="s">
        <v>57</v>
      </c>
      <c r="J644" t="s">
        <v>54</v>
      </c>
      <c r="K644" t="s">
        <v>57</v>
      </c>
      <c r="L644" t="b">
        <v>1</v>
      </c>
      <c r="M644" t="b">
        <v>0</v>
      </c>
      <c r="N644" t="b">
        <v>1</v>
      </c>
      <c r="O644" t="b">
        <v>0</v>
      </c>
      <c r="P644" t="b">
        <v>0</v>
      </c>
      <c r="Q644" t="b">
        <v>0</v>
      </c>
      <c r="R644">
        <v>0.81910000000000005</v>
      </c>
      <c r="S644">
        <v>5.6399999999999999E-2</v>
      </c>
      <c r="T644">
        <v>5.2299999999999999E-2</v>
      </c>
      <c r="U644">
        <v>5.2400000000000002E-2</v>
      </c>
      <c r="V644">
        <v>1.03E-2</v>
      </c>
      <c r="W644">
        <v>1.5900000000000001E-2</v>
      </c>
      <c r="X644">
        <v>2.6200000000000001E-2</v>
      </c>
      <c r="Y644">
        <v>1.7100000000000001E-2</v>
      </c>
      <c r="Z644">
        <v>2.07E-2</v>
      </c>
      <c r="AA644">
        <v>4.3400000000000001E-2</v>
      </c>
      <c r="AB644">
        <v>6.2399999999999997E-2</v>
      </c>
      <c r="AC644">
        <v>6.7500000000000004E-2</v>
      </c>
      <c r="AD644">
        <v>7.8799999999999995E-2</v>
      </c>
      <c r="AE644">
        <v>0.18920000000000001</v>
      </c>
      <c r="AF644">
        <v>0.14749999999999999</v>
      </c>
      <c r="AG644">
        <v>0.3906</v>
      </c>
      <c r="AH644">
        <v>2.2200000000000001E-2</v>
      </c>
      <c r="AI644">
        <v>8.09E-2</v>
      </c>
      <c r="AJ644">
        <v>7.0599999999999996E-2</v>
      </c>
      <c r="AK644">
        <v>6.13E-2</v>
      </c>
      <c r="AL644">
        <v>6.1899999999999997E-2</v>
      </c>
      <c r="AM644">
        <v>4.0500000000000001E-2</v>
      </c>
      <c r="AN644">
        <v>2.4E-2</v>
      </c>
      <c r="AO644">
        <v>2.2499999999999999E-2</v>
      </c>
      <c r="AP644">
        <v>8.1600000000000006E-2</v>
      </c>
      <c r="AQ644">
        <v>6.9400000000000003E-2</v>
      </c>
      <c r="AR644">
        <v>6.6299999999999998E-2</v>
      </c>
      <c r="AS644">
        <v>7.3200000000000001E-2</v>
      </c>
      <c r="AT644">
        <v>5.0700000000000002E-2</v>
      </c>
      <c r="AU644">
        <v>3.73E-2</v>
      </c>
      <c r="AV644">
        <v>3</v>
      </c>
      <c r="AX644" t="s">
        <v>58</v>
      </c>
    </row>
    <row r="645" spans="1:50" x14ac:dyDescent="0.25">
      <c r="A645">
        <v>101735461</v>
      </c>
      <c r="B645">
        <v>0</v>
      </c>
      <c r="C645" t="s">
        <v>50</v>
      </c>
      <c r="D645" t="s">
        <v>59</v>
      </c>
      <c r="E645" t="s">
        <v>60</v>
      </c>
      <c r="F645" t="s">
        <v>53</v>
      </c>
      <c r="G645" t="s">
        <v>67</v>
      </c>
      <c r="H645" t="s">
        <v>69</v>
      </c>
      <c r="I645" t="s">
        <v>57</v>
      </c>
      <c r="J645" t="s">
        <v>54</v>
      </c>
      <c r="K645" t="s">
        <v>93</v>
      </c>
      <c r="L645" t="b">
        <v>0</v>
      </c>
      <c r="M645" t="b">
        <v>0</v>
      </c>
      <c r="N645" t="b">
        <v>1</v>
      </c>
      <c r="O645" t="b">
        <v>1</v>
      </c>
      <c r="P645" t="b">
        <v>0</v>
      </c>
      <c r="Q645" t="b">
        <v>0</v>
      </c>
      <c r="R645">
        <v>0.59470000000000001</v>
      </c>
      <c r="S645">
        <v>0.14050000000000001</v>
      </c>
      <c r="T645">
        <v>3.8899999999999997E-2</v>
      </c>
      <c r="U645">
        <v>0.19059999999999999</v>
      </c>
      <c r="V645">
        <v>4.53E-2</v>
      </c>
      <c r="W645">
        <v>6.1100000000000002E-2</v>
      </c>
      <c r="X645">
        <v>8.4199999999999997E-2</v>
      </c>
      <c r="Y645">
        <v>2.3800000000000002E-2</v>
      </c>
      <c r="Z645">
        <v>9.6799999999999997E-2</v>
      </c>
      <c r="AA645">
        <v>0.13070000000000001</v>
      </c>
      <c r="AB645">
        <v>0.13289999999999999</v>
      </c>
      <c r="AC645">
        <v>0.1265</v>
      </c>
      <c r="AD645">
        <v>0.1103</v>
      </c>
      <c r="AE645">
        <v>0.18379999999999999</v>
      </c>
      <c r="AF645">
        <v>9.9000000000000005E-2</v>
      </c>
      <c r="AG645">
        <v>0.11990000000000001</v>
      </c>
      <c r="AH645">
        <v>2.4400000000000002E-2</v>
      </c>
      <c r="AI645">
        <v>8.0399999999999999E-2</v>
      </c>
      <c r="AJ645">
        <v>6.6000000000000003E-2</v>
      </c>
      <c r="AK645">
        <v>5.6399999999999999E-2</v>
      </c>
      <c r="AL645">
        <v>5.6500000000000002E-2</v>
      </c>
      <c r="AM645">
        <v>3.4599999999999999E-2</v>
      </c>
      <c r="AN645">
        <v>2.1000000000000001E-2</v>
      </c>
      <c r="AO645">
        <v>2.4299999999999999E-2</v>
      </c>
      <c r="AP645">
        <v>7.9899999999999999E-2</v>
      </c>
      <c r="AQ645">
        <v>6.3299999999999995E-2</v>
      </c>
      <c r="AR645">
        <v>5.4300000000000001E-2</v>
      </c>
      <c r="AS645">
        <v>5.8099999999999999E-2</v>
      </c>
      <c r="AT645">
        <v>3.85E-2</v>
      </c>
      <c r="AU645">
        <v>3.1800000000000002E-2</v>
      </c>
      <c r="AV645">
        <v>0</v>
      </c>
      <c r="AW645">
        <v>101735461</v>
      </c>
      <c r="AX645" t="s">
        <v>66</v>
      </c>
    </row>
    <row r="646" spans="1:50" x14ac:dyDescent="0.25">
      <c r="A646">
        <v>103088667</v>
      </c>
      <c r="B646">
        <v>75</v>
      </c>
      <c r="C646" t="s">
        <v>50</v>
      </c>
      <c r="D646" t="s">
        <v>59</v>
      </c>
      <c r="E646" t="s">
        <v>60</v>
      </c>
      <c r="F646" t="s">
        <v>53</v>
      </c>
      <c r="G646" t="s">
        <v>82</v>
      </c>
      <c r="H646" t="s">
        <v>69</v>
      </c>
      <c r="I646" t="s">
        <v>56</v>
      </c>
      <c r="J646" t="s">
        <v>56</v>
      </c>
      <c r="K646" t="s">
        <v>57</v>
      </c>
      <c r="L646" t="b">
        <v>0</v>
      </c>
      <c r="M646" t="b">
        <v>0</v>
      </c>
      <c r="N646" t="b">
        <v>1</v>
      </c>
      <c r="O646" t="b">
        <v>1</v>
      </c>
      <c r="P646" t="b">
        <v>1</v>
      </c>
      <c r="Q646" t="b">
        <v>0</v>
      </c>
      <c r="R646">
        <v>0.94850000000000001</v>
      </c>
      <c r="S646">
        <v>8.8000000000000005E-3</v>
      </c>
      <c r="T646">
        <v>8.9999999999999993E-3</v>
      </c>
      <c r="U646">
        <v>1.5599999999999999E-2</v>
      </c>
      <c r="V646">
        <v>3.5999999999999999E-3</v>
      </c>
      <c r="W646">
        <v>4.8999999999999998E-3</v>
      </c>
      <c r="X646">
        <v>7.1000000000000004E-3</v>
      </c>
      <c r="Y646">
        <v>7.4000000000000003E-3</v>
      </c>
      <c r="Z646">
        <v>3.8100000000000002E-2</v>
      </c>
      <c r="AA646">
        <v>0.10150000000000001</v>
      </c>
      <c r="AB646">
        <v>0.1522</v>
      </c>
      <c r="AC646">
        <v>0.1255</v>
      </c>
      <c r="AD646">
        <v>9.0899999999999995E-2</v>
      </c>
      <c r="AE646">
        <v>0.1983</v>
      </c>
      <c r="AF646">
        <v>0.1525</v>
      </c>
      <c r="AG646">
        <v>0.14099999999999999</v>
      </c>
      <c r="AH646">
        <v>3.4000000000000002E-2</v>
      </c>
      <c r="AI646">
        <v>5.3499999999999999E-2</v>
      </c>
      <c r="AJ646">
        <v>5.7299999999999997E-2</v>
      </c>
      <c r="AK646">
        <v>6.1100000000000002E-2</v>
      </c>
      <c r="AL646">
        <v>6.6900000000000001E-2</v>
      </c>
      <c r="AM646">
        <v>4.7500000000000001E-2</v>
      </c>
      <c r="AN646">
        <v>3.2399999999999998E-2</v>
      </c>
      <c r="AO646">
        <v>3.2800000000000003E-2</v>
      </c>
      <c r="AP646">
        <v>5.0599999999999999E-2</v>
      </c>
      <c r="AQ646">
        <v>5.5899999999999998E-2</v>
      </c>
      <c r="AR646">
        <v>5.96E-2</v>
      </c>
      <c r="AS646">
        <v>7.3200000000000001E-2</v>
      </c>
      <c r="AT646">
        <v>5.3400000000000003E-2</v>
      </c>
      <c r="AU646">
        <v>5.2699999999999997E-2</v>
      </c>
      <c r="AV646">
        <v>0</v>
      </c>
      <c r="AX646" t="s">
        <v>58</v>
      </c>
    </row>
    <row r="647" spans="1:50" x14ac:dyDescent="0.25">
      <c r="A647">
        <v>101403752</v>
      </c>
      <c r="B647">
        <v>3120.8042</v>
      </c>
      <c r="C647" t="s">
        <v>62</v>
      </c>
      <c r="D647" t="s">
        <v>63</v>
      </c>
      <c r="E647" t="s">
        <v>64</v>
      </c>
      <c r="F647" t="s">
        <v>53</v>
      </c>
      <c r="G647" t="s">
        <v>54</v>
      </c>
      <c r="H647" t="s">
        <v>65</v>
      </c>
      <c r="I647" t="s">
        <v>56</v>
      </c>
      <c r="J647" t="s">
        <v>56</v>
      </c>
      <c r="K647" t="s">
        <v>56</v>
      </c>
      <c r="L647" t="b">
        <v>0</v>
      </c>
      <c r="M647" t="b">
        <v>0</v>
      </c>
      <c r="N647" t="b">
        <v>1</v>
      </c>
      <c r="O647" t="b">
        <v>1</v>
      </c>
      <c r="P647" t="b">
        <v>1</v>
      </c>
      <c r="Q647" t="b">
        <v>0</v>
      </c>
      <c r="R647">
        <v>0.92099999999999904</v>
      </c>
      <c r="S647">
        <v>1.14E-2</v>
      </c>
      <c r="T647">
        <v>6.1999999999999998E-3</v>
      </c>
      <c r="U647">
        <v>4.9200000000000001E-2</v>
      </c>
      <c r="V647">
        <v>8.8999999999999999E-3</v>
      </c>
      <c r="W647">
        <v>1.5599999999999999E-2</v>
      </c>
      <c r="X647">
        <v>2.47E-2</v>
      </c>
      <c r="Y647">
        <v>8.2000000000000007E-3</v>
      </c>
      <c r="Z647">
        <v>2.92E-2</v>
      </c>
      <c r="AA647">
        <v>8.0299999999999996E-2</v>
      </c>
      <c r="AB647">
        <v>8.5400000000000004E-2</v>
      </c>
      <c r="AC647">
        <v>0.1</v>
      </c>
      <c r="AD647">
        <v>0.1028</v>
      </c>
      <c r="AE647">
        <v>0.20280000000000001</v>
      </c>
      <c r="AF647">
        <v>0.18190000000000001</v>
      </c>
      <c r="AG647">
        <v>0.21759999999999999</v>
      </c>
      <c r="AH647">
        <v>2.2800000000000001E-2</v>
      </c>
      <c r="AI647">
        <v>4.9599999999999998E-2</v>
      </c>
      <c r="AJ647">
        <v>5.0999999999999997E-2</v>
      </c>
      <c r="AK647">
        <v>5.4100000000000002E-2</v>
      </c>
      <c r="AL647">
        <v>6.8500000000000005E-2</v>
      </c>
      <c r="AM647">
        <v>5.3699999999999998E-2</v>
      </c>
      <c r="AN647">
        <v>4.5499999999999999E-2</v>
      </c>
      <c r="AO647">
        <v>2.24E-2</v>
      </c>
      <c r="AP647">
        <v>5.0599999999999999E-2</v>
      </c>
      <c r="AQ647">
        <v>5.3499999999999999E-2</v>
      </c>
      <c r="AR647">
        <v>5.9299999999999999E-2</v>
      </c>
      <c r="AS647">
        <v>7.7499999999999999E-2</v>
      </c>
      <c r="AT647">
        <v>6.5799999999999997E-2</v>
      </c>
      <c r="AU647">
        <v>6.6799999999999998E-2</v>
      </c>
      <c r="AV647">
        <v>8</v>
      </c>
      <c r="AW647">
        <v>101403752</v>
      </c>
      <c r="AX647" t="s">
        <v>66</v>
      </c>
    </row>
    <row r="648" spans="1:50" x14ac:dyDescent="0.25">
      <c r="A648">
        <v>107373262</v>
      </c>
      <c r="B648">
        <v>146.08320000000001</v>
      </c>
      <c r="C648" t="s">
        <v>62</v>
      </c>
      <c r="D648" t="s">
        <v>70</v>
      </c>
      <c r="E648" t="s">
        <v>71</v>
      </c>
      <c r="F648" t="s">
        <v>75</v>
      </c>
      <c r="G648" t="s">
        <v>54</v>
      </c>
      <c r="H648" t="s">
        <v>55</v>
      </c>
      <c r="I648" t="s">
        <v>57</v>
      </c>
      <c r="J648" t="s">
        <v>54</v>
      </c>
      <c r="K648" t="s">
        <v>57</v>
      </c>
      <c r="L648" t="b">
        <v>1</v>
      </c>
      <c r="M648" t="b">
        <v>0</v>
      </c>
      <c r="N648" t="b">
        <v>1</v>
      </c>
      <c r="O648" t="b">
        <v>0</v>
      </c>
      <c r="P648" t="b">
        <v>0</v>
      </c>
      <c r="Q648" t="b">
        <v>0</v>
      </c>
      <c r="R648">
        <v>0.86599999999999999</v>
      </c>
      <c r="S648">
        <v>1.6299999999999999E-2</v>
      </c>
      <c r="T648">
        <v>4.1799999999999997E-2</v>
      </c>
      <c r="U648">
        <v>5.7200000000000001E-2</v>
      </c>
      <c r="V648">
        <v>7.7000000000000002E-3</v>
      </c>
      <c r="W648">
        <v>1.3899999999999999E-2</v>
      </c>
      <c r="X648">
        <v>3.56E-2</v>
      </c>
      <c r="Y648">
        <v>1.3599999999999999E-2</v>
      </c>
      <c r="Z648">
        <v>2.0500000000000001E-2</v>
      </c>
      <c r="AA648">
        <v>2.12E-2</v>
      </c>
      <c r="AB648">
        <v>3.39E-2</v>
      </c>
      <c r="AC648">
        <v>4.9599999999999998E-2</v>
      </c>
      <c r="AD648">
        <v>4.6399999999999997E-2</v>
      </c>
      <c r="AE648">
        <v>0.13819999999999999</v>
      </c>
      <c r="AF648">
        <v>0.187</v>
      </c>
      <c r="AG648">
        <v>0.50319999999999998</v>
      </c>
      <c r="AH648">
        <v>2.8199999999999999E-2</v>
      </c>
      <c r="AI648">
        <v>4.7300000000000002E-2</v>
      </c>
      <c r="AJ648">
        <v>5.6599999999999998E-2</v>
      </c>
      <c r="AK648">
        <v>7.0000000000000007E-2</v>
      </c>
      <c r="AL648">
        <v>6.4100000000000004E-2</v>
      </c>
      <c r="AM648">
        <v>3.6499999999999998E-2</v>
      </c>
      <c r="AN648">
        <v>1.8599999999999998E-2</v>
      </c>
      <c r="AO648">
        <v>2.7E-2</v>
      </c>
      <c r="AP648">
        <v>5.2900000000000003E-2</v>
      </c>
      <c r="AQ648">
        <v>6.6600000000000006E-2</v>
      </c>
      <c r="AR648">
        <v>7.1999999999999995E-2</v>
      </c>
      <c r="AS648">
        <v>6.3E-2</v>
      </c>
      <c r="AT648">
        <v>3.78E-2</v>
      </c>
      <c r="AU648">
        <v>2.4799999999999999E-2</v>
      </c>
      <c r="AV648">
        <v>0</v>
      </c>
      <c r="AX648" t="s">
        <v>58</v>
      </c>
    </row>
    <row r="649" spans="1:50" x14ac:dyDescent="0.25">
      <c r="A649">
        <v>200326452</v>
      </c>
      <c r="B649">
        <v>46</v>
      </c>
      <c r="C649" t="s">
        <v>62</v>
      </c>
      <c r="D649" t="s">
        <v>70</v>
      </c>
      <c r="E649" t="s">
        <v>71</v>
      </c>
      <c r="F649" t="s">
        <v>53</v>
      </c>
      <c r="G649" t="s">
        <v>54</v>
      </c>
      <c r="H649" t="s">
        <v>55</v>
      </c>
      <c r="I649" t="s">
        <v>57</v>
      </c>
      <c r="J649" t="s">
        <v>68</v>
      </c>
      <c r="K649" t="s">
        <v>57</v>
      </c>
      <c r="L649" t="b">
        <v>1</v>
      </c>
      <c r="M649" t="b">
        <v>1</v>
      </c>
      <c r="N649" t="b">
        <v>1</v>
      </c>
      <c r="O649" t="b">
        <v>0</v>
      </c>
      <c r="P649" t="b">
        <v>0</v>
      </c>
      <c r="Q649" t="b">
        <v>0</v>
      </c>
      <c r="R649">
        <v>0.60119999999999996</v>
      </c>
      <c r="S649">
        <v>0.1799</v>
      </c>
      <c r="T649">
        <v>6.2700000000000006E-2</v>
      </c>
      <c r="U649">
        <v>0.124</v>
      </c>
      <c r="V649">
        <v>2.3300000000000001E-2</v>
      </c>
      <c r="W649">
        <v>3.49E-2</v>
      </c>
      <c r="X649">
        <v>6.59E-2</v>
      </c>
      <c r="Y649">
        <v>2.35E-2</v>
      </c>
      <c r="Z649">
        <v>5.7999999999999899E-2</v>
      </c>
      <c r="AA649">
        <v>9.5100000000000004E-2</v>
      </c>
      <c r="AB649">
        <v>0.1222</v>
      </c>
      <c r="AC649">
        <v>0.13639999999999999</v>
      </c>
      <c r="AD649">
        <v>0.1089</v>
      </c>
      <c r="AE649">
        <v>0.2034</v>
      </c>
      <c r="AF649">
        <v>0.1135</v>
      </c>
      <c r="AG649">
        <v>0.1623</v>
      </c>
      <c r="AH649">
        <v>2.47E-2</v>
      </c>
      <c r="AI649">
        <v>8.6599999999999996E-2</v>
      </c>
      <c r="AJ649">
        <v>6.59E-2</v>
      </c>
      <c r="AK649">
        <v>4.9700000000000001E-2</v>
      </c>
      <c r="AL649">
        <v>5.04E-2</v>
      </c>
      <c r="AM649">
        <v>3.1300000000000001E-2</v>
      </c>
      <c r="AN649">
        <v>2.1600000000000001E-2</v>
      </c>
      <c r="AO649">
        <v>2.5899999999999999E-2</v>
      </c>
      <c r="AP649">
        <v>8.7300000000000003E-2</v>
      </c>
      <c r="AQ649">
        <v>6.6000000000000003E-2</v>
      </c>
      <c r="AR649">
        <v>5.1400000000000001E-2</v>
      </c>
      <c r="AS649">
        <v>5.57E-2</v>
      </c>
      <c r="AT649">
        <v>3.8899999999999997E-2</v>
      </c>
      <c r="AU649">
        <v>3.04E-2</v>
      </c>
      <c r="AV649">
        <v>0</v>
      </c>
      <c r="AX649" t="s">
        <v>58</v>
      </c>
    </row>
    <row r="650" spans="1:50" x14ac:dyDescent="0.25">
      <c r="A650">
        <v>101403710</v>
      </c>
      <c r="B650">
        <v>1003.25</v>
      </c>
      <c r="C650" t="s">
        <v>62</v>
      </c>
      <c r="D650" t="s">
        <v>63</v>
      </c>
      <c r="E650" t="s">
        <v>64</v>
      </c>
      <c r="F650" t="s">
        <v>53</v>
      </c>
      <c r="G650" t="s">
        <v>54</v>
      </c>
      <c r="H650" t="s">
        <v>69</v>
      </c>
      <c r="I650" t="s">
        <v>77</v>
      </c>
      <c r="J650" t="s">
        <v>68</v>
      </c>
      <c r="K650" t="s">
        <v>57</v>
      </c>
      <c r="L650" t="b">
        <v>0</v>
      </c>
      <c r="M650" t="b">
        <v>0</v>
      </c>
      <c r="N650" t="b">
        <v>1</v>
      </c>
      <c r="O650" t="b">
        <v>1</v>
      </c>
      <c r="P650" t="b">
        <v>1</v>
      </c>
      <c r="Q650" t="b">
        <v>0</v>
      </c>
      <c r="R650">
        <v>0.40250000000000002</v>
      </c>
      <c r="S650">
        <v>0.4093</v>
      </c>
      <c r="T650">
        <v>5.8599999999999999E-2</v>
      </c>
      <c r="U650">
        <v>9.6000000000000002E-2</v>
      </c>
      <c r="V650">
        <v>2.2800000000000001E-2</v>
      </c>
      <c r="W650">
        <v>2.6100000000000002E-2</v>
      </c>
      <c r="X650">
        <v>4.7199999999999999E-2</v>
      </c>
      <c r="Y650">
        <v>2.5899999999999999E-2</v>
      </c>
      <c r="Z650">
        <v>0.1278</v>
      </c>
      <c r="AA650">
        <v>0.1234</v>
      </c>
      <c r="AB650">
        <v>0.125</v>
      </c>
      <c r="AC650">
        <v>0.1111</v>
      </c>
      <c r="AD650">
        <v>9.6199999999999994E-2</v>
      </c>
      <c r="AE650">
        <v>0.16470000000000001</v>
      </c>
      <c r="AF650">
        <v>0.1129</v>
      </c>
      <c r="AG650">
        <v>0.13900000000000001</v>
      </c>
      <c r="AH650">
        <v>3.5799999999999998E-2</v>
      </c>
      <c r="AI650">
        <v>7.6600000000000001E-2</v>
      </c>
      <c r="AJ650">
        <v>5.4300000000000001E-2</v>
      </c>
      <c r="AK650">
        <v>4.6899999999999997E-2</v>
      </c>
      <c r="AL650">
        <v>5.0900000000000001E-2</v>
      </c>
      <c r="AM650">
        <v>3.4500000000000003E-2</v>
      </c>
      <c r="AN650">
        <v>2.2800000000000001E-2</v>
      </c>
      <c r="AO650">
        <v>3.4099999999999998E-2</v>
      </c>
      <c r="AP650">
        <v>7.5800000000000006E-2</v>
      </c>
      <c r="AQ650">
        <v>5.8799999999999998E-2</v>
      </c>
      <c r="AR650">
        <v>5.5300000000000002E-2</v>
      </c>
      <c r="AS650">
        <v>0.06</v>
      </c>
      <c r="AT650">
        <v>4.24E-2</v>
      </c>
      <c r="AU650">
        <v>3.5700000000000003E-2</v>
      </c>
      <c r="AV650">
        <v>7</v>
      </c>
      <c r="AW650">
        <v>101403710</v>
      </c>
      <c r="AX650" t="s">
        <v>66</v>
      </c>
    </row>
    <row r="651" spans="1:50" x14ac:dyDescent="0.25">
      <c r="A651">
        <v>201738992</v>
      </c>
      <c r="B651">
        <v>0</v>
      </c>
      <c r="C651" t="s">
        <v>50</v>
      </c>
      <c r="D651" t="s">
        <v>51</v>
      </c>
      <c r="E651" t="s">
        <v>52</v>
      </c>
      <c r="F651" t="s">
        <v>53</v>
      </c>
      <c r="G651" t="s">
        <v>54</v>
      </c>
      <c r="H651" t="s">
        <v>65</v>
      </c>
      <c r="I651" t="s">
        <v>57</v>
      </c>
      <c r="J651" t="s">
        <v>54</v>
      </c>
      <c r="K651" t="s">
        <v>56</v>
      </c>
      <c r="L651" t="b">
        <v>0</v>
      </c>
      <c r="M651" t="b">
        <v>0</v>
      </c>
      <c r="N651" t="b">
        <v>1</v>
      </c>
      <c r="O651" t="b">
        <v>1</v>
      </c>
      <c r="P651" t="b">
        <v>1</v>
      </c>
      <c r="Q651" t="b">
        <v>0</v>
      </c>
      <c r="R651">
        <v>0.58930000000000005</v>
      </c>
      <c r="S651">
        <v>0.13289999999999999</v>
      </c>
      <c r="T651">
        <v>5.1700000000000003E-2</v>
      </c>
      <c r="U651">
        <v>0.1913</v>
      </c>
      <c r="V651">
        <v>4.24E-2</v>
      </c>
      <c r="W651">
        <v>6.0299999999999999E-2</v>
      </c>
      <c r="X651">
        <v>8.8599999999999998E-2</v>
      </c>
      <c r="Y651">
        <v>2.41E-2</v>
      </c>
      <c r="Z651">
        <v>9.2499999999999999E-2</v>
      </c>
      <c r="AA651">
        <v>0.13519999999999999</v>
      </c>
      <c r="AB651">
        <v>0.1384</v>
      </c>
      <c r="AC651">
        <v>0.1331</v>
      </c>
      <c r="AD651">
        <v>0.1179</v>
      </c>
      <c r="AE651">
        <v>0.18390000000000001</v>
      </c>
      <c r="AF651">
        <v>9.3700000000000006E-2</v>
      </c>
      <c r="AG651">
        <v>0.1053</v>
      </c>
      <c r="AH651">
        <v>2.2599999999999999E-2</v>
      </c>
      <c r="AI651">
        <v>7.9799999999999996E-2</v>
      </c>
      <c r="AJ651">
        <v>6.6799999999999998E-2</v>
      </c>
      <c r="AK651">
        <v>5.4800000000000001E-2</v>
      </c>
      <c r="AL651">
        <v>5.4399999999999997E-2</v>
      </c>
      <c r="AM651">
        <v>3.2399999999999998E-2</v>
      </c>
      <c r="AN651">
        <v>2.0299999999999999E-2</v>
      </c>
      <c r="AO651">
        <v>2.29E-2</v>
      </c>
      <c r="AP651">
        <v>8.1199999999999994E-2</v>
      </c>
      <c r="AQ651">
        <v>6.5299999999999997E-2</v>
      </c>
      <c r="AR651">
        <v>5.2699999999999997E-2</v>
      </c>
      <c r="AS651">
        <v>5.7099999999999998E-2</v>
      </c>
      <c r="AT651">
        <v>3.7199999999999997E-2</v>
      </c>
      <c r="AU651">
        <v>3.2199999999999999E-2</v>
      </c>
      <c r="AV651">
        <v>0</v>
      </c>
      <c r="AX651" t="s">
        <v>58</v>
      </c>
    </row>
    <row r="652" spans="1:50" x14ac:dyDescent="0.25">
      <c r="A652">
        <v>101403816</v>
      </c>
      <c r="B652">
        <v>2232.7487999999998</v>
      </c>
      <c r="C652" t="s">
        <v>62</v>
      </c>
      <c r="D652" t="s">
        <v>63</v>
      </c>
      <c r="E652" t="s">
        <v>64</v>
      </c>
      <c r="F652" t="s">
        <v>103</v>
      </c>
      <c r="G652" t="s">
        <v>54</v>
      </c>
      <c r="H652" t="s">
        <v>65</v>
      </c>
      <c r="I652" t="s">
        <v>57</v>
      </c>
      <c r="J652" t="s">
        <v>54</v>
      </c>
      <c r="K652" t="s">
        <v>56</v>
      </c>
      <c r="L652" t="b">
        <v>0</v>
      </c>
      <c r="M652" t="b">
        <v>0</v>
      </c>
      <c r="N652" t="b">
        <v>1</v>
      </c>
      <c r="O652" t="b">
        <v>1</v>
      </c>
      <c r="P652" t="b">
        <v>1</v>
      </c>
      <c r="Q652" t="b">
        <v>0</v>
      </c>
      <c r="R652">
        <v>0.74650000000000005</v>
      </c>
      <c r="S652">
        <v>4.8599999999999997E-2</v>
      </c>
      <c r="T652">
        <v>5.1299999999999998E-2</v>
      </c>
      <c r="U652">
        <v>0.121</v>
      </c>
      <c r="V652">
        <v>2.3400000000000001E-2</v>
      </c>
      <c r="W652">
        <v>4.0099999999999997E-2</v>
      </c>
      <c r="X652">
        <v>5.7500000000000002E-2</v>
      </c>
      <c r="Y652">
        <v>2.2599999999999999E-2</v>
      </c>
      <c r="Z652">
        <v>4.2799999999999998E-2</v>
      </c>
      <c r="AA652">
        <v>0.1197</v>
      </c>
      <c r="AB652">
        <v>0.1114</v>
      </c>
      <c r="AC652">
        <v>0.1129</v>
      </c>
      <c r="AD652">
        <v>0.11210000000000001</v>
      </c>
      <c r="AE652">
        <v>0.20449999999999999</v>
      </c>
      <c r="AF652">
        <v>0.1338</v>
      </c>
      <c r="AG652">
        <v>0.16289999999999999</v>
      </c>
      <c r="AH652">
        <v>2.5100000000000001E-2</v>
      </c>
      <c r="AI652">
        <v>7.17E-2</v>
      </c>
      <c r="AJ652">
        <v>6.2700000000000006E-2</v>
      </c>
      <c r="AK652">
        <v>5.8200000000000002E-2</v>
      </c>
      <c r="AL652">
        <v>5.4199999999999998E-2</v>
      </c>
      <c r="AM652">
        <v>3.5099999999999999E-2</v>
      </c>
      <c r="AN652">
        <v>2.2700000000000001E-2</v>
      </c>
      <c r="AO652">
        <v>2.46E-2</v>
      </c>
      <c r="AP652">
        <v>7.2800000000000004E-2</v>
      </c>
      <c r="AQ652">
        <v>6.4000000000000001E-2</v>
      </c>
      <c r="AR652">
        <v>5.6399999999999999E-2</v>
      </c>
      <c r="AS652">
        <v>5.6599999999999998E-2</v>
      </c>
      <c r="AT652">
        <v>4.1599999999999998E-2</v>
      </c>
      <c r="AU652">
        <v>3.1199999999999999E-2</v>
      </c>
      <c r="AV652">
        <v>8</v>
      </c>
      <c r="AW652">
        <v>101403816</v>
      </c>
      <c r="AX652" t="s">
        <v>66</v>
      </c>
    </row>
    <row r="653" spans="1:50" x14ac:dyDescent="0.25">
      <c r="A653">
        <v>102522675</v>
      </c>
      <c r="B653">
        <v>149.25</v>
      </c>
      <c r="C653" t="s">
        <v>62</v>
      </c>
      <c r="D653" t="s">
        <v>79</v>
      </c>
      <c r="E653" t="s">
        <v>80</v>
      </c>
      <c r="F653" t="s">
        <v>75</v>
      </c>
      <c r="G653" t="s">
        <v>54</v>
      </c>
      <c r="H653" t="s">
        <v>69</v>
      </c>
      <c r="I653" t="s">
        <v>56</v>
      </c>
      <c r="J653" t="s">
        <v>56</v>
      </c>
      <c r="K653" t="s">
        <v>56</v>
      </c>
      <c r="L653" t="b">
        <v>1</v>
      </c>
      <c r="M653" t="b">
        <v>0</v>
      </c>
      <c r="N653" t="b">
        <v>1</v>
      </c>
      <c r="O653" t="b">
        <v>0</v>
      </c>
      <c r="P653" t="b">
        <v>0</v>
      </c>
      <c r="Q653" t="b">
        <v>0</v>
      </c>
      <c r="R653">
        <v>0.85119999999999996</v>
      </c>
      <c r="S653">
        <v>5.0700000000000002E-2</v>
      </c>
      <c r="T653">
        <v>2.76E-2</v>
      </c>
      <c r="U653">
        <v>5.0099999999999999E-2</v>
      </c>
      <c r="V653">
        <v>8.8000000000000005E-3</v>
      </c>
      <c r="W653">
        <v>1.4500000000000001E-2</v>
      </c>
      <c r="X653">
        <v>2.69E-2</v>
      </c>
      <c r="Y653">
        <v>1.41E-2</v>
      </c>
      <c r="Z653">
        <v>2.7400000000000001E-2</v>
      </c>
      <c r="AA653">
        <v>4.9000000000000002E-2</v>
      </c>
      <c r="AB653">
        <v>6.6500000000000004E-2</v>
      </c>
      <c r="AC653">
        <v>7.7600000000000002E-2</v>
      </c>
      <c r="AD653">
        <v>7.2099999999999997E-2</v>
      </c>
      <c r="AE653">
        <v>0.19120000000000001</v>
      </c>
      <c r="AF653">
        <v>0.15820000000000001</v>
      </c>
      <c r="AG653">
        <v>0.35799999999999998</v>
      </c>
      <c r="AH653">
        <v>2.41E-2</v>
      </c>
      <c r="AI653">
        <v>5.7299999999999997E-2</v>
      </c>
      <c r="AJ653">
        <v>5.4100000000000002E-2</v>
      </c>
      <c r="AK653">
        <v>5.7200000000000001E-2</v>
      </c>
      <c r="AL653">
        <v>6.6100000000000006E-2</v>
      </c>
      <c r="AM653">
        <v>5.1299999999999998E-2</v>
      </c>
      <c r="AN653">
        <v>3.3300000000000003E-2</v>
      </c>
      <c r="AO653">
        <v>2.58E-2</v>
      </c>
      <c r="AP653">
        <v>6.0299999999999999E-2</v>
      </c>
      <c r="AQ653">
        <v>5.7200000000000001E-2</v>
      </c>
      <c r="AR653">
        <v>6.4699999999999994E-2</v>
      </c>
      <c r="AS653">
        <v>0.08</v>
      </c>
      <c r="AT653">
        <v>0.06</v>
      </c>
      <c r="AU653">
        <v>4.7199999999999999E-2</v>
      </c>
      <c r="AV653">
        <v>0</v>
      </c>
      <c r="AX653" t="s">
        <v>58</v>
      </c>
    </row>
    <row r="654" spans="1:50" x14ac:dyDescent="0.25">
      <c r="A654">
        <v>201919312</v>
      </c>
      <c r="B654">
        <v>0</v>
      </c>
      <c r="C654" t="s">
        <v>50</v>
      </c>
      <c r="D654" t="s">
        <v>51</v>
      </c>
      <c r="E654" t="s">
        <v>52</v>
      </c>
      <c r="F654" t="s">
        <v>53</v>
      </c>
      <c r="G654" t="s">
        <v>54</v>
      </c>
      <c r="H654" t="s">
        <v>65</v>
      </c>
      <c r="I654" t="s">
        <v>57</v>
      </c>
      <c r="J654" t="s">
        <v>68</v>
      </c>
      <c r="K654" t="s">
        <v>57</v>
      </c>
      <c r="L654" t="b">
        <v>0</v>
      </c>
      <c r="M654" t="b">
        <v>0</v>
      </c>
      <c r="N654" t="b">
        <v>1</v>
      </c>
      <c r="O654" t="b">
        <v>0</v>
      </c>
      <c r="P654" t="b">
        <v>0</v>
      </c>
      <c r="Q654" t="b">
        <v>0</v>
      </c>
      <c r="R654">
        <v>0.96</v>
      </c>
      <c r="S654">
        <v>4.5999999999999999E-3</v>
      </c>
      <c r="T654">
        <v>4.1999999999999997E-3</v>
      </c>
      <c r="U654">
        <v>1.52E-2</v>
      </c>
      <c r="V654">
        <v>2.8E-3</v>
      </c>
      <c r="W654">
        <v>6.1000000000000004E-3</v>
      </c>
      <c r="X654">
        <v>6.3E-3</v>
      </c>
      <c r="Y654">
        <v>1.0699999999999999E-2</v>
      </c>
      <c r="Z654">
        <v>3.1300000000000001E-2</v>
      </c>
      <c r="AA654">
        <v>6.7599999999999993E-2</v>
      </c>
      <c r="AB654">
        <v>0.10440000000000001</v>
      </c>
      <c r="AC654">
        <v>0.114</v>
      </c>
      <c r="AD654">
        <v>8.77E-2</v>
      </c>
      <c r="AE654">
        <v>0.20580000000000001</v>
      </c>
      <c r="AF654">
        <v>0.1837</v>
      </c>
      <c r="AG654">
        <v>0.20549999999999999</v>
      </c>
      <c r="AH654">
        <v>2.5100000000000001E-2</v>
      </c>
      <c r="AI654">
        <v>5.0099999999999999E-2</v>
      </c>
      <c r="AJ654">
        <v>5.3400000000000003E-2</v>
      </c>
      <c r="AK654">
        <v>5.9299999999999999E-2</v>
      </c>
      <c r="AL654">
        <v>6.3799999999999996E-2</v>
      </c>
      <c r="AM654">
        <v>4.5499999999999999E-2</v>
      </c>
      <c r="AN654">
        <v>3.8600000000000002E-2</v>
      </c>
      <c r="AO654">
        <v>2.35E-2</v>
      </c>
      <c r="AP654">
        <v>5.1900000000000002E-2</v>
      </c>
      <c r="AQ654">
        <v>5.2499999999999998E-2</v>
      </c>
      <c r="AR654">
        <v>5.7999999999999899E-2</v>
      </c>
      <c r="AS654">
        <v>6.3399999999999998E-2</v>
      </c>
      <c r="AT654">
        <v>4.3700000000000003E-2</v>
      </c>
      <c r="AU654">
        <v>5.9299999999999999E-2</v>
      </c>
      <c r="AV654">
        <v>0</v>
      </c>
      <c r="AX654" t="s">
        <v>58</v>
      </c>
    </row>
    <row r="655" spans="1:50" x14ac:dyDescent="0.25">
      <c r="A655">
        <v>107483283</v>
      </c>
      <c r="B655">
        <v>8</v>
      </c>
      <c r="C655" t="s">
        <v>62</v>
      </c>
      <c r="D655" t="s">
        <v>70</v>
      </c>
      <c r="E655" t="s">
        <v>71</v>
      </c>
      <c r="F655" t="s">
        <v>78</v>
      </c>
      <c r="G655" t="s">
        <v>54</v>
      </c>
      <c r="H655" t="s">
        <v>69</v>
      </c>
      <c r="I655" t="s">
        <v>57</v>
      </c>
      <c r="J655" t="s">
        <v>56</v>
      </c>
      <c r="K655" t="s">
        <v>57</v>
      </c>
      <c r="L655" t="b">
        <v>1</v>
      </c>
      <c r="M655" t="b">
        <v>0</v>
      </c>
      <c r="N655" t="b">
        <v>1</v>
      </c>
      <c r="O655" t="b">
        <v>0</v>
      </c>
      <c r="P655" t="b">
        <v>0</v>
      </c>
      <c r="Q655" t="b">
        <v>0</v>
      </c>
      <c r="R655">
        <v>0.92420000000000002</v>
      </c>
      <c r="S655">
        <v>8.3000000000000001E-3</v>
      </c>
      <c r="T655">
        <v>9.1000000000000004E-3</v>
      </c>
      <c r="U655">
        <v>3.2899999999999999E-2</v>
      </c>
      <c r="V655">
        <v>7.7000000000000002E-3</v>
      </c>
      <c r="W655">
        <v>1.0500000000000001E-2</v>
      </c>
      <c r="X655">
        <v>1.47E-2</v>
      </c>
      <c r="Y655">
        <v>2.06E-2</v>
      </c>
      <c r="Z655">
        <v>5.4699999999999999E-2</v>
      </c>
      <c r="AA655">
        <v>8.2699999999999996E-2</v>
      </c>
      <c r="AB655">
        <v>0.1056</v>
      </c>
      <c r="AC655">
        <v>9.7900000000000001E-2</v>
      </c>
      <c r="AD655">
        <v>8.77E-2</v>
      </c>
      <c r="AE655">
        <v>0.20699999999999999</v>
      </c>
      <c r="AF655">
        <v>0.13020000000000001</v>
      </c>
      <c r="AG655">
        <v>0.2341</v>
      </c>
      <c r="AH655">
        <v>2.4899999999999999E-2</v>
      </c>
      <c r="AI655">
        <v>4.5999999999999999E-2</v>
      </c>
      <c r="AJ655">
        <v>4.9000000000000002E-2</v>
      </c>
      <c r="AK655">
        <v>5.5800000000000002E-2</v>
      </c>
      <c r="AL655">
        <v>6.8099999999999994E-2</v>
      </c>
      <c r="AM655">
        <v>5.1200000000000002E-2</v>
      </c>
      <c r="AN655">
        <v>4.2200000000000001E-2</v>
      </c>
      <c r="AO655">
        <v>2.0500000000000001E-2</v>
      </c>
      <c r="AP655">
        <v>4.9399999999999999E-2</v>
      </c>
      <c r="AQ655">
        <v>4.9000000000000002E-2</v>
      </c>
      <c r="AR655">
        <v>5.8599999999999999E-2</v>
      </c>
      <c r="AS655">
        <v>7.1099999999999997E-2</v>
      </c>
      <c r="AT655">
        <v>5.8700000000000002E-2</v>
      </c>
      <c r="AU655">
        <v>6.2700000000000006E-2</v>
      </c>
      <c r="AV655">
        <v>0</v>
      </c>
      <c r="AX655" t="s">
        <v>58</v>
      </c>
    </row>
    <row r="656" spans="1:50" x14ac:dyDescent="0.25">
      <c r="A656">
        <v>103945804</v>
      </c>
      <c r="B656">
        <v>1007.4719</v>
      </c>
      <c r="C656" t="s">
        <v>62</v>
      </c>
      <c r="D656" t="s">
        <v>117</v>
      </c>
      <c r="E656" t="s">
        <v>118</v>
      </c>
      <c r="F656" t="s">
        <v>53</v>
      </c>
      <c r="G656" t="s">
        <v>54</v>
      </c>
      <c r="H656" t="s">
        <v>65</v>
      </c>
      <c r="I656" t="s">
        <v>57</v>
      </c>
      <c r="J656" t="s">
        <v>54</v>
      </c>
      <c r="K656" t="s">
        <v>56</v>
      </c>
      <c r="L656" t="b">
        <v>0</v>
      </c>
      <c r="M656" t="b">
        <v>0</v>
      </c>
      <c r="N656" t="b">
        <v>1</v>
      </c>
      <c r="O656" t="b">
        <v>1</v>
      </c>
      <c r="P656" t="b">
        <v>1</v>
      </c>
      <c r="Q656" t="b">
        <v>0</v>
      </c>
      <c r="R656">
        <v>0.80030000000000001</v>
      </c>
      <c r="S656">
        <v>5.4100000000000002E-2</v>
      </c>
      <c r="T656">
        <v>8.3599999999999994E-2</v>
      </c>
      <c r="U656">
        <v>4.2700000000000002E-2</v>
      </c>
      <c r="V656">
        <v>6.7000000000000002E-3</v>
      </c>
      <c r="W656">
        <v>1.0800000000000001E-2</v>
      </c>
      <c r="X656">
        <v>2.52E-2</v>
      </c>
      <c r="Y656">
        <v>1.54E-2</v>
      </c>
      <c r="Z656">
        <v>2.98E-2</v>
      </c>
      <c r="AA656">
        <v>4.0399999999999998E-2</v>
      </c>
      <c r="AB656">
        <v>4.65E-2</v>
      </c>
      <c r="AC656">
        <v>5.3900000000000003E-2</v>
      </c>
      <c r="AD656">
        <v>5.9900000000000002E-2</v>
      </c>
      <c r="AE656">
        <v>0.14499999999999999</v>
      </c>
      <c r="AF656">
        <v>0.13439999999999999</v>
      </c>
      <c r="AG656">
        <v>0.49009999999999998</v>
      </c>
      <c r="AH656">
        <v>2.86E-2</v>
      </c>
      <c r="AI656">
        <v>5.3999999999999999E-2</v>
      </c>
      <c r="AJ656">
        <v>5.7099999999999998E-2</v>
      </c>
      <c r="AK656">
        <v>6.7699999999999996E-2</v>
      </c>
      <c r="AL656">
        <v>6.7000000000000004E-2</v>
      </c>
      <c r="AM656">
        <v>4.2000000000000003E-2</v>
      </c>
      <c r="AN656">
        <v>1.9699999999999999E-2</v>
      </c>
      <c r="AO656">
        <v>2.64E-2</v>
      </c>
      <c r="AP656">
        <v>5.4899999999999997E-2</v>
      </c>
      <c r="AQ656">
        <v>6.1800000000000001E-2</v>
      </c>
      <c r="AR656">
        <v>7.1800000000000003E-2</v>
      </c>
      <c r="AS656">
        <v>7.0400000000000004E-2</v>
      </c>
      <c r="AT656">
        <v>4.2599999999999999E-2</v>
      </c>
      <c r="AU656">
        <v>2.63E-2</v>
      </c>
      <c r="AV656">
        <v>7</v>
      </c>
      <c r="AW656">
        <v>103945804</v>
      </c>
      <c r="AX656" t="s">
        <v>66</v>
      </c>
    </row>
    <row r="657" spans="1:50" x14ac:dyDescent="0.25">
      <c r="A657">
        <v>107486237</v>
      </c>
      <c r="B657">
        <v>9</v>
      </c>
      <c r="C657" t="s">
        <v>50</v>
      </c>
      <c r="D657" t="s">
        <v>51</v>
      </c>
      <c r="E657" t="s">
        <v>74</v>
      </c>
      <c r="F657" t="s">
        <v>53</v>
      </c>
      <c r="G657" t="s">
        <v>76</v>
      </c>
      <c r="H657" t="s">
        <v>55</v>
      </c>
      <c r="I657" t="s">
        <v>57</v>
      </c>
      <c r="J657" t="s">
        <v>54</v>
      </c>
      <c r="K657" t="s">
        <v>57</v>
      </c>
      <c r="L657" t="b">
        <v>0</v>
      </c>
      <c r="M657" t="b">
        <v>0</v>
      </c>
      <c r="N657" t="b">
        <v>1</v>
      </c>
      <c r="O657" t="b">
        <v>1</v>
      </c>
      <c r="P657" t="b">
        <v>1</v>
      </c>
      <c r="Q657" t="b">
        <v>0</v>
      </c>
      <c r="R657">
        <v>0.94089999999999996</v>
      </c>
      <c r="S657">
        <v>4.1000000000000003E-3</v>
      </c>
      <c r="T657">
        <v>8.6E-3</v>
      </c>
      <c r="U657">
        <v>2.81E-2</v>
      </c>
      <c r="V657">
        <v>4.4000000000000003E-3</v>
      </c>
      <c r="W657">
        <v>1.14E-2</v>
      </c>
      <c r="X657">
        <v>1.2200000000000001E-2</v>
      </c>
      <c r="Y657">
        <v>1.2699999999999999E-2</v>
      </c>
      <c r="Z657">
        <v>4.0500000000000001E-2</v>
      </c>
      <c r="AA657">
        <v>0.1158</v>
      </c>
      <c r="AB657">
        <v>0.13139999999999999</v>
      </c>
      <c r="AC657">
        <v>0.1368</v>
      </c>
      <c r="AD657">
        <v>0.1308</v>
      </c>
      <c r="AE657">
        <v>0.21360000000000001</v>
      </c>
      <c r="AF657">
        <v>0.1142</v>
      </c>
      <c r="AG657">
        <v>0.11699999999999899</v>
      </c>
      <c r="AH657">
        <v>2.4799999999999999E-2</v>
      </c>
      <c r="AI657">
        <v>6.2199999999999998E-2</v>
      </c>
      <c r="AJ657">
        <v>5.0999999999999997E-2</v>
      </c>
      <c r="AK657">
        <v>5.8099999999999999E-2</v>
      </c>
      <c r="AL657">
        <v>6.59E-2</v>
      </c>
      <c r="AM657">
        <v>5.2400000000000002E-2</v>
      </c>
      <c r="AN657">
        <v>3.6600000000000001E-2</v>
      </c>
      <c r="AO657">
        <v>2.2599999999999999E-2</v>
      </c>
      <c r="AP657">
        <v>5.8099999999999999E-2</v>
      </c>
      <c r="AQ657">
        <v>5.0599999999999999E-2</v>
      </c>
      <c r="AR657">
        <v>6.0400000000000002E-2</v>
      </c>
      <c r="AS657">
        <v>6.4000000000000001E-2</v>
      </c>
      <c r="AT657">
        <v>5.7299999999999997E-2</v>
      </c>
      <c r="AU657">
        <v>6.0699999999999997E-2</v>
      </c>
      <c r="AV657">
        <v>0</v>
      </c>
      <c r="AX657" t="s">
        <v>58</v>
      </c>
    </row>
    <row r="658" spans="1:50" x14ac:dyDescent="0.25">
      <c r="A658">
        <v>101431149</v>
      </c>
      <c r="B658">
        <v>99</v>
      </c>
      <c r="C658" t="s">
        <v>62</v>
      </c>
      <c r="D658" t="s">
        <v>70</v>
      </c>
      <c r="E658" t="s">
        <v>71</v>
      </c>
      <c r="F658" t="s">
        <v>53</v>
      </c>
      <c r="G658" t="s">
        <v>54</v>
      </c>
      <c r="H658" t="s">
        <v>69</v>
      </c>
      <c r="I658" t="s">
        <v>56</v>
      </c>
      <c r="J658" t="s">
        <v>56</v>
      </c>
      <c r="K658" t="s">
        <v>56</v>
      </c>
      <c r="L658" t="b">
        <v>0</v>
      </c>
      <c r="M658" t="b">
        <v>0</v>
      </c>
      <c r="N658" t="b">
        <v>1</v>
      </c>
      <c r="O658" t="b">
        <v>0</v>
      </c>
      <c r="P658" t="b">
        <v>0</v>
      </c>
      <c r="Q658" t="b">
        <v>0</v>
      </c>
      <c r="R658">
        <v>0.63319999999999999</v>
      </c>
      <c r="S658">
        <v>0.1764</v>
      </c>
      <c r="T658">
        <v>4.5999999999999999E-2</v>
      </c>
      <c r="U658">
        <v>0.11360000000000001</v>
      </c>
      <c r="V658">
        <v>1.8100000000000002E-2</v>
      </c>
      <c r="W658">
        <v>3.27E-2</v>
      </c>
      <c r="X658">
        <v>6.2799999999999995E-2</v>
      </c>
      <c r="Y658">
        <v>2.4799999999999999E-2</v>
      </c>
      <c r="Z658">
        <v>4.6800000000000001E-2</v>
      </c>
      <c r="AA658">
        <v>2.87E-2</v>
      </c>
      <c r="AB658">
        <v>6.6199999999999995E-2</v>
      </c>
      <c r="AC658">
        <v>0.1134</v>
      </c>
      <c r="AD658">
        <v>0.12559999999999999</v>
      </c>
      <c r="AE658">
        <v>0.19950000000000001</v>
      </c>
      <c r="AF658">
        <v>0.2092</v>
      </c>
      <c r="AG658">
        <v>0.21049999999999999</v>
      </c>
      <c r="AH658">
        <v>5.6099999999999997E-2</v>
      </c>
      <c r="AI658">
        <v>9.7199999999999995E-2</v>
      </c>
      <c r="AJ658">
        <v>6.3700000000000007E-2</v>
      </c>
      <c r="AK658">
        <v>4.3900000000000002E-2</v>
      </c>
      <c r="AL658">
        <v>3.85E-2</v>
      </c>
      <c r="AM658">
        <v>2.6200000000000001E-2</v>
      </c>
      <c r="AN658">
        <v>1.6299999999999999E-2</v>
      </c>
      <c r="AO658">
        <v>3.3500000000000002E-2</v>
      </c>
      <c r="AP658">
        <v>8.8400000000000006E-2</v>
      </c>
      <c r="AQ658">
        <v>6.4000000000000001E-2</v>
      </c>
      <c r="AR658">
        <v>4.4900000000000002E-2</v>
      </c>
      <c r="AS658">
        <v>3.73E-2</v>
      </c>
      <c r="AT658">
        <v>2.9700000000000001E-2</v>
      </c>
      <c r="AU658">
        <v>2.0299999999999999E-2</v>
      </c>
      <c r="AV658">
        <v>0</v>
      </c>
      <c r="AX658" t="s">
        <v>58</v>
      </c>
    </row>
    <row r="659" spans="1:50" x14ac:dyDescent="0.25">
      <c r="A659">
        <v>101738127</v>
      </c>
      <c r="B659">
        <v>169.75</v>
      </c>
      <c r="C659" t="s">
        <v>50</v>
      </c>
      <c r="D659" t="s">
        <v>51</v>
      </c>
      <c r="E659" t="s">
        <v>52</v>
      </c>
      <c r="F659" t="s">
        <v>53</v>
      </c>
      <c r="G659" t="s">
        <v>54</v>
      </c>
      <c r="H659" t="s">
        <v>65</v>
      </c>
      <c r="I659" t="s">
        <v>57</v>
      </c>
      <c r="J659" t="s">
        <v>54</v>
      </c>
      <c r="K659" t="s">
        <v>56</v>
      </c>
      <c r="L659" t="b">
        <v>0</v>
      </c>
      <c r="M659" t="b">
        <v>0</v>
      </c>
      <c r="N659" t="b">
        <v>1</v>
      </c>
      <c r="O659" t="b">
        <v>1</v>
      </c>
      <c r="P659" t="b">
        <v>1</v>
      </c>
      <c r="Q659" t="b">
        <v>0</v>
      </c>
      <c r="R659">
        <v>0.77590000000000003</v>
      </c>
      <c r="S659">
        <v>5.1200000000000002E-2</v>
      </c>
      <c r="T659">
        <v>7.0699999999999999E-2</v>
      </c>
      <c r="U659">
        <v>7.5999999999999998E-2</v>
      </c>
      <c r="V659">
        <v>1.52E-2</v>
      </c>
      <c r="W659">
        <v>2.29E-2</v>
      </c>
      <c r="X659">
        <v>3.7900000000000003E-2</v>
      </c>
      <c r="Y659">
        <v>2.23E-2</v>
      </c>
      <c r="Z659">
        <v>0.13830000000000001</v>
      </c>
      <c r="AA659">
        <v>0.1187</v>
      </c>
      <c r="AB659">
        <v>0.12470000000000001</v>
      </c>
      <c r="AC659">
        <v>0.1115</v>
      </c>
      <c r="AD659">
        <v>0.1004</v>
      </c>
      <c r="AE659">
        <v>0.1598</v>
      </c>
      <c r="AF659">
        <v>8.9800000000000005E-2</v>
      </c>
      <c r="AG659">
        <v>0.15670000000000001</v>
      </c>
      <c r="AH659">
        <v>0.1527</v>
      </c>
      <c r="AI659">
        <v>0.1166</v>
      </c>
      <c r="AJ659">
        <v>5.2400000000000002E-2</v>
      </c>
      <c r="AK659">
        <v>2.8400000000000002E-2</v>
      </c>
      <c r="AL659">
        <v>2.8899999999999999E-2</v>
      </c>
      <c r="AM659">
        <v>2.01E-2</v>
      </c>
      <c r="AN659">
        <v>1.18E-2</v>
      </c>
      <c r="AO659">
        <v>0.1212</v>
      </c>
      <c r="AP659">
        <v>8.2500000000000004E-2</v>
      </c>
      <c r="AQ659">
        <v>4.6199999999999998E-2</v>
      </c>
      <c r="AR659">
        <v>2.7400000000000001E-2</v>
      </c>
      <c r="AS659">
        <v>3.2099999999999997E-2</v>
      </c>
      <c r="AT659">
        <v>2.1899999999999999E-2</v>
      </c>
      <c r="AU659">
        <v>1.8200000000000001E-2</v>
      </c>
      <c r="AV659">
        <v>0</v>
      </c>
      <c r="AW659">
        <v>101738127</v>
      </c>
      <c r="AX659" t="s">
        <v>66</v>
      </c>
    </row>
    <row r="660" spans="1:50" x14ac:dyDescent="0.25">
      <c r="A660">
        <v>101909409</v>
      </c>
      <c r="B660">
        <v>117.52760000000001</v>
      </c>
      <c r="C660" t="s">
        <v>50</v>
      </c>
      <c r="D660" t="s">
        <v>51</v>
      </c>
      <c r="E660" t="s">
        <v>52</v>
      </c>
      <c r="F660" t="s">
        <v>53</v>
      </c>
      <c r="G660" t="s">
        <v>54</v>
      </c>
      <c r="H660" t="s">
        <v>65</v>
      </c>
      <c r="I660" t="s">
        <v>57</v>
      </c>
      <c r="J660" t="s">
        <v>54</v>
      </c>
      <c r="K660" t="s">
        <v>56</v>
      </c>
      <c r="L660" t="b">
        <v>0</v>
      </c>
      <c r="M660" t="b">
        <v>0</v>
      </c>
      <c r="N660" t="b">
        <v>1</v>
      </c>
      <c r="O660" t="b">
        <v>1</v>
      </c>
      <c r="P660" t="b">
        <v>1</v>
      </c>
      <c r="Q660" t="b">
        <v>0</v>
      </c>
      <c r="R660">
        <v>0.77339999999999998</v>
      </c>
      <c r="S660">
        <v>8.4400000000000003E-2</v>
      </c>
      <c r="T660">
        <v>3.5999999999999997E-2</v>
      </c>
      <c r="U660">
        <v>8.6900000000000005E-2</v>
      </c>
      <c r="V660">
        <v>1.8200000000000001E-2</v>
      </c>
      <c r="W660">
        <v>2.76E-2</v>
      </c>
      <c r="X660">
        <v>4.1200000000000001E-2</v>
      </c>
      <c r="Y660">
        <v>1.5599999999999999E-2</v>
      </c>
      <c r="Z660">
        <v>3.1699999999999999E-2</v>
      </c>
      <c r="AA660">
        <v>5.5999999999999897E-2</v>
      </c>
      <c r="AB660">
        <v>6.9599999999999995E-2</v>
      </c>
      <c r="AC660">
        <v>7.6700000000000004E-2</v>
      </c>
      <c r="AD660">
        <v>7.5200000000000003E-2</v>
      </c>
      <c r="AE660">
        <v>0.18049999999999999</v>
      </c>
      <c r="AF660">
        <v>0.14530000000000001</v>
      </c>
      <c r="AG660">
        <v>0.36499999999999999</v>
      </c>
      <c r="AH660">
        <v>2.3900000000000001E-2</v>
      </c>
      <c r="AI660">
        <v>6.59E-2</v>
      </c>
      <c r="AJ660">
        <v>6.9900000000000004E-2</v>
      </c>
      <c r="AK660">
        <v>6.4500000000000002E-2</v>
      </c>
      <c r="AL660">
        <v>6.0699999999999997E-2</v>
      </c>
      <c r="AM660">
        <v>3.7900000000000003E-2</v>
      </c>
      <c r="AN660">
        <v>0.02</v>
      </c>
      <c r="AO660">
        <v>2.3599999999999999E-2</v>
      </c>
      <c r="AP660">
        <v>6.7199999999999996E-2</v>
      </c>
      <c r="AQ660">
        <v>7.0900000000000005E-2</v>
      </c>
      <c r="AR660">
        <v>6.7000000000000004E-2</v>
      </c>
      <c r="AS660">
        <v>6.6500000000000004E-2</v>
      </c>
      <c r="AT660">
        <v>4.3799999999999999E-2</v>
      </c>
      <c r="AU660">
        <v>2.9100000000000001E-2</v>
      </c>
      <c r="AV660">
        <v>0</v>
      </c>
      <c r="AW660">
        <v>101909409</v>
      </c>
      <c r="AX660" t="s">
        <v>66</v>
      </c>
    </row>
    <row r="661" spans="1:50" x14ac:dyDescent="0.25">
      <c r="A661">
        <v>201739515</v>
      </c>
      <c r="B661">
        <v>16.333300000000001</v>
      </c>
      <c r="C661" t="s">
        <v>50</v>
      </c>
      <c r="D661" t="s">
        <v>59</v>
      </c>
      <c r="E661" t="s">
        <v>60</v>
      </c>
      <c r="F661" t="s">
        <v>53</v>
      </c>
      <c r="G661" t="s">
        <v>76</v>
      </c>
      <c r="H661" t="s">
        <v>69</v>
      </c>
      <c r="I661" t="s">
        <v>57</v>
      </c>
      <c r="J661" t="s">
        <v>68</v>
      </c>
      <c r="K661" t="s">
        <v>57</v>
      </c>
      <c r="L661" t="b">
        <v>1</v>
      </c>
      <c r="M661" t="b">
        <v>1</v>
      </c>
      <c r="N661" t="b">
        <v>1</v>
      </c>
      <c r="O661" t="b">
        <v>1</v>
      </c>
      <c r="P661" t="b">
        <v>1</v>
      </c>
      <c r="Q661" t="b">
        <v>0</v>
      </c>
      <c r="R661">
        <v>0.49540000000000001</v>
      </c>
      <c r="S661">
        <v>0.3196</v>
      </c>
      <c r="T661">
        <v>3.1300000000000001E-2</v>
      </c>
      <c r="U661">
        <v>0.12989999999999999</v>
      </c>
      <c r="V661">
        <v>2.9600000000000001E-2</v>
      </c>
      <c r="W661">
        <v>4.3700000000000003E-2</v>
      </c>
      <c r="X661">
        <v>5.6599999999999998E-2</v>
      </c>
      <c r="Y661">
        <v>1.9199999999999998E-2</v>
      </c>
      <c r="Z661">
        <v>6.1899999999999997E-2</v>
      </c>
      <c r="AA661">
        <v>0.1167</v>
      </c>
      <c r="AB661">
        <v>0.1206</v>
      </c>
      <c r="AC661">
        <v>0.1188</v>
      </c>
      <c r="AD661">
        <v>0.1067</v>
      </c>
      <c r="AE661">
        <v>0.2152</v>
      </c>
      <c r="AF661">
        <v>0.13059999999999999</v>
      </c>
      <c r="AG661">
        <v>0.1295</v>
      </c>
      <c r="AH661">
        <v>2.5100000000000001E-2</v>
      </c>
      <c r="AI661">
        <v>6.5799999999999997E-2</v>
      </c>
      <c r="AJ661">
        <v>5.96E-2</v>
      </c>
      <c r="AK661">
        <v>5.5199999999999999E-2</v>
      </c>
      <c r="AL661">
        <v>5.8599999999999999E-2</v>
      </c>
      <c r="AM661">
        <v>3.7699999999999997E-2</v>
      </c>
      <c r="AN661">
        <v>2.3599999999999999E-2</v>
      </c>
      <c r="AO661">
        <v>2.5399999999999999E-2</v>
      </c>
      <c r="AP661">
        <v>7.0099999999999996E-2</v>
      </c>
      <c r="AQ661">
        <v>6.3299999999999995E-2</v>
      </c>
      <c r="AR661">
        <v>6.0299999999999999E-2</v>
      </c>
      <c r="AS661">
        <v>6.8099999999999994E-2</v>
      </c>
      <c r="AT661">
        <v>4.7300000000000002E-2</v>
      </c>
      <c r="AU661">
        <v>3.7199999999999997E-2</v>
      </c>
      <c r="AV661">
        <v>0</v>
      </c>
      <c r="AW661">
        <v>201739515</v>
      </c>
      <c r="AX661" t="s">
        <v>66</v>
      </c>
    </row>
    <row r="662" spans="1:50" x14ac:dyDescent="0.25">
      <c r="A662">
        <v>207327789</v>
      </c>
      <c r="B662">
        <v>23</v>
      </c>
      <c r="C662" t="s">
        <v>50</v>
      </c>
      <c r="D662" t="s">
        <v>59</v>
      </c>
      <c r="E662" t="s">
        <v>60</v>
      </c>
      <c r="F662" t="s">
        <v>53</v>
      </c>
      <c r="G662" t="s">
        <v>76</v>
      </c>
      <c r="H662" t="s">
        <v>55</v>
      </c>
      <c r="I662" t="s">
        <v>57</v>
      </c>
      <c r="J662" t="s">
        <v>54</v>
      </c>
      <c r="K662" t="s">
        <v>57</v>
      </c>
      <c r="L662" t="b">
        <v>0</v>
      </c>
      <c r="M662" t="b">
        <v>0</v>
      </c>
      <c r="N662" t="b">
        <v>1</v>
      </c>
      <c r="O662" t="b">
        <v>1</v>
      </c>
      <c r="P662" t="b">
        <v>0</v>
      </c>
      <c r="Q662" t="b">
        <v>0</v>
      </c>
      <c r="R662">
        <v>0.43120000000000003</v>
      </c>
      <c r="S662">
        <v>0.22650000000000001</v>
      </c>
      <c r="T662">
        <v>4.6100000000000002E-2</v>
      </c>
      <c r="U662">
        <v>0.2742</v>
      </c>
      <c r="V662">
        <v>7.2300000000000003E-2</v>
      </c>
      <c r="W662">
        <v>0.09</v>
      </c>
      <c r="X662">
        <v>0.1119</v>
      </c>
      <c r="Y662">
        <v>1.7600000000000001E-2</v>
      </c>
      <c r="Z662">
        <v>0.1263</v>
      </c>
      <c r="AA662">
        <v>0.13600000000000001</v>
      </c>
      <c r="AB662">
        <v>0.13139999999999999</v>
      </c>
      <c r="AC662">
        <v>0.1216</v>
      </c>
      <c r="AD662">
        <v>0.10630000000000001</v>
      </c>
      <c r="AE662">
        <v>0.16639999999999999</v>
      </c>
      <c r="AF662">
        <v>8.8900000000000007E-2</v>
      </c>
      <c r="AG662">
        <v>0.123</v>
      </c>
      <c r="AH662">
        <v>2.5100000000000001E-2</v>
      </c>
      <c r="AI662">
        <v>9.1499999999999998E-2</v>
      </c>
      <c r="AJ662">
        <v>7.0900000000000005E-2</v>
      </c>
      <c r="AK662">
        <v>5.9700000000000003E-2</v>
      </c>
      <c r="AL662">
        <v>5.4699999999999999E-2</v>
      </c>
      <c r="AM662">
        <v>3.0700000000000002E-2</v>
      </c>
      <c r="AN662">
        <v>1.6199999999999999E-2</v>
      </c>
      <c r="AO662">
        <v>2.6200000000000001E-2</v>
      </c>
      <c r="AP662">
        <v>8.5599999999999996E-2</v>
      </c>
      <c r="AQ662">
        <v>6.6900000000000001E-2</v>
      </c>
      <c r="AR662">
        <v>5.4899999999999997E-2</v>
      </c>
      <c r="AS662">
        <v>5.3499999999999999E-2</v>
      </c>
      <c r="AT662">
        <v>3.44E-2</v>
      </c>
      <c r="AU662">
        <v>2.47E-2</v>
      </c>
      <c r="AV662">
        <v>0</v>
      </c>
      <c r="AX662" t="s">
        <v>58</v>
      </c>
    </row>
    <row r="663" spans="1:50" x14ac:dyDescent="0.25">
      <c r="A663">
        <v>200557328</v>
      </c>
      <c r="B663">
        <v>81.833200000000005</v>
      </c>
      <c r="C663" t="s">
        <v>62</v>
      </c>
      <c r="D663" t="s">
        <v>70</v>
      </c>
      <c r="E663" t="s">
        <v>71</v>
      </c>
      <c r="F663" t="s">
        <v>53</v>
      </c>
      <c r="G663" t="s">
        <v>54</v>
      </c>
      <c r="H663" t="s">
        <v>55</v>
      </c>
      <c r="I663" t="s">
        <v>57</v>
      </c>
      <c r="J663" t="s">
        <v>68</v>
      </c>
      <c r="K663" t="s">
        <v>57</v>
      </c>
      <c r="L663" t="b">
        <v>0</v>
      </c>
      <c r="M663" t="b">
        <v>0</v>
      </c>
      <c r="N663" t="b">
        <v>1</v>
      </c>
      <c r="O663" t="b">
        <v>0</v>
      </c>
      <c r="P663" t="b">
        <v>0</v>
      </c>
      <c r="Q663" t="b">
        <v>0</v>
      </c>
      <c r="R663">
        <v>0.83950000000000002</v>
      </c>
      <c r="S663">
        <v>5.3199999999999997E-2</v>
      </c>
      <c r="T663">
        <v>1.3599999999999999E-2</v>
      </c>
      <c r="U663">
        <v>7.22E-2</v>
      </c>
      <c r="V663">
        <v>1.6E-2</v>
      </c>
      <c r="W663">
        <v>2.4199999999999999E-2</v>
      </c>
      <c r="X663">
        <v>3.2000000000000001E-2</v>
      </c>
      <c r="Y663">
        <v>1.5100000000000001E-2</v>
      </c>
      <c r="Z663">
        <v>2.5999999999999999E-2</v>
      </c>
      <c r="AA663">
        <v>7.2700000000000001E-2</v>
      </c>
      <c r="AB663">
        <v>7.1400000000000005E-2</v>
      </c>
      <c r="AC663">
        <v>7.4300000000000005E-2</v>
      </c>
      <c r="AD663">
        <v>8.6900000000000005E-2</v>
      </c>
      <c r="AE663">
        <v>0.2064</v>
      </c>
      <c r="AF663">
        <v>0.15890000000000001</v>
      </c>
      <c r="AG663">
        <v>0.3034</v>
      </c>
      <c r="AH663">
        <v>2.7099999999999999E-2</v>
      </c>
      <c r="AI663">
        <v>5.9400000000000001E-2</v>
      </c>
      <c r="AJ663">
        <v>6.8599999999999994E-2</v>
      </c>
      <c r="AK663">
        <v>6.2199999999999998E-2</v>
      </c>
      <c r="AL663">
        <v>5.7500000000000002E-2</v>
      </c>
      <c r="AM663">
        <v>3.5499999999999997E-2</v>
      </c>
      <c r="AN663">
        <v>1.84E-2</v>
      </c>
      <c r="AO663">
        <v>2.46E-2</v>
      </c>
      <c r="AP663">
        <v>6.1400000000000003E-2</v>
      </c>
      <c r="AQ663">
        <v>7.0900000000000005E-2</v>
      </c>
      <c r="AR663">
        <v>6.6799999999999998E-2</v>
      </c>
      <c r="AS663">
        <v>6.5500000000000003E-2</v>
      </c>
      <c r="AT663">
        <v>4.1700000000000001E-2</v>
      </c>
      <c r="AU663">
        <v>3.0800000000000001E-2</v>
      </c>
      <c r="AV663">
        <v>0</v>
      </c>
      <c r="AX663" t="s">
        <v>58</v>
      </c>
    </row>
    <row r="664" spans="1:50" x14ac:dyDescent="0.25">
      <c r="A664">
        <v>101732139</v>
      </c>
      <c r="B664">
        <v>17.25</v>
      </c>
      <c r="C664" t="s">
        <v>50</v>
      </c>
      <c r="D664" t="s">
        <v>59</v>
      </c>
      <c r="E664" t="s">
        <v>60</v>
      </c>
      <c r="F664" t="s">
        <v>53</v>
      </c>
      <c r="G664" t="s">
        <v>85</v>
      </c>
      <c r="H664" t="s">
        <v>65</v>
      </c>
      <c r="I664" t="s">
        <v>57</v>
      </c>
      <c r="J664" t="s">
        <v>54</v>
      </c>
      <c r="K664" t="s">
        <v>56</v>
      </c>
      <c r="L664" t="b">
        <v>0</v>
      </c>
      <c r="M664" t="b">
        <v>0</v>
      </c>
      <c r="N664" t="b">
        <v>1</v>
      </c>
      <c r="O664" t="b">
        <v>1</v>
      </c>
      <c r="P664" t="b">
        <v>0</v>
      </c>
      <c r="Q664" t="b">
        <v>0</v>
      </c>
      <c r="R664">
        <v>0.79569999999999996</v>
      </c>
      <c r="S664">
        <v>4.6199999999999998E-2</v>
      </c>
      <c r="T664">
        <v>5.33E-2</v>
      </c>
      <c r="U664">
        <v>5.8500000000000003E-2</v>
      </c>
      <c r="V664">
        <v>1.1599999999999999E-2</v>
      </c>
      <c r="W664">
        <v>1.83E-2</v>
      </c>
      <c r="X664">
        <v>2.87E-2</v>
      </c>
      <c r="Y664">
        <v>2.53E-2</v>
      </c>
      <c r="Z664">
        <v>8.8099999999999998E-2</v>
      </c>
      <c r="AA664">
        <v>0.1217</v>
      </c>
      <c r="AB664">
        <v>0.12239999999999999</v>
      </c>
      <c r="AC664">
        <v>0.1043</v>
      </c>
      <c r="AD664">
        <v>8.3900000000000002E-2</v>
      </c>
      <c r="AE664">
        <v>0.19259999999999999</v>
      </c>
      <c r="AF664">
        <v>0.10299999999999999</v>
      </c>
      <c r="AG664">
        <v>0.18390000000000001</v>
      </c>
      <c r="AH664">
        <v>8.2400000000000001E-2</v>
      </c>
      <c r="AI664">
        <v>0.1007</v>
      </c>
      <c r="AJ664">
        <v>6.6699999999999995E-2</v>
      </c>
      <c r="AK664">
        <v>4.5400000000000003E-2</v>
      </c>
      <c r="AL664">
        <v>4.1399999999999999E-2</v>
      </c>
      <c r="AM664">
        <v>2.8799999999999999E-2</v>
      </c>
      <c r="AN664">
        <v>1.54E-2</v>
      </c>
      <c r="AO664">
        <v>7.5399999999999995E-2</v>
      </c>
      <c r="AP664">
        <v>8.5800000000000001E-2</v>
      </c>
      <c r="AQ664">
        <v>6.2700000000000006E-2</v>
      </c>
      <c r="AR664">
        <v>4.6399999999999997E-2</v>
      </c>
      <c r="AS664">
        <v>4.7699999999999999E-2</v>
      </c>
      <c r="AT664">
        <v>3.2899999999999999E-2</v>
      </c>
      <c r="AU664">
        <v>2.2599999999999999E-2</v>
      </c>
      <c r="AV664">
        <v>0</v>
      </c>
      <c r="AW664">
        <v>101732139</v>
      </c>
      <c r="AX664" t="s">
        <v>66</v>
      </c>
    </row>
    <row r="665" spans="1:50" x14ac:dyDescent="0.25">
      <c r="A665">
        <v>201738776</v>
      </c>
      <c r="B665">
        <v>44.25</v>
      </c>
      <c r="C665" t="s">
        <v>50</v>
      </c>
      <c r="D665" t="s">
        <v>51</v>
      </c>
      <c r="E665" t="s">
        <v>52</v>
      </c>
      <c r="F665" t="s">
        <v>53</v>
      </c>
      <c r="G665" t="s">
        <v>54</v>
      </c>
      <c r="H665" t="s">
        <v>65</v>
      </c>
      <c r="I665" t="s">
        <v>57</v>
      </c>
      <c r="J665" t="s">
        <v>54</v>
      </c>
      <c r="K665" t="s">
        <v>56</v>
      </c>
      <c r="L665" t="b">
        <v>0</v>
      </c>
      <c r="M665" t="b">
        <v>0</v>
      </c>
      <c r="N665" t="b">
        <v>1</v>
      </c>
      <c r="O665" t="b">
        <v>1</v>
      </c>
      <c r="P665" t="b">
        <v>1</v>
      </c>
      <c r="Q665" t="b">
        <v>0</v>
      </c>
      <c r="R665">
        <v>0.61119999999999997</v>
      </c>
      <c r="S665">
        <v>0.109</v>
      </c>
      <c r="T665">
        <v>3.8100000000000002E-2</v>
      </c>
      <c r="U665">
        <v>0.20319999999999999</v>
      </c>
      <c r="V665">
        <v>4.82E-2</v>
      </c>
      <c r="W665">
        <v>6.8000000000000005E-2</v>
      </c>
      <c r="X665">
        <v>8.6999999999999994E-2</v>
      </c>
      <c r="Y665">
        <v>2.5499999999999998E-2</v>
      </c>
      <c r="Z665">
        <v>0.1045</v>
      </c>
      <c r="AA665">
        <v>0.14749999999999999</v>
      </c>
      <c r="AB665">
        <v>0.14460000000000001</v>
      </c>
      <c r="AC665">
        <v>0.1351</v>
      </c>
      <c r="AD665">
        <v>0.11599999999999901</v>
      </c>
      <c r="AE665">
        <v>0.17799999999999999</v>
      </c>
      <c r="AF665">
        <v>8.6999999999999994E-2</v>
      </c>
      <c r="AG665">
        <v>8.7300000000000003E-2</v>
      </c>
      <c r="AH665">
        <v>2.2599999999999999E-2</v>
      </c>
      <c r="AI665">
        <v>8.0199999999999994E-2</v>
      </c>
      <c r="AJ665">
        <v>6.8199999999999997E-2</v>
      </c>
      <c r="AK665">
        <v>5.8099999999999999E-2</v>
      </c>
      <c r="AL665">
        <v>5.7000000000000002E-2</v>
      </c>
      <c r="AM665">
        <v>3.3300000000000003E-2</v>
      </c>
      <c r="AN665">
        <v>1.9199999999999998E-2</v>
      </c>
      <c r="AO665">
        <v>2.2499999999999999E-2</v>
      </c>
      <c r="AP665">
        <v>8.0199999999999994E-2</v>
      </c>
      <c r="AQ665">
        <v>6.4399999999999999E-2</v>
      </c>
      <c r="AR665">
        <v>5.3900000000000003E-2</v>
      </c>
      <c r="AS665">
        <v>5.6800000000000003E-2</v>
      </c>
      <c r="AT665">
        <v>3.61E-2</v>
      </c>
      <c r="AU665">
        <v>2.8799999999999999E-2</v>
      </c>
      <c r="AV665">
        <v>0</v>
      </c>
      <c r="AW665">
        <v>201738776</v>
      </c>
      <c r="AX665" t="s">
        <v>66</v>
      </c>
    </row>
    <row r="666" spans="1:50" x14ac:dyDescent="0.25">
      <c r="A666">
        <v>107455058</v>
      </c>
      <c r="B666">
        <v>370.83300000000003</v>
      </c>
      <c r="C666" t="s">
        <v>62</v>
      </c>
      <c r="D666" t="s">
        <v>70</v>
      </c>
      <c r="E666" t="s">
        <v>71</v>
      </c>
      <c r="F666" t="s">
        <v>75</v>
      </c>
      <c r="G666" t="s">
        <v>54</v>
      </c>
      <c r="H666" t="s">
        <v>69</v>
      </c>
      <c r="I666" t="s">
        <v>57</v>
      </c>
      <c r="J666" t="s">
        <v>54</v>
      </c>
      <c r="K666" t="s">
        <v>57</v>
      </c>
      <c r="L666" t="b">
        <v>1</v>
      </c>
      <c r="M666" t="b">
        <v>0</v>
      </c>
      <c r="N666" t="b">
        <v>1</v>
      </c>
      <c r="O666" t="b">
        <v>0</v>
      </c>
      <c r="P666" t="b">
        <v>0</v>
      </c>
      <c r="Q666" t="b">
        <v>0</v>
      </c>
      <c r="R666">
        <v>0.76080000000000003</v>
      </c>
      <c r="S666">
        <v>3.5400000000000001E-2</v>
      </c>
      <c r="T666">
        <v>4.9299999999999997E-2</v>
      </c>
      <c r="U666">
        <v>0.1176</v>
      </c>
      <c r="V666">
        <v>2.1000000000000001E-2</v>
      </c>
      <c r="W666">
        <v>3.4000000000000002E-2</v>
      </c>
      <c r="X666">
        <v>6.2700000000000006E-2</v>
      </c>
      <c r="Y666">
        <v>2.47E-2</v>
      </c>
      <c r="Z666">
        <v>3.4599999999999999E-2</v>
      </c>
      <c r="AA666">
        <v>0.09</v>
      </c>
      <c r="AB666">
        <v>0.13059999999999999</v>
      </c>
      <c r="AC666">
        <v>0.14030000000000001</v>
      </c>
      <c r="AD666">
        <v>0.1171</v>
      </c>
      <c r="AE666">
        <v>0.19980000000000001</v>
      </c>
      <c r="AF666">
        <v>0.13370000000000001</v>
      </c>
      <c r="AG666">
        <v>0.15390000000000001</v>
      </c>
      <c r="AH666">
        <v>2.53E-2</v>
      </c>
      <c r="AI666">
        <v>6.8099999999999994E-2</v>
      </c>
      <c r="AJ666">
        <v>6.0499999999999998E-2</v>
      </c>
      <c r="AK666">
        <v>5.9799999999999999E-2</v>
      </c>
      <c r="AL666">
        <v>6.2700000000000006E-2</v>
      </c>
      <c r="AM666">
        <v>3.9800000000000002E-2</v>
      </c>
      <c r="AN666">
        <v>2.1299999999999999E-2</v>
      </c>
      <c r="AO666">
        <v>2.4500000000000001E-2</v>
      </c>
      <c r="AP666">
        <v>6.9900000000000004E-2</v>
      </c>
      <c r="AQ666">
        <v>6.1499999999999999E-2</v>
      </c>
      <c r="AR666">
        <v>5.7200000000000001E-2</v>
      </c>
      <c r="AS666">
        <v>6.3700000000000007E-2</v>
      </c>
      <c r="AT666">
        <v>4.36E-2</v>
      </c>
      <c r="AU666">
        <v>2.47E-2</v>
      </c>
      <c r="AV666">
        <v>3</v>
      </c>
      <c r="AX666" t="s">
        <v>58</v>
      </c>
    </row>
    <row r="667" spans="1:50" x14ac:dyDescent="0.25">
      <c r="A667">
        <v>201930366</v>
      </c>
      <c r="B667">
        <v>10</v>
      </c>
      <c r="C667" t="s">
        <v>50</v>
      </c>
      <c r="D667" t="s">
        <v>51</v>
      </c>
      <c r="E667" t="s">
        <v>52</v>
      </c>
      <c r="F667" t="s">
        <v>53</v>
      </c>
      <c r="G667" t="s">
        <v>54</v>
      </c>
      <c r="H667" t="s">
        <v>65</v>
      </c>
      <c r="I667" t="s">
        <v>56</v>
      </c>
      <c r="J667" t="s">
        <v>56</v>
      </c>
      <c r="K667" t="s">
        <v>57</v>
      </c>
      <c r="L667" t="b">
        <v>0</v>
      </c>
      <c r="M667" t="b">
        <v>0</v>
      </c>
      <c r="N667" t="b">
        <v>1</v>
      </c>
      <c r="O667" t="b">
        <v>1</v>
      </c>
      <c r="P667" t="b">
        <v>1</v>
      </c>
      <c r="Q667" t="b">
        <v>0</v>
      </c>
      <c r="R667">
        <v>0.95389999999999997</v>
      </c>
      <c r="S667">
        <v>6.9999999999999999E-4</v>
      </c>
      <c r="T667">
        <v>5.3E-3</v>
      </c>
      <c r="U667">
        <v>1.0200000000000001E-2</v>
      </c>
      <c r="V667">
        <v>1.6999999999999999E-3</v>
      </c>
      <c r="W667">
        <v>3.8E-3</v>
      </c>
      <c r="X667">
        <v>4.7000000000000002E-3</v>
      </c>
      <c r="Y667">
        <v>5.4000000000000003E-3</v>
      </c>
      <c r="Z667">
        <v>3.8399999999999997E-2</v>
      </c>
      <c r="AA667">
        <v>0.1195</v>
      </c>
      <c r="AB667">
        <v>0.115</v>
      </c>
      <c r="AC667">
        <v>8.8099999999999998E-2</v>
      </c>
      <c r="AD667">
        <v>0.1075</v>
      </c>
      <c r="AE667">
        <v>0.26500000000000001</v>
      </c>
      <c r="AF667">
        <v>0.124</v>
      </c>
      <c r="AG667">
        <v>0.1424</v>
      </c>
      <c r="AH667">
        <v>2.0500000000000001E-2</v>
      </c>
      <c r="AI667">
        <v>5.2499999999999998E-2</v>
      </c>
      <c r="AJ667">
        <v>4.0800000000000003E-2</v>
      </c>
      <c r="AK667">
        <v>5.2600000000000001E-2</v>
      </c>
      <c r="AL667">
        <v>0.104</v>
      </c>
      <c r="AM667">
        <v>9.0499999999999997E-2</v>
      </c>
      <c r="AN667">
        <v>4.82E-2</v>
      </c>
      <c r="AO667">
        <v>2.06E-2</v>
      </c>
      <c r="AP667">
        <v>3.6900000000000002E-2</v>
      </c>
      <c r="AQ667">
        <v>3.8899999999999997E-2</v>
      </c>
      <c r="AR667">
        <v>5.6599999999999998E-2</v>
      </c>
      <c r="AS667">
        <v>0.1076</v>
      </c>
      <c r="AT667">
        <v>7.6999999999999999E-2</v>
      </c>
      <c r="AU667">
        <v>6.6799999999999998E-2</v>
      </c>
      <c r="AV667">
        <v>0</v>
      </c>
      <c r="AX667" t="s">
        <v>58</v>
      </c>
    </row>
    <row r="668" spans="1:50" x14ac:dyDescent="0.25">
      <c r="A668">
        <v>201706809</v>
      </c>
      <c r="B668">
        <v>7</v>
      </c>
      <c r="C668" t="s">
        <v>62</v>
      </c>
      <c r="D668" t="s">
        <v>70</v>
      </c>
      <c r="E668" t="s">
        <v>71</v>
      </c>
      <c r="F668" t="s">
        <v>53</v>
      </c>
      <c r="G668" t="s">
        <v>54</v>
      </c>
      <c r="H668" t="s">
        <v>55</v>
      </c>
      <c r="I668" t="s">
        <v>57</v>
      </c>
      <c r="J668" t="s">
        <v>54</v>
      </c>
      <c r="K668" t="s">
        <v>57</v>
      </c>
      <c r="L668" t="b">
        <v>0</v>
      </c>
      <c r="M668" t="b">
        <v>0</v>
      </c>
      <c r="N668" t="b">
        <v>1</v>
      </c>
      <c r="O668" t="b">
        <v>0</v>
      </c>
      <c r="P668" t="b">
        <v>0</v>
      </c>
      <c r="Q668" t="b">
        <v>0</v>
      </c>
      <c r="R668">
        <v>0.85819999999999996</v>
      </c>
      <c r="S668">
        <v>4.9799999999999997E-2</v>
      </c>
      <c r="T668">
        <v>2.4299999999999999E-2</v>
      </c>
      <c r="U668">
        <v>4.1300000000000003E-2</v>
      </c>
      <c r="V668">
        <v>5.5999999999999999E-3</v>
      </c>
      <c r="W668">
        <v>9.9000000000000008E-3</v>
      </c>
      <c r="X668">
        <v>2.58E-2</v>
      </c>
      <c r="Y668">
        <v>1.77E-2</v>
      </c>
      <c r="Z668">
        <v>2.1299999999999999E-2</v>
      </c>
      <c r="AA668">
        <v>3.7499999999999999E-2</v>
      </c>
      <c r="AB668">
        <v>4.6300000000000001E-2</v>
      </c>
      <c r="AC668">
        <v>5.9700000000000003E-2</v>
      </c>
      <c r="AD668">
        <v>7.1800000000000003E-2</v>
      </c>
      <c r="AE668">
        <v>0.23960000000000001</v>
      </c>
      <c r="AF668">
        <v>0.1862</v>
      </c>
      <c r="AG668">
        <v>0.33760000000000001</v>
      </c>
      <c r="AH668">
        <v>2.4799999999999999E-2</v>
      </c>
      <c r="AI668">
        <v>6.2100000000000002E-2</v>
      </c>
      <c r="AJ668">
        <v>6.8400000000000002E-2</v>
      </c>
      <c r="AK668">
        <v>6.1699999999999998E-2</v>
      </c>
      <c r="AL668">
        <v>6.4100000000000004E-2</v>
      </c>
      <c r="AM668">
        <v>4.0899999999999999E-2</v>
      </c>
      <c r="AN668">
        <v>1.7500000000000002E-2</v>
      </c>
      <c r="AO668">
        <v>2.2200000000000001E-2</v>
      </c>
      <c r="AP668">
        <v>6.4600000000000005E-2</v>
      </c>
      <c r="AQ668">
        <v>6.7699999999999996E-2</v>
      </c>
      <c r="AR668">
        <v>6.2E-2</v>
      </c>
      <c r="AS668">
        <v>7.0599999999999996E-2</v>
      </c>
      <c r="AT668">
        <v>4.3400000000000001E-2</v>
      </c>
      <c r="AU668">
        <v>2.18E-2</v>
      </c>
      <c r="AV668">
        <v>0</v>
      </c>
      <c r="AX668" t="s">
        <v>58</v>
      </c>
    </row>
    <row r="669" spans="1:50" x14ac:dyDescent="0.25">
      <c r="A669">
        <v>200091808</v>
      </c>
      <c r="B669">
        <v>5</v>
      </c>
      <c r="C669" t="s">
        <v>62</v>
      </c>
      <c r="D669" t="s">
        <v>70</v>
      </c>
      <c r="E669" t="s">
        <v>71</v>
      </c>
      <c r="F669" t="s">
        <v>83</v>
      </c>
      <c r="G669" t="s">
        <v>54</v>
      </c>
      <c r="H669" t="s">
        <v>55</v>
      </c>
      <c r="I669" t="s">
        <v>56</v>
      </c>
      <c r="J669" t="s">
        <v>56</v>
      </c>
      <c r="K669" t="s">
        <v>56</v>
      </c>
      <c r="L669" t="b">
        <v>1</v>
      </c>
      <c r="M669" t="b">
        <v>0</v>
      </c>
      <c r="N669" t="b">
        <v>1</v>
      </c>
      <c r="O669" t="b">
        <v>0</v>
      </c>
      <c r="P669" t="b">
        <v>0</v>
      </c>
      <c r="Q669" t="b">
        <v>0</v>
      </c>
      <c r="R669">
        <v>0.76580000000000004</v>
      </c>
      <c r="S669">
        <v>4.4900000000000002E-2</v>
      </c>
      <c r="T669">
        <v>5.5999999999999999E-3</v>
      </c>
      <c r="U669">
        <v>0.16020000000000001</v>
      </c>
      <c r="V669">
        <v>2.81E-2</v>
      </c>
      <c r="W669">
        <v>5.0999999999999997E-2</v>
      </c>
      <c r="X669">
        <v>8.1100000000000005E-2</v>
      </c>
      <c r="Y669">
        <v>1.55E-2</v>
      </c>
      <c r="Z669">
        <v>7.7100000000000002E-2</v>
      </c>
      <c r="AA669">
        <v>0.15179999999999999</v>
      </c>
      <c r="AB669">
        <v>0.1411</v>
      </c>
      <c r="AC669">
        <v>0.13739999999999999</v>
      </c>
      <c r="AD669">
        <v>0.12720000000000001</v>
      </c>
      <c r="AE669">
        <v>0.1993</v>
      </c>
      <c r="AF669">
        <v>9.2600000000000002E-2</v>
      </c>
      <c r="AG669">
        <v>7.3499999999999996E-2</v>
      </c>
      <c r="AH669">
        <v>2.6800000000000001E-2</v>
      </c>
      <c r="AI669">
        <v>7.8200000000000006E-2</v>
      </c>
      <c r="AJ669">
        <v>6.3899999999999998E-2</v>
      </c>
      <c r="AK669">
        <v>5.7200000000000001E-2</v>
      </c>
      <c r="AL669">
        <v>5.67E-2</v>
      </c>
      <c r="AM669">
        <v>3.5200000000000002E-2</v>
      </c>
      <c r="AN669">
        <v>2.24E-2</v>
      </c>
      <c r="AO669">
        <v>2.6599999999999999E-2</v>
      </c>
      <c r="AP669">
        <v>7.4499999999999997E-2</v>
      </c>
      <c r="AQ669">
        <v>5.9700000000000003E-2</v>
      </c>
      <c r="AR669">
        <v>5.6599999999999998E-2</v>
      </c>
      <c r="AS669">
        <v>6.1899999999999997E-2</v>
      </c>
      <c r="AT669">
        <v>4.3799999999999999E-2</v>
      </c>
      <c r="AU669">
        <v>3.1699999999999999E-2</v>
      </c>
      <c r="AV669">
        <v>0</v>
      </c>
      <c r="AX669" t="s">
        <v>58</v>
      </c>
    </row>
    <row r="670" spans="1:50" x14ac:dyDescent="0.25">
      <c r="A670">
        <v>107218024</v>
      </c>
      <c r="B670">
        <v>2</v>
      </c>
      <c r="C670" t="s">
        <v>62</v>
      </c>
      <c r="D670" t="s">
        <v>86</v>
      </c>
      <c r="E670" t="s">
        <v>87</v>
      </c>
      <c r="F670" t="s">
        <v>75</v>
      </c>
      <c r="G670" t="s">
        <v>54</v>
      </c>
      <c r="H670" t="s">
        <v>55</v>
      </c>
      <c r="I670" t="s">
        <v>56</v>
      </c>
      <c r="J670" t="s">
        <v>56</v>
      </c>
      <c r="K670" t="s">
        <v>56</v>
      </c>
      <c r="L670" t="b">
        <v>1</v>
      </c>
      <c r="M670" t="b">
        <v>0</v>
      </c>
      <c r="N670" t="b">
        <v>1</v>
      </c>
      <c r="O670" t="b">
        <v>0</v>
      </c>
      <c r="P670" t="b">
        <v>0</v>
      </c>
      <c r="Q670" t="b">
        <v>0</v>
      </c>
      <c r="R670">
        <v>0.873</v>
      </c>
      <c r="S670">
        <v>1.9400000000000001E-2</v>
      </c>
      <c r="T670">
        <v>7.4000000000000003E-3</v>
      </c>
      <c r="U670">
        <v>7.4399999999999994E-2</v>
      </c>
      <c r="V670">
        <v>1.3899999999999999E-2</v>
      </c>
      <c r="W670">
        <v>2.23E-2</v>
      </c>
      <c r="X670">
        <v>3.8100000000000002E-2</v>
      </c>
      <c r="Y670">
        <v>1.49E-2</v>
      </c>
      <c r="Z670">
        <v>3.2099999999999997E-2</v>
      </c>
      <c r="AA670">
        <v>7.3499999999999996E-2</v>
      </c>
      <c r="AB670">
        <v>8.7900000000000006E-2</v>
      </c>
      <c r="AC670">
        <v>9.9299999999999999E-2</v>
      </c>
      <c r="AD670">
        <v>9.8199999999999996E-2</v>
      </c>
      <c r="AE670">
        <v>0.19120000000000001</v>
      </c>
      <c r="AF670">
        <v>0.18740000000000001</v>
      </c>
      <c r="AG670">
        <v>0.23050000000000001</v>
      </c>
      <c r="AH670">
        <v>2.6100000000000002E-2</v>
      </c>
      <c r="AI670">
        <v>5.67E-2</v>
      </c>
      <c r="AJ670">
        <v>5.5300000000000002E-2</v>
      </c>
      <c r="AK670">
        <v>6.5100000000000005E-2</v>
      </c>
      <c r="AL670">
        <v>7.2599999999999998E-2</v>
      </c>
      <c r="AM670">
        <v>5.1999999999999998E-2</v>
      </c>
      <c r="AN670">
        <v>2.92E-2</v>
      </c>
      <c r="AO670">
        <v>2.3400000000000001E-2</v>
      </c>
      <c r="AP670">
        <v>5.4899999999999997E-2</v>
      </c>
      <c r="AQ670">
        <v>5.5599999999999997E-2</v>
      </c>
      <c r="AR670">
        <v>6.7400000000000002E-2</v>
      </c>
      <c r="AS670">
        <v>7.51E-2</v>
      </c>
      <c r="AT670">
        <v>5.4699999999999999E-2</v>
      </c>
      <c r="AU670">
        <v>3.9E-2</v>
      </c>
      <c r="AV670">
        <v>0</v>
      </c>
      <c r="AX670" t="s">
        <v>58</v>
      </c>
    </row>
    <row r="671" spans="1:50" x14ac:dyDescent="0.25">
      <c r="A671">
        <v>100763937</v>
      </c>
      <c r="B671">
        <v>6472.0780999999997</v>
      </c>
      <c r="C671" t="s">
        <v>62</v>
      </c>
      <c r="D671" t="s">
        <v>63</v>
      </c>
      <c r="E671" t="s">
        <v>64</v>
      </c>
      <c r="F671" t="s">
        <v>53</v>
      </c>
      <c r="G671" t="s">
        <v>54</v>
      </c>
      <c r="H671" t="s">
        <v>65</v>
      </c>
      <c r="I671" t="s">
        <v>57</v>
      </c>
      <c r="J671" t="s">
        <v>54</v>
      </c>
      <c r="K671" t="s">
        <v>56</v>
      </c>
      <c r="L671" t="b">
        <v>0</v>
      </c>
      <c r="M671" t="b">
        <v>0</v>
      </c>
      <c r="N671" t="b">
        <v>1</v>
      </c>
      <c r="O671" t="b">
        <v>1</v>
      </c>
      <c r="P671" t="b">
        <v>1</v>
      </c>
      <c r="Q671" t="b">
        <v>0</v>
      </c>
      <c r="R671">
        <v>0.81869999999999998</v>
      </c>
      <c r="S671">
        <v>4.2700000000000002E-2</v>
      </c>
      <c r="T671">
        <v>2.98E-2</v>
      </c>
      <c r="U671">
        <v>7.9799999999999996E-2</v>
      </c>
      <c r="V671">
        <v>1.47E-2</v>
      </c>
      <c r="W671">
        <v>2.06E-2</v>
      </c>
      <c r="X671">
        <v>4.4499999999999998E-2</v>
      </c>
      <c r="Y671">
        <v>2.0199999999999999E-2</v>
      </c>
      <c r="Z671">
        <v>4.3499999999999997E-2</v>
      </c>
      <c r="AA671">
        <v>7.0499999999999993E-2</v>
      </c>
      <c r="AB671">
        <v>9.4299999999999995E-2</v>
      </c>
      <c r="AC671">
        <v>0.1186</v>
      </c>
      <c r="AD671">
        <v>0.10059999999999999</v>
      </c>
      <c r="AE671">
        <v>0.23910000000000001</v>
      </c>
      <c r="AF671">
        <v>0.15409999999999999</v>
      </c>
      <c r="AG671">
        <v>0.17949999999999999</v>
      </c>
      <c r="AH671">
        <v>2.7400000000000001E-2</v>
      </c>
      <c r="AI671">
        <v>8.4400000000000003E-2</v>
      </c>
      <c r="AJ671">
        <v>6.3399999999999998E-2</v>
      </c>
      <c r="AK671">
        <v>5.4699999999999999E-2</v>
      </c>
      <c r="AL671">
        <v>5.9299999999999999E-2</v>
      </c>
      <c r="AM671">
        <v>4.07E-2</v>
      </c>
      <c r="AN671">
        <v>2.76E-2</v>
      </c>
      <c r="AO671">
        <v>3.0099999999999998E-2</v>
      </c>
      <c r="AP671">
        <v>8.1000000000000003E-2</v>
      </c>
      <c r="AQ671">
        <v>6.0600000000000001E-2</v>
      </c>
      <c r="AR671">
        <v>5.4399999999999997E-2</v>
      </c>
      <c r="AS671">
        <v>6.3500000000000001E-2</v>
      </c>
      <c r="AT671">
        <v>4.9599999999999998E-2</v>
      </c>
      <c r="AU671">
        <v>3.9600000000000003E-2</v>
      </c>
      <c r="AV671">
        <v>6</v>
      </c>
      <c r="AW671">
        <v>100763937</v>
      </c>
      <c r="AX671" t="s">
        <v>66</v>
      </c>
    </row>
    <row r="672" spans="1:50" x14ac:dyDescent="0.25">
      <c r="A672">
        <v>101686822</v>
      </c>
      <c r="B672">
        <v>1597.0813000000001</v>
      </c>
      <c r="C672" t="s">
        <v>62</v>
      </c>
      <c r="D672" t="s">
        <v>63</v>
      </c>
      <c r="E672" t="s">
        <v>64</v>
      </c>
      <c r="F672" t="s">
        <v>53</v>
      </c>
      <c r="G672" t="s">
        <v>54</v>
      </c>
      <c r="H672" t="s">
        <v>69</v>
      </c>
      <c r="I672" t="s">
        <v>56</v>
      </c>
      <c r="J672" t="s">
        <v>56</v>
      </c>
      <c r="K672" t="s">
        <v>56</v>
      </c>
      <c r="L672" t="b">
        <v>0</v>
      </c>
      <c r="M672" t="b">
        <v>0</v>
      </c>
      <c r="N672" t="b">
        <v>1</v>
      </c>
      <c r="O672" t="b">
        <v>1</v>
      </c>
      <c r="P672" t="b">
        <v>1</v>
      </c>
      <c r="Q672" t="b">
        <v>0</v>
      </c>
      <c r="R672">
        <v>0.61339999999999995</v>
      </c>
      <c r="S672">
        <v>0.17519999999999999</v>
      </c>
      <c r="T672">
        <v>5.5100000000000003E-2</v>
      </c>
      <c r="U672">
        <v>0.1235</v>
      </c>
      <c r="V672">
        <v>2.1000000000000001E-2</v>
      </c>
      <c r="W672">
        <v>3.5499999999999997E-2</v>
      </c>
      <c r="X672">
        <v>6.7000000000000004E-2</v>
      </c>
      <c r="Y672">
        <v>2.5100000000000001E-2</v>
      </c>
      <c r="Z672">
        <v>4.6300000000000001E-2</v>
      </c>
      <c r="AA672">
        <v>3.4500000000000003E-2</v>
      </c>
      <c r="AB672">
        <v>8.1199999999999994E-2</v>
      </c>
      <c r="AC672">
        <v>0.13699999999999901</v>
      </c>
      <c r="AD672">
        <v>0.15290000000000001</v>
      </c>
      <c r="AE672">
        <v>0.18990000000000001</v>
      </c>
      <c r="AF672">
        <v>0.17910000000000001</v>
      </c>
      <c r="AG672">
        <v>0.1792</v>
      </c>
      <c r="AH672">
        <v>5.6300000000000003E-2</v>
      </c>
      <c r="AI672">
        <v>0.1042</v>
      </c>
      <c r="AJ672">
        <v>6.3700000000000007E-2</v>
      </c>
      <c r="AK672">
        <v>4.2799999999999998E-2</v>
      </c>
      <c r="AL672">
        <v>3.6499999999999998E-2</v>
      </c>
      <c r="AM672">
        <v>2.6200000000000001E-2</v>
      </c>
      <c r="AN672">
        <v>1.7299999999999999E-2</v>
      </c>
      <c r="AO672">
        <v>3.56E-2</v>
      </c>
      <c r="AP672">
        <v>8.8700000000000001E-2</v>
      </c>
      <c r="AQ672">
        <v>6.1499999999999999E-2</v>
      </c>
      <c r="AR672">
        <v>4.3299999999999998E-2</v>
      </c>
      <c r="AS672">
        <v>3.9100000000000003E-2</v>
      </c>
      <c r="AT672">
        <v>2.93E-2</v>
      </c>
      <c r="AU672">
        <v>2.7E-2</v>
      </c>
      <c r="AV672">
        <v>7</v>
      </c>
      <c r="AW672">
        <v>101686822</v>
      </c>
      <c r="AX672" t="s">
        <v>66</v>
      </c>
    </row>
    <row r="673" spans="1:50" x14ac:dyDescent="0.25">
      <c r="A673">
        <v>101798783</v>
      </c>
      <c r="B673">
        <v>304.33280000000002</v>
      </c>
      <c r="C673" t="s">
        <v>62</v>
      </c>
      <c r="D673" t="s">
        <v>63</v>
      </c>
      <c r="E673" t="s">
        <v>64</v>
      </c>
      <c r="F673" t="s">
        <v>53</v>
      </c>
      <c r="G673" t="s">
        <v>54</v>
      </c>
      <c r="H673" t="s">
        <v>65</v>
      </c>
      <c r="I673" t="s">
        <v>57</v>
      </c>
      <c r="J673" t="s">
        <v>54</v>
      </c>
      <c r="K673" t="s">
        <v>56</v>
      </c>
      <c r="L673" t="b">
        <v>0</v>
      </c>
      <c r="M673" t="b">
        <v>0</v>
      </c>
      <c r="N673" t="b">
        <v>1</v>
      </c>
      <c r="O673" t="b">
        <v>1</v>
      </c>
      <c r="P673" t="b">
        <v>1</v>
      </c>
      <c r="Q673" t="b">
        <v>0</v>
      </c>
      <c r="R673">
        <v>0.93010000000000004</v>
      </c>
      <c r="S673">
        <v>7.6E-3</v>
      </c>
      <c r="T673">
        <v>1.09E-2</v>
      </c>
      <c r="U673">
        <v>4.1200000000000001E-2</v>
      </c>
      <c r="V673">
        <v>7.4999999999999997E-3</v>
      </c>
      <c r="W673">
        <v>1.2999999999999999E-2</v>
      </c>
      <c r="X673">
        <v>2.07E-2</v>
      </c>
      <c r="Y673">
        <v>8.3000000000000001E-3</v>
      </c>
      <c r="Z673">
        <v>3.7999999999999999E-2</v>
      </c>
      <c r="AA673">
        <v>9.1999999999999998E-2</v>
      </c>
      <c r="AB673">
        <v>0.1065</v>
      </c>
      <c r="AC673">
        <v>0.1014</v>
      </c>
      <c r="AD673">
        <v>8.8800000000000004E-2</v>
      </c>
      <c r="AE673">
        <v>0.1779</v>
      </c>
      <c r="AF673">
        <v>0.1484</v>
      </c>
      <c r="AG673">
        <v>0.24709999999999999</v>
      </c>
      <c r="AH673">
        <v>3.3000000000000002E-2</v>
      </c>
      <c r="AI673">
        <v>7.2999999999999995E-2</v>
      </c>
      <c r="AJ673">
        <v>5.7200000000000001E-2</v>
      </c>
      <c r="AK673">
        <v>5.4899999999999997E-2</v>
      </c>
      <c r="AL673">
        <v>6.6400000000000001E-2</v>
      </c>
      <c r="AM673">
        <v>4.0800000000000003E-2</v>
      </c>
      <c r="AN673">
        <v>2.75E-2</v>
      </c>
      <c r="AO673">
        <v>3.61E-2</v>
      </c>
      <c r="AP673">
        <v>6.8000000000000005E-2</v>
      </c>
      <c r="AQ673">
        <v>5.4600000000000003E-2</v>
      </c>
      <c r="AR673">
        <v>5.6500000000000002E-2</v>
      </c>
      <c r="AS673">
        <v>6.6600000000000006E-2</v>
      </c>
      <c r="AT673">
        <v>4.3900000000000002E-2</v>
      </c>
      <c r="AU673">
        <v>3.9199999999999999E-2</v>
      </c>
      <c r="AV673">
        <v>3</v>
      </c>
      <c r="AW673">
        <v>101798783</v>
      </c>
      <c r="AX673" t="s">
        <v>66</v>
      </c>
    </row>
    <row r="674" spans="1:50" x14ac:dyDescent="0.25">
      <c r="A674">
        <v>101000500</v>
      </c>
      <c r="B674">
        <v>532.74969999999996</v>
      </c>
      <c r="C674" t="s">
        <v>62</v>
      </c>
      <c r="D674" t="s">
        <v>63</v>
      </c>
      <c r="E674" t="s">
        <v>64</v>
      </c>
      <c r="F674" t="s">
        <v>53</v>
      </c>
      <c r="G674" t="s">
        <v>54</v>
      </c>
      <c r="H674" t="s">
        <v>65</v>
      </c>
      <c r="I674" t="s">
        <v>57</v>
      </c>
      <c r="J674" t="s">
        <v>68</v>
      </c>
      <c r="K674" t="s">
        <v>57</v>
      </c>
      <c r="L674" t="b">
        <v>0</v>
      </c>
      <c r="M674" t="b">
        <v>0</v>
      </c>
      <c r="N674" t="b">
        <v>1</v>
      </c>
      <c r="O674" t="b">
        <v>1</v>
      </c>
      <c r="P674" t="b">
        <v>1</v>
      </c>
      <c r="Q674" t="b">
        <v>0</v>
      </c>
      <c r="R674">
        <v>0.91649999999999998</v>
      </c>
      <c r="S674">
        <v>4.7999999999999996E-3</v>
      </c>
      <c r="T674">
        <v>1.3899999999999999E-2</v>
      </c>
      <c r="U674">
        <v>5.3100000000000001E-2</v>
      </c>
      <c r="V674">
        <v>7.1999999999999998E-3</v>
      </c>
      <c r="W674">
        <v>1.6799999999999999E-2</v>
      </c>
      <c r="X674">
        <v>2.9100000000000001E-2</v>
      </c>
      <c r="Y674">
        <v>6.4000000000000003E-3</v>
      </c>
      <c r="Z674">
        <v>8.2000000000000007E-3</v>
      </c>
      <c r="AA674">
        <v>0.10879999999999999</v>
      </c>
      <c r="AB674">
        <v>0.12839999999999999</v>
      </c>
      <c r="AC674">
        <v>0.12959999999999999</v>
      </c>
      <c r="AD674">
        <v>8.5999999999999993E-2</v>
      </c>
      <c r="AE674">
        <v>0.19899999999999901</v>
      </c>
      <c r="AF674">
        <v>0.15229999999999999</v>
      </c>
      <c r="AG674">
        <v>0.18759999999999999</v>
      </c>
      <c r="AH674">
        <v>2.3400000000000001E-2</v>
      </c>
      <c r="AI674">
        <v>5.8799999999999998E-2</v>
      </c>
      <c r="AJ674">
        <v>5.5100000000000003E-2</v>
      </c>
      <c r="AK674">
        <v>7.3999999999999996E-2</v>
      </c>
      <c r="AL674">
        <v>8.4000000000000005E-2</v>
      </c>
      <c r="AM674">
        <v>5.3900000000000003E-2</v>
      </c>
      <c r="AN674">
        <v>4.0599999999999997E-2</v>
      </c>
      <c r="AO674">
        <v>2.1399999999999999E-2</v>
      </c>
      <c r="AP674">
        <v>5.1999999999999998E-2</v>
      </c>
      <c r="AQ674">
        <v>4.8500000000000001E-2</v>
      </c>
      <c r="AR674">
        <v>6.4399999999999999E-2</v>
      </c>
      <c r="AS674">
        <v>7.2099999999999997E-2</v>
      </c>
      <c r="AT674">
        <v>5.9799999999999999E-2</v>
      </c>
      <c r="AU674">
        <v>4.4600000000000001E-2</v>
      </c>
      <c r="AV674">
        <v>3</v>
      </c>
      <c r="AW674">
        <v>101000500</v>
      </c>
      <c r="AX674" t="s">
        <v>66</v>
      </c>
    </row>
    <row r="675" spans="1:50" x14ac:dyDescent="0.25">
      <c r="A675">
        <v>100452411</v>
      </c>
      <c r="B675">
        <v>2</v>
      </c>
      <c r="C675" t="s">
        <v>62</v>
      </c>
      <c r="D675" t="s">
        <v>79</v>
      </c>
      <c r="E675" t="s">
        <v>80</v>
      </c>
      <c r="F675" t="s">
        <v>53</v>
      </c>
      <c r="G675" t="s">
        <v>54</v>
      </c>
      <c r="H675" t="s">
        <v>55</v>
      </c>
      <c r="I675" t="s">
        <v>57</v>
      </c>
      <c r="J675" t="s">
        <v>54</v>
      </c>
      <c r="K675" t="s">
        <v>57</v>
      </c>
      <c r="L675" t="b">
        <v>0</v>
      </c>
      <c r="M675" t="b">
        <v>0</v>
      </c>
      <c r="N675" t="b">
        <v>1</v>
      </c>
      <c r="O675" t="b">
        <v>0</v>
      </c>
      <c r="P675" t="b">
        <v>0</v>
      </c>
      <c r="Q675" t="b">
        <v>0</v>
      </c>
      <c r="R675">
        <v>0.95640000000000003</v>
      </c>
      <c r="S675">
        <v>4.4999999999999997E-3</v>
      </c>
      <c r="T675">
        <v>2E-3</v>
      </c>
      <c r="U675">
        <v>1.9199999999999998E-2</v>
      </c>
      <c r="V675">
        <v>2.7000000000000001E-3</v>
      </c>
      <c r="W675">
        <v>7.7000000000000002E-3</v>
      </c>
      <c r="X675">
        <v>8.8999999999999999E-3</v>
      </c>
      <c r="Y675">
        <v>8.8999999999999999E-3</v>
      </c>
      <c r="Z675">
        <v>5.28E-2</v>
      </c>
      <c r="AA675">
        <v>0.1187</v>
      </c>
      <c r="AB675">
        <v>0.10970000000000001</v>
      </c>
      <c r="AC675">
        <v>0.1087</v>
      </c>
      <c r="AD675">
        <v>8.4400000000000003E-2</v>
      </c>
      <c r="AE675">
        <v>0.2462</v>
      </c>
      <c r="AF675">
        <v>0.1283</v>
      </c>
      <c r="AG675">
        <v>0.15110000000000001</v>
      </c>
      <c r="AH675">
        <v>2.4500000000000001E-2</v>
      </c>
      <c r="AI675">
        <v>4.2700000000000002E-2</v>
      </c>
      <c r="AJ675">
        <v>5.2699999999999997E-2</v>
      </c>
      <c r="AK675">
        <v>5.7299999999999997E-2</v>
      </c>
      <c r="AL675">
        <v>0.08</v>
      </c>
      <c r="AM675">
        <v>5.16E-2</v>
      </c>
      <c r="AN675">
        <v>4.0099999999999997E-2</v>
      </c>
      <c r="AO675">
        <v>1.9400000000000001E-2</v>
      </c>
      <c r="AP675">
        <v>4.0300000000000002E-2</v>
      </c>
      <c r="AQ675">
        <v>0.05</v>
      </c>
      <c r="AR675">
        <v>5.62E-2</v>
      </c>
      <c r="AS675">
        <v>8.0500000000000002E-2</v>
      </c>
      <c r="AT675">
        <v>5.6300000000000003E-2</v>
      </c>
      <c r="AU675">
        <v>5.9200000000000003E-2</v>
      </c>
      <c r="AV675">
        <v>0</v>
      </c>
      <c r="AX675" t="s">
        <v>58</v>
      </c>
    </row>
    <row r="676" spans="1:50" x14ac:dyDescent="0.25">
      <c r="A676">
        <v>203764627</v>
      </c>
      <c r="B676">
        <v>2</v>
      </c>
      <c r="C676" t="s">
        <v>50</v>
      </c>
      <c r="D676" t="s">
        <v>51</v>
      </c>
      <c r="E676" t="s">
        <v>52</v>
      </c>
      <c r="F676" t="s">
        <v>53</v>
      </c>
      <c r="G676" t="s">
        <v>54</v>
      </c>
      <c r="H676" t="s">
        <v>65</v>
      </c>
      <c r="I676" t="s">
        <v>56</v>
      </c>
      <c r="J676" t="s">
        <v>56</v>
      </c>
      <c r="K676" t="s">
        <v>56</v>
      </c>
      <c r="L676" t="b">
        <v>0</v>
      </c>
      <c r="M676" t="b">
        <v>0</v>
      </c>
      <c r="N676" t="b">
        <v>1</v>
      </c>
      <c r="O676" t="b">
        <v>1</v>
      </c>
      <c r="P676" t="b">
        <v>1</v>
      </c>
      <c r="Q676" t="b">
        <v>0</v>
      </c>
      <c r="R676">
        <v>0.90169999999999995</v>
      </c>
      <c r="S676">
        <v>1.6299999999999999E-2</v>
      </c>
      <c r="T676">
        <v>5.3E-3</v>
      </c>
      <c r="U676">
        <v>6.2100000000000002E-2</v>
      </c>
      <c r="V676">
        <v>1.0999999999999999E-2</v>
      </c>
      <c r="W676">
        <v>1.9699999999999999E-2</v>
      </c>
      <c r="X676">
        <v>3.1399999999999997E-2</v>
      </c>
      <c r="Y676">
        <v>0.01</v>
      </c>
      <c r="Z676">
        <v>3.95E-2</v>
      </c>
      <c r="AA676">
        <v>9.2999999999999999E-2</v>
      </c>
      <c r="AB676">
        <v>0.1053</v>
      </c>
      <c r="AC676">
        <v>0.12130000000000001</v>
      </c>
      <c r="AD676">
        <v>0.1202</v>
      </c>
      <c r="AE676">
        <v>0.20349999999999999</v>
      </c>
      <c r="AF676">
        <v>0.15049999999999999</v>
      </c>
      <c r="AG676">
        <v>0.1668</v>
      </c>
      <c r="AH676">
        <v>2.4899999999999999E-2</v>
      </c>
      <c r="AI676">
        <v>5.8099999999999999E-2</v>
      </c>
      <c r="AJ676">
        <v>5.4100000000000002E-2</v>
      </c>
      <c r="AK676">
        <v>5.7700000000000001E-2</v>
      </c>
      <c r="AL676">
        <v>6.7299999999999999E-2</v>
      </c>
      <c r="AM676">
        <v>5.21E-2</v>
      </c>
      <c r="AN676">
        <v>3.6900000000000002E-2</v>
      </c>
      <c r="AO676">
        <v>2.4E-2</v>
      </c>
      <c r="AP676">
        <v>5.6300000000000003E-2</v>
      </c>
      <c r="AQ676">
        <v>5.4800000000000001E-2</v>
      </c>
      <c r="AR676">
        <v>6.0199999999999997E-2</v>
      </c>
      <c r="AS676">
        <v>7.3300000000000004E-2</v>
      </c>
      <c r="AT676">
        <v>5.9400000000000001E-2</v>
      </c>
      <c r="AU676">
        <v>0.05</v>
      </c>
      <c r="AV676">
        <v>0</v>
      </c>
      <c r="AX676" t="s">
        <v>58</v>
      </c>
    </row>
    <row r="677" spans="1:50" x14ac:dyDescent="0.25">
      <c r="A677">
        <v>101944937</v>
      </c>
      <c r="B677">
        <v>151</v>
      </c>
      <c r="C677" t="s">
        <v>50</v>
      </c>
      <c r="D677" t="s">
        <v>51</v>
      </c>
      <c r="E677" t="s">
        <v>52</v>
      </c>
      <c r="F677" t="s">
        <v>53</v>
      </c>
      <c r="G677" t="s">
        <v>54</v>
      </c>
      <c r="H677" t="s">
        <v>65</v>
      </c>
      <c r="I677" t="s">
        <v>57</v>
      </c>
      <c r="J677" t="s">
        <v>54</v>
      </c>
      <c r="K677" t="s">
        <v>56</v>
      </c>
      <c r="L677" t="b">
        <v>0</v>
      </c>
      <c r="M677" t="b">
        <v>0</v>
      </c>
      <c r="N677" t="b">
        <v>1</v>
      </c>
      <c r="O677" t="b">
        <v>0</v>
      </c>
      <c r="P677" t="b">
        <v>0</v>
      </c>
      <c r="Q677" t="b">
        <v>0</v>
      </c>
      <c r="R677">
        <v>0.4471</v>
      </c>
      <c r="S677">
        <v>0.1338</v>
      </c>
      <c r="T677">
        <v>4.5999999999999999E-2</v>
      </c>
      <c r="U677">
        <v>0.3528</v>
      </c>
      <c r="V677">
        <v>8.9200000000000002E-2</v>
      </c>
      <c r="W677">
        <v>0.1181</v>
      </c>
      <c r="X677">
        <v>0.14549999999999999</v>
      </c>
      <c r="Y677">
        <v>1.61E-2</v>
      </c>
      <c r="Z677">
        <v>0.1203</v>
      </c>
      <c r="AA677">
        <v>0.12540000000000001</v>
      </c>
      <c r="AB677">
        <v>0.13239999999999999</v>
      </c>
      <c r="AC677">
        <v>0.1295</v>
      </c>
      <c r="AD677">
        <v>0.1095</v>
      </c>
      <c r="AE677">
        <v>0.17879999999999999</v>
      </c>
      <c r="AF677">
        <v>9.3399999999999997E-2</v>
      </c>
      <c r="AG677">
        <v>0.1106</v>
      </c>
      <c r="AH677">
        <v>2.5499999999999998E-2</v>
      </c>
      <c r="AI677">
        <v>9.2899999999999996E-2</v>
      </c>
      <c r="AJ677">
        <v>7.3499999999999996E-2</v>
      </c>
      <c r="AK677">
        <v>5.9799999999999999E-2</v>
      </c>
      <c r="AL677">
        <v>5.1400000000000001E-2</v>
      </c>
      <c r="AM677">
        <v>2.86E-2</v>
      </c>
      <c r="AN677">
        <v>1.4800000000000001E-2</v>
      </c>
      <c r="AO677">
        <v>2.6599999999999999E-2</v>
      </c>
      <c r="AP677">
        <v>8.5300000000000001E-2</v>
      </c>
      <c r="AQ677">
        <v>6.7100000000000007E-2</v>
      </c>
      <c r="AR677">
        <v>5.2900000000000003E-2</v>
      </c>
      <c r="AS677">
        <v>4.9500000000000002E-2</v>
      </c>
      <c r="AT677">
        <v>3.1099999999999999E-2</v>
      </c>
      <c r="AU677">
        <v>2.1700000000000001E-2</v>
      </c>
      <c r="AV677">
        <v>0</v>
      </c>
      <c r="AX677" t="s">
        <v>58</v>
      </c>
    </row>
    <row r="678" spans="1:50" x14ac:dyDescent="0.25">
      <c r="A678">
        <v>101936624</v>
      </c>
      <c r="B678">
        <v>0</v>
      </c>
      <c r="C678" t="s">
        <v>50</v>
      </c>
      <c r="D678" t="s">
        <v>51</v>
      </c>
      <c r="E678" t="s">
        <v>52</v>
      </c>
      <c r="F678" t="s">
        <v>53</v>
      </c>
      <c r="G678" t="s">
        <v>54</v>
      </c>
      <c r="H678" t="s">
        <v>65</v>
      </c>
      <c r="I678" t="s">
        <v>57</v>
      </c>
      <c r="J678" t="s">
        <v>68</v>
      </c>
      <c r="K678" t="s">
        <v>57</v>
      </c>
      <c r="L678" t="b">
        <v>0</v>
      </c>
      <c r="M678" t="b">
        <v>0</v>
      </c>
      <c r="N678" t="b">
        <v>1</v>
      </c>
      <c r="O678" t="b">
        <v>0</v>
      </c>
      <c r="P678" t="b">
        <v>0</v>
      </c>
      <c r="Q678" t="b">
        <v>0</v>
      </c>
      <c r="R678">
        <v>0.87060000000000004</v>
      </c>
      <c r="S678">
        <v>5.4999999999999997E-3</v>
      </c>
      <c r="T678">
        <v>4.8999999999999998E-3</v>
      </c>
      <c r="U678">
        <v>1.95E-2</v>
      </c>
      <c r="V678">
        <v>4.1999999999999997E-3</v>
      </c>
      <c r="W678">
        <v>5.7999999999999996E-3</v>
      </c>
      <c r="X678">
        <v>9.4000000000000004E-3</v>
      </c>
      <c r="Y678">
        <v>4.02E-2</v>
      </c>
      <c r="Z678">
        <v>6.0699999999999997E-2</v>
      </c>
      <c r="AA678">
        <v>0.1552</v>
      </c>
      <c r="AB678">
        <v>0.15379999999999999</v>
      </c>
      <c r="AC678">
        <v>0.10349999999999999</v>
      </c>
      <c r="AD678">
        <v>8.1299999999999997E-2</v>
      </c>
      <c r="AE678">
        <v>0.22359999999999999</v>
      </c>
      <c r="AF678">
        <v>0.1255</v>
      </c>
      <c r="AG678">
        <v>9.64E-2</v>
      </c>
      <c r="AH678">
        <v>2.93E-2</v>
      </c>
      <c r="AI678">
        <v>5.3400000000000003E-2</v>
      </c>
      <c r="AJ678">
        <v>5.0999999999999997E-2</v>
      </c>
      <c r="AK678">
        <v>6.0100000000000001E-2</v>
      </c>
      <c r="AL678">
        <v>7.46E-2</v>
      </c>
      <c r="AM678">
        <v>6.9099999999999995E-2</v>
      </c>
      <c r="AN678">
        <v>4.2299999999999997E-2</v>
      </c>
      <c r="AO678">
        <v>2.4299999999999999E-2</v>
      </c>
      <c r="AP678">
        <v>5.0799999999999998E-2</v>
      </c>
      <c r="AQ678">
        <v>5.0700000000000002E-2</v>
      </c>
      <c r="AR678">
        <v>6.3500000000000001E-2</v>
      </c>
      <c r="AS678">
        <v>7.3800000000000004E-2</v>
      </c>
      <c r="AT678">
        <v>6.2899999999999998E-2</v>
      </c>
      <c r="AU678">
        <v>5.4699999999999999E-2</v>
      </c>
      <c r="AV678">
        <v>0</v>
      </c>
      <c r="AX678" t="s">
        <v>58</v>
      </c>
    </row>
    <row r="679" spans="1:50" x14ac:dyDescent="0.25">
      <c r="A679">
        <v>101793748</v>
      </c>
      <c r="B679">
        <v>756.25</v>
      </c>
      <c r="C679" t="s">
        <v>62</v>
      </c>
      <c r="D679" t="s">
        <v>63</v>
      </c>
      <c r="E679" t="s">
        <v>64</v>
      </c>
      <c r="F679" t="s">
        <v>53</v>
      </c>
      <c r="G679" t="s">
        <v>54</v>
      </c>
      <c r="H679" t="s">
        <v>65</v>
      </c>
      <c r="I679" t="s">
        <v>57</v>
      </c>
      <c r="J679" t="s">
        <v>54</v>
      </c>
      <c r="K679" t="s">
        <v>56</v>
      </c>
      <c r="L679" t="b">
        <v>0</v>
      </c>
      <c r="M679" t="b">
        <v>0</v>
      </c>
      <c r="N679" t="b">
        <v>1</v>
      </c>
      <c r="O679" t="b">
        <v>1</v>
      </c>
      <c r="P679" t="b">
        <v>1</v>
      </c>
      <c r="Q679" t="b">
        <v>0</v>
      </c>
      <c r="R679">
        <v>0.93759999999999999</v>
      </c>
      <c r="S679">
        <v>1.0200000000000001E-2</v>
      </c>
      <c r="T679">
        <v>6.3E-3</v>
      </c>
      <c r="U679">
        <v>2.6800000000000001E-2</v>
      </c>
      <c r="V679">
        <v>4.4999999999999997E-3</v>
      </c>
      <c r="W679">
        <v>8.6999999999999994E-3</v>
      </c>
      <c r="X679">
        <v>1.3599999999999999E-2</v>
      </c>
      <c r="Y679">
        <v>1.46E-2</v>
      </c>
      <c r="Z679">
        <v>3.1199999999999999E-2</v>
      </c>
      <c r="AA679">
        <v>6.2899999999999998E-2</v>
      </c>
      <c r="AB679">
        <v>7.7100000000000002E-2</v>
      </c>
      <c r="AC679">
        <v>8.5800000000000001E-2</v>
      </c>
      <c r="AD679">
        <v>8.6699999999999999E-2</v>
      </c>
      <c r="AE679">
        <v>0.21929999999999999</v>
      </c>
      <c r="AF679">
        <v>0.16139999999999999</v>
      </c>
      <c r="AG679">
        <v>0.27560000000000001</v>
      </c>
      <c r="AH679">
        <v>2.86E-2</v>
      </c>
      <c r="AI679">
        <v>5.6399999999999999E-2</v>
      </c>
      <c r="AJ679">
        <v>6.0100000000000001E-2</v>
      </c>
      <c r="AK679">
        <v>7.0900000000000005E-2</v>
      </c>
      <c r="AL679">
        <v>7.1900000000000006E-2</v>
      </c>
      <c r="AM679">
        <v>4.5100000000000001E-2</v>
      </c>
      <c r="AN679">
        <v>2.4199999999999999E-2</v>
      </c>
      <c r="AO679">
        <v>2.69E-2</v>
      </c>
      <c r="AP679">
        <v>5.0900000000000001E-2</v>
      </c>
      <c r="AQ679">
        <v>6.0600000000000001E-2</v>
      </c>
      <c r="AR679">
        <v>7.0800000000000002E-2</v>
      </c>
      <c r="AS679">
        <v>7.3200000000000001E-2</v>
      </c>
      <c r="AT679">
        <v>4.7899999999999998E-2</v>
      </c>
      <c r="AU679">
        <v>3.1300000000000001E-2</v>
      </c>
      <c r="AV679">
        <v>3</v>
      </c>
      <c r="AW679">
        <v>101793748</v>
      </c>
      <c r="AX679" t="s">
        <v>66</v>
      </c>
    </row>
    <row r="680" spans="1:50" x14ac:dyDescent="0.25">
      <c r="A680">
        <v>100683814</v>
      </c>
      <c r="B680">
        <v>3</v>
      </c>
      <c r="C680" t="s">
        <v>62</v>
      </c>
      <c r="D680" t="s">
        <v>70</v>
      </c>
      <c r="E680" t="s">
        <v>71</v>
      </c>
      <c r="F680" t="s">
        <v>53</v>
      </c>
      <c r="G680" t="s">
        <v>54</v>
      </c>
      <c r="H680" t="s">
        <v>55</v>
      </c>
      <c r="I680" t="s">
        <v>57</v>
      </c>
      <c r="J680" t="s">
        <v>56</v>
      </c>
      <c r="K680" t="s">
        <v>57</v>
      </c>
      <c r="L680" t="b">
        <v>0</v>
      </c>
      <c r="M680" t="b">
        <v>0</v>
      </c>
      <c r="N680" t="b">
        <v>1</v>
      </c>
      <c r="O680" t="b">
        <v>0</v>
      </c>
      <c r="P680" t="b">
        <v>0</v>
      </c>
      <c r="Q680" t="b">
        <v>0</v>
      </c>
      <c r="R680">
        <v>0.81</v>
      </c>
      <c r="S680">
        <v>2.8E-3</v>
      </c>
      <c r="T680">
        <v>6.7000000000000002E-3</v>
      </c>
      <c r="U680">
        <v>0.1648</v>
      </c>
      <c r="V680">
        <v>2.7699999999999999E-2</v>
      </c>
      <c r="W680">
        <v>6.1899999999999997E-2</v>
      </c>
      <c r="X680">
        <v>7.5300000000000006E-2</v>
      </c>
      <c r="Y680">
        <v>9.4000000000000004E-3</v>
      </c>
      <c r="Z680">
        <v>5.7599999999999998E-2</v>
      </c>
      <c r="AA680">
        <v>6.1800000000000001E-2</v>
      </c>
      <c r="AB680">
        <v>9.2100000000000001E-2</v>
      </c>
      <c r="AC680">
        <v>0.1212</v>
      </c>
      <c r="AD680">
        <v>0.1239</v>
      </c>
      <c r="AE680">
        <v>0.2641</v>
      </c>
      <c r="AF680">
        <v>9.7600000000000006E-2</v>
      </c>
      <c r="AG680">
        <v>0.18179999999999999</v>
      </c>
      <c r="AH680">
        <v>2.1499999999999998E-2</v>
      </c>
      <c r="AI680">
        <v>4.6199999999999998E-2</v>
      </c>
      <c r="AJ680">
        <v>5.2200000000000003E-2</v>
      </c>
      <c r="AK680">
        <v>6.7100000000000007E-2</v>
      </c>
      <c r="AL680">
        <v>8.4500000000000006E-2</v>
      </c>
      <c r="AM680">
        <v>5.0599999999999999E-2</v>
      </c>
      <c r="AN680">
        <v>0.04</v>
      </c>
      <c r="AO680">
        <v>2.3800000000000002E-2</v>
      </c>
      <c r="AP680">
        <v>4.8300000000000003E-2</v>
      </c>
      <c r="AQ680">
        <v>5.0700000000000002E-2</v>
      </c>
      <c r="AR680">
        <v>6.0299999999999999E-2</v>
      </c>
      <c r="AS680">
        <v>7.6899999999999996E-2</v>
      </c>
      <c r="AT680">
        <v>5.2200000000000003E-2</v>
      </c>
      <c r="AU680">
        <v>5.3900000000000003E-2</v>
      </c>
      <c r="AV680">
        <v>0</v>
      </c>
      <c r="AX680" t="s">
        <v>58</v>
      </c>
    </row>
    <row r="681" spans="1:50" x14ac:dyDescent="0.25">
      <c r="A681">
        <v>100440609</v>
      </c>
      <c r="B681">
        <v>10</v>
      </c>
      <c r="C681" t="s">
        <v>62</v>
      </c>
      <c r="D681" t="s">
        <v>70</v>
      </c>
      <c r="E681" t="s">
        <v>71</v>
      </c>
      <c r="F681" t="s">
        <v>75</v>
      </c>
      <c r="G681" t="s">
        <v>54</v>
      </c>
      <c r="H681" t="s">
        <v>69</v>
      </c>
      <c r="I681" t="s">
        <v>57</v>
      </c>
      <c r="J681" t="s">
        <v>68</v>
      </c>
      <c r="K681" t="s">
        <v>57</v>
      </c>
      <c r="L681" t="b">
        <v>1</v>
      </c>
      <c r="M681" t="b">
        <v>0</v>
      </c>
      <c r="N681" t="b">
        <v>1</v>
      </c>
      <c r="O681" t="b">
        <v>0</v>
      </c>
      <c r="P681" t="b">
        <v>0</v>
      </c>
      <c r="Q681" t="b">
        <v>0</v>
      </c>
      <c r="R681">
        <v>0.96260000000000001</v>
      </c>
      <c r="S681">
        <v>4.4000000000000003E-3</v>
      </c>
      <c r="T681">
        <v>2.0999999999999999E-3</v>
      </c>
      <c r="U681">
        <v>1.37E-2</v>
      </c>
      <c r="V681">
        <v>2.0999999999999999E-3</v>
      </c>
      <c r="W681">
        <v>5.1999999999999998E-3</v>
      </c>
      <c r="X681">
        <v>6.4000000000000003E-3</v>
      </c>
      <c r="Y681">
        <v>1.0699999999999999E-2</v>
      </c>
      <c r="Z681">
        <v>4.36E-2</v>
      </c>
      <c r="AA681">
        <v>6.7900000000000002E-2</v>
      </c>
      <c r="AB681">
        <v>9.9099999999999994E-2</v>
      </c>
      <c r="AC681">
        <v>0.1166</v>
      </c>
      <c r="AD681">
        <v>0.1013</v>
      </c>
      <c r="AE681">
        <v>0.18940000000000001</v>
      </c>
      <c r="AF681">
        <v>0.1691</v>
      </c>
      <c r="AG681">
        <v>0.21299999999999999</v>
      </c>
      <c r="AH681">
        <v>2.4400000000000002E-2</v>
      </c>
      <c r="AI681">
        <v>4.8399999999999999E-2</v>
      </c>
      <c r="AJ681">
        <v>5.3900000000000003E-2</v>
      </c>
      <c r="AK681">
        <v>6.1400000000000003E-2</v>
      </c>
      <c r="AL681">
        <v>7.6799999999999993E-2</v>
      </c>
      <c r="AM681">
        <v>5.4100000000000002E-2</v>
      </c>
      <c r="AN681">
        <v>3.49E-2</v>
      </c>
      <c r="AO681">
        <v>2.2700000000000001E-2</v>
      </c>
      <c r="AP681">
        <v>5.0299999999999997E-2</v>
      </c>
      <c r="AQ681">
        <v>5.1900000000000002E-2</v>
      </c>
      <c r="AR681">
        <v>6.1800000000000001E-2</v>
      </c>
      <c r="AS681">
        <v>7.8399999999999997E-2</v>
      </c>
      <c r="AT681">
        <v>4.7600000000000003E-2</v>
      </c>
      <c r="AU681">
        <v>5.1799999999999999E-2</v>
      </c>
      <c r="AV681">
        <v>0</v>
      </c>
      <c r="AX681" t="s">
        <v>58</v>
      </c>
    </row>
    <row r="682" spans="1:50" x14ac:dyDescent="0.25">
      <c r="A682">
        <v>107493922</v>
      </c>
      <c r="B682">
        <v>80.75</v>
      </c>
      <c r="C682" t="s">
        <v>62</v>
      </c>
      <c r="D682" t="s">
        <v>79</v>
      </c>
      <c r="E682" t="s">
        <v>80</v>
      </c>
      <c r="F682" t="s">
        <v>83</v>
      </c>
      <c r="G682" t="s">
        <v>54</v>
      </c>
      <c r="H682" t="s">
        <v>55</v>
      </c>
      <c r="I682" t="s">
        <v>57</v>
      </c>
      <c r="J682" t="s">
        <v>68</v>
      </c>
      <c r="K682" t="s">
        <v>57</v>
      </c>
      <c r="L682" t="b">
        <v>1</v>
      </c>
      <c r="M682" t="b">
        <v>0</v>
      </c>
      <c r="N682" t="b">
        <v>1</v>
      </c>
      <c r="O682" t="b">
        <v>0</v>
      </c>
      <c r="P682" t="b">
        <v>0</v>
      </c>
      <c r="Q682" t="b">
        <v>0</v>
      </c>
      <c r="R682">
        <v>0.86460000000000004</v>
      </c>
      <c r="S682">
        <v>7.1000000000000004E-3</v>
      </c>
      <c r="T682">
        <v>8.8999999999999999E-3</v>
      </c>
      <c r="U682">
        <v>0.1016</v>
      </c>
      <c r="V682">
        <v>1.55E-2</v>
      </c>
      <c r="W682">
        <v>3.0300000000000001E-2</v>
      </c>
      <c r="X682">
        <v>5.57E-2</v>
      </c>
      <c r="Y682">
        <v>1.1299999999999999E-2</v>
      </c>
      <c r="Z682">
        <v>1.3899999999999999E-2</v>
      </c>
      <c r="AA682">
        <v>6.88E-2</v>
      </c>
      <c r="AB682">
        <v>7.4200000000000002E-2</v>
      </c>
      <c r="AC682">
        <v>7.3400000000000007E-2</v>
      </c>
      <c r="AD682">
        <v>6.6699999999999995E-2</v>
      </c>
      <c r="AE682">
        <v>0.2102</v>
      </c>
      <c r="AF682">
        <v>0.1338</v>
      </c>
      <c r="AG682">
        <v>0.35899999999999999</v>
      </c>
      <c r="AH682">
        <v>3.0200000000000001E-2</v>
      </c>
      <c r="AI682">
        <v>6.0299999999999999E-2</v>
      </c>
      <c r="AJ682">
        <v>6.3200000000000006E-2</v>
      </c>
      <c r="AK682">
        <v>6.7799999999999999E-2</v>
      </c>
      <c r="AL682">
        <v>7.1499999999999994E-2</v>
      </c>
      <c r="AM682">
        <v>4.4600000000000001E-2</v>
      </c>
      <c r="AN682">
        <v>2.0500000000000001E-2</v>
      </c>
      <c r="AO682">
        <v>2.8500000000000001E-2</v>
      </c>
      <c r="AP682">
        <v>5.6300000000000003E-2</v>
      </c>
      <c r="AQ682">
        <v>6.25E-2</v>
      </c>
      <c r="AR682">
        <v>6.7900000000000002E-2</v>
      </c>
      <c r="AS682">
        <v>7.1199999999999999E-2</v>
      </c>
      <c r="AT682">
        <v>4.41E-2</v>
      </c>
      <c r="AU682">
        <v>2.52E-2</v>
      </c>
      <c r="AV682">
        <v>0</v>
      </c>
      <c r="AX682" t="s">
        <v>58</v>
      </c>
    </row>
    <row r="683" spans="1:50" x14ac:dyDescent="0.25">
      <c r="A683">
        <v>101794353</v>
      </c>
      <c r="B683">
        <v>1519.3327999999999</v>
      </c>
      <c r="C683" t="s">
        <v>62</v>
      </c>
      <c r="D683" t="s">
        <v>63</v>
      </c>
      <c r="E683" t="s">
        <v>64</v>
      </c>
      <c r="F683" t="s">
        <v>53</v>
      </c>
      <c r="G683" t="s">
        <v>54</v>
      </c>
      <c r="H683" t="s">
        <v>65</v>
      </c>
      <c r="I683" t="s">
        <v>57</v>
      </c>
      <c r="J683" t="s">
        <v>54</v>
      </c>
      <c r="K683" t="s">
        <v>57</v>
      </c>
      <c r="L683" t="b">
        <v>0</v>
      </c>
      <c r="M683" t="b">
        <v>0</v>
      </c>
      <c r="N683" t="b">
        <v>1</v>
      </c>
      <c r="O683" t="b">
        <v>1</v>
      </c>
      <c r="P683" t="b">
        <v>1</v>
      </c>
      <c r="Q683" t="b">
        <v>0</v>
      </c>
      <c r="R683">
        <v>0.53790000000000004</v>
      </c>
      <c r="S683">
        <v>0.30869999999999997</v>
      </c>
      <c r="T683">
        <v>2.69E-2</v>
      </c>
      <c r="U683">
        <v>0.1037</v>
      </c>
      <c r="V683">
        <v>2.2800000000000001E-2</v>
      </c>
      <c r="W683">
        <v>3.49E-2</v>
      </c>
      <c r="X683">
        <v>4.5900000000000003E-2</v>
      </c>
      <c r="Y683">
        <v>1.8499999999999999E-2</v>
      </c>
      <c r="Z683">
        <v>5.33E-2</v>
      </c>
      <c r="AA683">
        <v>0.111</v>
      </c>
      <c r="AB683">
        <v>0.115</v>
      </c>
      <c r="AC683">
        <v>0.1118</v>
      </c>
      <c r="AD683">
        <v>0.10489999999999999</v>
      </c>
      <c r="AE683">
        <v>0.21290000000000001</v>
      </c>
      <c r="AF683">
        <v>0.14069999999999999</v>
      </c>
      <c r="AG683">
        <v>0.15040000000000001</v>
      </c>
      <c r="AH683">
        <v>2.4400000000000002E-2</v>
      </c>
      <c r="AI683">
        <v>6.6299999999999998E-2</v>
      </c>
      <c r="AJ683">
        <v>6.0499999999999998E-2</v>
      </c>
      <c r="AK683">
        <v>5.6500000000000002E-2</v>
      </c>
      <c r="AL683">
        <v>5.96E-2</v>
      </c>
      <c r="AM683">
        <v>3.9699999999999999E-2</v>
      </c>
      <c r="AN683">
        <v>2.5700000000000001E-2</v>
      </c>
      <c r="AO683">
        <v>2.46E-2</v>
      </c>
      <c r="AP683">
        <v>6.9500000000000006E-2</v>
      </c>
      <c r="AQ683">
        <v>6.3100000000000003E-2</v>
      </c>
      <c r="AR683">
        <v>6.1100000000000002E-2</v>
      </c>
      <c r="AS683">
        <v>7.0099999999999996E-2</v>
      </c>
      <c r="AT683">
        <v>4.9799999999999997E-2</v>
      </c>
      <c r="AU683">
        <v>4.02E-2</v>
      </c>
      <c r="AV683">
        <v>7</v>
      </c>
      <c r="AW683">
        <v>101794353</v>
      </c>
      <c r="AX683" t="s">
        <v>66</v>
      </c>
    </row>
    <row r="684" spans="1:50" x14ac:dyDescent="0.25">
      <c r="A684">
        <v>107381463</v>
      </c>
      <c r="B684">
        <v>30.249600000000001</v>
      </c>
      <c r="C684" t="s">
        <v>62</v>
      </c>
      <c r="D684" t="s">
        <v>79</v>
      </c>
      <c r="E684" t="s">
        <v>91</v>
      </c>
      <c r="F684" t="s">
        <v>78</v>
      </c>
      <c r="G684" t="s">
        <v>54</v>
      </c>
      <c r="H684" t="s">
        <v>55</v>
      </c>
      <c r="I684" t="s">
        <v>56</v>
      </c>
      <c r="J684" t="s">
        <v>96</v>
      </c>
      <c r="K684" t="s">
        <v>56</v>
      </c>
      <c r="L684" t="b">
        <v>1</v>
      </c>
      <c r="M684" t="b">
        <v>0</v>
      </c>
      <c r="N684" t="b">
        <v>1</v>
      </c>
      <c r="O684" t="b">
        <v>0</v>
      </c>
      <c r="P684" t="b">
        <v>0</v>
      </c>
      <c r="Q684" t="b">
        <v>0</v>
      </c>
      <c r="R684">
        <v>0.84409999999999996</v>
      </c>
      <c r="S684">
        <v>3.2899999999999999E-2</v>
      </c>
      <c r="T684">
        <v>5.6800000000000003E-2</v>
      </c>
      <c r="U684">
        <v>3.85E-2</v>
      </c>
      <c r="V684">
        <v>9.2999999999999992E-3</v>
      </c>
      <c r="W684">
        <v>1.2E-2</v>
      </c>
      <c r="X684">
        <v>1.72E-2</v>
      </c>
      <c r="Y684">
        <v>1.7299999999999999E-2</v>
      </c>
      <c r="Z684">
        <v>2.01E-2</v>
      </c>
      <c r="AA684">
        <v>5.8099999999999999E-2</v>
      </c>
      <c r="AB684">
        <v>6.93E-2</v>
      </c>
      <c r="AC684">
        <v>6.6400000000000001E-2</v>
      </c>
      <c r="AD684">
        <v>6.0900000000000003E-2</v>
      </c>
      <c r="AE684">
        <v>0.17280000000000001</v>
      </c>
      <c r="AF684">
        <v>0.13020000000000001</v>
      </c>
      <c r="AG684">
        <v>0.42199999999999999</v>
      </c>
      <c r="AH684">
        <v>2.93E-2</v>
      </c>
      <c r="AI684">
        <v>7.2300000000000003E-2</v>
      </c>
      <c r="AJ684">
        <v>6.0499999999999998E-2</v>
      </c>
      <c r="AK684">
        <v>6.2600000000000003E-2</v>
      </c>
      <c r="AL684">
        <v>6.2899999999999998E-2</v>
      </c>
      <c r="AM684">
        <v>4.07E-2</v>
      </c>
      <c r="AN684">
        <v>2.3E-2</v>
      </c>
      <c r="AO684">
        <v>3.5400000000000001E-2</v>
      </c>
      <c r="AP684">
        <v>7.6399999999999996E-2</v>
      </c>
      <c r="AQ684">
        <v>6.2799999999999995E-2</v>
      </c>
      <c r="AR684">
        <v>7.0699999999999999E-2</v>
      </c>
      <c r="AS684">
        <v>7.0499999999999993E-2</v>
      </c>
      <c r="AT684">
        <v>4.4299999999999999E-2</v>
      </c>
      <c r="AU684">
        <v>3.1699999999999999E-2</v>
      </c>
      <c r="AV684">
        <v>0</v>
      </c>
      <c r="AX684" t="s">
        <v>58</v>
      </c>
    </row>
    <row r="685" spans="1:50" x14ac:dyDescent="0.25">
      <c r="A685">
        <v>200313474</v>
      </c>
      <c r="B685">
        <v>188</v>
      </c>
      <c r="C685" t="s">
        <v>62</v>
      </c>
      <c r="D685" t="s">
        <v>70</v>
      </c>
      <c r="E685" t="s">
        <v>71</v>
      </c>
      <c r="F685" t="s">
        <v>83</v>
      </c>
      <c r="G685" t="s">
        <v>54</v>
      </c>
      <c r="H685" t="s">
        <v>55</v>
      </c>
      <c r="I685" t="s">
        <v>57</v>
      </c>
      <c r="J685" t="s">
        <v>56</v>
      </c>
      <c r="K685" t="s">
        <v>57</v>
      </c>
      <c r="L685" t="b">
        <v>1</v>
      </c>
      <c r="M685" t="b">
        <v>0</v>
      </c>
      <c r="N685" t="b">
        <v>1</v>
      </c>
      <c r="O685" t="b">
        <v>0</v>
      </c>
      <c r="P685" t="b">
        <v>0</v>
      </c>
      <c r="Q685" t="b">
        <v>0</v>
      </c>
      <c r="R685">
        <v>0.505</v>
      </c>
      <c r="S685">
        <v>4.19E-2</v>
      </c>
      <c r="T685">
        <v>4.5100000000000001E-2</v>
      </c>
      <c r="U685">
        <v>0.39019999999999999</v>
      </c>
      <c r="V685">
        <v>6.7900000000000002E-2</v>
      </c>
      <c r="W685">
        <v>0.15290000000000001</v>
      </c>
      <c r="X685">
        <v>0.16930000000000001</v>
      </c>
      <c r="Y685">
        <v>1.37E-2</v>
      </c>
      <c r="Z685">
        <v>3.3099999999999997E-2</v>
      </c>
      <c r="AA685">
        <v>7.1599999999999997E-2</v>
      </c>
      <c r="AB685">
        <v>9.0399999999999994E-2</v>
      </c>
      <c r="AC685">
        <v>0.1129</v>
      </c>
      <c r="AD685">
        <v>0.115</v>
      </c>
      <c r="AE685">
        <v>0.19850000000000001</v>
      </c>
      <c r="AF685">
        <v>0.15859999999999999</v>
      </c>
      <c r="AG685">
        <v>0.22</v>
      </c>
      <c r="AH685">
        <v>3.1699999999999999E-2</v>
      </c>
      <c r="AI685">
        <v>7.0599999999999996E-2</v>
      </c>
      <c r="AJ685">
        <v>6.2E-2</v>
      </c>
      <c r="AK685">
        <v>5.91E-2</v>
      </c>
      <c r="AL685">
        <v>5.6899999999999999E-2</v>
      </c>
      <c r="AM685">
        <v>3.4200000000000001E-2</v>
      </c>
      <c r="AN685">
        <v>2.01E-2</v>
      </c>
      <c r="AO685">
        <v>2.7199999999999998E-2</v>
      </c>
      <c r="AP685">
        <v>6.7599999999999993E-2</v>
      </c>
      <c r="AQ685">
        <v>5.7299999999999997E-2</v>
      </c>
      <c r="AR685">
        <v>5.8400000000000001E-2</v>
      </c>
      <c r="AS685">
        <v>5.3900000000000003E-2</v>
      </c>
      <c r="AT685">
        <v>3.3799999999999997E-2</v>
      </c>
      <c r="AU685">
        <v>3.0800000000000001E-2</v>
      </c>
      <c r="AV685">
        <v>0</v>
      </c>
      <c r="AX685" t="s">
        <v>58</v>
      </c>
    </row>
    <row r="686" spans="1:50" x14ac:dyDescent="0.25">
      <c r="A686">
        <v>102160525</v>
      </c>
      <c r="B686">
        <v>95.583299999999994</v>
      </c>
      <c r="C686" t="s">
        <v>62</v>
      </c>
      <c r="D686" t="s">
        <v>79</v>
      </c>
      <c r="E686" t="s">
        <v>101</v>
      </c>
      <c r="F686" t="s">
        <v>75</v>
      </c>
      <c r="G686" t="s">
        <v>54</v>
      </c>
      <c r="H686" t="s">
        <v>65</v>
      </c>
      <c r="I686" t="s">
        <v>57</v>
      </c>
      <c r="J686" t="s">
        <v>68</v>
      </c>
      <c r="K686" t="s">
        <v>57</v>
      </c>
      <c r="L686" t="b">
        <v>1</v>
      </c>
      <c r="M686" t="b">
        <v>0</v>
      </c>
      <c r="N686" t="b">
        <v>1</v>
      </c>
      <c r="O686" t="b">
        <v>0</v>
      </c>
      <c r="P686" t="b">
        <v>0</v>
      </c>
      <c r="Q686" t="b">
        <v>0</v>
      </c>
      <c r="R686">
        <v>0.93279999999999996</v>
      </c>
      <c r="S686">
        <v>1.6400000000000001E-2</v>
      </c>
      <c r="T686">
        <v>5.1000000000000004E-3</v>
      </c>
      <c r="U686">
        <v>2.1600000000000001E-2</v>
      </c>
      <c r="V686">
        <v>4.4999999999999997E-3</v>
      </c>
      <c r="W686">
        <v>6.8999999999999999E-3</v>
      </c>
      <c r="X686">
        <v>1.0200000000000001E-2</v>
      </c>
      <c r="Y686">
        <v>1.7000000000000001E-2</v>
      </c>
      <c r="Z686">
        <v>6.2700000000000006E-2</v>
      </c>
      <c r="AA686">
        <v>0.1138</v>
      </c>
      <c r="AB686">
        <v>0.1278</v>
      </c>
      <c r="AC686">
        <v>0.11890000000000001</v>
      </c>
      <c r="AD686">
        <v>9.6199999999999994E-2</v>
      </c>
      <c r="AE686">
        <v>0.22470000000000001</v>
      </c>
      <c r="AF686">
        <v>0.12</v>
      </c>
      <c r="AG686">
        <v>0.13589999999999999</v>
      </c>
      <c r="AH686">
        <v>2.3800000000000002E-2</v>
      </c>
      <c r="AI686">
        <v>5.5100000000000003E-2</v>
      </c>
      <c r="AJ686">
        <v>5.5800000000000002E-2</v>
      </c>
      <c r="AK686">
        <v>5.8200000000000002E-2</v>
      </c>
      <c r="AL686">
        <v>6.7900000000000002E-2</v>
      </c>
      <c r="AM686">
        <v>5.16E-2</v>
      </c>
      <c r="AN686">
        <v>3.78E-2</v>
      </c>
      <c r="AO686">
        <v>2.2599999999999999E-2</v>
      </c>
      <c r="AP686">
        <v>5.6800000000000003E-2</v>
      </c>
      <c r="AQ686">
        <v>5.6300000000000003E-2</v>
      </c>
      <c r="AR686">
        <v>5.8200000000000002E-2</v>
      </c>
      <c r="AS686">
        <v>7.46E-2</v>
      </c>
      <c r="AT686">
        <v>5.74E-2</v>
      </c>
      <c r="AU686">
        <v>5.2600000000000001E-2</v>
      </c>
      <c r="AV686">
        <v>0</v>
      </c>
      <c r="AX686" t="s">
        <v>58</v>
      </c>
    </row>
    <row r="687" spans="1:50" x14ac:dyDescent="0.25">
      <c r="A687">
        <v>101734395</v>
      </c>
      <c r="B687">
        <v>0</v>
      </c>
      <c r="C687" t="s">
        <v>50</v>
      </c>
      <c r="D687" t="s">
        <v>59</v>
      </c>
      <c r="E687" t="s">
        <v>60</v>
      </c>
      <c r="F687" t="s">
        <v>53</v>
      </c>
      <c r="G687" t="s">
        <v>76</v>
      </c>
      <c r="H687" t="s">
        <v>65</v>
      </c>
      <c r="I687" t="s">
        <v>57</v>
      </c>
      <c r="J687" t="s">
        <v>54</v>
      </c>
      <c r="K687" t="s">
        <v>56</v>
      </c>
      <c r="L687" t="b">
        <v>0</v>
      </c>
      <c r="M687" t="b">
        <v>0</v>
      </c>
      <c r="N687" t="b">
        <v>1</v>
      </c>
      <c r="O687" t="b">
        <v>1</v>
      </c>
      <c r="P687" t="b">
        <v>1</v>
      </c>
      <c r="Q687" t="b">
        <v>0</v>
      </c>
      <c r="R687">
        <v>0.76049999999999995</v>
      </c>
      <c r="S687">
        <v>9.4100000000000003E-2</v>
      </c>
      <c r="T687">
        <v>2.0899999999999998E-2</v>
      </c>
      <c r="U687">
        <v>9.4399999999999998E-2</v>
      </c>
      <c r="V687">
        <v>1.7999999999999999E-2</v>
      </c>
      <c r="W687">
        <v>2.8500000000000001E-2</v>
      </c>
      <c r="X687">
        <v>4.8000000000000001E-2</v>
      </c>
      <c r="Y687">
        <v>2.0899999999999998E-2</v>
      </c>
      <c r="Z687">
        <v>5.79E-2</v>
      </c>
      <c r="AA687">
        <v>8.9099999999999999E-2</v>
      </c>
      <c r="AB687">
        <v>0.1082</v>
      </c>
      <c r="AC687">
        <v>0.1085</v>
      </c>
      <c r="AD687">
        <v>9.0800000000000006E-2</v>
      </c>
      <c r="AE687">
        <v>0.1978</v>
      </c>
      <c r="AF687">
        <v>0.1308</v>
      </c>
      <c r="AG687">
        <v>0.21690000000000001</v>
      </c>
      <c r="AH687">
        <v>2.2599999999999999E-2</v>
      </c>
      <c r="AI687">
        <v>6.88E-2</v>
      </c>
      <c r="AJ687">
        <v>6.2399999999999997E-2</v>
      </c>
      <c r="AK687">
        <v>5.5E-2</v>
      </c>
      <c r="AL687">
        <v>5.8299999999999998E-2</v>
      </c>
      <c r="AM687">
        <v>4.2799999999999998E-2</v>
      </c>
      <c r="AN687">
        <v>2.9100000000000001E-2</v>
      </c>
      <c r="AO687">
        <v>2.3199999999999998E-2</v>
      </c>
      <c r="AP687">
        <v>7.1900000000000006E-2</v>
      </c>
      <c r="AQ687">
        <v>6.3E-2</v>
      </c>
      <c r="AR687">
        <v>5.8099999999999999E-2</v>
      </c>
      <c r="AS687">
        <v>6.9099999999999995E-2</v>
      </c>
      <c r="AT687">
        <v>5.11E-2</v>
      </c>
      <c r="AU687">
        <v>4.5600000000000002E-2</v>
      </c>
      <c r="AV687">
        <v>0</v>
      </c>
      <c r="AX687" t="s">
        <v>58</v>
      </c>
    </row>
    <row r="688" spans="1:50" x14ac:dyDescent="0.25">
      <c r="A688">
        <v>100398318</v>
      </c>
      <c r="B688">
        <v>37.5</v>
      </c>
      <c r="C688" t="s">
        <v>62</v>
      </c>
      <c r="D688" t="s">
        <v>70</v>
      </c>
      <c r="E688" t="s">
        <v>71</v>
      </c>
      <c r="F688" t="s">
        <v>75</v>
      </c>
      <c r="G688" t="s">
        <v>54</v>
      </c>
      <c r="H688" t="s">
        <v>69</v>
      </c>
      <c r="I688" t="s">
        <v>56</v>
      </c>
      <c r="J688" t="s">
        <v>56</v>
      </c>
      <c r="K688" t="s">
        <v>56</v>
      </c>
      <c r="L688" t="b">
        <v>1</v>
      </c>
      <c r="M688" t="b">
        <v>0</v>
      </c>
      <c r="N688" t="b">
        <v>1</v>
      </c>
      <c r="O688" t="b">
        <v>0</v>
      </c>
      <c r="P688" t="b">
        <v>0</v>
      </c>
      <c r="Q688" t="b">
        <v>0</v>
      </c>
      <c r="R688">
        <v>0.8135</v>
      </c>
      <c r="S688">
        <v>6.4199999999999993E-2</v>
      </c>
      <c r="T688">
        <v>1.6799999999999999E-2</v>
      </c>
      <c r="U688">
        <v>7.7799999999999994E-2</v>
      </c>
      <c r="V688">
        <v>1.39999999999999E-2</v>
      </c>
      <c r="W688">
        <v>2.35E-2</v>
      </c>
      <c r="X688">
        <v>4.0300000000000002E-2</v>
      </c>
      <c r="Y688">
        <v>1.9800000000000002E-2</v>
      </c>
      <c r="Z688">
        <v>6.9199999999999998E-2</v>
      </c>
      <c r="AA688">
        <v>8.2299999999999998E-2</v>
      </c>
      <c r="AB688">
        <v>0.1043</v>
      </c>
      <c r="AC688">
        <v>0.1065</v>
      </c>
      <c r="AD688">
        <v>9.4899999999999998E-2</v>
      </c>
      <c r="AE688">
        <v>0.21029999999999999</v>
      </c>
      <c r="AF688">
        <v>0.14530000000000001</v>
      </c>
      <c r="AG688">
        <v>0.18720000000000001</v>
      </c>
      <c r="AH688">
        <v>2.4299999999999999E-2</v>
      </c>
      <c r="AI688">
        <v>7.5800000000000006E-2</v>
      </c>
      <c r="AJ688">
        <v>6.5600000000000006E-2</v>
      </c>
      <c r="AK688">
        <v>5.5100000000000003E-2</v>
      </c>
      <c r="AL688">
        <v>5.9299999999999999E-2</v>
      </c>
      <c r="AM688">
        <v>4.41E-2</v>
      </c>
      <c r="AN688">
        <v>2.86E-2</v>
      </c>
      <c r="AO688">
        <v>2.2499999999999999E-2</v>
      </c>
      <c r="AP688">
        <v>7.2700000000000001E-2</v>
      </c>
      <c r="AQ688">
        <v>6.4299999999999996E-2</v>
      </c>
      <c r="AR688">
        <v>5.6300000000000003E-2</v>
      </c>
      <c r="AS688">
        <v>6.9400000000000003E-2</v>
      </c>
      <c r="AT688">
        <v>5.16E-2</v>
      </c>
      <c r="AU688">
        <v>4.3799999999999999E-2</v>
      </c>
      <c r="AV688">
        <v>0</v>
      </c>
      <c r="AX688" t="s">
        <v>58</v>
      </c>
    </row>
    <row r="689" spans="1:50" x14ac:dyDescent="0.25">
      <c r="A689">
        <v>201469318</v>
      </c>
      <c r="B689">
        <v>4967.9997999999996</v>
      </c>
      <c r="C689" t="s">
        <v>62</v>
      </c>
      <c r="D689" t="s">
        <v>63</v>
      </c>
      <c r="E689" t="s">
        <v>64</v>
      </c>
      <c r="F689" t="s">
        <v>53</v>
      </c>
      <c r="G689" t="s">
        <v>54</v>
      </c>
      <c r="H689" t="s">
        <v>65</v>
      </c>
      <c r="I689" t="s">
        <v>57</v>
      </c>
      <c r="J689" t="s">
        <v>54</v>
      </c>
      <c r="K689" t="s">
        <v>56</v>
      </c>
      <c r="L689" t="b">
        <v>0</v>
      </c>
      <c r="M689" t="b">
        <v>0</v>
      </c>
      <c r="N689" t="b">
        <v>1</v>
      </c>
      <c r="O689" t="b">
        <v>1</v>
      </c>
      <c r="P689" t="b">
        <v>1</v>
      </c>
      <c r="Q689" t="b">
        <v>0</v>
      </c>
      <c r="R689">
        <v>0.75329999999999997</v>
      </c>
      <c r="S689">
        <v>3.1600000000000003E-2</v>
      </c>
      <c r="T689">
        <v>2.1100000000000001E-2</v>
      </c>
      <c r="U689">
        <v>0.17280000000000001</v>
      </c>
      <c r="V689">
        <v>3.5099999999999999E-2</v>
      </c>
      <c r="W689">
        <v>6.3799999999999996E-2</v>
      </c>
      <c r="X689">
        <v>7.3899999999999993E-2</v>
      </c>
      <c r="Y689">
        <v>1.37E-2</v>
      </c>
      <c r="Z689">
        <v>4.5900000000000003E-2</v>
      </c>
      <c r="AA689">
        <v>8.0600000000000005E-2</v>
      </c>
      <c r="AB689">
        <v>0.1004</v>
      </c>
      <c r="AC689">
        <v>0.1134</v>
      </c>
      <c r="AD689">
        <v>8.8700000000000001E-2</v>
      </c>
      <c r="AE689">
        <v>0.18740000000000001</v>
      </c>
      <c r="AF689">
        <v>0.1363</v>
      </c>
      <c r="AG689">
        <v>0.24729999999999999</v>
      </c>
      <c r="AH689">
        <v>2.7300000000000001E-2</v>
      </c>
      <c r="AI689">
        <v>6.25E-2</v>
      </c>
      <c r="AJ689">
        <v>6.25E-2</v>
      </c>
      <c r="AK689">
        <v>6.08E-2</v>
      </c>
      <c r="AL689">
        <v>6.2600000000000003E-2</v>
      </c>
      <c r="AM689">
        <v>4.0599999999999997E-2</v>
      </c>
      <c r="AN689">
        <v>2.4500000000000001E-2</v>
      </c>
      <c r="AO689">
        <v>2.5499999999999998E-2</v>
      </c>
      <c r="AP689">
        <v>6.4000000000000001E-2</v>
      </c>
      <c r="AQ689">
        <v>6.0600000000000001E-2</v>
      </c>
      <c r="AR689">
        <v>5.9799999999999999E-2</v>
      </c>
      <c r="AS689">
        <v>6.4500000000000002E-2</v>
      </c>
      <c r="AT689">
        <v>4.19E-2</v>
      </c>
      <c r="AU689">
        <v>3.3300000000000003E-2</v>
      </c>
      <c r="AV689">
        <v>1</v>
      </c>
      <c r="AW689">
        <v>201469318</v>
      </c>
      <c r="AX689" t="s">
        <v>66</v>
      </c>
    </row>
    <row r="690" spans="1:50" x14ac:dyDescent="0.25">
      <c r="A690">
        <v>201736724</v>
      </c>
      <c r="B690">
        <v>0</v>
      </c>
      <c r="C690" t="s">
        <v>50</v>
      </c>
      <c r="D690" t="s">
        <v>51</v>
      </c>
      <c r="E690" t="s">
        <v>74</v>
      </c>
      <c r="F690" t="s">
        <v>53</v>
      </c>
      <c r="G690" t="s">
        <v>54</v>
      </c>
      <c r="H690" t="s">
        <v>65</v>
      </c>
      <c r="I690" t="s">
        <v>57</v>
      </c>
      <c r="J690" t="s">
        <v>54</v>
      </c>
      <c r="K690" t="s">
        <v>56</v>
      </c>
      <c r="L690" t="b">
        <v>0</v>
      </c>
      <c r="M690" t="b">
        <v>0</v>
      </c>
      <c r="N690" t="b">
        <v>1</v>
      </c>
      <c r="O690" t="b">
        <v>1</v>
      </c>
      <c r="P690" t="b">
        <v>1</v>
      </c>
      <c r="Q690" t="b">
        <v>0</v>
      </c>
      <c r="R690">
        <v>0.62590000000000001</v>
      </c>
      <c r="S690">
        <v>0.13639999999999999</v>
      </c>
      <c r="T690">
        <v>6.3399999999999998E-2</v>
      </c>
      <c r="U690">
        <v>0.14249999999999999</v>
      </c>
      <c r="V690">
        <v>3.0800000000000001E-2</v>
      </c>
      <c r="W690">
        <v>4.3200000000000002E-2</v>
      </c>
      <c r="X690">
        <v>6.8500000000000005E-2</v>
      </c>
      <c r="Y690">
        <v>2.2499999999999999E-2</v>
      </c>
      <c r="Z690">
        <v>7.1900000000000006E-2</v>
      </c>
      <c r="AA690">
        <v>0.10199999999999999</v>
      </c>
      <c r="AB690">
        <v>0.114</v>
      </c>
      <c r="AC690">
        <v>0.1149</v>
      </c>
      <c r="AD690">
        <v>0.10299999999999999</v>
      </c>
      <c r="AE690">
        <v>0.18729999999999999</v>
      </c>
      <c r="AF690">
        <v>0.1149</v>
      </c>
      <c r="AG690">
        <v>0.192</v>
      </c>
      <c r="AH690">
        <v>2.5899999999999999E-2</v>
      </c>
      <c r="AI690">
        <v>7.6600000000000001E-2</v>
      </c>
      <c r="AJ690">
        <v>6.3500000000000001E-2</v>
      </c>
      <c r="AK690">
        <v>5.5500000000000001E-2</v>
      </c>
      <c r="AL690">
        <v>5.6599999999999998E-2</v>
      </c>
      <c r="AM690">
        <v>3.5799999999999998E-2</v>
      </c>
      <c r="AN690">
        <v>2.1899999999999999E-2</v>
      </c>
      <c r="AO690">
        <v>2.5600000000000001E-2</v>
      </c>
      <c r="AP690">
        <v>7.6799999999999993E-2</v>
      </c>
      <c r="AQ690">
        <v>6.3299999999999995E-2</v>
      </c>
      <c r="AR690">
        <v>5.62E-2</v>
      </c>
      <c r="AS690">
        <v>6.0699999999999997E-2</v>
      </c>
      <c r="AT690">
        <v>4.0800000000000003E-2</v>
      </c>
      <c r="AU690">
        <v>3.2000000000000001E-2</v>
      </c>
      <c r="AV690">
        <v>0</v>
      </c>
      <c r="AX690" t="s">
        <v>58</v>
      </c>
    </row>
    <row r="691" spans="1:50" x14ac:dyDescent="0.25">
      <c r="A691">
        <v>101630702</v>
      </c>
      <c r="B691">
        <v>10421.999900000001</v>
      </c>
      <c r="C691" t="s">
        <v>62</v>
      </c>
      <c r="D691" t="s">
        <v>63</v>
      </c>
      <c r="E691" t="s">
        <v>64</v>
      </c>
      <c r="F691" t="s">
        <v>53</v>
      </c>
      <c r="G691" t="s">
        <v>54</v>
      </c>
      <c r="H691" t="s">
        <v>65</v>
      </c>
      <c r="I691" t="s">
        <v>77</v>
      </c>
      <c r="J691" t="s">
        <v>68</v>
      </c>
      <c r="K691" t="s">
        <v>57</v>
      </c>
      <c r="L691" t="b">
        <v>0</v>
      </c>
      <c r="M691" t="b">
        <v>0</v>
      </c>
      <c r="N691" t="b">
        <v>1</v>
      </c>
      <c r="O691" t="b">
        <v>1</v>
      </c>
      <c r="P691" t="b">
        <v>1</v>
      </c>
      <c r="Q691" t="b">
        <v>0</v>
      </c>
      <c r="R691">
        <v>0.32299999999999901</v>
      </c>
      <c r="S691">
        <v>0.39879999999999999</v>
      </c>
      <c r="T691">
        <v>4.5400000000000003E-2</v>
      </c>
      <c r="U691">
        <v>0.2072</v>
      </c>
      <c r="V691">
        <v>5.1299999999999998E-2</v>
      </c>
      <c r="W691">
        <v>6.9699999999999998E-2</v>
      </c>
      <c r="X691">
        <v>8.6300000000000002E-2</v>
      </c>
      <c r="Y691">
        <v>2.1299999999999999E-2</v>
      </c>
      <c r="Z691">
        <v>8.7800000000000003E-2</v>
      </c>
      <c r="AA691">
        <v>0.1278</v>
      </c>
      <c r="AB691">
        <v>0.1351</v>
      </c>
      <c r="AC691">
        <v>0.13619999999999999</v>
      </c>
      <c r="AD691">
        <v>0.1201</v>
      </c>
      <c r="AE691">
        <v>0.19919999999999999</v>
      </c>
      <c r="AF691">
        <v>0.1024</v>
      </c>
      <c r="AG691">
        <v>9.1499999999999998E-2</v>
      </c>
      <c r="AH691">
        <v>2.69E-2</v>
      </c>
      <c r="AI691">
        <v>6.5600000000000006E-2</v>
      </c>
      <c r="AJ691">
        <v>6.0100000000000001E-2</v>
      </c>
      <c r="AK691">
        <v>5.3999999999999999E-2</v>
      </c>
      <c r="AL691">
        <v>5.6399999999999999E-2</v>
      </c>
      <c r="AM691">
        <v>3.1600000000000003E-2</v>
      </c>
      <c r="AN691">
        <v>1.7999999999999999E-2</v>
      </c>
      <c r="AO691">
        <v>2.75E-2</v>
      </c>
      <c r="AP691">
        <v>7.0499999999999993E-2</v>
      </c>
      <c r="AQ691">
        <v>6.4100000000000004E-2</v>
      </c>
      <c r="AR691">
        <v>5.9499999999999997E-2</v>
      </c>
      <c r="AS691">
        <v>6.1600000000000002E-2</v>
      </c>
      <c r="AT691">
        <v>3.9800000000000002E-2</v>
      </c>
      <c r="AU691">
        <v>2.64E-2</v>
      </c>
      <c r="AV691">
        <v>4</v>
      </c>
      <c r="AW691">
        <v>101630702</v>
      </c>
      <c r="AX691" t="s">
        <v>66</v>
      </c>
    </row>
    <row r="692" spans="1:50" x14ac:dyDescent="0.25">
      <c r="A692">
        <v>202598215</v>
      </c>
      <c r="B692">
        <v>9</v>
      </c>
      <c r="C692" t="s">
        <v>50</v>
      </c>
      <c r="D692" t="s">
        <v>59</v>
      </c>
      <c r="E692" t="s">
        <v>89</v>
      </c>
      <c r="F692" t="s">
        <v>53</v>
      </c>
      <c r="G692" t="s">
        <v>123</v>
      </c>
      <c r="H692" t="s">
        <v>55</v>
      </c>
      <c r="I692" t="s">
        <v>81</v>
      </c>
      <c r="J692" t="s">
        <v>54</v>
      </c>
      <c r="K692" t="s">
        <v>57</v>
      </c>
      <c r="L692" t="b">
        <v>0</v>
      </c>
      <c r="M692" t="b">
        <v>0</v>
      </c>
      <c r="N692" t="b">
        <v>1</v>
      </c>
      <c r="O692" t="b">
        <v>0</v>
      </c>
      <c r="P692" t="b">
        <v>0</v>
      </c>
      <c r="Q692" t="b">
        <v>0</v>
      </c>
      <c r="R692">
        <v>0.81479999999999997</v>
      </c>
      <c r="S692">
        <v>7.7100000000000002E-2</v>
      </c>
      <c r="T692">
        <v>4.3499999999999997E-2</v>
      </c>
      <c r="U692">
        <v>4.7800000000000002E-2</v>
      </c>
      <c r="V692">
        <v>9.4000000000000004E-3</v>
      </c>
      <c r="W692">
        <v>1.39999999999999E-2</v>
      </c>
      <c r="X692">
        <v>2.4400000000000002E-2</v>
      </c>
      <c r="Y692">
        <v>1.4200000000000001E-2</v>
      </c>
      <c r="Z692">
        <v>2.8899999999999999E-2</v>
      </c>
      <c r="AA692">
        <v>5.04E-2</v>
      </c>
      <c r="AB692">
        <v>6.6100000000000006E-2</v>
      </c>
      <c r="AC692">
        <v>7.5399999999999995E-2</v>
      </c>
      <c r="AD692">
        <v>7.17E-2</v>
      </c>
      <c r="AE692">
        <v>0.1757</v>
      </c>
      <c r="AF692">
        <v>0.13519999999999999</v>
      </c>
      <c r="AG692">
        <v>0.39650000000000002</v>
      </c>
      <c r="AH692">
        <v>2.1999999999999999E-2</v>
      </c>
      <c r="AI692">
        <v>6.7100000000000007E-2</v>
      </c>
      <c r="AJ692">
        <v>6.2600000000000003E-2</v>
      </c>
      <c r="AK692">
        <v>5.9200000000000003E-2</v>
      </c>
      <c r="AL692">
        <v>6.5699999999999995E-2</v>
      </c>
      <c r="AM692">
        <v>4.7500000000000001E-2</v>
      </c>
      <c r="AN692">
        <v>3.4599999999999999E-2</v>
      </c>
      <c r="AO692">
        <v>2.1700000000000001E-2</v>
      </c>
      <c r="AP692">
        <v>6.7500000000000004E-2</v>
      </c>
      <c r="AQ692">
        <v>6.2399999999999997E-2</v>
      </c>
      <c r="AR692">
        <v>6.4399999999999999E-2</v>
      </c>
      <c r="AS692">
        <v>7.8799999999999995E-2</v>
      </c>
      <c r="AT692">
        <v>5.6599999999999998E-2</v>
      </c>
      <c r="AU692">
        <v>5.2699999999999997E-2</v>
      </c>
      <c r="AV692">
        <v>0</v>
      </c>
      <c r="AX692" t="s">
        <v>58</v>
      </c>
    </row>
    <row r="693" spans="1:50" x14ac:dyDescent="0.25">
      <c r="A693">
        <v>101948762</v>
      </c>
      <c r="B693">
        <v>0</v>
      </c>
      <c r="C693" t="s">
        <v>50</v>
      </c>
      <c r="D693" t="s">
        <v>59</v>
      </c>
      <c r="E693" t="s">
        <v>60</v>
      </c>
      <c r="F693" t="s">
        <v>53</v>
      </c>
      <c r="G693" t="s">
        <v>82</v>
      </c>
      <c r="H693" t="s">
        <v>55</v>
      </c>
      <c r="I693" t="s">
        <v>57</v>
      </c>
      <c r="J693" t="s">
        <v>68</v>
      </c>
      <c r="K693" t="s">
        <v>57</v>
      </c>
      <c r="L693" t="b">
        <v>0</v>
      </c>
      <c r="M693" t="b">
        <v>0</v>
      </c>
      <c r="N693" t="b">
        <v>1</v>
      </c>
      <c r="O693" t="b">
        <v>0</v>
      </c>
      <c r="P693" t="b">
        <v>0</v>
      </c>
      <c r="Q693" t="b">
        <v>0</v>
      </c>
      <c r="R693">
        <v>0.91590000000000005</v>
      </c>
      <c r="S693">
        <v>2.5700000000000001E-2</v>
      </c>
      <c r="T693">
        <v>6.7000000000000002E-3</v>
      </c>
      <c r="U693">
        <v>2.6100000000000002E-2</v>
      </c>
      <c r="V693">
        <v>6.3E-3</v>
      </c>
      <c r="W693">
        <v>8.3999999999999995E-3</v>
      </c>
      <c r="X693">
        <v>1.15E-2</v>
      </c>
      <c r="Y693">
        <v>1.9E-2</v>
      </c>
      <c r="Z693">
        <v>8.6499999999999994E-2</v>
      </c>
      <c r="AA693">
        <v>0.1278</v>
      </c>
      <c r="AB693">
        <v>0.13800000000000001</v>
      </c>
      <c r="AC693">
        <v>0.1273</v>
      </c>
      <c r="AD693">
        <v>0.1037</v>
      </c>
      <c r="AE693">
        <v>0.20449999999999999</v>
      </c>
      <c r="AF693">
        <v>0.115</v>
      </c>
      <c r="AG693">
        <v>9.7100000000000006E-2</v>
      </c>
      <c r="AH693">
        <v>2.4799999999999999E-2</v>
      </c>
      <c r="AI693">
        <v>6.0400000000000002E-2</v>
      </c>
      <c r="AJ693">
        <v>6.13E-2</v>
      </c>
      <c r="AK693">
        <v>5.5199999999999999E-2</v>
      </c>
      <c r="AL693">
        <v>5.9200000000000003E-2</v>
      </c>
      <c r="AM693">
        <v>4.4999999999999998E-2</v>
      </c>
      <c r="AN693">
        <v>3.2899999999999999E-2</v>
      </c>
      <c r="AO693">
        <v>2.2700000000000001E-2</v>
      </c>
      <c r="AP693">
        <v>6.2100000000000002E-2</v>
      </c>
      <c r="AQ693">
        <v>6.0900000000000003E-2</v>
      </c>
      <c r="AR693">
        <v>5.62E-2</v>
      </c>
      <c r="AS693">
        <v>6.8900000000000003E-2</v>
      </c>
      <c r="AT693">
        <v>5.2600000000000001E-2</v>
      </c>
      <c r="AU693">
        <v>5.1299999999999998E-2</v>
      </c>
      <c r="AV693">
        <v>0</v>
      </c>
      <c r="AX693" t="s">
        <v>58</v>
      </c>
    </row>
    <row r="694" spans="1:50" x14ac:dyDescent="0.25">
      <c r="A694">
        <v>301735442</v>
      </c>
      <c r="B694">
        <v>390.00029999999998</v>
      </c>
      <c r="C694" t="s">
        <v>50</v>
      </c>
      <c r="D694" t="s">
        <v>59</v>
      </c>
      <c r="E694" t="s">
        <v>60</v>
      </c>
      <c r="F694" t="s">
        <v>53</v>
      </c>
      <c r="G694" t="s">
        <v>82</v>
      </c>
      <c r="H694" t="s">
        <v>55</v>
      </c>
      <c r="I694" t="s">
        <v>57</v>
      </c>
      <c r="J694" t="s">
        <v>54</v>
      </c>
      <c r="K694" t="s">
        <v>57</v>
      </c>
      <c r="L694" t="b">
        <v>0</v>
      </c>
      <c r="M694" t="b">
        <v>0</v>
      </c>
      <c r="N694" t="b">
        <v>1</v>
      </c>
      <c r="O694" t="b">
        <v>1</v>
      </c>
      <c r="P694" t="b">
        <v>1</v>
      </c>
      <c r="Q694" t="b">
        <v>0</v>
      </c>
      <c r="R694">
        <v>0.58069999999999999</v>
      </c>
      <c r="S694">
        <v>0.1444</v>
      </c>
      <c r="T694">
        <v>3.4700000000000002E-2</v>
      </c>
      <c r="U694">
        <v>0.2036</v>
      </c>
      <c r="V694">
        <v>0.05</v>
      </c>
      <c r="W694">
        <v>6.6799999999999998E-2</v>
      </c>
      <c r="X694">
        <v>8.6800000000000002E-2</v>
      </c>
      <c r="Y694">
        <v>2.4299999999999999E-2</v>
      </c>
      <c r="Z694">
        <v>0.1074</v>
      </c>
      <c r="AA694">
        <v>0.14099999999999999</v>
      </c>
      <c r="AB694">
        <v>0.13769999999999999</v>
      </c>
      <c r="AC694">
        <v>0.129</v>
      </c>
      <c r="AD694">
        <v>0.1123</v>
      </c>
      <c r="AE694">
        <v>0.17849999999999999</v>
      </c>
      <c r="AF694">
        <v>9.0700000000000003E-2</v>
      </c>
      <c r="AG694">
        <v>0.10340000000000001</v>
      </c>
      <c r="AH694">
        <v>2.3699999999999999E-2</v>
      </c>
      <c r="AI694">
        <v>8.1999999999999906E-2</v>
      </c>
      <c r="AJ694">
        <v>6.7299999999999999E-2</v>
      </c>
      <c r="AK694">
        <v>5.7799999999999997E-2</v>
      </c>
      <c r="AL694">
        <v>5.7099999999999998E-2</v>
      </c>
      <c r="AM694">
        <v>3.4200000000000001E-2</v>
      </c>
      <c r="AN694">
        <v>1.9699999999999999E-2</v>
      </c>
      <c r="AO694">
        <v>2.3599999999999999E-2</v>
      </c>
      <c r="AP694">
        <v>8.0600000000000005E-2</v>
      </c>
      <c r="AQ694">
        <v>6.3600000000000004E-2</v>
      </c>
      <c r="AR694">
        <v>5.4199999999999998E-2</v>
      </c>
      <c r="AS694">
        <v>5.7299999999999997E-2</v>
      </c>
      <c r="AT694">
        <v>3.6900000000000002E-2</v>
      </c>
      <c r="AU694">
        <v>0.03</v>
      </c>
      <c r="AV694">
        <v>3</v>
      </c>
      <c r="AW694">
        <v>301735442</v>
      </c>
      <c r="AX694" t="s">
        <v>66</v>
      </c>
    </row>
    <row r="695" spans="1:50" x14ac:dyDescent="0.25">
      <c r="A695">
        <v>107502828</v>
      </c>
      <c r="B695">
        <v>20.25</v>
      </c>
      <c r="C695" t="s">
        <v>50</v>
      </c>
      <c r="D695" t="s">
        <v>59</v>
      </c>
      <c r="E695" t="s">
        <v>60</v>
      </c>
      <c r="F695" t="s">
        <v>84</v>
      </c>
      <c r="G695" t="s">
        <v>76</v>
      </c>
      <c r="H695" t="s">
        <v>65</v>
      </c>
      <c r="I695" t="s">
        <v>57</v>
      </c>
      <c r="J695" t="s">
        <v>54</v>
      </c>
      <c r="K695" t="s">
        <v>56</v>
      </c>
      <c r="L695" t="b">
        <v>1</v>
      </c>
      <c r="M695" t="b">
        <v>0</v>
      </c>
      <c r="N695" t="b">
        <v>1</v>
      </c>
      <c r="O695" t="b">
        <v>1</v>
      </c>
      <c r="P695" t="b">
        <v>1</v>
      </c>
      <c r="Q695" t="b">
        <v>0</v>
      </c>
      <c r="R695">
        <v>0.78539999999999999</v>
      </c>
      <c r="S695">
        <v>5.2699999999999997E-2</v>
      </c>
      <c r="T695">
        <v>6.2300000000000001E-2</v>
      </c>
      <c r="U695">
        <v>7.4099999999999999E-2</v>
      </c>
      <c r="V695">
        <v>1.38E-2</v>
      </c>
      <c r="W695">
        <v>2.24E-2</v>
      </c>
      <c r="X695">
        <v>3.7900000000000003E-2</v>
      </c>
      <c r="Y695">
        <v>2.1399999999999999E-2</v>
      </c>
      <c r="Z695">
        <v>0.10879999999999999</v>
      </c>
      <c r="AA695">
        <v>0.1036</v>
      </c>
      <c r="AB695">
        <v>0.11219999999999999</v>
      </c>
      <c r="AC695">
        <v>0.1043</v>
      </c>
      <c r="AD695">
        <v>9.6199999999999994E-2</v>
      </c>
      <c r="AE695">
        <v>0.17019999999999999</v>
      </c>
      <c r="AF695">
        <v>0.10630000000000001</v>
      </c>
      <c r="AG695">
        <v>0.1986</v>
      </c>
      <c r="AH695">
        <v>0.1197</v>
      </c>
      <c r="AI695">
        <v>0.1118</v>
      </c>
      <c r="AJ695">
        <v>5.6399999999999999E-2</v>
      </c>
      <c r="AK695">
        <v>3.39E-2</v>
      </c>
      <c r="AL695">
        <v>3.5200000000000002E-2</v>
      </c>
      <c r="AM695">
        <v>2.41E-2</v>
      </c>
      <c r="AN695">
        <v>1.37E-2</v>
      </c>
      <c r="AO695">
        <v>9.6699999999999994E-2</v>
      </c>
      <c r="AP695">
        <v>8.4199999999999997E-2</v>
      </c>
      <c r="AQ695">
        <v>5.1799999999999999E-2</v>
      </c>
      <c r="AR695">
        <v>3.3799999999999997E-2</v>
      </c>
      <c r="AS695">
        <v>3.9100000000000003E-2</v>
      </c>
      <c r="AT695">
        <v>2.64E-2</v>
      </c>
      <c r="AU695">
        <v>2.0299999999999999E-2</v>
      </c>
      <c r="AV695">
        <v>0</v>
      </c>
      <c r="AW695">
        <v>107502828</v>
      </c>
      <c r="AX695" t="s">
        <v>66</v>
      </c>
    </row>
    <row r="696" spans="1:50" x14ac:dyDescent="0.25">
      <c r="A696">
        <v>101944918</v>
      </c>
      <c r="B696">
        <v>17.75</v>
      </c>
      <c r="C696" t="s">
        <v>50</v>
      </c>
      <c r="D696" t="s">
        <v>59</v>
      </c>
      <c r="E696" t="s">
        <v>89</v>
      </c>
      <c r="F696" t="s">
        <v>53</v>
      </c>
      <c r="G696" t="s">
        <v>76</v>
      </c>
      <c r="H696" t="s">
        <v>65</v>
      </c>
      <c r="I696" t="s">
        <v>57</v>
      </c>
      <c r="J696" t="s">
        <v>54</v>
      </c>
      <c r="K696" t="s">
        <v>56</v>
      </c>
      <c r="L696" t="b">
        <v>0</v>
      </c>
      <c r="M696" t="b">
        <v>0</v>
      </c>
      <c r="N696" t="b">
        <v>1</v>
      </c>
      <c r="O696" t="b">
        <v>1</v>
      </c>
      <c r="P696" t="b">
        <v>0</v>
      </c>
      <c r="Q696" t="b">
        <v>0</v>
      </c>
      <c r="R696">
        <v>0.55679999999999996</v>
      </c>
      <c r="S696">
        <v>0.2135</v>
      </c>
      <c r="T696">
        <v>3.6400000000000002E-2</v>
      </c>
      <c r="U696">
        <v>0.17180000000000001</v>
      </c>
      <c r="V696">
        <v>4.3999999999999997E-2</v>
      </c>
      <c r="W696">
        <v>5.5599999999999997E-2</v>
      </c>
      <c r="X696">
        <v>7.2099999999999997E-2</v>
      </c>
      <c r="Y696">
        <v>1.77E-2</v>
      </c>
      <c r="Z696">
        <v>0.10489999999999999</v>
      </c>
      <c r="AA696">
        <v>0.11699999999999899</v>
      </c>
      <c r="AB696">
        <v>0.115</v>
      </c>
      <c r="AC696">
        <v>0.1087</v>
      </c>
      <c r="AD696">
        <v>9.5399999999999999E-2</v>
      </c>
      <c r="AE696">
        <v>0.1668</v>
      </c>
      <c r="AF696">
        <v>0.10099999999999899</v>
      </c>
      <c r="AG696">
        <v>0.19109999999999999</v>
      </c>
      <c r="AH696">
        <v>2.3900000000000001E-2</v>
      </c>
      <c r="AI696">
        <v>9.4799999999999995E-2</v>
      </c>
      <c r="AJ696">
        <v>7.17E-2</v>
      </c>
      <c r="AK696">
        <v>6.1199999999999997E-2</v>
      </c>
      <c r="AL696">
        <v>5.8400000000000001E-2</v>
      </c>
      <c r="AM696">
        <v>3.5000000000000003E-2</v>
      </c>
      <c r="AN696">
        <v>1.8599999999999998E-2</v>
      </c>
      <c r="AO696">
        <v>2.6100000000000002E-2</v>
      </c>
      <c r="AP696">
        <v>9.0899999999999995E-2</v>
      </c>
      <c r="AQ696">
        <v>6.8900000000000003E-2</v>
      </c>
      <c r="AR696">
        <v>5.6599999999999998E-2</v>
      </c>
      <c r="AS696">
        <v>5.91E-2</v>
      </c>
      <c r="AT696">
        <v>3.9399999999999998E-2</v>
      </c>
      <c r="AU696">
        <v>2.8500000000000001E-2</v>
      </c>
      <c r="AV696">
        <v>0</v>
      </c>
      <c r="AW696">
        <v>101944918</v>
      </c>
      <c r="AX696" t="s">
        <v>66</v>
      </c>
    </row>
    <row r="697" spans="1:50" x14ac:dyDescent="0.25">
      <c r="A697">
        <v>103793475</v>
      </c>
      <c r="B697">
        <v>48.25</v>
      </c>
      <c r="C697" t="s">
        <v>50</v>
      </c>
      <c r="D697" t="s">
        <v>59</v>
      </c>
      <c r="E697" t="s">
        <v>89</v>
      </c>
      <c r="F697" t="s">
        <v>53</v>
      </c>
      <c r="G697" t="s">
        <v>76</v>
      </c>
      <c r="H697" t="s">
        <v>65</v>
      </c>
      <c r="I697" t="s">
        <v>57</v>
      </c>
      <c r="J697" t="s">
        <v>54</v>
      </c>
      <c r="K697" t="s">
        <v>56</v>
      </c>
      <c r="L697" t="b">
        <v>0</v>
      </c>
      <c r="M697" t="b">
        <v>0</v>
      </c>
      <c r="N697" t="b">
        <v>1</v>
      </c>
      <c r="O697" t="b">
        <v>0</v>
      </c>
      <c r="P697" t="b">
        <v>1</v>
      </c>
      <c r="Q697" t="b">
        <v>0</v>
      </c>
      <c r="R697">
        <v>0.79290000000000005</v>
      </c>
      <c r="S697">
        <v>4.7699999999999999E-2</v>
      </c>
      <c r="T697">
        <v>5.5599999999999997E-2</v>
      </c>
      <c r="U697">
        <v>5.8599999999999999E-2</v>
      </c>
      <c r="V697">
        <v>1.14E-2</v>
      </c>
      <c r="W697">
        <v>1.84E-2</v>
      </c>
      <c r="X697">
        <v>2.8899999999999999E-2</v>
      </c>
      <c r="Y697">
        <v>2.47E-2</v>
      </c>
      <c r="Z697">
        <v>7.7100000000000002E-2</v>
      </c>
      <c r="AA697">
        <v>0.11070000000000001</v>
      </c>
      <c r="AB697">
        <v>0.1145</v>
      </c>
      <c r="AC697">
        <v>9.9000000000000005E-2</v>
      </c>
      <c r="AD697">
        <v>8.2400000000000001E-2</v>
      </c>
      <c r="AE697">
        <v>0.1966</v>
      </c>
      <c r="AF697">
        <v>0.1105</v>
      </c>
      <c r="AG697">
        <v>0.20930000000000001</v>
      </c>
      <c r="AH697">
        <v>7.3800000000000004E-2</v>
      </c>
      <c r="AI697">
        <v>9.6799999999999997E-2</v>
      </c>
      <c r="AJ697">
        <v>6.6799999999999998E-2</v>
      </c>
      <c r="AK697">
        <v>4.7300000000000002E-2</v>
      </c>
      <c r="AL697">
        <v>4.3499999999999997E-2</v>
      </c>
      <c r="AM697">
        <v>3.0200000000000001E-2</v>
      </c>
      <c r="AN697">
        <v>1.6400000000000001E-2</v>
      </c>
      <c r="AO697">
        <v>6.8400000000000002E-2</v>
      </c>
      <c r="AP697">
        <v>8.4599999999999995E-2</v>
      </c>
      <c r="AQ697">
        <v>6.3399999999999998E-2</v>
      </c>
      <c r="AR697">
        <v>4.9000000000000002E-2</v>
      </c>
      <c r="AS697">
        <v>5.0500000000000003E-2</v>
      </c>
      <c r="AT697">
        <v>3.4500000000000003E-2</v>
      </c>
      <c r="AU697">
        <v>2.41E-2</v>
      </c>
      <c r="AV697">
        <v>0</v>
      </c>
      <c r="AW697">
        <v>103793475</v>
      </c>
      <c r="AX697" t="s">
        <v>66</v>
      </c>
    </row>
    <row r="698" spans="1:50" x14ac:dyDescent="0.25">
      <c r="A698">
        <v>107455072</v>
      </c>
      <c r="B698">
        <v>231.74930000000001</v>
      </c>
      <c r="C698" t="s">
        <v>50</v>
      </c>
      <c r="D698" t="s">
        <v>59</v>
      </c>
      <c r="E698" t="s">
        <v>60</v>
      </c>
      <c r="F698" t="s">
        <v>75</v>
      </c>
      <c r="G698" t="s">
        <v>76</v>
      </c>
      <c r="H698" t="s">
        <v>65</v>
      </c>
      <c r="I698" t="s">
        <v>57</v>
      </c>
      <c r="J698" t="s">
        <v>54</v>
      </c>
      <c r="K698" t="s">
        <v>56</v>
      </c>
      <c r="L698" t="b">
        <v>1</v>
      </c>
      <c r="M698" t="b">
        <v>0</v>
      </c>
      <c r="N698" t="b">
        <v>1</v>
      </c>
      <c r="O698" t="b">
        <v>1</v>
      </c>
      <c r="P698" t="b">
        <v>1</v>
      </c>
      <c r="Q698" t="b">
        <v>0</v>
      </c>
      <c r="R698">
        <v>0.6139</v>
      </c>
      <c r="S698">
        <v>0.16320000000000001</v>
      </c>
      <c r="T698">
        <v>7.4200000000000002E-2</v>
      </c>
      <c r="U698">
        <v>0.11840000000000001</v>
      </c>
      <c r="V698">
        <v>2.4299999999999999E-2</v>
      </c>
      <c r="W698">
        <v>3.4299999999999997E-2</v>
      </c>
      <c r="X698">
        <v>5.9799999999999999E-2</v>
      </c>
      <c r="Y698">
        <v>2.2100000000000002E-2</v>
      </c>
      <c r="Z698">
        <v>6.5699999999999995E-2</v>
      </c>
      <c r="AA698">
        <v>9.5299999999999996E-2</v>
      </c>
      <c r="AB698">
        <v>0.1091</v>
      </c>
      <c r="AC698">
        <v>0.1145</v>
      </c>
      <c r="AD698">
        <v>0.10299999999999999</v>
      </c>
      <c r="AE698">
        <v>0.1903</v>
      </c>
      <c r="AF698">
        <v>0.1159</v>
      </c>
      <c r="AG698">
        <v>0.20619999999999999</v>
      </c>
      <c r="AH698">
        <v>2.5899999999999999E-2</v>
      </c>
      <c r="AI698">
        <v>7.9699999999999993E-2</v>
      </c>
      <c r="AJ698">
        <v>6.3299999999999995E-2</v>
      </c>
      <c r="AK698">
        <v>5.2900000000000003E-2</v>
      </c>
      <c r="AL698">
        <v>5.57E-2</v>
      </c>
      <c r="AM698">
        <v>3.61E-2</v>
      </c>
      <c r="AN698">
        <v>2.35E-2</v>
      </c>
      <c r="AO698">
        <v>2.6200000000000001E-2</v>
      </c>
      <c r="AP698">
        <v>7.9399999999999998E-2</v>
      </c>
      <c r="AQ698">
        <v>6.3700000000000007E-2</v>
      </c>
      <c r="AR698">
        <v>5.5E-2</v>
      </c>
      <c r="AS698">
        <v>6.1499999999999999E-2</v>
      </c>
      <c r="AT698">
        <v>4.2299999999999997E-2</v>
      </c>
      <c r="AU698">
        <v>3.4000000000000002E-2</v>
      </c>
      <c r="AV698">
        <v>0</v>
      </c>
      <c r="AW698">
        <v>107455072</v>
      </c>
      <c r="AX698" t="s">
        <v>66</v>
      </c>
    </row>
    <row r="699" spans="1:50" x14ac:dyDescent="0.25">
      <c r="A699">
        <v>201733473</v>
      </c>
      <c r="B699">
        <v>235.75</v>
      </c>
      <c r="C699" t="s">
        <v>50</v>
      </c>
      <c r="D699" t="s">
        <v>59</v>
      </c>
      <c r="E699" t="s">
        <v>60</v>
      </c>
      <c r="F699" t="s">
        <v>53</v>
      </c>
      <c r="G699" t="s">
        <v>76</v>
      </c>
      <c r="H699" t="s">
        <v>55</v>
      </c>
      <c r="I699" t="s">
        <v>57</v>
      </c>
      <c r="J699" t="s">
        <v>68</v>
      </c>
      <c r="K699" t="s">
        <v>57</v>
      </c>
      <c r="L699" t="b">
        <v>0</v>
      </c>
      <c r="M699" t="b">
        <v>0</v>
      </c>
      <c r="N699" t="b">
        <v>1</v>
      </c>
      <c r="O699" t="b">
        <v>1</v>
      </c>
      <c r="P699" t="b">
        <v>1</v>
      </c>
      <c r="Q699" t="b">
        <v>0</v>
      </c>
      <c r="R699">
        <v>0.81130000000000002</v>
      </c>
      <c r="S699">
        <v>5.96E-2</v>
      </c>
      <c r="T699">
        <v>2.86E-2</v>
      </c>
      <c r="U699">
        <v>8.2600000000000007E-2</v>
      </c>
      <c r="V699">
        <v>1.6400000000000001E-2</v>
      </c>
      <c r="W699">
        <v>2.4299999999999999E-2</v>
      </c>
      <c r="X699">
        <v>4.1799999999999997E-2</v>
      </c>
      <c r="Y699">
        <v>1.4999999999999999E-2</v>
      </c>
      <c r="Z699">
        <v>3.1300000000000001E-2</v>
      </c>
      <c r="AA699">
        <v>5.8599999999999999E-2</v>
      </c>
      <c r="AB699">
        <v>7.9399999999999998E-2</v>
      </c>
      <c r="AC699">
        <v>8.6900000000000005E-2</v>
      </c>
      <c r="AD699">
        <v>8.4400000000000003E-2</v>
      </c>
      <c r="AE699">
        <v>0.20399999999999999</v>
      </c>
      <c r="AF699">
        <v>0.14899999999999999</v>
      </c>
      <c r="AG699">
        <v>0.30640000000000001</v>
      </c>
      <c r="AH699">
        <v>2.0400000000000001E-2</v>
      </c>
      <c r="AI699">
        <v>7.6799999999999993E-2</v>
      </c>
      <c r="AJ699">
        <v>7.3099999999999998E-2</v>
      </c>
      <c r="AK699">
        <v>5.8200000000000002E-2</v>
      </c>
      <c r="AL699">
        <v>5.8700000000000002E-2</v>
      </c>
      <c r="AM699">
        <v>4.2099999999999999E-2</v>
      </c>
      <c r="AN699">
        <v>2.9399999999999999E-2</v>
      </c>
      <c r="AO699">
        <v>2.0199999999999999E-2</v>
      </c>
      <c r="AP699">
        <v>7.7499999999999999E-2</v>
      </c>
      <c r="AQ699">
        <v>7.1199999999999999E-2</v>
      </c>
      <c r="AR699">
        <v>6.0900000000000003E-2</v>
      </c>
      <c r="AS699">
        <v>7.0499999999999993E-2</v>
      </c>
      <c r="AT699">
        <v>5.2999999999999999E-2</v>
      </c>
      <c r="AU699">
        <v>4.5699999999999998E-2</v>
      </c>
      <c r="AV699">
        <v>0</v>
      </c>
      <c r="AW699">
        <v>201733473</v>
      </c>
      <c r="AX699" t="s">
        <v>66</v>
      </c>
    </row>
    <row r="700" spans="1:50" x14ac:dyDescent="0.25">
      <c r="A700">
        <v>107421357</v>
      </c>
      <c r="B700">
        <v>35</v>
      </c>
      <c r="C700" t="s">
        <v>50</v>
      </c>
      <c r="D700" t="s">
        <v>59</v>
      </c>
      <c r="E700" t="s">
        <v>60</v>
      </c>
      <c r="F700" t="s">
        <v>53</v>
      </c>
      <c r="G700" t="s">
        <v>76</v>
      </c>
      <c r="H700" t="s">
        <v>69</v>
      </c>
      <c r="I700" t="s">
        <v>57</v>
      </c>
      <c r="J700" t="s">
        <v>56</v>
      </c>
      <c r="K700" t="s">
        <v>57</v>
      </c>
      <c r="L700" t="b">
        <v>0</v>
      </c>
      <c r="M700" t="b">
        <v>0</v>
      </c>
      <c r="N700" t="b">
        <v>1</v>
      </c>
      <c r="O700" t="b">
        <v>0</v>
      </c>
      <c r="P700" t="b">
        <v>0</v>
      </c>
      <c r="Q700" t="b">
        <v>0</v>
      </c>
      <c r="R700">
        <v>0.85829999999999995</v>
      </c>
      <c r="S700">
        <v>0</v>
      </c>
      <c r="T700">
        <v>1.7500000000000002E-2</v>
      </c>
      <c r="U700">
        <v>8.43E-2</v>
      </c>
      <c r="V700">
        <v>1.47E-2</v>
      </c>
      <c r="W700">
        <v>3.3099999999999997E-2</v>
      </c>
      <c r="X700">
        <v>3.6600000000000001E-2</v>
      </c>
      <c r="Y700">
        <v>1.8499999999999999E-2</v>
      </c>
      <c r="Z700">
        <v>7.7799999999999994E-2</v>
      </c>
      <c r="AA700">
        <v>0.1</v>
      </c>
      <c r="AB700">
        <v>0.11899999999999999</v>
      </c>
      <c r="AC700">
        <v>0.12379999999999999</v>
      </c>
      <c r="AD700">
        <v>0.1143</v>
      </c>
      <c r="AE700">
        <v>0.15870000000000001</v>
      </c>
      <c r="AF700">
        <v>0.19520000000000001</v>
      </c>
      <c r="AG700">
        <v>0.1111</v>
      </c>
      <c r="AH700">
        <v>2.63E-2</v>
      </c>
      <c r="AI700">
        <v>4.6899999999999997E-2</v>
      </c>
      <c r="AJ700">
        <v>5.3699999999999998E-2</v>
      </c>
      <c r="AK700">
        <v>6.4000000000000001E-2</v>
      </c>
      <c r="AL700">
        <v>6.9699999999999998E-2</v>
      </c>
      <c r="AM700">
        <v>5.4899999999999997E-2</v>
      </c>
      <c r="AN700">
        <v>4.5699999999999998E-2</v>
      </c>
      <c r="AO700">
        <v>2.06E-2</v>
      </c>
      <c r="AP700">
        <v>3.6600000000000001E-2</v>
      </c>
      <c r="AQ700">
        <v>5.2600000000000001E-2</v>
      </c>
      <c r="AR700">
        <v>6.9699999999999998E-2</v>
      </c>
      <c r="AS700">
        <v>6.9699999999999998E-2</v>
      </c>
      <c r="AT700">
        <v>5.3699999999999998E-2</v>
      </c>
      <c r="AU700">
        <v>5.5999999999999897E-2</v>
      </c>
      <c r="AV700">
        <v>0</v>
      </c>
      <c r="AX700" t="s">
        <v>58</v>
      </c>
    </row>
    <row r="701" spans="1:50" x14ac:dyDescent="0.25">
      <c r="A701">
        <v>103828119</v>
      </c>
      <c r="B701">
        <v>75.5</v>
      </c>
      <c r="C701" t="s">
        <v>50</v>
      </c>
      <c r="D701" t="s">
        <v>59</v>
      </c>
      <c r="E701" t="s">
        <v>60</v>
      </c>
      <c r="F701" t="s">
        <v>53</v>
      </c>
      <c r="G701" t="s">
        <v>100</v>
      </c>
      <c r="H701" t="s">
        <v>55</v>
      </c>
      <c r="I701" t="s">
        <v>57</v>
      </c>
      <c r="J701" t="s">
        <v>54</v>
      </c>
      <c r="K701" t="s">
        <v>57</v>
      </c>
      <c r="L701" t="b">
        <v>0</v>
      </c>
      <c r="M701" t="b">
        <v>0</v>
      </c>
      <c r="N701" t="b">
        <v>1</v>
      </c>
      <c r="O701" t="b">
        <v>1</v>
      </c>
      <c r="P701" t="b">
        <v>1</v>
      </c>
      <c r="Q701" t="b">
        <v>0</v>
      </c>
      <c r="R701">
        <v>0.38100000000000001</v>
      </c>
      <c r="S701">
        <v>3.1099999999999999E-2</v>
      </c>
      <c r="T701">
        <v>2.4E-2</v>
      </c>
      <c r="U701">
        <v>0.55220000000000002</v>
      </c>
      <c r="V701">
        <v>0.1011</v>
      </c>
      <c r="W701">
        <v>0.2152</v>
      </c>
      <c r="X701">
        <v>0.23599999999999999</v>
      </c>
      <c r="Y701">
        <v>7.7999999999999996E-3</v>
      </c>
      <c r="Z701">
        <v>4.2700000000000002E-2</v>
      </c>
      <c r="AA701">
        <v>8.5500000000000007E-2</v>
      </c>
      <c r="AB701">
        <v>0.1086</v>
      </c>
      <c r="AC701">
        <v>0.1166</v>
      </c>
      <c r="AD701">
        <v>0.1009</v>
      </c>
      <c r="AE701">
        <v>0.24079999999999999</v>
      </c>
      <c r="AF701">
        <v>0.15359999999999999</v>
      </c>
      <c r="AG701">
        <v>0.15129999999999999</v>
      </c>
      <c r="AH701">
        <v>3.0300000000000001E-2</v>
      </c>
      <c r="AI701">
        <v>8.0199999999999994E-2</v>
      </c>
      <c r="AJ701">
        <v>6.8099999999999994E-2</v>
      </c>
      <c r="AK701">
        <v>6.2100000000000002E-2</v>
      </c>
      <c r="AL701">
        <v>4.8399999999999999E-2</v>
      </c>
      <c r="AM701">
        <v>2.63E-2</v>
      </c>
      <c r="AN701">
        <v>1.4200000000000001E-2</v>
      </c>
      <c r="AO701">
        <v>2.7400000000000001E-2</v>
      </c>
      <c r="AP701">
        <v>7.1800000000000003E-2</v>
      </c>
      <c r="AQ701">
        <v>6.1100000000000002E-2</v>
      </c>
      <c r="AR701">
        <v>5.4100000000000002E-2</v>
      </c>
      <c r="AS701">
        <v>4.6699999999999998E-2</v>
      </c>
      <c r="AT701">
        <v>2.79999999999999E-2</v>
      </c>
      <c r="AU701">
        <v>2.1499999999999998E-2</v>
      </c>
      <c r="AV701">
        <v>0</v>
      </c>
      <c r="AX701" t="s">
        <v>58</v>
      </c>
    </row>
    <row r="702" spans="1:50" x14ac:dyDescent="0.25">
      <c r="A702">
        <v>201946748</v>
      </c>
      <c r="B702">
        <v>0</v>
      </c>
      <c r="C702" t="s">
        <v>50</v>
      </c>
      <c r="D702" t="s">
        <v>59</v>
      </c>
      <c r="E702" t="s">
        <v>89</v>
      </c>
      <c r="F702" t="s">
        <v>53</v>
      </c>
      <c r="G702" t="s">
        <v>82</v>
      </c>
      <c r="H702" t="s">
        <v>55</v>
      </c>
      <c r="I702" t="s">
        <v>57</v>
      </c>
      <c r="J702" t="s">
        <v>56</v>
      </c>
      <c r="K702" t="s">
        <v>57</v>
      </c>
      <c r="L702" t="b">
        <v>0</v>
      </c>
      <c r="M702" t="b">
        <v>0</v>
      </c>
      <c r="N702" t="b">
        <v>1</v>
      </c>
      <c r="O702" t="b">
        <v>1</v>
      </c>
      <c r="P702" t="b">
        <v>0</v>
      </c>
      <c r="Q702" t="b">
        <v>0</v>
      </c>
      <c r="R702">
        <v>0.95020000000000004</v>
      </c>
      <c r="S702">
        <v>8.0999999999999996E-3</v>
      </c>
      <c r="T702">
        <v>4.1999999999999997E-3</v>
      </c>
      <c r="U702">
        <v>1.9099999999999999E-2</v>
      </c>
      <c r="V702">
        <v>2.5999999999999999E-3</v>
      </c>
      <c r="W702">
        <v>6.9999999999999897E-3</v>
      </c>
      <c r="X702">
        <v>9.4999999999999998E-3</v>
      </c>
      <c r="Y702">
        <v>1.0200000000000001E-2</v>
      </c>
      <c r="Z702">
        <v>4.0300000000000002E-2</v>
      </c>
      <c r="AA702">
        <v>9.3799999999999994E-2</v>
      </c>
      <c r="AB702">
        <v>9.5200000000000007E-2</v>
      </c>
      <c r="AC702">
        <v>9.8599999999999993E-2</v>
      </c>
      <c r="AD702">
        <v>9.4100000000000003E-2</v>
      </c>
      <c r="AE702">
        <v>0.22339999999999999</v>
      </c>
      <c r="AF702">
        <v>0.1298</v>
      </c>
      <c r="AG702">
        <v>0.2248</v>
      </c>
      <c r="AH702">
        <v>2.52E-2</v>
      </c>
      <c r="AI702">
        <v>6.4600000000000005E-2</v>
      </c>
      <c r="AJ702">
        <v>5.3600000000000002E-2</v>
      </c>
      <c r="AK702">
        <v>5.45E-2</v>
      </c>
      <c r="AL702">
        <v>8.0500000000000002E-2</v>
      </c>
      <c r="AM702">
        <v>5.1900000000000002E-2</v>
      </c>
      <c r="AN702">
        <v>3.2899999999999999E-2</v>
      </c>
      <c r="AO702">
        <v>2.0799999999999999E-2</v>
      </c>
      <c r="AP702">
        <v>5.6599999999999998E-2</v>
      </c>
      <c r="AQ702">
        <v>5.2499999999999998E-2</v>
      </c>
      <c r="AR702">
        <v>5.6300000000000003E-2</v>
      </c>
      <c r="AS702">
        <v>6.9199999999999998E-2</v>
      </c>
      <c r="AT702">
        <v>5.45E-2</v>
      </c>
      <c r="AU702">
        <v>4.3400000000000001E-2</v>
      </c>
      <c r="AV702">
        <v>0</v>
      </c>
      <c r="AX702" t="s">
        <v>58</v>
      </c>
    </row>
    <row r="703" spans="1:50" x14ac:dyDescent="0.25">
      <c r="A703">
        <v>101942242</v>
      </c>
      <c r="B703">
        <v>5.5833000000000004</v>
      </c>
      <c r="C703" t="s">
        <v>50</v>
      </c>
      <c r="D703" t="s">
        <v>51</v>
      </c>
      <c r="E703" t="s">
        <v>52</v>
      </c>
      <c r="F703" t="s">
        <v>53</v>
      </c>
      <c r="G703" t="s">
        <v>54</v>
      </c>
      <c r="H703" t="s">
        <v>65</v>
      </c>
      <c r="I703" t="s">
        <v>57</v>
      </c>
      <c r="J703" t="s">
        <v>54</v>
      </c>
      <c r="K703" t="s">
        <v>56</v>
      </c>
      <c r="L703" t="b">
        <v>0</v>
      </c>
      <c r="M703" t="b">
        <v>0</v>
      </c>
      <c r="N703" t="b">
        <v>1</v>
      </c>
      <c r="O703" t="b">
        <v>1</v>
      </c>
      <c r="P703" t="b">
        <v>1</v>
      </c>
      <c r="Q703" t="b">
        <v>0</v>
      </c>
      <c r="R703">
        <v>0.78290000000000004</v>
      </c>
      <c r="S703">
        <v>7.17E-2</v>
      </c>
      <c r="T703">
        <v>3.6900000000000002E-2</v>
      </c>
      <c r="U703">
        <v>8.7300000000000003E-2</v>
      </c>
      <c r="V703">
        <v>1.77E-2</v>
      </c>
      <c r="W703">
        <v>2.5600000000000001E-2</v>
      </c>
      <c r="X703">
        <v>4.3999999999999997E-2</v>
      </c>
      <c r="Y703">
        <v>1.7999999999999999E-2</v>
      </c>
      <c r="Z703">
        <v>2.2599999999999999E-2</v>
      </c>
      <c r="AA703">
        <v>5.4100000000000002E-2</v>
      </c>
      <c r="AB703">
        <v>7.5399999999999995E-2</v>
      </c>
      <c r="AC703">
        <v>8.1799999999999998E-2</v>
      </c>
      <c r="AD703">
        <v>8.4400000000000003E-2</v>
      </c>
      <c r="AE703">
        <v>0.19620000000000001</v>
      </c>
      <c r="AF703">
        <v>0.14799999999999999</v>
      </c>
      <c r="AG703">
        <v>0.33750000000000002</v>
      </c>
      <c r="AH703">
        <v>2.3099999999999999E-2</v>
      </c>
      <c r="AI703">
        <v>7.9500000000000001E-2</v>
      </c>
      <c r="AJ703">
        <v>7.0400000000000004E-2</v>
      </c>
      <c r="AK703">
        <v>5.8299999999999998E-2</v>
      </c>
      <c r="AL703">
        <v>6.0900000000000003E-2</v>
      </c>
      <c r="AM703">
        <v>4.0099999999999997E-2</v>
      </c>
      <c r="AN703">
        <v>2.53E-2</v>
      </c>
      <c r="AO703">
        <v>2.3199999999999998E-2</v>
      </c>
      <c r="AP703">
        <v>7.7100000000000002E-2</v>
      </c>
      <c r="AQ703">
        <v>6.7599999999999993E-2</v>
      </c>
      <c r="AR703">
        <v>6.0999999999999999E-2</v>
      </c>
      <c r="AS703">
        <v>7.1499999999999994E-2</v>
      </c>
      <c r="AT703">
        <v>4.9399999999999999E-2</v>
      </c>
      <c r="AU703">
        <v>4.0599999999999997E-2</v>
      </c>
      <c r="AV703">
        <v>0</v>
      </c>
      <c r="AW703">
        <v>101942242</v>
      </c>
      <c r="AX703" t="s">
        <v>66</v>
      </c>
    </row>
    <row r="704" spans="1:50" x14ac:dyDescent="0.25">
      <c r="A704">
        <v>202709375</v>
      </c>
      <c r="B704">
        <v>6009.6661000000004</v>
      </c>
      <c r="C704" t="s">
        <v>62</v>
      </c>
      <c r="D704" t="s">
        <v>63</v>
      </c>
      <c r="E704" t="s">
        <v>64</v>
      </c>
      <c r="F704" t="s">
        <v>53</v>
      </c>
      <c r="G704" t="s">
        <v>54</v>
      </c>
      <c r="H704" t="s">
        <v>65</v>
      </c>
      <c r="I704" t="s">
        <v>57</v>
      </c>
      <c r="J704" t="s">
        <v>54</v>
      </c>
      <c r="K704" t="s">
        <v>56</v>
      </c>
      <c r="L704" t="b">
        <v>0</v>
      </c>
      <c r="M704" t="b">
        <v>0</v>
      </c>
      <c r="N704" t="b">
        <v>1</v>
      </c>
      <c r="O704" t="b">
        <v>1</v>
      </c>
      <c r="P704" t="b">
        <v>1</v>
      </c>
      <c r="Q704" t="b">
        <v>0</v>
      </c>
      <c r="R704">
        <v>0.40989999999999999</v>
      </c>
      <c r="S704">
        <v>0.3236</v>
      </c>
      <c r="T704">
        <v>3.7999999999999999E-2</v>
      </c>
      <c r="U704">
        <v>0.2029</v>
      </c>
      <c r="V704">
        <v>4.8500000000000001E-2</v>
      </c>
      <c r="W704">
        <v>6.83E-2</v>
      </c>
      <c r="X704">
        <v>8.6099999999999996E-2</v>
      </c>
      <c r="Y704">
        <v>2.07E-2</v>
      </c>
      <c r="Z704">
        <v>8.4400000000000003E-2</v>
      </c>
      <c r="AA704">
        <v>0.13639999999999999</v>
      </c>
      <c r="AB704">
        <v>0.13389999999999999</v>
      </c>
      <c r="AC704">
        <v>0.12609999999999999</v>
      </c>
      <c r="AD704">
        <v>0.11</v>
      </c>
      <c r="AE704">
        <v>0.20480000000000001</v>
      </c>
      <c r="AF704">
        <v>0.1143</v>
      </c>
      <c r="AG704">
        <v>9.0200000000000002E-2</v>
      </c>
      <c r="AH704">
        <v>2.63E-2</v>
      </c>
      <c r="AI704">
        <v>6.6699999999999995E-2</v>
      </c>
      <c r="AJ704">
        <v>5.9400000000000001E-2</v>
      </c>
      <c r="AK704">
        <v>5.45E-2</v>
      </c>
      <c r="AL704">
        <v>5.4199999999999998E-2</v>
      </c>
      <c r="AM704">
        <v>3.3000000000000002E-2</v>
      </c>
      <c r="AN704">
        <v>1.8599999999999998E-2</v>
      </c>
      <c r="AO704">
        <v>2.7199999999999998E-2</v>
      </c>
      <c r="AP704">
        <v>7.1999999999999995E-2</v>
      </c>
      <c r="AQ704">
        <v>6.4199999999999993E-2</v>
      </c>
      <c r="AR704">
        <v>5.9299999999999999E-2</v>
      </c>
      <c r="AS704">
        <v>6.1199999999999997E-2</v>
      </c>
      <c r="AT704">
        <v>4.0999999999999898E-2</v>
      </c>
      <c r="AU704">
        <v>2.7400000000000001E-2</v>
      </c>
      <c r="AV704">
        <v>6</v>
      </c>
      <c r="AW704">
        <v>202709375</v>
      </c>
      <c r="AX704" t="s">
        <v>66</v>
      </c>
    </row>
    <row r="705" spans="1:50" x14ac:dyDescent="0.25">
      <c r="A705">
        <v>101737914</v>
      </c>
      <c r="B705">
        <v>8</v>
      </c>
      <c r="C705" t="s">
        <v>50</v>
      </c>
      <c r="D705" t="s">
        <v>59</v>
      </c>
      <c r="E705" t="s">
        <v>89</v>
      </c>
      <c r="F705" t="s">
        <v>53</v>
      </c>
      <c r="G705" t="s">
        <v>76</v>
      </c>
      <c r="H705" t="s">
        <v>55</v>
      </c>
      <c r="I705" t="s">
        <v>57</v>
      </c>
      <c r="J705" t="s">
        <v>68</v>
      </c>
      <c r="K705" t="s">
        <v>57</v>
      </c>
      <c r="L705" t="b">
        <v>0</v>
      </c>
      <c r="M705" t="b">
        <v>0</v>
      </c>
      <c r="N705" t="b">
        <v>1</v>
      </c>
      <c r="O705" t="b">
        <v>0</v>
      </c>
      <c r="P705" t="b">
        <v>0</v>
      </c>
      <c r="Q705" t="b">
        <v>0</v>
      </c>
      <c r="R705">
        <v>0.79979999999999996</v>
      </c>
      <c r="S705">
        <v>5.04E-2</v>
      </c>
      <c r="T705">
        <v>4.9099999999999998E-2</v>
      </c>
      <c r="U705">
        <v>8.1100000000000005E-2</v>
      </c>
      <c r="V705">
        <v>1.5100000000000001E-2</v>
      </c>
      <c r="W705">
        <v>2.7900000000000001E-2</v>
      </c>
      <c r="X705">
        <v>3.7999999999999999E-2</v>
      </c>
      <c r="Y705">
        <v>1.5900000000000001E-2</v>
      </c>
      <c r="Z705">
        <v>1.8100000000000002E-2</v>
      </c>
      <c r="AA705">
        <v>3.7400000000000003E-2</v>
      </c>
      <c r="AB705">
        <v>5.5E-2</v>
      </c>
      <c r="AC705">
        <v>6.3299999999999995E-2</v>
      </c>
      <c r="AD705">
        <v>6.8099999999999994E-2</v>
      </c>
      <c r="AE705">
        <v>0.16819999999999999</v>
      </c>
      <c r="AF705">
        <v>0.15690000000000001</v>
      </c>
      <c r="AG705">
        <v>0.433</v>
      </c>
      <c r="AH705">
        <v>2.4199999999999999E-2</v>
      </c>
      <c r="AI705">
        <v>6.4600000000000005E-2</v>
      </c>
      <c r="AJ705">
        <v>7.6200000000000004E-2</v>
      </c>
      <c r="AK705">
        <v>6.8699999999999997E-2</v>
      </c>
      <c r="AL705">
        <v>5.45E-2</v>
      </c>
      <c r="AM705">
        <v>3.1399999999999997E-2</v>
      </c>
      <c r="AN705">
        <v>1.37E-2</v>
      </c>
      <c r="AO705">
        <v>2.3199999999999998E-2</v>
      </c>
      <c r="AP705">
        <v>6.5500000000000003E-2</v>
      </c>
      <c r="AQ705">
        <v>7.6899999999999996E-2</v>
      </c>
      <c r="AR705">
        <v>6.9500000000000006E-2</v>
      </c>
      <c r="AS705">
        <v>5.8299999999999998E-2</v>
      </c>
      <c r="AT705">
        <v>3.5700000000000003E-2</v>
      </c>
      <c r="AU705">
        <v>0.02</v>
      </c>
      <c r="AV705">
        <v>0</v>
      </c>
      <c r="AX705" t="s">
        <v>58</v>
      </c>
    </row>
    <row r="706" spans="1:50" x14ac:dyDescent="0.25">
      <c r="A706">
        <v>101733999</v>
      </c>
      <c r="B706">
        <v>0</v>
      </c>
      <c r="C706" t="s">
        <v>50</v>
      </c>
      <c r="D706" t="s">
        <v>51</v>
      </c>
      <c r="E706" t="s">
        <v>52</v>
      </c>
      <c r="F706" t="s">
        <v>53</v>
      </c>
      <c r="G706" t="s">
        <v>54</v>
      </c>
      <c r="H706" t="s">
        <v>55</v>
      </c>
      <c r="I706" t="s">
        <v>56</v>
      </c>
      <c r="J706" t="s">
        <v>56</v>
      </c>
      <c r="K706" t="s">
        <v>56</v>
      </c>
      <c r="L706" t="b">
        <v>0</v>
      </c>
      <c r="M706" t="b">
        <v>0</v>
      </c>
      <c r="N706" t="b">
        <v>1</v>
      </c>
      <c r="O706" t="b">
        <v>1</v>
      </c>
      <c r="P706" t="b">
        <v>1</v>
      </c>
      <c r="Q706" t="b">
        <v>0</v>
      </c>
      <c r="R706">
        <v>0.77539999999999998</v>
      </c>
      <c r="S706">
        <v>5.11E-2</v>
      </c>
      <c r="T706">
        <v>7.1599999999999997E-2</v>
      </c>
      <c r="U706">
        <v>7.5800000000000006E-2</v>
      </c>
      <c r="V706">
        <v>1.5100000000000001E-2</v>
      </c>
      <c r="W706">
        <v>2.29E-2</v>
      </c>
      <c r="X706">
        <v>3.78E-2</v>
      </c>
      <c r="Y706">
        <v>2.23E-2</v>
      </c>
      <c r="Z706">
        <v>0.13780000000000001</v>
      </c>
      <c r="AA706">
        <v>0.1179</v>
      </c>
      <c r="AB706">
        <v>0.1241</v>
      </c>
      <c r="AC706">
        <v>0.11119999999999999</v>
      </c>
      <c r="AD706">
        <v>0.10009999999999999</v>
      </c>
      <c r="AE706">
        <v>0.16009999999999999</v>
      </c>
      <c r="AF706">
        <v>8.9899999999999994E-2</v>
      </c>
      <c r="AG706">
        <v>0.1588</v>
      </c>
      <c r="AH706">
        <v>0.1522</v>
      </c>
      <c r="AI706">
        <v>0.1164</v>
      </c>
      <c r="AJ706">
        <v>5.2499999999999998E-2</v>
      </c>
      <c r="AK706">
        <v>2.8400000000000002E-2</v>
      </c>
      <c r="AL706">
        <v>2.8999999999999901E-2</v>
      </c>
      <c r="AM706">
        <v>2.0199999999999999E-2</v>
      </c>
      <c r="AN706">
        <v>1.1900000000000001E-2</v>
      </c>
      <c r="AO706">
        <v>0.1208</v>
      </c>
      <c r="AP706">
        <v>8.2500000000000004E-2</v>
      </c>
      <c r="AQ706">
        <v>4.6300000000000001E-2</v>
      </c>
      <c r="AR706">
        <v>2.75E-2</v>
      </c>
      <c r="AS706">
        <v>3.2199999999999999E-2</v>
      </c>
      <c r="AT706">
        <v>2.1999999999999999E-2</v>
      </c>
      <c r="AU706">
        <v>1.83E-2</v>
      </c>
      <c r="AV706">
        <v>0</v>
      </c>
      <c r="AX706" t="s">
        <v>58</v>
      </c>
    </row>
    <row r="707" spans="1:50" x14ac:dyDescent="0.25">
      <c r="A707">
        <v>100316569</v>
      </c>
      <c r="B707">
        <v>1139.2489</v>
      </c>
      <c r="C707" t="s">
        <v>62</v>
      </c>
      <c r="D707" t="s">
        <v>63</v>
      </c>
      <c r="E707" t="s">
        <v>64</v>
      </c>
      <c r="F707" t="s">
        <v>53</v>
      </c>
      <c r="G707" t="s">
        <v>54</v>
      </c>
      <c r="H707" t="s">
        <v>65</v>
      </c>
      <c r="I707" t="s">
        <v>57</v>
      </c>
      <c r="J707" t="s">
        <v>54</v>
      </c>
      <c r="K707" t="s">
        <v>57</v>
      </c>
      <c r="L707" t="b">
        <v>0</v>
      </c>
      <c r="M707" t="b">
        <v>0</v>
      </c>
      <c r="N707" t="b">
        <v>1</v>
      </c>
      <c r="O707" t="b">
        <v>1</v>
      </c>
      <c r="P707" t="b">
        <v>1</v>
      </c>
      <c r="Q707" t="b">
        <v>0</v>
      </c>
      <c r="R707">
        <v>0.84050000000000002</v>
      </c>
      <c r="S707">
        <v>3.3099999999999997E-2</v>
      </c>
      <c r="T707">
        <v>3.3000000000000002E-2</v>
      </c>
      <c r="U707">
        <v>6.9099999999999995E-2</v>
      </c>
      <c r="V707">
        <v>1.24E-2</v>
      </c>
      <c r="W707">
        <v>1.7100000000000001E-2</v>
      </c>
      <c r="X707">
        <v>3.95E-2</v>
      </c>
      <c r="Y707">
        <v>1.7399999999999999E-2</v>
      </c>
      <c r="Z707">
        <v>3.5099999999999999E-2</v>
      </c>
      <c r="AA707">
        <v>5.3699999999999998E-2</v>
      </c>
      <c r="AB707">
        <v>7.1199999999999999E-2</v>
      </c>
      <c r="AC707">
        <v>9.5699999999999993E-2</v>
      </c>
      <c r="AD707">
        <v>7.8899999999999998E-2</v>
      </c>
      <c r="AE707">
        <v>0.2122</v>
      </c>
      <c r="AF707">
        <v>0.1734</v>
      </c>
      <c r="AG707">
        <v>0.27979999999999999</v>
      </c>
      <c r="AH707">
        <v>2.9499999999999998E-2</v>
      </c>
      <c r="AI707">
        <v>7.3099999999999998E-2</v>
      </c>
      <c r="AJ707">
        <v>5.74E-2</v>
      </c>
      <c r="AK707">
        <v>5.8700000000000002E-2</v>
      </c>
      <c r="AL707">
        <v>6.3799999999999996E-2</v>
      </c>
      <c r="AM707">
        <v>4.2999999999999997E-2</v>
      </c>
      <c r="AN707">
        <v>2.52E-2</v>
      </c>
      <c r="AO707">
        <v>3.1E-2</v>
      </c>
      <c r="AP707">
        <v>7.1900000000000006E-2</v>
      </c>
      <c r="AQ707">
        <v>5.8099999999999999E-2</v>
      </c>
      <c r="AR707">
        <v>6.0199999999999997E-2</v>
      </c>
      <c r="AS707">
        <v>6.9199999999999998E-2</v>
      </c>
      <c r="AT707">
        <v>5.0500000000000003E-2</v>
      </c>
      <c r="AU707">
        <v>3.5299999999999998E-2</v>
      </c>
      <c r="AV707">
        <v>7</v>
      </c>
      <c r="AW707">
        <v>100316569</v>
      </c>
      <c r="AX707" t="s">
        <v>66</v>
      </c>
    </row>
    <row r="708" spans="1:50" x14ac:dyDescent="0.25">
      <c r="A708">
        <v>201734113</v>
      </c>
      <c r="B708">
        <v>4</v>
      </c>
      <c r="C708" t="s">
        <v>62</v>
      </c>
      <c r="D708" t="s">
        <v>70</v>
      </c>
      <c r="E708" t="s">
        <v>71</v>
      </c>
      <c r="F708" t="s">
        <v>53</v>
      </c>
      <c r="G708" t="s">
        <v>54</v>
      </c>
      <c r="H708" t="s">
        <v>55</v>
      </c>
      <c r="I708" t="s">
        <v>57</v>
      </c>
      <c r="J708" t="s">
        <v>68</v>
      </c>
      <c r="K708" t="s">
        <v>57</v>
      </c>
      <c r="L708" t="b">
        <v>0</v>
      </c>
      <c r="M708" t="b">
        <v>0</v>
      </c>
      <c r="N708" t="b">
        <v>1</v>
      </c>
      <c r="O708" t="b">
        <v>0</v>
      </c>
      <c r="P708" t="b">
        <v>0</v>
      </c>
      <c r="Q708" t="b">
        <v>0</v>
      </c>
      <c r="R708">
        <v>0.95699999999999996</v>
      </c>
      <c r="S708">
        <v>1.2999999999999999E-3</v>
      </c>
      <c r="T708">
        <v>0</v>
      </c>
      <c r="U708">
        <v>2.4E-2</v>
      </c>
      <c r="V708">
        <v>3.3E-3</v>
      </c>
      <c r="W708">
        <v>7.7000000000000002E-3</v>
      </c>
      <c r="X708">
        <v>1.2999999999999999E-2</v>
      </c>
      <c r="Y708">
        <v>1.2699999999999999E-2</v>
      </c>
      <c r="Z708">
        <v>3.3099999999999997E-2</v>
      </c>
      <c r="AA708">
        <v>2.6700000000000002E-2</v>
      </c>
      <c r="AB708">
        <v>5.4699999999999999E-2</v>
      </c>
      <c r="AC708">
        <v>8.5199999999999998E-2</v>
      </c>
      <c r="AD708">
        <v>8.7800000000000003E-2</v>
      </c>
      <c r="AE708">
        <v>0.2303</v>
      </c>
      <c r="AF708">
        <v>0.16159999999999999</v>
      </c>
      <c r="AG708">
        <v>0.3206</v>
      </c>
      <c r="AH708">
        <v>2.5399999999999999E-2</v>
      </c>
      <c r="AI708">
        <v>5.0900000000000001E-2</v>
      </c>
      <c r="AJ708">
        <v>6.54E-2</v>
      </c>
      <c r="AK708">
        <v>5.7200000000000001E-2</v>
      </c>
      <c r="AL708">
        <v>8.72E-2</v>
      </c>
      <c r="AM708">
        <v>5.45E-2</v>
      </c>
      <c r="AN708">
        <v>2.9100000000000001E-2</v>
      </c>
      <c r="AO708">
        <v>1.54E-2</v>
      </c>
      <c r="AP708">
        <v>4.7199999999999999E-2</v>
      </c>
      <c r="AQ708">
        <v>0.05</v>
      </c>
      <c r="AR708">
        <v>5.0900000000000001E-2</v>
      </c>
      <c r="AS708">
        <v>8.6300000000000002E-2</v>
      </c>
      <c r="AT708">
        <v>5.5399999999999998E-2</v>
      </c>
      <c r="AU708">
        <v>3.9100000000000003E-2</v>
      </c>
      <c r="AV708">
        <v>0</v>
      </c>
      <c r="AX708" t="s">
        <v>58</v>
      </c>
    </row>
    <row r="709" spans="1:50" x14ac:dyDescent="0.25">
      <c r="A709">
        <v>107239143</v>
      </c>
      <c r="B709">
        <v>358.49959999999999</v>
      </c>
      <c r="C709" t="s">
        <v>62</v>
      </c>
      <c r="D709" t="s">
        <v>70</v>
      </c>
      <c r="E709" t="s">
        <v>71</v>
      </c>
      <c r="F709" t="s">
        <v>75</v>
      </c>
      <c r="G709" t="s">
        <v>54</v>
      </c>
      <c r="H709" t="s">
        <v>69</v>
      </c>
      <c r="I709" t="s">
        <v>57</v>
      </c>
      <c r="J709" t="s">
        <v>54</v>
      </c>
      <c r="K709" t="s">
        <v>57</v>
      </c>
      <c r="L709" t="b">
        <v>1</v>
      </c>
      <c r="M709" t="b">
        <v>0</v>
      </c>
      <c r="N709" t="b">
        <v>1</v>
      </c>
      <c r="O709" t="b">
        <v>0</v>
      </c>
      <c r="P709" t="b">
        <v>0</v>
      </c>
      <c r="Q709" t="b">
        <v>0</v>
      </c>
      <c r="R709">
        <v>0.62519999999999998</v>
      </c>
      <c r="S709">
        <v>0.1002</v>
      </c>
      <c r="T709">
        <v>3.1600000000000003E-2</v>
      </c>
      <c r="U709">
        <v>0.2026</v>
      </c>
      <c r="V709">
        <v>5.28E-2</v>
      </c>
      <c r="W709">
        <v>7.0599999999999996E-2</v>
      </c>
      <c r="X709">
        <v>7.9200000000000007E-2</v>
      </c>
      <c r="Y709">
        <v>2.5700000000000001E-2</v>
      </c>
      <c r="Z709">
        <v>0.12540000000000001</v>
      </c>
      <c r="AA709">
        <v>0.16250000000000001</v>
      </c>
      <c r="AB709">
        <v>0.14749999999999999</v>
      </c>
      <c r="AC709">
        <v>0.13569999999999999</v>
      </c>
      <c r="AD709">
        <v>0.1111</v>
      </c>
      <c r="AE709">
        <v>0.1706</v>
      </c>
      <c r="AF709">
        <v>7.2800000000000004E-2</v>
      </c>
      <c r="AG709">
        <v>7.4399999999999994E-2</v>
      </c>
      <c r="AH709">
        <v>2.23E-2</v>
      </c>
      <c r="AI709">
        <v>8.5500000000000007E-2</v>
      </c>
      <c r="AJ709">
        <v>7.1499999999999994E-2</v>
      </c>
      <c r="AK709">
        <v>6.3200000000000006E-2</v>
      </c>
      <c r="AL709">
        <v>6.1600000000000002E-2</v>
      </c>
      <c r="AM709">
        <v>3.49E-2</v>
      </c>
      <c r="AN709">
        <v>1.5900000000000001E-2</v>
      </c>
      <c r="AO709">
        <v>2.23E-2</v>
      </c>
      <c r="AP709">
        <v>8.1000000000000003E-2</v>
      </c>
      <c r="AQ709">
        <v>6.4299999999999996E-2</v>
      </c>
      <c r="AR709">
        <v>5.5100000000000003E-2</v>
      </c>
      <c r="AS709">
        <v>5.57E-2</v>
      </c>
      <c r="AT709">
        <v>3.3000000000000002E-2</v>
      </c>
      <c r="AU709">
        <v>2.1700000000000001E-2</v>
      </c>
      <c r="AV709">
        <v>3</v>
      </c>
      <c r="AX709" t="s">
        <v>58</v>
      </c>
    </row>
    <row r="710" spans="1:50" x14ac:dyDescent="0.25">
      <c r="A710">
        <v>101403959</v>
      </c>
      <c r="B710">
        <v>30</v>
      </c>
      <c r="C710" t="s">
        <v>62</v>
      </c>
      <c r="D710" t="s">
        <v>63</v>
      </c>
      <c r="E710" t="s">
        <v>64</v>
      </c>
      <c r="F710" t="s">
        <v>53</v>
      </c>
      <c r="G710" t="s">
        <v>54</v>
      </c>
      <c r="H710" t="s">
        <v>65</v>
      </c>
      <c r="I710" t="s">
        <v>57</v>
      </c>
      <c r="J710" t="s">
        <v>54</v>
      </c>
      <c r="K710" t="s">
        <v>56</v>
      </c>
      <c r="L710" t="b">
        <v>0</v>
      </c>
      <c r="M710" t="b">
        <v>0</v>
      </c>
      <c r="N710" t="b">
        <v>1</v>
      </c>
      <c r="O710" t="b">
        <v>1</v>
      </c>
      <c r="P710" t="b">
        <v>1</v>
      </c>
      <c r="Q710" t="b">
        <v>0</v>
      </c>
      <c r="R710">
        <v>0.92810000000000004</v>
      </c>
      <c r="S710">
        <v>3.3999999999999998E-3</v>
      </c>
      <c r="T710">
        <v>1.35E-2</v>
      </c>
      <c r="U710">
        <v>3.9199999999999999E-2</v>
      </c>
      <c r="V710">
        <v>6.4999999999999997E-3</v>
      </c>
      <c r="W710">
        <v>1.2500000000000001E-2</v>
      </c>
      <c r="X710">
        <v>2.0199999999999999E-2</v>
      </c>
      <c r="Y710">
        <v>9.9000000000000008E-3</v>
      </c>
      <c r="Z710">
        <v>4.1399999999999999E-2</v>
      </c>
      <c r="AA710">
        <v>7.6700000000000004E-2</v>
      </c>
      <c r="AB710">
        <v>0.10299999999999999</v>
      </c>
      <c r="AC710">
        <v>0.10639999999999999</v>
      </c>
      <c r="AD710">
        <v>9.7100000000000006E-2</v>
      </c>
      <c r="AE710">
        <v>0.21690000000000001</v>
      </c>
      <c r="AF710">
        <v>0.1603</v>
      </c>
      <c r="AG710">
        <v>0.19819999999999999</v>
      </c>
      <c r="AH710">
        <v>2.4899999999999999E-2</v>
      </c>
      <c r="AI710">
        <v>6.0499999999999998E-2</v>
      </c>
      <c r="AJ710">
        <v>5.4399999999999997E-2</v>
      </c>
      <c r="AK710">
        <v>5.8500000000000003E-2</v>
      </c>
      <c r="AL710">
        <v>8.2299999999999998E-2</v>
      </c>
      <c r="AM710">
        <v>5.1799999999999999E-2</v>
      </c>
      <c r="AN710">
        <v>4.1099999999999998E-2</v>
      </c>
      <c r="AO710">
        <v>2.3599999999999999E-2</v>
      </c>
      <c r="AP710">
        <v>5.1700000000000003E-2</v>
      </c>
      <c r="AQ710">
        <v>5.0599999999999999E-2</v>
      </c>
      <c r="AR710">
        <v>5.3400000000000003E-2</v>
      </c>
      <c r="AS710">
        <v>7.4399999999999994E-2</v>
      </c>
      <c r="AT710">
        <v>5.2499999999999998E-2</v>
      </c>
      <c r="AU710">
        <v>6.1100000000000002E-2</v>
      </c>
      <c r="AV710">
        <v>0</v>
      </c>
      <c r="AW710">
        <v>101403959</v>
      </c>
      <c r="AX710" t="s">
        <v>66</v>
      </c>
    </row>
    <row r="711" spans="1:50" x14ac:dyDescent="0.25">
      <c r="A711">
        <v>100592992</v>
      </c>
      <c r="B711">
        <v>306</v>
      </c>
      <c r="C711" t="s">
        <v>62</v>
      </c>
      <c r="D711" t="s">
        <v>70</v>
      </c>
      <c r="E711" t="s">
        <v>71</v>
      </c>
      <c r="F711" t="s">
        <v>75</v>
      </c>
      <c r="G711" t="s">
        <v>54</v>
      </c>
      <c r="H711" t="s">
        <v>55</v>
      </c>
      <c r="I711" t="s">
        <v>57</v>
      </c>
      <c r="J711" t="s">
        <v>54</v>
      </c>
      <c r="K711" t="s">
        <v>57</v>
      </c>
      <c r="L711" t="b">
        <v>1</v>
      </c>
      <c r="M711" t="b">
        <v>0</v>
      </c>
      <c r="N711" t="b">
        <v>1</v>
      </c>
      <c r="O711" t="b">
        <v>0</v>
      </c>
      <c r="P711" t="b">
        <v>0</v>
      </c>
      <c r="Q711" t="b">
        <v>0</v>
      </c>
      <c r="R711">
        <v>0.76870000000000005</v>
      </c>
      <c r="S711">
        <v>6.6600000000000006E-2</v>
      </c>
      <c r="T711">
        <v>6.0299999999999999E-2</v>
      </c>
      <c r="U711">
        <v>8.3400000000000002E-2</v>
      </c>
      <c r="V711">
        <v>1.6799999999999999E-2</v>
      </c>
      <c r="W711">
        <v>2.8799999999999999E-2</v>
      </c>
      <c r="X711">
        <v>3.7699999999999997E-2</v>
      </c>
      <c r="Y711">
        <v>1.78E-2</v>
      </c>
      <c r="Z711">
        <v>1.8800000000000001E-2</v>
      </c>
      <c r="AA711">
        <v>5.1900000000000002E-2</v>
      </c>
      <c r="AB711">
        <v>7.2700000000000001E-2</v>
      </c>
      <c r="AC711">
        <v>7.51E-2</v>
      </c>
      <c r="AD711">
        <v>7.6899999999999996E-2</v>
      </c>
      <c r="AE711">
        <v>0.18709999999999999</v>
      </c>
      <c r="AF711">
        <v>0.1411</v>
      </c>
      <c r="AG711">
        <v>0.37640000000000001</v>
      </c>
      <c r="AH711">
        <v>2.4799999999999999E-2</v>
      </c>
      <c r="AI711">
        <v>8.4900000000000003E-2</v>
      </c>
      <c r="AJ711">
        <v>7.4200000000000002E-2</v>
      </c>
      <c r="AK711">
        <v>6.5600000000000006E-2</v>
      </c>
      <c r="AL711">
        <v>5.3800000000000001E-2</v>
      </c>
      <c r="AM711">
        <v>2.5999999999999999E-2</v>
      </c>
      <c r="AN711">
        <v>1.44E-2</v>
      </c>
      <c r="AO711">
        <v>2.3699999999999999E-2</v>
      </c>
      <c r="AP711">
        <v>8.5300000000000001E-2</v>
      </c>
      <c r="AQ711">
        <v>7.6100000000000001E-2</v>
      </c>
      <c r="AR711">
        <v>6.7699999999999996E-2</v>
      </c>
      <c r="AS711">
        <v>5.8400000000000001E-2</v>
      </c>
      <c r="AT711">
        <v>3.0700000000000002E-2</v>
      </c>
      <c r="AU711">
        <v>2.2599999999999999E-2</v>
      </c>
      <c r="AV711">
        <v>3</v>
      </c>
      <c r="AX711" t="s">
        <v>58</v>
      </c>
    </row>
    <row r="712" spans="1:50" x14ac:dyDescent="0.25">
      <c r="A712">
        <v>200697907</v>
      </c>
      <c r="B712">
        <v>33</v>
      </c>
      <c r="C712" t="s">
        <v>62</v>
      </c>
      <c r="D712" t="s">
        <v>70</v>
      </c>
      <c r="E712" t="s">
        <v>71</v>
      </c>
      <c r="F712" t="s">
        <v>75</v>
      </c>
      <c r="G712" t="s">
        <v>54</v>
      </c>
      <c r="H712" t="s">
        <v>55</v>
      </c>
      <c r="I712" t="s">
        <v>57</v>
      </c>
      <c r="J712" t="s">
        <v>54</v>
      </c>
      <c r="K712" t="s">
        <v>57</v>
      </c>
      <c r="L712" t="b">
        <v>1</v>
      </c>
      <c r="M712" t="b">
        <v>0</v>
      </c>
      <c r="N712" t="b">
        <v>1</v>
      </c>
      <c r="O712" t="b">
        <v>0</v>
      </c>
      <c r="P712" t="b">
        <v>0</v>
      </c>
      <c r="Q712" t="b">
        <v>0</v>
      </c>
      <c r="R712">
        <v>0.74670000000000003</v>
      </c>
      <c r="S712">
        <v>4.9000000000000002E-2</v>
      </c>
      <c r="T712">
        <v>2.3099999999999999E-2</v>
      </c>
      <c r="U712">
        <v>0.1467</v>
      </c>
      <c r="V712">
        <v>3.39E-2</v>
      </c>
      <c r="W712">
        <v>5.0099999999999999E-2</v>
      </c>
      <c r="X712">
        <v>6.2700000000000006E-2</v>
      </c>
      <c r="Y712">
        <v>2.35E-2</v>
      </c>
      <c r="Z712">
        <v>8.1600000000000006E-2</v>
      </c>
      <c r="AA712">
        <v>0.1115</v>
      </c>
      <c r="AB712">
        <v>0.1399</v>
      </c>
      <c r="AC712">
        <v>0.1394</v>
      </c>
      <c r="AD712">
        <v>0.1163</v>
      </c>
      <c r="AE712">
        <v>0.1958</v>
      </c>
      <c r="AF712">
        <v>0.1065</v>
      </c>
      <c r="AG712">
        <v>0.1089</v>
      </c>
      <c r="AH712">
        <v>2.3099999999999999E-2</v>
      </c>
      <c r="AI712">
        <v>8.1199999999999994E-2</v>
      </c>
      <c r="AJ712">
        <v>6.9599999999999995E-2</v>
      </c>
      <c r="AK712">
        <v>5.6599999999999998E-2</v>
      </c>
      <c r="AL712">
        <v>5.9700000000000003E-2</v>
      </c>
      <c r="AM712">
        <v>3.5700000000000003E-2</v>
      </c>
      <c r="AN712">
        <v>2.12E-2</v>
      </c>
      <c r="AO712">
        <v>2.3300000000000001E-2</v>
      </c>
      <c r="AP712">
        <v>8.2900000000000001E-2</v>
      </c>
      <c r="AQ712">
        <v>6.2700000000000006E-2</v>
      </c>
      <c r="AR712">
        <v>5.5E-2</v>
      </c>
      <c r="AS712">
        <v>6.0499999999999998E-2</v>
      </c>
      <c r="AT712">
        <v>3.9699999999999999E-2</v>
      </c>
      <c r="AU712">
        <v>3.39E-2</v>
      </c>
      <c r="AV712">
        <v>0</v>
      </c>
      <c r="AX712" t="s">
        <v>58</v>
      </c>
    </row>
    <row r="713" spans="1:50" x14ac:dyDescent="0.25">
      <c r="A713">
        <v>101794351</v>
      </c>
      <c r="B713">
        <v>115</v>
      </c>
      <c r="C713" t="s">
        <v>62</v>
      </c>
      <c r="D713" t="s">
        <v>63</v>
      </c>
      <c r="E713" t="s">
        <v>64</v>
      </c>
      <c r="F713" t="s">
        <v>53</v>
      </c>
      <c r="G713" t="s">
        <v>54</v>
      </c>
      <c r="H713" t="s">
        <v>65</v>
      </c>
      <c r="I713" t="s">
        <v>57</v>
      </c>
      <c r="J713" t="s">
        <v>54</v>
      </c>
      <c r="K713" t="s">
        <v>56</v>
      </c>
      <c r="L713" t="b">
        <v>0</v>
      </c>
      <c r="M713" t="b">
        <v>0</v>
      </c>
      <c r="N713" t="b">
        <v>1</v>
      </c>
      <c r="O713" t="b">
        <v>1</v>
      </c>
      <c r="P713" t="b">
        <v>1</v>
      </c>
      <c r="Q713" t="b">
        <v>0</v>
      </c>
      <c r="R713">
        <v>0.94750000000000001</v>
      </c>
      <c r="S713">
        <v>1.0500000000000001E-2</v>
      </c>
      <c r="T713">
        <v>2.2000000000000001E-3</v>
      </c>
      <c r="U713">
        <v>2.23E-2</v>
      </c>
      <c r="V713">
        <v>3.0999999999999999E-3</v>
      </c>
      <c r="W713">
        <v>7.1000000000000004E-3</v>
      </c>
      <c r="X713">
        <v>1.2E-2</v>
      </c>
      <c r="Y713">
        <v>7.9000000000000008E-3</v>
      </c>
      <c r="Z713">
        <v>2.1499999999999998E-2</v>
      </c>
      <c r="AA713">
        <v>6.2199999999999998E-2</v>
      </c>
      <c r="AB713">
        <v>8.5999999999999993E-2</v>
      </c>
      <c r="AC713">
        <v>9.8400000000000001E-2</v>
      </c>
      <c r="AD713">
        <v>0.1024</v>
      </c>
      <c r="AE713">
        <v>0.2122</v>
      </c>
      <c r="AF713">
        <v>0.15670000000000001</v>
      </c>
      <c r="AG713">
        <v>0.2606</v>
      </c>
      <c r="AH713">
        <v>2.7400000000000001E-2</v>
      </c>
      <c r="AI713">
        <v>4.9500000000000002E-2</v>
      </c>
      <c r="AJ713">
        <v>5.5100000000000003E-2</v>
      </c>
      <c r="AK713">
        <v>7.17E-2</v>
      </c>
      <c r="AL713">
        <v>7.3899999999999993E-2</v>
      </c>
      <c r="AM713">
        <v>4.7899999999999998E-2</v>
      </c>
      <c r="AN713">
        <v>3.3799999999999997E-2</v>
      </c>
      <c r="AO713">
        <v>2.58E-2</v>
      </c>
      <c r="AP713">
        <v>5.1400000000000001E-2</v>
      </c>
      <c r="AQ713">
        <v>5.4300000000000001E-2</v>
      </c>
      <c r="AR713">
        <v>7.6300000000000007E-2</v>
      </c>
      <c r="AS713">
        <v>6.9500000000000006E-2</v>
      </c>
      <c r="AT713">
        <v>4.9700000000000001E-2</v>
      </c>
      <c r="AU713">
        <v>4.24E-2</v>
      </c>
      <c r="AV713">
        <v>0</v>
      </c>
      <c r="AW713">
        <v>101794351</v>
      </c>
      <c r="AX713" t="s">
        <v>66</v>
      </c>
    </row>
    <row r="714" spans="1:50" x14ac:dyDescent="0.25">
      <c r="A714">
        <v>100959088</v>
      </c>
      <c r="B714">
        <v>0</v>
      </c>
      <c r="C714" t="s">
        <v>62</v>
      </c>
      <c r="D714" t="s">
        <v>79</v>
      </c>
      <c r="E714" t="s">
        <v>80</v>
      </c>
      <c r="F714" t="s">
        <v>53</v>
      </c>
      <c r="G714" t="s">
        <v>54</v>
      </c>
      <c r="H714" t="s">
        <v>55</v>
      </c>
      <c r="I714" t="s">
        <v>56</v>
      </c>
      <c r="J714" t="s">
        <v>68</v>
      </c>
      <c r="K714" t="s">
        <v>57</v>
      </c>
      <c r="L714" t="b">
        <v>0</v>
      </c>
      <c r="M714" t="b">
        <v>0</v>
      </c>
      <c r="N714" t="b">
        <v>1</v>
      </c>
      <c r="O714" t="b">
        <v>0</v>
      </c>
      <c r="P714" t="b">
        <v>0</v>
      </c>
      <c r="Q714" t="b">
        <v>0</v>
      </c>
      <c r="R714">
        <v>0.89349999999999996</v>
      </c>
      <c r="S714">
        <v>1.49E-2</v>
      </c>
      <c r="T714">
        <v>1.9900000000000001E-2</v>
      </c>
      <c r="U714">
        <v>4.7800000000000002E-2</v>
      </c>
      <c r="V714">
        <v>8.6E-3</v>
      </c>
      <c r="W714">
        <v>1.61E-2</v>
      </c>
      <c r="X714">
        <v>2.3099999999999999E-2</v>
      </c>
      <c r="Y714">
        <v>1.4999999999999999E-2</v>
      </c>
      <c r="Z714">
        <v>4.19E-2</v>
      </c>
      <c r="AA714">
        <v>8.9099999999999999E-2</v>
      </c>
      <c r="AB714">
        <v>0.1085</v>
      </c>
      <c r="AC714">
        <v>0.1133</v>
      </c>
      <c r="AD714">
        <v>0.105</v>
      </c>
      <c r="AE714">
        <v>0.18260000000000001</v>
      </c>
      <c r="AF714">
        <v>0.15340000000000001</v>
      </c>
      <c r="AG714">
        <v>0.20619999999999999</v>
      </c>
      <c r="AH714">
        <v>2.4899999999999999E-2</v>
      </c>
      <c r="AI714">
        <v>5.5199999999999999E-2</v>
      </c>
      <c r="AJ714">
        <v>5.7200000000000001E-2</v>
      </c>
      <c r="AK714">
        <v>5.7999999999999899E-2</v>
      </c>
      <c r="AL714">
        <v>7.6399999999999996E-2</v>
      </c>
      <c r="AM714">
        <v>4.9700000000000001E-2</v>
      </c>
      <c r="AN714">
        <v>3.2199999999999999E-2</v>
      </c>
      <c r="AO714">
        <v>2.2800000000000001E-2</v>
      </c>
      <c r="AP714">
        <v>5.4800000000000001E-2</v>
      </c>
      <c r="AQ714">
        <v>5.5199999999999999E-2</v>
      </c>
      <c r="AR714">
        <v>6.1499999999999999E-2</v>
      </c>
      <c r="AS714">
        <v>7.6799999999999993E-2</v>
      </c>
      <c r="AT714">
        <v>5.21E-2</v>
      </c>
      <c r="AU714">
        <v>4.4499999999999998E-2</v>
      </c>
      <c r="AV714">
        <v>0</v>
      </c>
      <c r="AX714" t="s">
        <v>58</v>
      </c>
    </row>
    <row r="715" spans="1:50" x14ac:dyDescent="0.25">
      <c r="A715">
        <v>101733023</v>
      </c>
      <c r="B715">
        <v>57.5</v>
      </c>
      <c r="C715" t="s">
        <v>50</v>
      </c>
      <c r="D715" t="s">
        <v>51</v>
      </c>
      <c r="E715" t="s">
        <v>52</v>
      </c>
      <c r="F715" t="s">
        <v>53</v>
      </c>
      <c r="G715" t="s">
        <v>116</v>
      </c>
      <c r="H715" t="s">
        <v>65</v>
      </c>
      <c r="I715" t="s">
        <v>57</v>
      </c>
      <c r="J715" t="s">
        <v>54</v>
      </c>
      <c r="K715" t="s">
        <v>56</v>
      </c>
      <c r="L715" t="b">
        <v>0</v>
      </c>
      <c r="M715" t="b">
        <v>0</v>
      </c>
      <c r="N715" t="b">
        <v>1</v>
      </c>
      <c r="O715" t="b">
        <v>1</v>
      </c>
      <c r="P715" t="b">
        <v>1</v>
      </c>
      <c r="Q715" t="b">
        <v>0</v>
      </c>
      <c r="R715">
        <v>0.80249999999999999</v>
      </c>
      <c r="S715">
        <v>4.4299999999999999E-2</v>
      </c>
      <c r="T715">
        <v>4.9299999999999997E-2</v>
      </c>
      <c r="U715">
        <v>5.7500000000000002E-2</v>
      </c>
      <c r="V715">
        <v>1.15E-2</v>
      </c>
      <c r="W715">
        <v>1.7999999999999999E-2</v>
      </c>
      <c r="X715">
        <v>2.79999999999999E-2</v>
      </c>
      <c r="Y715">
        <v>2.58E-2</v>
      </c>
      <c r="Z715">
        <v>9.9000000000000005E-2</v>
      </c>
      <c r="AA715">
        <v>0.13159999999999999</v>
      </c>
      <c r="AB715">
        <v>0.1298</v>
      </c>
      <c r="AC715">
        <v>0.1095</v>
      </c>
      <c r="AD715">
        <v>8.5099999999999995E-2</v>
      </c>
      <c r="AE715">
        <v>0.1885</v>
      </c>
      <c r="AF715">
        <v>9.6100000000000005E-2</v>
      </c>
      <c r="AG715">
        <v>0.16039999999999999</v>
      </c>
      <c r="AH715">
        <v>9.01E-2</v>
      </c>
      <c r="AI715">
        <v>0.105</v>
      </c>
      <c r="AJ715">
        <v>6.6699999999999995E-2</v>
      </c>
      <c r="AK715">
        <v>4.3900000000000002E-2</v>
      </c>
      <c r="AL715">
        <v>3.9699999999999999E-2</v>
      </c>
      <c r="AM715">
        <v>2.7699999999999999E-2</v>
      </c>
      <c r="AN715">
        <v>1.43E-2</v>
      </c>
      <c r="AO715">
        <v>8.2500000000000004E-2</v>
      </c>
      <c r="AP715">
        <v>8.6999999999999994E-2</v>
      </c>
      <c r="AQ715">
        <v>6.2199999999999998E-2</v>
      </c>
      <c r="AR715">
        <v>4.3999999999999997E-2</v>
      </c>
      <c r="AS715">
        <v>4.4999999999999998E-2</v>
      </c>
      <c r="AT715">
        <v>3.1300000000000001E-2</v>
      </c>
      <c r="AU715">
        <v>2.1100000000000001E-2</v>
      </c>
      <c r="AV715">
        <v>0</v>
      </c>
      <c r="AW715">
        <v>101733023</v>
      </c>
      <c r="AX715" t="s">
        <v>66</v>
      </c>
    </row>
    <row r="716" spans="1:50" x14ac:dyDescent="0.25">
      <c r="A716">
        <v>201650559</v>
      </c>
      <c r="B716">
        <v>851.33230000000003</v>
      </c>
      <c r="C716" t="s">
        <v>62</v>
      </c>
      <c r="D716" t="s">
        <v>63</v>
      </c>
      <c r="E716" t="s">
        <v>64</v>
      </c>
      <c r="F716" t="s">
        <v>53</v>
      </c>
      <c r="G716" t="s">
        <v>54</v>
      </c>
      <c r="H716" t="s">
        <v>65</v>
      </c>
      <c r="I716" t="s">
        <v>124</v>
      </c>
      <c r="J716" t="s">
        <v>54</v>
      </c>
      <c r="K716" t="s">
        <v>56</v>
      </c>
      <c r="L716" t="b">
        <v>0</v>
      </c>
      <c r="M716" t="b">
        <v>0</v>
      </c>
      <c r="N716" t="b">
        <v>1</v>
      </c>
      <c r="O716" t="b">
        <v>1</v>
      </c>
      <c r="P716" t="b">
        <v>1</v>
      </c>
      <c r="Q716" t="b">
        <v>0</v>
      </c>
      <c r="R716">
        <v>0.81620000000000004</v>
      </c>
      <c r="S716">
        <v>2.12E-2</v>
      </c>
      <c r="T716">
        <v>1.66E-2</v>
      </c>
      <c r="U716">
        <v>0.1109</v>
      </c>
      <c r="V716">
        <v>2.1700000000000001E-2</v>
      </c>
      <c r="W716">
        <v>3.95E-2</v>
      </c>
      <c r="X716">
        <v>4.9700000000000001E-2</v>
      </c>
      <c r="Y716">
        <v>1.6899999999999998E-2</v>
      </c>
      <c r="Z716">
        <v>6.5199999999999994E-2</v>
      </c>
      <c r="AA716">
        <v>9.5399999999999999E-2</v>
      </c>
      <c r="AB716">
        <v>0.10349999999999999</v>
      </c>
      <c r="AC716">
        <v>0.106</v>
      </c>
      <c r="AD716">
        <v>0.10639999999999999</v>
      </c>
      <c r="AE716">
        <v>0.1971</v>
      </c>
      <c r="AF716">
        <v>0.1225</v>
      </c>
      <c r="AG716">
        <v>0.20399999999999999</v>
      </c>
      <c r="AH716">
        <v>2.53E-2</v>
      </c>
      <c r="AI716">
        <v>5.8500000000000003E-2</v>
      </c>
      <c r="AJ716">
        <v>5.4600000000000003E-2</v>
      </c>
      <c r="AK716">
        <v>6.0199999999999997E-2</v>
      </c>
      <c r="AL716">
        <v>6.5799999999999997E-2</v>
      </c>
      <c r="AM716">
        <v>5.0700000000000002E-2</v>
      </c>
      <c r="AN716">
        <v>3.0800000000000001E-2</v>
      </c>
      <c r="AO716">
        <v>2.4299999999999999E-2</v>
      </c>
      <c r="AP716">
        <v>5.9499999999999997E-2</v>
      </c>
      <c r="AQ716">
        <v>5.5399999999999998E-2</v>
      </c>
      <c r="AR716">
        <v>5.9200000000000003E-2</v>
      </c>
      <c r="AS716">
        <v>6.7699999999999996E-2</v>
      </c>
      <c r="AT716">
        <v>5.3499999999999999E-2</v>
      </c>
      <c r="AU716">
        <v>4.5600000000000002E-2</v>
      </c>
      <c r="AV716">
        <v>3</v>
      </c>
      <c r="AW716">
        <v>201650559</v>
      </c>
      <c r="AX716" t="s">
        <v>66</v>
      </c>
    </row>
    <row r="717" spans="1:50" x14ac:dyDescent="0.25">
      <c r="A717">
        <v>200226881</v>
      </c>
      <c r="B717">
        <v>19</v>
      </c>
      <c r="C717" t="s">
        <v>62</v>
      </c>
      <c r="D717" t="s">
        <v>70</v>
      </c>
      <c r="E717" t="s">
        <v>71</v>
      </c>
      <c r="F717" t="s">
        <v>53</v>
      </c>
      <c r="G717" t="s">
        <v>54</v>
      </c>
      <c r="H717" t="s">
        <v>55</v>
      </c>
      <c r="I717" t="s">
        <v>56</v>
      </c>
      <c r="J717" t="s">
        <v>56</v>
      </c>
      <c r="K717" t="s">
        <v>57</v>
      </c>
      <c r="L717" t="b">
        <v>0</v>
      </c>
      <c r="M717" t="b">
        <v>0</v>
      </c>
      <c r="N717" t="b">
        <v>1</v>
      </c>
      <c r="O717" t="b">
        <v>0</v>
      </c>
      <c r="P717" t="b">
        <v>0</v>
      </c>
      <c r="Q717" t="b">
        <v>0</v>
      </c>
      <c r="R717">
        <v>0.84930000000000005</v>
      </c>
      <c r="S717">
        <v>3.2199999999999999E-2</v>
      </c>
      <c r="T717">
        <v>1.7999999999999999E-2</v>
      </c>
      <c r="U717">
        <v>8.1299999999999997E-2</v>
      </c>
      <c r="V717">
        <v>1.2800000000000001E-2</v>
      </c>
      <c r="W717">
        <v>3.3399999999999999E-2</v>
      </c>
      <c r="X717">
        <v>3.5099999999999999E-2</v>
      </c>
      <c r="Y717">
        <v>1.39999999999999E-2</v>
      </c>
      <c r="Z717">
        <v>3.85E-2</v>
      </c>
      <c r="AA717">
        <v>0.1263</v>
      </c>
      <c r="AB717">
        <v>0.1371</v>
      </c>
      <c r="AC717">
        <v>0.10780000000000001</v>
      </c>
      <c r="AD717">
        <v>9.4600000000000004E-2</v>
      </c>
      <c r="AE717">
        <v>0.21279999999999999</v>
      </c>
      <c r="AF717">
        <v>0.12690000000000001</v>
      </c>
      <c r="AG717">
        <v>0.15609999999999999</v>
      </c>
      <c r="AH717">
        <v>2.4199999999999999E-2</v>
      </c>
      <c r="AI717">
        <v>7.2900000000000006E-2</v>
      </c>
      <c r="AJ717">
        <v>6.3299999999999995E-2</v>
      </c>
      <c r="AK717">
        <v>6.0900000000000003E-2</v>
      </c>
      <c r="AL717">
        <v>6.2700000000000006E-2</v>
      </c>
      <c r="AM717">
        <v>4.1500000000000002E-2</v>
      </c>
      <c r="AN717">
        <v>2.7900000000000001E-2</v>
      </c>
      <c r="AO717">
        <v>2.1600000000000001E-2</v>
      </c>
      <c r="AP717">
        <v>6.7100000000000007E-2</v>
      </c>
      <c r="AQ717">
        <v>6.2300000000000001E-2</v>
      </c>
      <c r="AR717">
        <v>5.9299999999999999E-2</v>
      </c>
      <c r="AS717">
        <v>6.6299999999999998E-2</v>
      </c>
      <c r="AT717">
        <v>4.7399999999999998E-2</v>
      </c>
      <c r="AU717">
        <v>4.48E-2</v>
      </c>
      <c r="AV717">
        <v>0</v>
      </c>
      <c r="AX717" t="s">
        <v>58</v>
      </c>
    </row>
    <row r="718" spans="1:50" x14ac:dyDescent="0.25">
      <c r="A718">
        <v>100185013</v>
      </c>
      <c r="B718">
        <v>31</v>
      </c>
      <c r="C718" t="s">
        <v>62</v>
      </c>
      <c r="D718" t="s">
        <v>70</v>
      </c>
      <c r="E718" t="s">
        <v>71</v>
      </c>
      <c r="F718" t="s">
        <v>75</v>
      </c>
      <c r="G718" t="s">
        <v>54</v>
      </c>
      <c r="H718" t="s">
        <v>55</v>
      </c>
      <c r="I718" t="s">
        <v>56</v>
      </c>
      <c r="J718" t="s">
        <v>68</v>
      </c>
      <c r="K718" t="s">
        <v>56</v>
      </c>
      <c r="L718" t="b">
        <v>1</v>
      </c>
      <c r="M718" t="b">
        <v>0</v>
      </c>
      <c r="N718" t="b">
        <v>1</v>
      </c>
      <c r="O718" t="b">
        <v>0</v>
      </c>
      <c r="P718" t="b">
        <v>0</v>
      </c>
      <c r="Q718" t="b">
        <v>0</v>
      </c>
      <c r="R718">
        <v>0.84450000000000003</v>
      </c>
      <c r="S718">
        <v>3.4000000000000002E-2</v>
      </c>
      <c r="T718">
        <v>3.6600000000000001E-2</v>
      </c>
      <c r="U718">
        <v>4.7199999999999999E-2</v>
      </c>
      <c r="V718">
        <v>1.0200000000000001E-2</v>
      </c>
      <c r="W718">
        <v>1.46E-2</v>
      </c>
      <c r="X718">
        <v>2.2499999999999999E-2</v>
      </c>
      <c r="Y718">
        <v>2.5100000000000001E-2</v>
      </c>
      <c r="Z718">
        <v>0.13500000000000001</v>
      </c>
      <c r="AA718">
        <v>0.14929999999999999</v>
      </c>
      <c r="AB718">
        <v>0.1381</v>
      </c>
      <c r="AC718">
        <v>0.1182</v>
      </c>
      <c r="AD718">
        <v>8.3500000000000005E-2</v>
      </c>
      <c r="AE718">
        <v>0.16980000000000001</v>
      </c>
      <c r="AF718">
        <v>7.7399999999999997E-2</v>
      </c>
      <c r="AG718">
        <v>0.12859999999999999</v>
      </c>
      <c r="AH718">
        <v>0.11749999999999999</v>
      </c>
      <c r="AI718">
        <v>0.1135</v>
      </c>
      <c r="AJ718">
        <v>6.3700000000000007E-2</v>
      </c>
      <c r="AK718">
        <v>3.8600000000000002E-2</v>
      </c>
      <c r="AL718">
        <v>3.6299999999999999E-2</v>
      </c>
      <c r="AM718">
        <v>2.6100000000000002E-2</v>
      </c>
      <c r="AN718">
        <v>1.2E-2</v>
      </c>
      <c r="AO718">
        <v>0.115</v>
      </c>
      <c r="AP718">
        <v>8.6499999999999994E-2</v>
      </c>
      <c r="AQ718">
        <v>5.6800000000000003E-2</v>
      </c>
      <c r="AR718">
        <v>3.7600000000000001E-2</v>
      </c>
      <c r="AS718">
        <v>3.7600000000000001E-2</v>
      </c>
      <c r="AT718">
        <v>2.7E-2</v>
      </c>
      <c r="AU718">
        <v>1.6E-2</v>
      </c>
      <c r="AV718">
        <v>0</v>
      </c>
      <c r="AX718" t="s">
        <v>58</v>
      </c>
    </row>
    <row r="719" spans="1:50" x14ac:dyDescent="0.25">
      <c r="A719">
        <v>100090898</v>
      </c>
      <c r="B719">
        <v>18</v>
      </c>
      <c r="C719" t="s">
        <v>62</v>
      </c>
      <c r="D719" t="s">
        <v>79</v>
      </c>
      <c r="E719" t="s">
        <v>80</v>
      </c>
      <c r="F719" t="s">
        <v>103</v>
      </c>
      <c r="G719" t="s">
        <v>54</v>
      </c>
      <c r="H719" t="s">
        <v>69</v>
      </c>
      <c r="I719" t="s">
        <v>56</v>
      </c>
      <c r="J719" t="s">
        <v>56</v>
      </c>
      <c r="K719" t="s">
        <v>56</v>
      </c>
      <c r="L719" t="b">
        <v>1</v>
      </c>
      <c r="M719" t="b">
        <v>0</v>
      </c>
      <c r="N719" t="b">
        <v>1</v>
      </c>
      <c r="O719" t="b">
        <v>0</v>
      </c>
      <c r="P719" t="b">
        <v>0</v>
      </c>
      <c r="Q719" t="b">
        <v>0</v>
      </c>
      <c r="R719">
        <v>0.81889999999999996</v>
      </c>
      <c r="S719">
        <v>6.6500000000000004E-2</v>
      </c>
      <c r="T719">
        <v>1.9400000000000001E-2</v>
      </c>
      <c r="U719">
        <v>6.7900000000000002E-2</v>
      </c>
      <c r="V719">
        <v>1.18E-2</v>
      </c>
      <c r="W719">
        <v>2.0299999999999999E-2</v>
      </c>
      <c r="X719">
        <v>3.5799999999999998E-2</v>
      </c>
      <c r="Y719">
        <v>1.9199999999999998E-2</v>
      </c>
      <c r="Z719">
        <v>5.3499999999999999E-2</v>
      </c>
      <c r="AA719">
        <v>8.1500000000000003E-2</v>
      </c>
      <c r="AB719">
        <v>0.1019</v>
      </c>
      <c r="AC719">
        <v>0.1045</v>
      </c>
      <c r="AD719">
        <v>9.1300000000000006E-2</v>
      </c>
      <c r="AE719">
        <v>0.21390000000000001</v>
      </c>
      <c r="AF719">
        <v>0.1424</v>
      </c>
      <c r="AG719">
        <v>0.2109</v>
      </c>
      <c r="AH719">
        <v>2.23E-2</v>
      </c>
      <c r="AI719">
        <v>7.0699999999999999E-2</v>
      </c>
      <c r="AJ719">
        <v>6.4299999999999996E-2</v>
      </c>
      <c r="AK719">
        <v>5.4399999999999997E-2</v>
      </c>
      <c r="AL719">
        <v>5.8299999999999998E-2</v>
      </c>
      <c r="AM719">
        <v>4.3799999999999999E-2</v>
      </c>
      <c r="AN719">
        <v>3.1899999999999998E-2</v>
      </c>
      <c r="AO719">
        <v>2.1399999999999999E-2</v>
      </c>
      <c r="AP719">
        <v>7.1300000000000002E-2</v>
      </c>
      <c r="AQ719">
        <v>6.4100000000000004E-2</v>
      </c>
      <c r="AR719">
        <v>5.7700000000000001E-2</v>
      </c>
      <c r="AS719">
        <v>6.9500000000000006E-2</v>
      </c>
      <c r="AT719">
        <v>5.4800000000000001E-2</v>
      </c>
      <c r="AU719">
        <v>5.0900000000000001E-2</v>
      </c>
      <c r="AV719">
        <v>0</v>
      </c>
      <c r="AX719" t="s">
        <v>58</v>
      </c>
    </row>
    <row r="720" spans="1:50" x14ac:dyDescent="0.25">
      <c r="A720">
        <v>100810346</v>
      </c>
      <c r="B720">
        <v>21</v>
      </c>
      <c r="C720" t="s">
        <v>62</v>
      </c>
      <c r="D720" t="s">
        <v>70</v>
      </c>
      <c r="E720" t="s">
        <v>71</v>
      </c>
      <c r="F720" t="s">
        <v>75</v>
      </c>
      <c r="G720" t="s">
        <v>54</v>
      </c>
      <c r="H720" t="s">
        <v>55</v>
      </c>
      <c r="I720" t="s">
        <v>57</v>
      </c>
      <c r="J720" t="s">
        <v>54</v>
      </c>
      <c r="K720" t="s">
        <v>57</v>
      </c>
      <c r="L720" t="b">
        <v>1</v>
      </c>
      <c r="M720" t="b">
        <v>0</v>
      </c>
      <c r="N720" t="b">
        <v>1</v>
      </c>
      <c r="O720" t="b">
        <v>0</v>
      </c>
      <c r="P720" t="b">
        <v>0</v>
      </c>
      <c r="Q720" t="b">
        <v>0</v>
      </c>
      <c r="R720">
        <v>0.94079999999999997</v>
      </c>
      <c r="S720">
        <v>1.2200000000000001E-2</v>
      </c>
      <c r="T720">
        <v>5.7999999999999996E-3</v>
      </c>
      <c r="U720">
        <v>2.79999999999999E-2</v>
      </c>
      <c r="V720">
        <v>3.8999999999999998E-3</v>
      </c>
      <c r="W720">
        <v>1.09E-2</v>
      </c>
      <c r="X720">
        <v>1.3100000000000001E-2</v>
      </c>
      <c r="Y720">
        <v>7.4999999999999997E-3</v>
      </c>
      <c r="Z720">
        <v>3.78E-2</v>
      </c>
      <c r="AA720">
        <v>6.8099999999999994E-2</v>
      </c>
      <c r="AB720">
        <v>7.0300000000000001E-2</v>
      </c>
      <c r="AC720">
        <v>7.6600000000000001E-2</v>
      </c>
      <c r="AD720">
        <v>7.7299999999999994E-2</v>
      </c>
      <c r="AE720">
        <v>0.2155</v>
      </c>
      <c r="AF720">
        <v>0.18229999999999999</v>
      </c>
      <c r="AG720">
        <v>0.2722</v>
      </c>
      <c r="AH720">
        <v>2.5700000000000001E-2</v>
      </c>
      <c r="AI720">
        <v>5.1400000000000001E-2</v>
      </c>
      <c r="AJ720">
        <v>6.6699999999999995E-2</v>
      </c>
      <c r="AK720">
        <v>6.3799999999999996E-2</v>
      </c>
      <c r="AL720">
        <v>6.9400000000000003E-2</v>
      </c>
      <c r="AM720">
        <v>4.8899999999999999E-2</v>
      </c>
      <c r="AN720">
        <v>3.2000000000000001E-2</v>
      </c>
      <c r="AO720">
        <v>2.4299999999999999E-2</v>
      </c>
      <c r="AP720">
        <v>5.3800000000000001E-2</v>
      </c>
      <c r="AQ720">
        <v>6.2E-2</v>
      </c>
      <c r="AR720">
        <v>6.6000000000000003E-2</v>
      </c>
      <c r="AS720">
        <v>6.93E-2</v>
      </c>
      <c r="AT720">
        <v>4.8000000000000001E-2</v>
      </c>
      <c r="AU720">
        <v>3.7199999999999997E-2</v>
      </c>
      <c r="AV720">
        <v>0</v>
      </c>
      <c r="AX720" t="s">
        <v>58</v>
      </c>
    </row>
    <row r="721" spans="1:50" x14ac:dyDescent="0.25">
      <c r="A721">
        <v>200398793</v>
      </c>
      <c r="B721">
        <v>401.25</v>
      </c>
      <c r="C721" t="s">
        <v>62</v>
      </c>
      <c r="D721" t="s">
        <v>70</v>
      </c>
      <c r="E721" t="s">
        <v>71</v>
      </c>
      <c r="F721" t="s">
        <v>75</v>
      </c>
      <c r="G721" t="s">
        <v>54</v>
      </c>
      <c r="H721" t="s">
        <v>55</v>
      </c>
      <c r="I721" t="s">
        <v>56</v>
      </c>
      <c r="J721" t="s">
        <v>96</v>
      </c>
      <c r="K721" t="s">
        <v>56</v>
      </c>
      <c r="L721" t="b">
        <v>1</v>
      </c>
      <c r="M721" t="b">
        <v>0</v>
      </c>
      <c r="N721" t="b">
        <v>1</v>
      </c>
      <c r="O721" t="b">
        <v>0</v>
      </c>
      <c r="P721" t="b">
        <v>0</v>
      </c>
      <c r="Q721" t="b">
        <v>0</v>
      </c>
      <c r="R721">
        <v>0.70309999999999995</v>
      </c>
      <c r="S721">
        <v>6.8199999999999997E-2</v>
      </c>
      <c r="T721">
        <v>9.1399999999999995E-2</v>
      </c>
      <c r="U721">
        <v>8.5500000000000007E-2</v>
      </c>
      <c r="V721">
        <v>1.55E-2</v>
      </c>
      <c r="W721">
        <v>2.7E-2</v>
      </c>
      <c r="X721">
        <v>4.2999999999999997E-2</v>
      </c>
      <c r="Y721">
        <v>2.6200000000000001E-2</v>
      </c>
      <c r="Z721">
        <v>8.1999999999999906E-2</v>
      </c>
      <c r="AA721">
        <v>0.1235</v>
      </c>
      <c r="AB721">
        <v>0.11990000000000001</v>
      </c>
      <c r="AC721">
        <v>9.6699999999999994E-2</v>
      </c>
      <c r="AD721">
        <v>8.2600000000000007E-2</v>
      </c>
      <c r="AE721">
        <v>0.215</v>
      </c>
      <c r="AF721">
        <v>0.10580000000000001</v>
      </c>
      <c r="AG721">
        <v>0.17449999999999999</v>
      </c>
      <c r="AH721">
        <v>9.2700000000000005E-2</v>
      </c>
      <c r="AI721">
        <v>9.7900000000000001E-2</v>
      </c>
      <c r="AJ721">
        <v>6.6799999999999998E-2</v>
      </c>
      <c r="AK721">
        <v>3.9899999999999998E-2</v>
      </c>
      <c r="AL721">
        <v>3.6799999999999999E-2</v>
      </c>
      <c r="AM721">
        <v>2.5499999999999998E-2</v>
      </c>
      <c r="AN721">
        <v>1.37E-2</v>
      </c>
      <c r="AO721">
        <v>8.0100000000000005E-2</v>
      </c>
      <c r="AP721">
        <v>8.7999999999999995E-2</v>
      </c>
      <c r="AQ721">
        <v>5.9400000000000001E-2</v>
      </c>
      <c r="AR721">
        <v>4.07E-2</v>
      </c>
      <c r="AS721">
        <v>4.4600000000000001E-2</v>
      </c>
      <c r="AT721">
        <v>3.09E-2</v>
      </c>
      <c r="AU721">
        <v>2.0400000000000001E-2</v>
      </c>
      <c r="AV721">
        <v>3</v>
      </c>
      <c r="AX721" t="s">
        <v>58</v>
      </c>
    </row>
    <row r="722" spans="1:50" x14ac:dyDescent="0.25">
      <c r="A722">
        <v>101868612</v>
      </c>
      <c r="B722">
        <v>503.05529999999999</v>
      </c>
      <c r="C722" t="s">
        <v>62</v>
      </c>
      <c r="D722" t="s">
        <v>63</v>
      </c>
      <c r="E722" t="s">
        <v>64</v>
      </c>
      <c r="F722" t="s">
        <v>53</v>
      </c>
      <c r="G722" t="s">
        <v>54</v>
      </c>
      <c r="H722" t="s">
        <v>65</v>
      </c>
      <c r="I722" t="s">
        <v>57</v>
      </c>
      <c r="J722" t="s">
        <v>68</v>
      </c>
      <c r="K722" t="s">
        <v>57</v>
      </c>
      <c r="L722" t="b">
        <v>0</v>
      </c>
      <c r="M722" t="b">
        <v>0</v>
      </c>
      <c r="N722" t="b">
        <v>1</v>
      </c>
      <c r="O722" t="b">
        <v>1</v>
      </c>
      <c r="P722" t="b">
        <v>1</v>
      </c>
      <c r="Q722" t="b">
        <v>0</v>
      </c>
      <c r="R722">
        <v>0.89849999999999997</v>
      </c>
      <c r="S722">
        <v>1.0800000000000001E-2</v>
      </c>
      <c r="T722">
        <v>2.4199999999999999E-2</v>
      </c>
      <c r="U722">
        <v>5.0200000000000002E-2</v>
      </c>
      <c r="V722">
        <v>6.7000000000000002E-3</v>
      </c>
      <c r="W722">
        <v>1.23E-2</v>
      </c>
      <c r="X722">
        <v>3.1300000000000001E-2</v>
      </c>
      <c r="Y722">
        <v>1.17E-2</v>
      </c>
      <c r="Z722">
        <v>9.1000000000000004E-3</v>
      </c>
      <c r="AA722">
        <v>2.2599999999999999E-2</v>
      </c>
      <c r="AB722">
        <v>3.9899999999999998E-2</v>
      </c>
      <c r="AC722">
        <v>5.1299999999999998E-2</v>
      </c>
      <c r="AD722">
        <v>5.0500000000000003E-2</v>
      </c>
      <c r="AE722">
        <v>0.1474</v>
      </c>
      <c r="AF722">
        <v>0.17469999999999999</v>
      </c>
      <c r="AG722">
        <v>0.50449999999999995</v>
      </c>
      <c r="AH722">
        <v>2.8500000000000001E-2</v>
      </c>
      <c r="AI722">
        <v>5.4699999999999999E-2</v>
      </c>
      <c r="AJ722">
        <v>5.7299999999999997E-2</v>
      </c>
      <c r="AK722">
        <v>6.9800000000000001E-2</v>
      </c>
      <c r="AL722">
        <v>6.7599999999999993E-2</v>
      </c>
      <c r="AM722">
        <v>3.7600000000000001E-2</v>
      </c>
      <c r="AN722">
        <v>1.7899999999999999E-2</v>
      </c>
      <c r="AO722">
        <v>2.6800000000000001E-2</v>
      </c>
      <c r="AP722">
        <v>5.6899999999999999E-2</v>
      </c>
      <c r="AQ722">
        <v>6.3200000000000006E-2</v>
      </c>
      <c r="AR722">
        <v>7.0999999999999994E-2</v>
      </c>
      <c r="AS722">
        <v>6.8199999999999997E-2</v>
      </c>
      <c r="AT722">
        <v>3.8600000000000002E-2</v>
      </c>
      <c r="AU722">
        <v>2.1399999999999999E-2</v>
      </c>
      <c r="AV722">
        <v>3</v>
      </c>
      <c r="AW722">
        <v>101868612</v>
      </c>
      <c r="AX722" t="s">
        <v>66</v>
      </c>
    </row>
    <row r="723" spans="1:50" x14ac:dyDescent="0.25">
      <c r="A723">
        <v>100090651</v>
      </c>
      <c r="B723">
        <v>61</v>
      </c>
      <c r="C723" t="s">
        <v>62</v>
      </c>
      <c r="D723" t="s">
        <v>79</v>
      </c>
      <c r="E723" t="s">
        <v>80</v>
      </c>
      <c r="F723" t="s">
        <v>88</v>
      </c>
      <c r="G723" t="s">
        <v>54</v>
      </c>
      <c r="H723" t="s">
        <v>55</v>
      </c>
      <c r="I723" t="s">
        <v>57</v>
      </c>
      <c r="J723" t="s">
        <v>54</v>
      </c>
      <c r="K723" t="s">
        <v>57</v>
      </c>
      <c r="L723" t="b">
        <v>1</v>
      </c>
      <c r="M723" t="b">
        <v>0</v>
      </c>
      <c r="N723" t="b">
        <v>1</v>
      </c>
      <c r="O723" t="b">
        <v>0</v>
      </c>
      <c r="P723" t="b">
        <v>0</v>
      </c>
      <c r="Q723" t="b">
        <v>0</v>
      </c>
      <c r="R723">
        <v>0.92279999999999995</v>
      </c>
      <c r="S723">
        <v>1.55E-2</v>
      </c>
      <c r="T723">
        <v>1.7500000000000002E-2</v>
      </c>
      <c r="U723">
        <v>3.2399999999999998E-2</v>
      </c>
      <c r="V723">
        <v>5.7000000000000002E-3</v>
      </c>
      <c r="W723">
        <v>9.4999999999999998E-3</v>
      </c>
      <c r="X723">
        <v>1.7100000000000001E-2</v>
      </c>
      <c r="Y723">
        <v>9.4000000000000004E-3</v>
      </c>
      <c r="Z723">
        <v>1.3299999999999999E-2</v>
      </c>
      <c r="AA723">
        <v>3.7699999999999997E-2</v>
      </c>
      <c r="AB723">
        <v>5.2999999999999999E-2</v>
      </c>
      <c r="AC723">
        <v>5.0099999999999999E-2</v>
      </c>
      <c r="AD723">
        <v>5.8099999999999999E-2</v>
      </c>
      <c r="AE723">
        <v>0.1585</v>
      </c>
      <c r="AF723">
        <v>0.14169999999999999</v>
      </c>
      <c r="AG723">
        <v>0.48759999999999998</v>
      </c>
      <c r="AH723">
        <v>1.9800000000000002E-2</v>
      </c>
      <c r="AI723">
        <v>5.9900000000000002E-2</v>
      </c>
      <c r="AJ723">
        <v>6.7599999999999993E-2</v>
      </c>
      <c r="AK723">
        <v>6.0699999999999997E-2</v>
      </c>
      <c r="AL723">
        <v>6.3399999999999998E-2</v>
      </c>
      <c r="AM723">
        <v>4.7500000000000001E-2</v>
      </c>
      <c r="AN723">
        <v>3.2800000000000003E-2</v>
      </c>
      <c r="AO723">
        <v>1.84E-2</v>
      </c>
      <c r="AP723">
        <v>6.6199999999999995E-2</v>
      </c>
      <c r="AQ723">
        <v>6.9099999999999995E-2</v>
      </c>
      <c r="AR723">
        <v>6.6699999999999995E-2</v>
      </c>
      <c r="AS723">
        <v>7.6899999999999996E-2</v>
      </c>
      <c r="AT723">
        <v>5.74E-2</v>
      </c>
      <c r="AU723">
        <v>4.9299999999999997E-2</v>
      </c>
      <c r="AV723">
        <v>0</v>
      </c>
      <c r="AX723" t="s">
        <v>58</v>
      </c>
    </row>
    <row r="724" spans="1:50" x14ac:dyDescent="0.25">
      <c r="A724">
        <v>100091024</v>
      </c>
      <c r="B724">
        <v>10</v>
      </c>
      <c r="C724" t="s">
        <v>62</v>
      </c>
      <c r="D724" t="s">
        <v>70</v>
      </c>
      <c r="E724" t="s">
        <v>71</v>
      </c>
      <c r="F724" t="s">
        <v>88</v>
      </c>
      <c r="G724" t="s">
        <v>54</v>
      </c>
      <c r="H724" t="s">
        <v>69</v>
      </c>
      <c r="I724" t="s">
        <v>57</v>
      </c>
      <c r="J724" t="s">
        <v>68</v>
      </c>
      <c r="K724" t="s">
        <v>57</v>
      </c>
      <c r="L724" t="b">
        <v>1</v>
      </c>
      <c r="M724" t="b">
        <v>0</v>
      </c>
      <c r="N724" t="b">
        <v>1</v>
      </c>
      <c r="O724" t="b">
        <v>0</v>
      </c>
      <c r="P724" t="b">
        <v>0</v>
      </c>
      <c r="Q724" t="b">
        <v>0</v>
      </c>
      <c r="R724">
        <v>0.9204</v>
      </c>
      <c r="S724">
        <v>2.4299999999999999E-2</v>
      </c>
      <c r="T724">
        <v>6.9999999999999897E-3</v>
      </c>
      <c r="U724">
        <v>2.24E-2</v>
      </c>
      <c r="V724">
        <v>5.5999999999999999E-3</v>
      </c>
      <c r="W724">
        <v>7.1999999999999998E-3</v>
      </c>
      <c r="X724">
        <v>9.7000000000000003E-3</v>
      </c>
      <c r="Y724">
        <v>1.8700000000000001E-2</v>
      </c>
      <c r="Z724">
        <v>7.9100000000000004E-2</v>
      </c>
      <c r="AA724">
        <v>0.12230000000000001</v>
      </c>
      <c r="AB724">
        <v>0.1333</v>
      </c>
      <c r="AC724">
        <v>0.12540000000000001</v>
      </c>
      <c r="AD724">
        <v>0.10340000000000001</v>
      </c>
      <c r="AE724">
        <v>0.2165</v>
      </c>
      <c r="AF724">
        <v>0.11219999999999999</v>
      </c>
      <c r="AG724">
        <v>0.1079</v>
      </c>
      <c r="AH724">
        <v>2.4E-2</v>
      </c>
      <c r="AI724">
        <v>5.7799999999999997E-2</v>
      </c>
      <c r="AJ724">
        <v>5.91E-2</v>
      </c>
      <c r="AK724">
        <v>5.57E-2</v>
      </c>
      <c r="AL724">
        <v>6.2399999999999997E-2</v>
      </c>
      <c r="AM724">
        <v>4.6899999999999997E-2</v>
      </c>
      <c r="AN724">
        <v>3.4299999999999997E-2</v>
      </c>
      <c r="AO724">
        <v>2.24E-2</v>
      </c>
      <c r="AP724">
        <v>6.1100000000000002E-2</v>
      </c>
      <c r="AQ724">
        <v>5.91E-2</v>
      </c>
      <c r="AR724">
        <v>5.7000000000000002E-2</v>
      </c>
      <c r="AS724">
        <v>7.0599999999999996E-2</v>
      </c>
      <c r="AT724">
        <v>5.5100000000000003E-2</v>
      </c>
      <c r="AU724">
        <v>5.1700000000000003E-2</v>
      </c>
      <c r="AV724">
        <v>0</v>
      </c>
      <c r="AX724" t="s">
        <v>58</v>
      </c>
    </row>
    <row r="725" spans="1:50" x14ac:dyDescent="0.25">
      <c r="A725">
        <v>201616929</v>
      </c>
      <c r="B725">
        <v>38</v>
      </c>
      <c r="C725" t="s">
        <v>50</v>
      </c>
      <c r="D725" t="s">
        <v>51</v>
      </c>
      <c r="E725" t="s">
        <v>52</v>
      </c>
      <c r="F725" t="s">
        <v>53</v>
      </c>
      <c r="G725" t="s">
        <v>54</v>
      </c>
      <c r="H725" t="s">
        <v>55</v>
      </c>
      <c r="I725" t="s">
        <v>56</v>
      </c>
      <c r="J725" t="s">
        <v>56</v>
      </c>
      <c r="K725" t="s">
        <v>56</v>
      </c>
      <c r="L725" t="b">
        <v>0</v>
      </c>
      <c r="M725" t="b">
        <v>0</v>
      </c>
      <c r="N725" t="b">
        <v>1</v>
      </c>
      <c r="O725" t="b">
        <v>1</v>
      </c>
      <c r="P725" t="b">
        <v>1</v>
      </c>
      <c r="Q725" t="b">
        <v>0</v>
      </c>
      <c r="R725">
        <v>0.7772</v>
      </c>
      <c r="S725">
        <v>5.1200000000000002E-2</v>
      </c>
      <c r="T725">
        <v>6.88E-2</v>
      </c>
      <c r="U725">
        <v>7.6700000000000004E-2</v>
      </c>
      <c r="V725">
        <v>1.5299999999999999E-2</v>
      </c>
      <c r="W725">
        <v>2.3199999999999998E-2</v>
      </c>
      <c r="X725">
        <v>3.8300000000000001E-2</v>
      </c>
      <c r="Y725">
        <v>2.2100000000000002E-2</v>
      </c>
      <c r="Z725">
        <v>0.1368</v>
      </c>
      <c r="AA725">
        <v>0.1173</v>
      </c>
      <c r="AB725">
        <v>0.124</v>
      </c>
      <c r="AC725">
        <v>0.1114</v>
      </c>
      <c r="AD725">
        <v>0.1002</v>
      </c>
      <c r="AE725">
        <v>0.1605</v>
      </c>
      <c r="AF725">
        <v>8.9599999999999999E-2</v>
      </c>
      <c r="AG725">
        <v>0.16020000000000001</v>
      </c>
      <c r="AH725">
        <v>0.15090000000000001</v>
      </c>
      <c r="AI725">
        <v>0.1166</v>
      </c>
      <c r="AJ725">
        <v>5.2699999999999997E-2</v>
      </c>
      <c r="AK725">
        <v>2.8799999999999999E-2</v>
      </c>
      <c r="AL725">
        <v>2.9499999999999998E-2</v>
      </c>
      <c r="AM725">
        <v>2.07E-2</v>
      </c>
      <c r="AN725">
        <v>1.2E-2</v>
      </c>
      <c r="AO725">
        <v>0.1192</v>
      </c>
      <c r="AP725">
        <v>8.2199999999999995E-2</v>
      </c>
      <c r="AQ725">
        <v>4.65E-2</v>
      </c>
      <c r="AR725">
        <v>2.7799999999999998E-2</v>
      </c>
      <c r="AS725">
        <v>3.2800000000000003E-2</v>
      </c>
      <c r="AT725">
        <v>2.2499999999999999E-2</v>
      </c>
      <c r="AU725">
        <v>1.84E-2</v>
      </c>
      <c r="AV725">
        <v>0</v>
      </c>
      <c r="AW725">
        <v>201616929</v>
      </c>
      <c r="AX725" t="s">
        <v>66</v>
      </c>
    </row>
    <row r="726" spans="1:50" x14ac:dyDescent="0.25">
      <c r="A726">
        <v>100387154</v>
      </c>
      <c r="B726">
        <v>548</v>
      </c>
      <c r="C726" t="s">
        <v>62</v>
      </c>
      <c r="D726" t="s">
        <v>70</v>
      </c>
      <c r="E726" t="s">
        <v>71</v>
      </c>
      <c r="F726" t="s">
        <v>78</v>
      </c>
      <c r="G726" t="s">
        <v>54</v>
      </c>
      <c r="H726" t="s">
        <v>55</v>
      </c>
      <c r="I726" t="s">
        <v>81</v>
      </c>
      <c r="J726" t="s">
        <v>56</v>
      </c>
      <c r="K726" t="s">
        <v>57</v>
      </c>
      <c r="L726" t="b">
        <v>1</v>
      </c>
      <c r="M726" t="b">
        <v>0</v>
      </c>
      <c r="N726" t="b">
        <v>1</v>
      </c>
      <c r="O726" t="b">
        <v>0</v>
      </c>
      <c r="P726" t="b">
        <v>0</v>
      </c>
      <c r="Q726" t="b">
        <v>0</v>
      </c>
      <c r="R726">
        <v>0.3553</v>
      </c>
      <c r="S726">
        <v>2.7799999999999998E-2</v>
      </c>
      <c r="T726">
        <v>2.47E-2</v>
      </c>
      <c r="U726">
        <v>0.58050000000000002</v>
      </c>
      <c r="V726">
        <v>0.1069</v>
      </c>
      <c r="W726">
        <v>0.22670000000000001</v>
      </c>
      <c r="X726">
        <v>0.247</v>
      </c>
      <c r="Y726">
        <v>7.3000000000000001E-3</v>
      </c>
      <c r="Z726">
        <v>3.8699999999999998E-2</v>
      </c>
      <c r="AA726">
        <v>8.3199999999999996E-2</v>
      </c>
      <c r="AB726">
        <v>0.1096</v>
      </c>
      <c r="AC726">
        <v>0.1183</v>
      </c>
      <c r="AD726">
        <v>0.1052</v>
      </c>
      <c r="AE726">
        <v>0.24729999999999999</v>
      </c>
      <c r="AF726">
        <v>0.15459999999999999</v>
      </c>
      <c r="AG726">
        <v>0.1431</v>
      </c>
      <c r="AH726">
        <v>3.0599999999999999E-2</v>
      </c>
      <c r="AI726">
        <v>7.8299999999999995E-2</v>
      </c>
      <c r="AJ726">
        <v>6.7199999999999996E-2</v>
      </c>
      <c r="AK726">
        <v>6.3399999999999998E-2</v>
      </c>
      <c r="AL726">
        <v>4.9599999999999998E-2</v>
      </c>
      <c r="AM726">
        <v>2.5899999999999999E-2</v>
      </c>
      <c r="AN726">
        <v>1.41E-2</v>
      </c>
      <c r="AO726">
        <v>2.81E-2</v>
      </c>
      <c r="AP726">
        <v>7.0699999999999999E-2</v>
      </c>
      <c r="AQ726">
        <v>6.1100000000000002E-2</v>
      </c>
      <c r="AR726">
        <v>5.5300000000000002E-2</v>
      </c>
      <c r="AS726">
        <v>4.53E-2</v>
      </c>
      <c r="AT726">
        <v>2.6800000000000001E-2</v>
      </c>
      <c r="AU726">
        <v>1.9800000000000002E-2</v>
      </c>
      <c r="AV726">
        <v>3</v>
      </c>
      <c r="AX726" t="s">
        <v>58</v>
      </c>
    </row>
    <row r="727" spans="1:50" x14ac:dyDescent="0.25">
      <c r="A727">
        <v>101476138</v>
      </c>
      <c r="B727">
        <v>434</v>
      </c>
      <c r="C727" t="s">
        <v>62</v>
      </c>
      <c r="D727" t="s">
        <v>63</v>
      </c>
      <c r="E727" t="s">
        <v>64</v>
      </c>
      <c r="F727" t="s">
        <v>53</v>
      </c>
      <c r="G727" t="s">
        <v>54</v>
      </c>
      <c r="H727" t="s">
        <v>65</v>
      </c>
      <c r="I727" t="s">
        <v>57</v>
      </c>
      <c r="J727" t="s">
        <v>54</v>
      </c>
      <c r="K727" t="s">
        <v>56</v>
      </c>
      <c r="L727" t="b">
        <v>0</v>
      </c>
      <c r="M727" t="b">
        <v>0</v>
      </c>
      <c r="N727" t="b">
        <v>1</v>
      </c>
      <c r="O727" t="b">
        <v>1</v>
      </c>
      <c r="P727" t="b">
        <v>1</v>
      </c>
      <c r="Q727" t="b">
        <v>0</v>
      </c>
      <c r="R727">
        <v>0.95230000000000004</v>
      </c>
      <c r="S727">
        <v>2.8999999999999998E-3</v>
      </c>
      <c r="T727">
        <v>8.0999999999999996E-3</v>
      </c>
      <c r="U727">
        <v>1.26E-2</v>
      </c>
      <c r="V727">
        <v>2.5000000000000001E-3</v>
      </c>
      <c r="W727">
        <v>4.0000000000000001E-3</v>
      </c>
      <c r="X727">
        <v>6.1000000000000004E-3</v>
      </c>
      <c r="Y727">
        <v>1.41E-2</v>
      </c>
      <c r="Z727">
        <v>5.0599999999999999E-2</v>
      </c>
      <c r="AA727">
        <v>0.13350000000000001</v>
      </c>
      <c r="AB727">
        <v>0.1386</v>
      </c>
      <c r="AC727">
        <v>0.1066</v>
      </c>
      <c r="AD727">
        <v>9.0899999999999995E-2</v>
      </c>
      <c r="AE727">
        <v>0.21240000000000001</v>
      </c>
      <c r="AF727">
        <v>0.124</v>
      </c>
      <c r="AG727">
        <v>0.1434</v>
      </c>
      <c r="AH727">
        <v>2.4799999999999999E-2</v>
      </c>
      <c r="AI727">
        <v>5.0999999999999997E-2</v>
      </c>
      <c r="AJ727">
        <v>5.3199999999999997E-2</v>
      </c>
      <c r="AK727">
        <v>5.8799999999999998E-2</v>
      </c>
      <c r="AL727">
        <v>6.3500000000000001E-2</v>
      </c>
      <c r="AM727">
        <v>5.3999999999999999E-2</v>
      </c>
      <c r="AN727">
        <v>3.9100000000000003E-2</v>
      </c>
      <c r="AO727">
        <v>2.3199999999999998E-2</v>
      </c>
      <c r="AP727">
        <v>5.2499999999999998E-2</v>
      </c>
      <c r="AQ727">
        <v>5.33E-2</v>
      </c>
      <c r="AR727">
        <v>6.1100000000000002E-2</v>
      </c>
      <c r="AS727">
        <v>6.4199999999999993E-2</v>
      </c>
      <c r="AT727">
        <v>5.7299999999999997E-2</v>
      </c>
      <c r="AU727">
        <v>5.21E-2</v>
      </c>
      <c r="AV727">
        <v>3</v>
      </c>
      <c r="AW727">
        <v>101476138</v>
      </c>
      <c r="AX727" t="s">
        <v>66</v>
      </c>
    </row>
    <row r="728" spans="1:50" x14ac:dyDescent="0.25">
      <c r="A728">
        <v>101530929</v>
      </c>
      <c r="B728">
        <v>1</v>
      </c>
      <c r="C728" t="s">
        <v>62</v>
      </c>
      <c r="D728" t="s">
        <v>70</v>
      </c>
      <c r="E728" t="s">
        <v>71</v>
      </c>
      <c r="F728" t="s">
        <v>53</v>
      </c>
      <c r="G728" t="s">
        <v>54</v>
      </c>
      <c r="H728" t="s">
        <v>55</v>
      </c>
      <c r="I728" t="s">
        <v>57</v>
      </c>
      <c r="J728" t="s">
        <v>68</v>
      </c>
      <c r="K728" t="s">
        <v>57</v>
      </c>
      <c r="L728" t="b">
        <v>0</v>
      </c>
      <c r="M728" t="b">
        <v>0</v>
      </c>
      <c r="N728" t="b">
        <v>1</v>
      </c>
      <c r="O728" t="b">
        <v>0</v>
      </c>
      <c r="P728" t="b">
        <v>0</v>
      </c>
      <c r="Q728" t="b">
        <v>0</v>
      </c>
      <c r="R728">
        <v>0.94469999999999998</v>
      </c>
      <c r="S728">
        <v>1.32E-2</v>
      </c>
      <c r="T728">
        <v>3.2000000000000002E-3</v>
      </c>
      <c r="U728">
        <v>1.6299999999999999E-2</v>
      </c>
      <c r="V728">
        <v>4.5999999999999999E-3</v>
      </c>
      <c r="W728">
        <v>5.1999999999999998E-3</v>
      </c>
      <c r="X728">
        <v>6.4999999999999997E-3</v>
      </c>
      <c r="Y728">
        <v>1.3299999999999999E-2</v>
      </c>
      <c r="Z728">
        <v>5.4899999999999997E-2</v>
      </c>
      <c r="AA728">
        <v>0.10009999999999999</v>
      </c>
      <c r="AB728">
        <v>0.1041</v>
      </c>
      <c r="AC728">
        <v>0.1158</v>
      </c>
      <c r="AD728">
        <v>0.10290000000000001</v>
      </c>
      <c r="AE728">
        <v>0.22170000000000001</v>
      </c>
      <c r="AF728">
        <v>0.10630000000000001</v>
      </c>
      <c r="AG728">
        <v>0.19420000000000001</v>
      </c>
      <c r="AH728">
        <v>2.3900000000000001E-2</v>
      </c>
      <c r="AI728">
        <v>5.4899999999999997E-2</v>
      </c>
      <c r="AJ728">
        <v>5.8400000000000001E-2</v>
      </c>
      <c r="AK728">
        <v>6.3E-2</v>
      </c>
      <c r="AL728">
        <v>6.2700000000000006E-2</v>
      </c>
      <c r="AM728">
        <v>3.9899999999999998E-2</v>
      </c>
      <c r="AN728">
        <v>2.76E-2</v>
      </c>
      <c r="AO728">
        <v>2.3699999999999999E-2</v>
      </c>
      <c r="AP728">
        <v>5.8700000000000002E-2</v>
      </c>
      <c r="AQ728">
        <v>6.0299999999999999E-2</v>
      </c>
      <c r="AR728">
        <v>6.6199999999999995E-2</v>
      </c>
      <c r="AS728">
        <v>6.7299999999999999E-2</v>
      </c>
      <c r="AT728">
        <v>4.3099999999999999E-2</v>
      </c>
      <c r="AU728">
        <v>4.1200000000000001E-2</v>
      </c>
      <c r="AV728">
        <v>0</v>
      </c>
      <c r="AX728" t="s">
        <v>58</v>
      </c>
    </row>
    <row r="729" spans="1:50" x14ac:dyDescent="0.25">
      <c r="A729">
        <v>100091909</v>
      </c>
      <c r="B729">
        <v>12</v>
      </c>
      <c r="C729" t="s">
        <v>62</v>
      </c>
      <c r="D729" t="s">
        <v>79</v>
      </c>
      <c r="E729" t="s">
        <v>80</v>
      </c>
      <c r="F729" t="s">
        <v>53</v>
      </c>
      <c r="G729" t="s">
        <v>54</v>
      </c>
      <c r="H729" t="s">
        <v>69</v>
      </c>
      <c r="I729" t="s">
        <v>57</v>
      </c>
      <c r="J729" t="s">
        <v>54</v>
      </c>
      <c r="K729" t="s">
        <v>57</v>
      </c>
      <c r="L729" t="b">
        <v>1</v>
      </c>
      <c r="M729" t="b">
        <v>1</v>
      </c>
      <c r="N729" t="b">
        <v>1</v>
      </c>
      <c r="O729" t="b">
        <v>0</v>
      </c>
      <c r="P729" t="b">
        <v>0</v>
      </c>
      <c r="Q729" t="b">
        <v>0</v>
      </c>
      <c r="R729">
        <v>0.92020000000000002</v>
      </c>
      <c r="S729">
        <v>1.2699999999999999E-2</v>
      </c>
      <c r="T729">
        <v>1.3299999999999999E-2</v>
      </c>
      <c r="U729">
        <v>2.93E-2</v>
      </c>
      <c r="V729">
        <v>6.1999999999999998E-3</v>
      </c>
      <c r="W729">
        <v>9.1999999999999998E-3</v>
      </c>
      <c r="X729">
        <v>1.3899999999999999E-2</v>
      </c>
      <c r="Y729">
        <v>1.18E-2</v>
      </c>
      <c r="Z729">
        <v>0.04</v>
      </c>
      <c r="AA729">
        <v>0.14119999999999999</v>
      </c>
      <c r="AB729">
        <v>0.12670000000000001</v>
      </c>
      <c r="AC729">
        <v>0.1143</v>
      </c>
      <c r="AD729">
        <v>9.8799999999999999E-2</v>
      </c>
      <c r="AE729">
        <v>0.218999999999999</v>
      </c>
      <c r="AF729">
        <v>0.12479999999999999</v>
      </c>
      <c r="AG729">
        <v>0.13519999999999999</v>
      </c>
      <c r="AH729">
        <v>2.1100000000000001E-2</v>
      </c>
      <c r="AI729">
        <v>6.1400000000000003E-2</v>
      </c>
      <c r="AJ729">
        <v>5.5100000000000003E-2</v>
      </c>
      <c r="AK729">
        <v>5.9700000000000003E-2</v>
      </c>
      <c r="AL729">
        <v>7.0099999999999996E-2</v>
      </c>
      <c r="AM729">
        <v>5.3600000000000002E-2</v>
      </c>
      <c r="AN729">
        <v>4.6399999999999997E-2</v>
      </c>
      <c r="AO729">
        <v>2.1399999999999999E-2</v>
      </c>
      <c r="AP729">
        <v>4.7699999999999999E-2</v>
      </c>
      <c r="AQ729">
        <v>5.2299999999999999E-2</v>
      </c>
      <c r="AR729">
        <v>6.0199999999999997E-2</v>
      </c>
      <c r="AS729">
        <v>7.5700000000000003E-2</v>
      </c>
      <c r="AT729">
        <v>5.79E-2</v>
      </c>
      <c r="AU729">
        <v>6.4100000000000004E-2</v>
      </c>
      <c r="AV729">
        <v>0</v>
      </c>
      <c r="AX729" t="s">
        <v>58</v>
      </c>
    </row>
    <row r="730" spans="1:50" x14ac:dyDescent="0.25">
      <c r="A730">
        <v>100091874</v>
      </c>
      <c r="B730">
        <v>36</v>
      </c>
      <c r="C730" t="s">
        <v>62</v>
      </c>
      <c r="D730" t="s">
        <v>70</v>
      </c>
      <c r="E730" t="s">
        <v>71</v>
      </c>
      <c r="F730" t="s">
        <v>53</v>
      </c>
      <c r="G730" t="s">
        <v>54</v>
      </c>
      <c r="H730" t="s">
        <v>69</v>
      </c>
      <c r="I730" t="s">
        <v>56</v>
      </c>
      <c r="J730" t="s">
        <v>56</v>
      </c>
      <c r="K730" t="s">
        <v>56</v>
      </c>
      <c r="L730" t="b">
        <v>0</v>
      </c>
      <c r="M730" t="b">
        <v>0</v>
      </c>
      <c r="N730" t="b">
        <v>1</v>
      </c>
      <c r="O730" t="b">
        <v>0</v>
      </c>
      <c r="P730" t="b">
        <v>0</v>
      </c>
      <c r="Q730" t="b">
        <v>0</v>
      </c>
      <c r="R730">
        <v>0.95509999999999995</v>
      </c>
      <c r="S730">
        <v>1.83E-2</v>
      </c>
      <c r="T730">
        <v>0.01</v>
      </c>
      <c r="U730">
        <v>9.1000000000000004E-3</v>
      </c>
      <c r="V730">
        <v>1.6999999999999999E-3</v>
      </c>
      <c r="W730">
        <v>2.8999999999999998E-3</v>
      </c>
      <c r="X730">
        <v>4.5999999999999999E-3</v>
      </c>
      <c r="Y730">
        <v>5.5999999999999999E-3</v>
      </c>
      <c r="Z730">
        <v>4.1099999999999998E-2</v>
      </c>
      <c r="AA730">
        <v>9.6999999999999906E-2</v>
      </c>
      <c r="AB730">
        <v>0.11699999999999899</v>
      </c>
      <c r="AC730">
        <v>0.12670000000000001</v>
      </c>
      <c r="AD730">
        <v>0.1037</v>
      </c>
      <c r="AE730">
        <v>0.1772</v>
      </c>
      <c r="AF730">
        <v>0.14480000000000001</v>
      </c>
      <c r="AG730">
        <v>0.19270000000000001</v>
      </c>
      <c r="AH730">
        <v>2.46E-2</v>
      </c>
      <c r="AI730">
        <v>5.8099999999999999E-2</v>
      </c>
      <c r="AJ730">
        <v>5.5800000000000002E-2</v>
      </c>
      <c r="AK730">
        <v>5.7500000000000002E-2</v>
      </c>
      <c r="AL730">
        <v>7.9600000000000004E-2</v>
      </c>
      <c r="AM730">
        <v>5.11E-2</v>
      </c>
      <c r="AN730">
        <v>3.73E-2</v>
      </c>
      <c r="AO730">
        <v>1.7299999999999999E-2</v>
      </c>
      <c r="AP730">
        <v>4.4600000000000001E-2</v>
      </c>
      <c r="AQ730">
        <v>5.4199999999999998E-2</v>
      </c>
      <c r="AR730">
        <v>5.8200000000000002E-2</v>
      </c>
      <c r="AS730">
        <v>7.2400000000000006E-2</v>
      </c>
      <c r="AT730">
        <v>5.7700000000000001E-2</v>
      </c>
      <c r="AU730">
        <v>5.8799999999999998E-2</v>
      </c>
      <c r="AV730">
        <v>0</v>
      </c>
      <c r="AX730" t="s">
        <v>58</v>
      </c>
    </row>
    <row r="731" spans="1:50" x14ac:dyDescent="0.25">
      <c r="A731">
        <v>101485823</v>
      </c>
      <c r="B731">
        <v>6.9165000000000001</v>
      </c>
      <c r="C731" t="s">
        <v>62</v>
      </c>
      <c r="D731" t="s">
        <v>79</v>
      </c>
      <c r="E731" t="s">
        <v>80</v>
      </c>
      <c r="F731" t="s">
        <v>103</v>
      </c>
      <c r="G731" t="s">
        <v>54</v>
      </c>
      <c r="H731" t="s">
        <v>55</v>
      </c>
      <c r="I731" t="s">
        <v>57</v>
      </c>
      <c r="J731" t="s">
        <v>54</v>
      </c>
      <c r="K731" t="s">
        <v>57</v>
      </c>
      <c r="L731" t="b">
        <v>1</v>
      </c>
      <c r="M731" t="b">
        <v>0</v>
      </c>
      <c r="N731" t="b">
        <v>1</v>
      </c>
      <c r="O731" t="b">
        <v>0</v>
      </c>
      <c r="P731" t="b">
        <v>0</v>
      </c>
      <c r="Q731" t="b">
        <v>0</v>
      </c>
      <c r="R731">
        <v>0.90780000000000005</v>
      </c>
      <c r="S731">
        <v>9.7999999999999997E-3</v>
      </c>
      <c r="T731">
        <v>1.17E-2</v>
      </c>
      <c r="U731">
        <v>4.8300000000000003E-2</v>
      </c>
      <c r="V731">
        <v>6.9999999999999897E-3</v>
      </c>
      <c r="W731">
        <v>1.15E-2</v>
      </c>
      <c r="X731">
        <v>2.98E-2</v>
      </c>
      <c r="Y731">
        <v>1.4200000000000001E-2</v>
      </c>
      <c r="Z731">
        <v>2.5899999999999999E-2</v>
      </c>
      <c r="AA731">
        <v>4.24E-2</v>
      </c>
      <c r="AB731">
        <v>6.13E-2</v>
      </c>
      <c r="AC731">
        <v>7.9699999999999993E-2</v>
      </c>
      <c r="AD731">
        <v>8.4900000000000003E-2</v>
      </c>
      <c r="AE731">
        <v>0.1973</v>
      </c>
      <c r="AF731">
        <v>0.1623</v>
      </c>
      <c r="AG731">
        <v>0.34620000000000001</v>
      </c>
      <c r="AH731">
        <v>3.0300000000000001E-2</v>
      </c>
      <c r="AI731">
        <v>5.6399999999999999E-2</v>
      </c>
      <c r="AJ731">
        <v>5.8700000000000002E-2</v>
      </c>
      <c r="AK731">
        <v>6.3200000000000006E-2</v>
      </c>
      <c r="AL731">
        <v>6.5000000000000002E-2</v>
      </c>
      <c r="AM731">
        <v>3.9E-2</v>
      </c>
      <c r="AN731">
        <v>2.4E-2</v>
      </c>
      <c r="AO731">
        <v>2.6200000000000001E-2</v>
      </c>
      <c r="AP731">
        <v>5.6500000000000002E-2</v>
      </c>
      <c r="AQ731">
        <v>6.0499999999999998E-2</v>
      </c>
      <c r="AR731">
        <v>6.3899999999999998E-2</v>
      </c>
      <c r="AS731">
        <v>6.5600000000000006E-2</v>
      </c>
      <c r="AT731">
        <v>4.4200000000000003E-2</v>
      </c>
      <c r="AU731">
        <v>3.15E-2</v>
      </c>
      <c r="AV731">
        <v>0</v>
      </c>
      <c r="AX731" t="s">
        <v>58</v>
      </c>
    </row>
    <row r="732" spans="1:50" x14ac:dyDescent="0.25">
      <c r="A732">
        <v>101403719</v>
      </c>
      <c r="B732">
        <v>41.333199999999998</v>
      </c>
      <c r="C732" t="s">
        <v>62</v>
      </c>
      <c r="D732" t="s">
        <v>63</v>
      </c>
      <c r="E732" t="s">
        <v>64</v>
      </c>
      <c r="F732" t="s">
        <v>53</v>
      </c>
      <c r="G732" t="s">
        <v>54</v>
      </c>
      <c r="H732" t="s">
        <v>65</v>
      </c>
      <c r="I732" t="s">
        <v>57</v>
      </c>
      <c r="J732" t="s">
        <v>54</v>
      </c>
      <c r="K732" t="s">
        <v>56</v>
      </c>
      <c r="L732" t="b">
        <v>0</v>
      </c>
      <c r="M732" t="b">
        <v>0</v>
      </c>
      <c r="N732" t="b">
        <v>1</v>
      </c>
      <c r="O732" t="b">
        <v>1</v>
      </c>
      <c r="P732" t="b">
        <v>1</v>
      </c>
      <c r="Q732" t="b">
        <v>0</v>
      </c>
      <c r="R732">
        <v>0.9325</v>
      </c>
      <c r="S732">
        <v>5.8999999999999999E-3</v>
      </c>
      <c r="T732">
        <v>3.0999999999999999E-3</v>
      </c>
      <c r="U732">
        <v>4.6699999999999998E-2</v>
      </c>
      <c r="V732">
        <v>9.4000000000000004E-3</v>
      </c>
      <c r="W732">
        <v>1.7399999999999999E-2</v>
      </c>
      <c r="X732">
        <v>1.9900000000000001E-2</v>
      </c>
      <c r="Y732">
        <v>6.0000000000000001E-3</v>
      </c>
      <c r="Z732">
        <v>5.4800000000000001E-2</v>
      </c>
      <c r="AA732">
        <v>8.5699999999999998E-2</v>
      </c>
      <c r="AB732">
        <v>0.1087</v>
      </c>
      <c r="AC732">
        <v>0.1056</v>
      </c>
      <c r="AD732">
        <v>9.4600000000000004E-2</v>
      </c>
      <c r="AE732">
        <v>0.24629999999999999</v>
      </c>
      <c r="AF732">
        <v>0.13420000000000001</v>
      </c>
      <c r="AG732">
        <v>0.1701</v>
      </c>
      <c r="AH732">
        <v>2.6599999999999999E-2</v>
      </c>
      <c r="AI732">
        <v>5.4100000000000002E-2</v>
      </c>
      <c r="AJ732">
        <v>5.3100000000000001E-2</v>
      </c>
      <c r="AK732">
        <v>5.8700000000000002E-2</v>
      </c>
      <c r="AL732">
        <v>7.6100000000000001E-2</v>
      </c>
      <c r="AM732">
        <v>5.5300000000000002E-2</v>
      </c>
      <c r="AN732">
        <v>3.7600000000000001E-2</v>
      </c>
      <c r="AO732">
        <v>2.4299999999999999E-2</v>
      </c>
      <c r="AP732">
        <v>5.1400000000000001E-2</v>
      </c>
      <c r="AQ732">
        <v>5.0599999999999999E-2</v>
      </c>
      <c r="AR732">
        <v>6.2399999999999997E-2</v>
      </c>
      <c r="AS732">
        <v>7.6799999999999993E-2</v>
      </c>
      <c r="AT732">
        <v>5.1900000000000002E-2</v>
      </c>
      <c r="AU732">
        <v>5.3100000000000001E-2</v>
      </c>
      <c r="AV732">
        <v>0</v>
      </c>
      <c r="AW732">
        <v>101403719</v>
      </c>
      <c r="AX732" t="s">
        <v>66</v>
      </c>
    </row>
    <row r="733" spans="1:50" x14ac:dyDescent="0.25">
      <c r="A733">
        <v>101734388</v>
      </c>
      <c r="B733">
        <v>129.36009999999999</v>
      </c>
      <c r="C733" t="s">
        <v>50</v>
      </c>
      <c r="D733" t="s">
        <v>59</v>
      </c>
      <c r="E733" t="s">
        <v>60</v>
      </c>
      <c r="F733" t="s">
        <v>53</v>
      </c>
      <c r="G733" t="s">
        <v>82</v>
      </c>
      <c r="H733" t="s">
        <v>65</v>
      </c>
      <c r="I733" t="s">
        <v>57</v>
      </c>
      <c r="J733" t="s">
        <v>54</v>
      </c>
      <c r="K733" t="s">
        <v>56</v>
      </c>
      <c r="L733" t="b">
        <v>0</v>
      </c>
      <c r="M733" t="b">
        <v>0</v>
      </c>
      <c r="N733" t="b">
        <v>1</v>
      </c>
      <c r="O733" t="b">
        <v>1</v>
      </c>
      <c r="P733" t="b">
        <v>1</v>
      </c>
      <c r="Q733" t="b">
        <v>0</v>
      </c>
      <c r="R733">
        <v>0.68830000000000002</v>
      </c>
      <c r="S733">
        <v>0.1111</v>
      </c>
      <c r="T733">
        <v>1.2699999999999999E-2</v>
      </c>
      <c r="U733">
        <v>0.15090000000000001</v>
      </c>
      <c r="V733">
        <v>3.2199999999999999E-2</v>
      </c>
      <c r="W733">
        <v>4.5999999999999999E-2</v>
      </c>
      <c r="X733">
        <v>7.2700000000000001E-2</v>
      </c>
      <c r="Y733">
        <v>2.4899999999999999E-2</v>
      </c>
      <c r="Z733">
        <v>9.0300000000000005E-2</v>
      </c>
      <c r="AA733">
        <v>0.12659999999999999</v>
      </c>
      <c r="AB733">
        <v>0.13300000000000001</v>
      </c>
      <c r="AC733">
        <v>0.1167</v>
      </c>
      <c r="AD733">
        <v>9.5399999999999999E-2</v>
      </c>
      <c r="AE733">
        <v>0.1845</v>
      </c>
      <c r="AF733">
        <v>0.1084</v>
      </c>
      <c r="AG733">
        <v>0.14510000000000001</v>
      </c>
      <c r="AH733">
        <v>2.4199999999999999E-2</v>
      </c>
      <c r="AI733">
        <v>7.1099999999999997E-2</v>
      </c>
      <c r="AJ733">
        <v>6.4500000000000002E-2</v>
      </c>
      <c r="AK733">
        <v>5.8099999999999999E-2</v>
      </c>
      <c r="AL733">
        <v>5.9900000000000002E-2</v>
      </c>
      <c r="AM733">
        <v>3.85E-2</v>
      </c>
      <c r="AN733">
        <v>2.2800000000000001E-2</v>
      </c>
      <c r="AO733">
        <v>2.3599999999999999E-2</v>
      </c>
      <c r="AP733">
        <v>7.3499999999999996E-2</v>
      </c>
      <c r="AQ733">
        <v>6.4000000000000001E-2</v>
      </c>
      <c r="AR733">
        <v>5.7700000000000001E-2</v>
      </c>
      <c r="AS733">
        <v>6.4500000000000002E-2</v>
      </c>
      <c r="AT733">
        <v>4.3400000000000001E-2</v>
      </c>
      <c r="AU733">
        <v>3.5999999999999997E-2</v>
      </c>
      <c r="AV733">
        <v>0</v>
      </c>
      <c r="AW733">
        <v>101734388</v>
      </c>
      <c r="AX733" t="s">
        <v>66</v>
      </c>
    </row>
    <row r="734" spans="1:50" x14ac:dyDescent="0.25">
      <c r="A734">
        <v>101735647</v>
      </c>
      <c r="B734">
        <v>29.25</v>
      </c>
      <c r="C734" t="s">
        <v>62</v>
      </c>
      <c r="D734" t="s">
        <v>63</v>
      </c>
      <c r="E734" t="s">
        <v>64</v>
      </c>
      <c r="F734" t="s">
        <v>53</v>
      </c>
      <c r="G734" t="s">
        <v>54</v>
      </c>
      <c r="H734" t="s">
        <v>65</v>
      </c>
      <c r="I734" t="s">
        <v>57</v>
      </c>
      <c r="J734" t="s">
        <v>54</v>
      </c>
      <c r="K734" t="s">
        <v>56</v>
      </c>
      <c r="L734" t="b">
        <v>0</v>
      </c>
      <c r="M734" t="b">
        <v>0</v>
      </c>
      <c r="N734" t="b">
        <v>1</v>
      </c>
      <c r="O734" t="b">
        <v>1</v>
      </c>
      <c r="P734" t="b">
        <v>1</v>
      </c>
      <c r="Q734" t="b">
        <v>0</v>
      </c>
      <c r="R734">
        <v>0.96350000000000002</v>
      </c>
      <c r="S734">
        <v>2.7000000000000001E-3</v>
      </c>
      <c r="T734">
        <v>4.0000000000000001E-3</v>
      </c>
      <c r="U734">
        <v>1.4800000000000001E-2</v>
      </c>
      <c r="V734">
        <v>2.2000000000000001E-3</v>
      </c>
      <c r="W734">
        <v>5.8999999999999999E-3</v>
      </c>
      <c r="X734">
        <v>6.6E-3</v>
      </c>
      <c r="Y734">
        <v>1.1299999999999999E-2</v>
      </c>
      <c r="Z734">
        <v>6.4600000000000005E-2</v>
      </c>
      <c r="AA734">
        <v>9.8599999999999993E-2</v>
      </c>
      <c r="AB734">
        <v>9.9299999999999999E-2</v>
      </c>
      <c r="AC734">
        <v>0.1125</v>
      </c>
      <c r="AD734">
        <v>0.1244</v>
      </c>
      <c r="AE734">
        <v>0.20899999999999999</v>
      </c>
      <c r="AF734">
        <v>0.1227</v>
      </c>
      <c r="AG734">
        <v>0.16880000000000001</v>
      </c>
      <c r="AH734">
        <v>2.7E-2</v>
      </c>
      <c r="AI734">
        <v>4.9799999999999997E-2</v>
      </c>
      <c r="AJ734">
        <v>5.2900000000000003E-2</v>
      </c>
      <c r="AK734">
        <v>6.2399999999999997E-2</v>
      </c>
      <c r="AL734">
        <v>8.0100000000000005E-2</v>
      </c>
      <c r="AM734">
        <v>6.2300000000000001E-2</v>
      </c>
      <c r="AN734">
        <v>4.3799999999999999E-2</v>
      </c>
      <c r="AO734">
        <v>2.2499999999999999E-2</v>
      </c>
      <c r="AP734">
        <v>4.2099999999999999E-2</v>
      </c>
      <c r="AQ734">
        <v>4.3799999999999999E-2</v>
      </c>
      <c r="AR734">
        <v>5.5800000000000002E-2</v>
      </c>
      <c r="AS734">
        <v>7.3800000000000004E-2</v>
      </c>
      <c r="AT734">
        <v>6.0900000000000003E-2</v>
      </c>
      <c r="AU734">
        <v>6.0299999999999999E-2</v>
      </c>
      <c r="AV734">
        <v>0</v>
      </c>
      <c r="AW734">
        <v>101735647</v>
      </c>
      <c r="AX734" t="s">
        <v>66</v>
      </c>
    </row>
    <row r="735" spans="1:50" x14ac:dyDescent="0.25">
      <c r="A735">
        <v>100768310</v>
      </c>
      <c r="B735">
        <v>2540.4158000000002</v>
      </c>
      <c r="C735" t="s">
        <v>62</v>
      </c>
      <c r="D735" t="s">
        <v>63</v>
      </c>
      <c r="E735" t="s">
        <v>64</v>
      </c>
      <c r="F735" t="s">
        <v>53</v>
      </c>
      <c r="G735" t="s">
        <v>54</v>
      </c>
      <c r="H735" t="s">
        <v>69</v>
      </c>
      <c r="I735" t="s">
        <v>57</v>
      </c>
      <c r="J735" t="s">
        <v>68</v>
      </c>
      <c r="K735" t="s">
        <v>57</v>
      </c>
      <c r="L735" t="b">
        <v>0</v>
      </c>
      <c r="M735" t="b">
        <v>0</v>
      </c>
      <c r="N735" t="b">
        <v>1</v>
      </c>
      <c r="O735" t="b">
        <v>1</v>
      </c>
      <c r="P735" t="b">
        <v>1</v>
      </c>
      <c r="Q735" t="b">
        <v>0</v>
      </c>
      <c r="R735">
        <v>0.6512</v>
      </c>
      <c r="S735">
        <v>9.8699999999999996E-2</v>
      </c>
      <c r="T735">
        <v>3.61E-2</v>
      </c>
      <c r="U735">
        <v>0.17829999999999999</v>
      </c>
      <c r="V735">
        <v>4.3200000000000002E-2</v>
      </c>
      <c r="W735">
        <v>5.9900000000000002E-2</v>
      </c>
      <c r="X735">
        <v>7.5200000000000003E-2</v>
      </c>
      <c r="Y735">
        <v>2.3900000000000001E-2</v>
      </c>
      <c r="Z735">
        <v>0.1011</v>
      </c>
      <c r="AA735">
        <v>0.13589999999999999</v>
      </c>
      <c r="AB735">
        <v>0.13189999999999999</v>
      </c>
      <c r="AC735">
        <v>0.1293</v>
      </c>
      <c r="AD735">
        <v>0.1139</v>
      </c>
      <c r="AE735">
        <v>0.18229999999999999</v>
      </c>
      <c r="AF735">
        <v>9.2100000000000001E-2</v>
      </c>
      <c r="AG735">
        <v>0.11360000000000001</v>
      </c>
      <c r="AH735">
        <v>2.1899999999999999E-2</v>
      </c>
      <c r="AI735">
        <v>7.9899999999999999E-2</v>
      </c>
      <c r="AJ735">
        <v>6.93E-2</v>
      </c>
      <c r="AK735">
        <v>6.0499999999999998E-2</v>
      </c>
      <c r="AL735">
        <v>6.0100000000000001E-2</v>
      </c>
      <c r="AM735">
        <v>3.5200000000000002E-2</v>
      </c>
      <c r="AN735">
        <v>1.8499999999999999E-2</v>
      </c>
      <c r="AO735">
        <v>2.2499999999999999E-2</v>
      </c>
      <c r="AP735">
        <v>7.9699999999999993E-2</v>
      </c>
      <c r="AQ735">
        <v>6.4799999999999996E-2</v>
      </c>
      <c r="AR735">
        <v>5.5399999999999998E-2</v>
      </c>
      <c r="AS735">
        <v>5.9200000000000003E-2</v>
      </c>
      <c r="AT735">
        <v>3.56E-2</v>
      </c>
      <c r="AU735">
        <v>2.6599999999999999E-2</v>
      </c>
      <c r="AV735">
        <v>8</v>
      </c>
      <c r="AW735">
        <v>100768310</v>
      </c>
      <c r="AX735" t="s">
        <v>66</v>
      </c>
    </row>
    <row r="736" spans="1:50" x14ac:dyDescent="0.25">
      <c r="A736">
        <v>102910340</v>
      </c>
      <c r="B736">
        <v>11</v>
      </c>
      <c r="C736" t="s">
        <v>62</v>
      </c>
      <c r="D736" t="s">
        <v>70</v>
      </c>
      <c r="E736" t="s">
        <v>71</v>
      </c>
      <c r="F736" t="s">
        <v>53</v>
      </c>
      <c r="G736" t="s">
        <v>54</v>
      </c>
      <c r="H736" t="s">
        <v>55</v>
      </c>
      <c r="I736" t="s">
        <v>57</v>
      </c>
      <c r="J736" t="s">
        <v>68</v>
      </c>
      <c r="K736" t="s">
        <v>57</v>
      </c>
      <c r="L736" t="b">
        <v>0</v>
      </c>
      <c r="M736" t="b">
        <v>0</v>
      </c>
      <c r="N736" t="b">
        <v>1</v>
      </c>
      <c r="O736" t="b">
        <v>0</v>
      </c>
      <c r="P736" t="b">
        <v>0</v>
      </c>
      <c r="Q736" t="b">
        <v>0</v>
      </c>
      <c r="R736">
        <v>0.89390000000000003</v>
      </c>
      <c r="S736">
        <v>4.4999999999999997E-3</v>
      </c>
      <c r="T736">
        <v>2E-3</v>
      </c>
      <c r="U736">
        <v>1.41E-2</v>
      </c>
      <c r="V736">
        <v>2.0999999999999999E-3</v>
      </c>
      <c r="W736">
        <v>5.0000000000000001E-3</v>
      </c>
      <c r="X736">
        <v>6.9999999999999897E-3</v>
      </c>
      <c r="Y736">
        <v>1.0699999999999999E-2</v>
      </c>
      <c r="Z736">
        <v>4.6100000000000002E-2</v>
      </c>
      <c r="AA736">
        <v>7.6899999999999996E-2</v>
      </c>
      <c r="AB736">
        <v>0.1067</v>
      </c>
      <c r="AC736">
        <v>0.1187</v>
      </c>
      <c r="AD736">
        <v>0.1067</v>
      </c>
      <c r="AE736">
        <v>0.18909999999999999</v>
      </c>
      <c r="AF736">
        <v>0.15540000000000001</v>
      </c>
      <c r="AG736">
        <v>0.20039999999999999</v>
      </c>
      <c r="AH736">
        <v>2.46E-2</v>
      </c>
      <c r="AI736">
        <v>4.9799999999999997E-2</v>
      </c>
      <c r="AJ736">
        <v>5.1999999999999998E-2</v>
      </c>
      <c r="AK736">
        <v>6.0900000000000003E-2</v>
      </c>
      <c r="AL736">
        <v>7.7100000000000002E-2</v>
      </c>
      <c r="AM736">
        <v>5.4300000000000001E-2</v>
      </c>
      <c r="AN736">
        <v>3.32E-2</v>
      </c>
      <c r="AO736">
        <v>2.3E-2</v>
      </c>
      <c r="AP736">
        <v>4.9799999999999997E-2</v>
      </c>
      <c r="AQ736">
        <v>4.99E-2</v>
      </c>
      <c r="AR736">
        <v>6.1499999999999999E-2</v>
      </c>
      <c r="AS736">
        <v>7.8299999999999995E-2</v>
      </c>
      <c r="AT736">
        <v>4.9599999999999998E-2</v>
      </c>
      <c r="AU736">
        <v>4.7300000000000002E-2</v>
      </c>
      <c r="AV736">
        <v>0</v>
      </c>
      <c r="AX736" t="s">
        <v>58</v>
      </c>
    </row>
    <row r="737" spans="1:50" x14ac:dyDescent="0.25">
      <c r="A737">
        <v>201715703</v>
      </c>
      <c r="B737">
        <v>13.25</v>
      </c>
      <c r="C737" t="s">
        <v>50</v>
      </c>
      <c r="D737" t="s">
        <v>59</v>
      </c>
      <c r="E737" t="s">
        <v>60</v>
      </c>
      <c r="F737" t="s">
        <v>53</v>
      </c>
      <c r="G737" t="s">
        <v>123</v>
      </c>
      <c r="H737" t="s">
        <v>55</v>
      </c>
      <c r="I737" t="s">
        <v>56</v>
      </c>
      <c r="J737" t="s">
        <v>96</v>
      </c>
      <c r="K737" t="s">
        <v>56</v>
      </c>
      <c r="L737" t="b">
        <v>0</v>
      </c>
      <c r="M737" t="b">
        <v>0</v>
      </c>
      <c r="N737" t="b">
        <v>1</v>
      </c>
      <c r="O737" t="b">
        <v>1</v>
      </c>
      <c r="P737" t="b">
        <v>1</v>
      </c>
      <c r="Q737" t="b">
        <v>0</v>
      </c>
      <c r="R737">
        <v>0.79579999999999995</v>
      </c>
      <c r="S737">
        <v>4.6199999999999998E-2</v>
      </c>
      <c r="T737">
        <v>5.3100000000000001E-2</v>
      </c>
      <c r="U737">
        <v>5.8500000000000003E-2</v>
      </c>
      <c r="V737">
        <v>1.15E-2</v>
      </c>
      <c r="W737">
        <v>1.83E-2</v>
      </c>
      <c r="X737">
        <v>2.86E-2</v>
      </c>
      <c r="Y737">
        <v>2.53E-2</v>
      </c>
      <c r="Z737">
        <v>8.7999999999999995E-2</v>
      </c>
      <c r="AA737">
        <v>0.1216</v>
      </c>
      <c r="AB737">
        <v>0.12239999999999999</v>
      </c>
      <c r="AC737">
        <v>0.10440000000000001</v>
      </c>
      <c r="AD737">
        <v>8.4000000000000005E-2</v>
      </c>
      <c r="AE737">
        <v>0.1928</v>
      </c>
      <c r="AF737">
        <v>0.1031</v>
      </c>
      <c r="AG737">
        <v>0.18379999999999999</v>
      </c>
      <c r="AH737">
        <v>8.2199999999999995E-2</v>
      </c>
      <c r="AI737">
        <v>0.1008</v>
      </c>
      <c r="AJ737">
        <v>6.6799999999999998E-2</v>
      </c>
      <c r="AK737">
        <v>4.5499999999999999E-2</v>
      </c>
      <c r="AL737">
        <v>4.1399999999999999E-2</v>
      </c>
      <c r="AM737">
        <v>2.8799999999999999E-2</v>
      </c>
      <c r="AN737">
        <v>1.54E-2</v>
      </c>
      <c r="AO737">
        <v>7.5300000000000006E-2</v>
      </c>
      <c r="AP737">
        <v>8.5800000000000001E-2</v>
      </c>
      <c r="AQ737">
        <v>6.2799999999999995E-2</v>
      </c>
      <c r="AR737">
        <v>4.6399999999999997E-2</v>
      </c>
      <c r="AS737">
        <v>4.7699999999999999E-2</v>
      </c>
      <c r="AT737">
        <v>3.2899999999999999E-2</v>
      </c>
      <c r="AU737">
        <v>2.2599999999999999E-2</v>
      </c>
      <c r="AV737">
        <v>0</v>
      </c>
      <c r="AX737" t="s">
        <v>58</v>
      </c>
    </row>
    <row r="738" spans="1:50" x14ac:dyDescent="0.25">
      <c r="A738">
        <v>101000576</v>
      </c>
      <c r="B738">
        <v>391.66669999999999</v>
      </c>
      <c r="C738" t="s">
        <v>62</v>
      </c>
      <c r="D738" t="s">
        <v>63</v>
      </c>
      <c r="E738" t="s">
        <v>64</v>
      </c>
      <c r="F738" t="s">
        <v>53</v>
      </c>
      <c r="G738" t="s">
        <v>54</v>
      </c>
      <c r="H738" t="s">
        <v>65</v>
      </c>
      <c r="I738" t="s">
        <v>57</v>
      </c>
      <c r="J738" t="s">
        <v>68</v>
      </c>
      <c r="K738" t="s">
        <v>57</v>
      </c>
      <c r="L738" t="b">
        <v>0</v>
      </c>
      <c r="M738" t="b">
        <v>0</v>
      </c>
      <c r="N738" t="b">
        <v>1</v>
      </c>
      <c r="O738" t="b">
        <v>1</v>
      </c>
      <c r="P738" t="b">
        <v>1</v>
      </c>
      <c r="Q738" t="b">
        <v>0</v>
      </c>
      <c r="R738">
        <v>0.86450000000000005</v>
      </c>
      <c r="S738">
        <v>2.58E-2</v>
      </c>
      <c r="T738">
        <v>2.47E-2</v>
      </c>
      <c r="U738">
        <v>5.8099999999999999E-2</v>
      </c>
      <c r="V738">
        <v>1.2699999999999999E-2</v>
      </c>
      <c r="W738">
        <v>1.8100000000000002E-2</v>
      </c>
      <c r="X738">
        <v>2.7300000000000001E-2</v>
      </c>
      <c r="Y738">
        <v>1.7299999999999999E-2</v>
      </c>
      <c r="Z738">
        <v>0.1002</v>
      </c>
      <c r="AA738">
        <v>0.12429999999999999</v>
      </c>
      <c r="AB738">
        <v>0.14360000000000001</v>
      </c>
      <c r="AC738">
        <v>0.12189999999999999</v>
      </c>
      <c r="AD738">
        <v>9.2700000000000005E-2</v>
      </c>
      <c r="AE738">
        <v>0.16869999999999999</v>
      </c>
      <c r="AF738">
        <v>0.111999999999999</v>
      </c>
      <c r="AG738">
        <v>0.13650000000000001</v>
      </c>
      <c r="AH738">
        <v>6.3700000000000007E-2</v>
      </c>
      <c r="AI738">
        <v>7.9600000000000004E-2</v>
      </c>
      <c r="AJ738">
        <v>5.7200000000000001E-2</v>
      </c>
      <c r="AK738">
        <v>4.9399999999999999E-2</v>
      </c>
      <c r="AL738">
        <v>5.0500000000000003E-2</v>
      </c>
      <c r="AM738">
        <v>3.32E-2</v>
      </c>
      <c r="AN738">
        <v>1.9800000000000002E-2</v>
      </c>
      <c r="AO738">
        <v>5.45E-2</v>
      </c>
      <c r="AP738">
        <v>7.1400000000000005E-2</v>
      </c>
      <c r="AQ738">
        <v>5.5500000000000001E-2</v>
      </c>
      <c r="AR738">
        <v>4.9799999999999997E-2</v>
      </c>
      <c r="AS738">
        <v>5.5100000000000003E-2</v>
      </c>
      <c r="AT738">
        <v>3.8300000000000001E-2</v>
      </c>
      <c r="AU738">
        <v>3.04E-2</v>
      </c>
      <c r="AV738">
        <v>3</v>
      </c>
      <c r="AW738">
        <v>101000576</v>
      </c>
      <c r="AX738" t="s">
        <v>66</v>
      </c>
    </row>
    <row r="739" spans="1:50" x14ac:dyDescent="0.25">
      <c r="A739">
        <v>101927210</v>
      </c>
      <c r="B739">
        <v>65.666399999999996</v>
      </c>
      <c r="C739" t="s">
        <v>62</v>
      </c>
      <c r="D739" t="s">
        <v>79</v>
      </c>
      <c r="E739" t="s">
        <v>80</v>
      </c>
      <c r="F739" t="s">
        <v>88</v>
      </c>
      <c r="G739" t="s">
        <v>54</v>
      </c>
      <c r="H739" t="s">
        <v>69</v>
      </c>
      <c r="I739" t="s">
        <v>57</v>
      </c>
      <c r="J739" t="s">
        <v>54</v>
      </c>
      <c r="K739" t="s">
        <v>57</v>
      </c>
      <c r="L739" t="b">
        <v>1</v>
      </c>
      <c r="M739" t="b">
        <v>1</v>
      </c>
      <c r="N739" t="b">
        <v>1</v>
      </c>
      <c r="O739" t="b">
        <v>0</v>
      </c>
      <c r="P739" t="b">
        <v>0</v>
      </c>
      <c r="Q739" t="b">
        <v>0</v>
      </c>
      <c r="R739">
        <v>0.84089999999999998</v>
      </c>
      <c r="S739">
        <v>0.04</v>
      </c>
      <c r="T739">
        <v>5.4800000000000001E-2</v>
      </c>
      <c r="U739">
        <v>4.7699999999999999E-2</v>
      </c>
      <c r="V739">
        <v>7.7999999999999996E-3</v>
      </c>
      <c r="W739">
        <v>1.6199999999999999E-2</v>
      </c>
      <c r="X739">
        <v>2.3699999999999999E-2</v>
      </c>
      <c r="Y739">
        <v>1.32E-2</v>
      </c>
      <c r="Z739">
        <v>1.26E-2</v>
      </c>
      <c r="AA739">
        <v>1.47E-2</v>
      </c>
      <c r="AB739">
        <v>2.5499999999999998E-2</v>
      </c>
      <c r="AC739">
        <v>3.8899999999999997E-2</v>
      </c>
      <c r="AD739">
        <v>4.9599999999999998E-2</v>
      </c>
      <c r="AE739">
        <v>0.1484</v>
      </c>
      <c r="AF739">
        <v>0.1971</v>
      </c>
      <c r="AG739">
        <v>0.5131</v>
      </c>
      <c r="AH739">
        <v>2.5000000000000001E-2</v>
      </c>
      <c r="AI739">
        <v>5.0799999999999998E-2</v>
      </c>
      <c r="AJ739">
        <v>8.2699999999999996E-2</v>
      </c>
      <c r="AK739">
        <v>7.22E-2</v>
      </c>
      <c r="AL739">
        <v>4.8500000000000001E-2</v>
      </c>
      <c r="AM739">
        <v>2.8199999999999999E-2</v>
      </c>
      <c r="AN739">
        <v>1.03E-2</v>
      </c>
      <c r="AO739">
        <v>2.4E-2</v>
      </c>
      <c r="AP739">
        <v>5.6500000000000002E-2</v>
      </c>
      <c r="AQ739">
        <v>8.48E-2</v>
      </c>
      <c r="AR739">
        <v>7.2700000000000001E-2</v>
      </c>
      <c r="AS739">
        <v>5.1799999999999999E-2</v>
      </c>
      <c r="AT739">
        <v>3.0599999999999999E-2</v>
      </c>
      <c r="AU739">
        <v>1.39999999999999E-2</v>
      </c>
      <c r="AV739">
        <v>0</v>
      </c>
      <c r="AX739" t="s">
        <v>58</v>
      </c>
    </row>
    <row r="740" spans="1:50" x14ac:dyDescent="0.25">
      <c r="A740">
        <v>100557311</v>
      </c>
      <c r="B740">
        <v>36</v>
      </c>
      <c r="C740" t="s">
        <v>62</v>
      </c>
      <c r="D740" t="s">
        <v>79</v>
      </c>
      <c r="E740" t="s">
        <v>80</v>
      </c>
      <c r="F740" t="s">
        <v>103</v>
      </c>
      <c r="G740" t="s">
        <v>54</v>
      </c>
      <c r="H740" t="s">
        <v>65</v>
      </c>
      <c r="I740" t="s">
        <v>57</v>
      </c>
      <c r="J740" t="s">
        <v>68</v>
      </c>
      <c r="K740" t="s">
        <v>57</v>
      </c>
      <c r="L740" t="b">
        <v>1</v>
      </c>
      <c r="M740" t="b">
        <v>0</v>
      </c>
      <c r="N740" t="b">
        <v>1</v>
      </c>
      <c r="O740" t="b">
        <v>0</v>
      </c>
      <c r="P740" t="b">
        <v>0</v>
      </c>
      <c r="Q740" t="b">
        <v>0</v>
      </c>
      <c r="R740">
        <v>0.87</v>
      </c>
      <c r="S740">
        <v>2.3800000000000002E-2</v>
      </c>
      <c r="T740">
        <v>3.0499999999999999E-2</v>
      </c>
      <c r="U740">
        <v>4.7E-2</v>
      </c>
      <c r="V740">
        <v>1.04E-2</v>
      </c>
      <c r="W740">
        <v>1.4500000000000001E-2</v>
      </c>
      <c r="X740">
        <v>2.2100000000000002E-2</v>
      </c>
      <c r="Y740">
        <v>1.9400000000000001E-2</v>
      </c>
      <c r="Z740">
        <v>0.1056</v>
      </c>
      <c r="AA740">
        <v>0.1137</v>
      </c>
      <c r="AB740">
        <v>0.1328</v>
      </c>
      <c r="AC740">
        <v>0.1135</v>
      </c>
      <c r="AD740">
        <v>8.4099999999999994E-2</v>
      </c>
      <c r="AE740">
        <v>0.17449999999999999</v>
      </c>
      <c r="AF740">
        <v>9.4100000000000003E-2</v>
      </c>
      <c r="AG740">
        <v>0.1817</v>
      </c>
      <c r="AH740">
        <v>6.9199999999999998E-2</v>
      </c>
      <c r="AI740">
        <v>7.6700000000000004E-2</v>
      </c>
      <c r="AJ740">
        <v>5.4399999999999997E-2</v>
      </c>
      <c r="AK740">
        <v>4.9500000000000002E-2</v>
      </c>
      <c r="AL740">
        <v>5.1400000000000001E-2</v>
      </c>
      <c r="AM740">
        <v>3.6900000000000002E-2</v>
      </c>
      <c r="AN740">
        <v>2.29E-2</v>
      </c>
      <c r="AO740">
        <v>5.8400000000000001E-2</v>
      </c>
      <c r="AP740">
        <v>6.7299999999999999E-2</v>
      </c>
      <c r="AQ740">
        <v>5.2499999999999998E-2</v>
      </c>
      <c r="AR740">
        <v>4.8800000000000003E-2</v>
      </c>
      <c r="AS740">
        <v>5.4600000000000003E-2</v>
      </c>
      <c r="AT740">
        <v>4.07E-2</v>
      </c>
      <c r="AU740">
        <v>3.78E-2</v>
      </c>
      <c r="AV740">
        <v>0</v>
      </c>
      <c r="AX740" t="s">
        <v>58</v>
      </c>
    </row>
    <row r="741" spans="1:50" x14ac:dyDescent="0.25">
      <c r="A741">
        <v>101476223</v>
      </c>
      <c r="B741">
        <v>108</v>
      </c>
      <c r="C741" t="s">
        <v>62</v>
      </c>
      <c r="D741" t="s">
        <v>79</v>
      </c>
      <c r="E741" t="s">
        <v>101</v>
      </c>
      <c r="F741" t="s">
        <v>75</v>
      </c>
      <c r="G741" t="s">
        <v>54</v>
      </c>
      <c r="H741" t="s">
        <v>65</v>
      </c>
      <c r="I741" t="s">
        <v>57</v>
      </c>
      <c r="J741" t="s">
        <v>68</v>
      </c>
      <c r="K741" t="s">
        <v>57</v>
      </c>
      <c r="L741" t="b">
        <v>1</v>
      </c>
      <c r="M741" t="b">
        <v>0</v>
      </c>
      <c r="N741" t="b">
        <v>1</v>
      </c>
      <c r="O741" t="b">
        <v>0</v>
      </c>
      <c r="P741" t="b">
        <v>0</v>
      </c>
      <c r="Q741" t="b">
        <v>0</v>
      </c>
      <c r="R741">
        <v>0.88660000000000005</v>
      </c>
      <c r="S741">
        <v>2.29E-2</v>
      </c>
      <c r="T741">
        <v>7.9000000000000008E-3</v>
      </c>
      <c r="U741">
        <v>3.9699999999999999E-2</v>
      </c>
      <c r="V741">
        <v>7.7000000000000002E-3</v>
      </c>
      <c r="W741">
        <v>1.23E-2</v>
      </c>
      <c r="X741">
        <v>1.9699999999999999E-2</v>
      </c>
      <c r="Y741">
        <v>2.29E-2</v>
      </c>
      <c r="Z741">
        <v>6.7299999999999999E-2</v>
      </c>
      <c r="AA741">
        <v>0.1082</v>
      </c>
      <c r="AB741">
        <v>0.1091</v>
      </c>
      <c r="AC741">
        <v>0.12</v>
      </c>
      <c r="AD741">
        <v>0.1171</v>
      </c>
      <c r="AE741">
        <v>0.20199999999999901</v>
      </c>
      <c r="AF741">
        <v>0.1303</v>
      </c>
      <c r="AG741">
        <v>0.14599999999999999</v>
      </c>
      <c r="AH741">
        <v>2.5100000000000001E-2</v>
      </c>
      <c r="AI741">
        <v>5.5300000000000002E-2</v>
      </c>
      <c r="AJ741">
        <v>5.16E-2</v>
      </c>
      <c r="AK741">
        <v>5.8700000000000002E-2</v>
      </c>
      <c r="AL741">
        <v>7.0400000000000004E-2</v>
      </c>
      <c r="AM741">
        <v>5.3400000000000003E-2</v>
      </c>
      <c r="AN741">
        <v>3.2899999999999999E-2</v>
      </c>
      <c r="AO741">
        <v>2.2200000000000001E-2</v>
      </c>
      <c r="AP741">
        <v>5.4800000000000001E-2</v>
      </c>
      <c r="AQ741">
        <v>5.28E-2</v>
      </c>
      <c r="AR741">
        <v>6.3E-2</v>
      </c>
      <c r="AS741">
        <v>7.2700000000000001E-2</v>
      </c>
      <c r="AT741">
        <v>5.8299999999999998E-2</v>
      </c>
      <c r="AU741">
        <v>4.4699999999999997E-2</v>
      </c>
      <c r="AV741">
        <v>0</v>
      </c>
      <c r="AX741" t="s">
        <v>58</v>
      </c>
    </row>
    <row r="742" spans="1:50" x14ac:dyDescent="0.25">
      <c r="A742">
        <v>201860460</v>
      </c>
      <c r="B742">
        <v>474.83359999999999</v>
      </c>
      <c r="C742" t="s">
        <v>62</v>
      </c>
      <c r="D742" t="s">
        <v>63</v>
      </c>
      <c r="E742" t="s">
        <v>64</v>
      </c>
      <c r="F742" t="s">
        <v>53</v>
      </c>
      <c r="G742" t="s">
        <v>54</v>
      </c>
      <c r="H742" t="s">
        <v>65</v>
      </c>
      <c r="I742" t="s">
        <v>57</v>
      </c>
      <c r="J742" t="s">
        <v>54</v>
      </c>
      <c r="K742" t="s">
        <v>56</v>
      </c>
      <c r="L742" t="b">
        <v>0</v>
      </c>
      <c r="M742" t="b">
        <v>0</v>
      </c>
      <c r="N742" t="b">
        <v>1</v>
      </c>
      <c r="O742" t="b">
        <v>1</v>
      </c>
      <c r="P742" t="b">
        <v>1</v>
      </c>
      <c r="Q742" t="b">
        <v>0</v>
      </c>
      <c r="R742">
        <v>0.38540000000000002</v>
      </c>
      <c r="S742">
        <v>2.52E-2</v>
      </c>
      <c r="T742">
        <v>2.52E-2</v>
      </c>
      <c r="U742">
        <v>0.55289999999999995</v>
      </c>
      <c r="V742">
        <v>9.8199999999999996E-2</v>
      </c>
      <c r="W742">
        <v>0.21629999999999999</v>
      </c>
      <c r="X742">
        <v>0.23849999999999999</v>
      </c>
      <c r="Y742">
        <v>6.7999999999999996E-3</v>
      </c>
      <c r="Z742">
        <v>3.2500000000000001E-2</v>
      </c>
      <c r="AA742">
        <v>7.6700000000000004E-2</v>
      </c>
      <c r="AB742">
        <v>9.9199999999999997E-2</v>
      </c>
      <c r="AC742">
        <v>0.1091</v>
      </c>
      <c r="AD742">
        <v>9.9000000000000005E-2</v>
      </c>
      <c r="AE742">
        <v>0.2442</v>
      </c>
      <c r="AF742">
        <v>0.1721</v>
      </c>
      <c r="AG742">
        <v>0.1671</v>
      </c>
      <c r="AH742">
        <v>2.9600000000000001E-2</v>
      </c>
      <c r="AI742">
        <v>7.4200000000000002E-2</v>
      </c>
      <c r="AJ742">
        <v>6.5600000000000006E-2</v>
      </c>
      <c r="AK742">
        <v>6.1699999999999998E-2</v>
      </c>
      <c r="AL742">
        <v>5.0799999999999998E-2</v>
      </c>
      <c r="AM742">
        <v>2.6700000000000002E-2</v>
      </c>
      <c r="AN742">
        <v>1.4500000000000001E-2</v>
      </c>
      <c r="AO742">
        <v>2.8999999999999901E-2</v>
      </c>
      <c r="AP742">
        <v>7.0000000000000007E-2</v>
      </c>
      <c r="AQ742">
        <v>6.2600000000000003E-2</v>
      </c>
      <c r="AR742">
        <v>5.5800000000000002E-2</v>
      </c>
      <c r="AS742">
        <v>4.6100000000000002E-2</v>
      </c>
      <c r="AT742">
        <v>2.86E-2</v>
      </c>
      <c r="AU742">
        <v>1.8700000000000001E-2</v>
      </c>
      <c r="AV742">
        <v>3</v>
      </c>
      <c r="AX742" t="s">
        <v>58</v>
      </c>
    </row>
    <row r="743" spans="1:50" x14ac:dyDescent="0.25">
      <c r="A743">
        <v>100387103</v>
      </c>
      <c r="B743">
        <v>167.5</v>
      </c>
      <c r="C743" t="s">
        <v>62</v>
      </c>
      <c r="D743" t="s">
        <v>70</v>
      </c>
      <c r="E743" t="s">
        <v>71</v>
      </c>
      <c r="F743" t="s">
        <v>78</v>
      </c>
      <c r="G743" t="s">
        <v>54</v>
      </c>
      <c r="H743" t="s">
        <v>55</v>
      </c>
      <c r="I743" t="s">
        <v>57</v>
      </c>
      <c r="J743" t="s">
        <v>56</v>
      </c>
      <c r="K743" t="s">
        <v>57</v>
      </c>
      <c r="L743" t="b">
        <v>1</v>
      </c>
      <c r="M743" t="b">
        <v>0</v>
      </c>
      <c r="N743" t="b">
        <v>1</v>
      </c>
      <c r="O743" t="b">
        <v>0</v>
      </c>
      <c r="P743" t="b">
        <v>0</v>
      </c>
      <c r="Q743" t="b">
        <v>0</v>
      </c>
      <c r="R743">
        <v>0.89859999999999995</v>
      </c>
      <c r="S743">
        <v>9.1999999999999998E-3</v>
      </c>
      <c r="T743">
        <v>1.46E-2</v>
      </c>
      <c r="U743">
        <v>6.0499999999999998E-2</v>
      </c>
      <c r="V743">
        <v>1.1299999999999999E-2</v>
      </c>
      <c r="W743">
        <v>2.23E-2</v>
      </c>
      <c r="X743">
        <v>2.69E-2</v>
      </c>
      <c r="Y743">
        <v>1.2999999999999999E-2</v>
      </c>
      <c r="Z743">
        <v>5.4199999999999998E-2</v>
      </c>
      <c r="AA743">
        <v>8.2100000000000006E-2</v>
      </c>
      <c r="AB743">
        <v>0.1019</v>
      </c>
      <c r="AC743">
        <v>0.1023</v>
      </c>
      <c r="AD743">
        <v>9.4E-2</v>
      </c>
      <c r="AE743">
        <v>0.2384</v>
      </c>
      <c r="AF743">
        <v>0.1176</v>
      </c>
      <c r="AG743">
        <v>0.20960000000000001</v>
      </c>
      <c r="AH743">
        <v>2.3800000000000002E-2</v>
      </c>
      <c r="AI743">
        <v>6.0999999999999999E-2</v>
      </c>
      <c r="AJ743">
        <v>5.4399999999999997E-2</v>
      </c>
      <c r="AK743">
        <v>5.0799999999999998E-2</v>
      </c>
      <c r="AL743">
        <v>6.8900000000000003E-2</v>
      </c>
      <c r="AM743">
        <v>4.3900000000000002E-2</v>
      </c>
      <c r="AN743">
        <v>3.85E-2</v>
      </c>
      <c r="AO743">
        <v>2.3599999999999999E-2</v>
      </c>
      <c r="AP743">
        <v>5.6599999999999998E-2</v>
      </c>
      <c r="AQ743">
        <v>5.5E-2</v>
      </c>
      <c r="AR743">
        <v>5.3900000000000003E-2</v>
      </c>
      <c r="AS743">
        <v>7.0699999999999999E-2</v>
      </c>
      <c r="AT743">
        <v>4.7100000000000003E-2</v>
      </c>
      <c r="AU743">
        <v>5.62E-2</v>
      </c>
      <c r="AV743">
        <v>0</v>
      </c>
      <c r="AX743" t="s">
        <v>58</v>
      </c>
    </row>
    <row r="744" spans="1:50" x14ac:dyDescent="0.25">
      <c r="A744">
        <v>100750388</v>
      </c>
      <c r="B744">
        <v>40</v>
      </c>
      <c r="C744" t="s">
        <v>62</v>
      </c>
      <c r="D744" t="s">
        <v>70</v>
      </c>
      <c r="E744" t="s">
        <v>71</v>
      </c>
      <c r="F744" t="s">
        <v>53</v>
      </c>
      <c r="G744" t="s">
        <v>54</v>
      </c>
      <c r="H744" t="s">
        <v>69</v>
      </c>
      <c r="I744" t="s">
        <v>57</v>
      </c>
      <c r="J744" t="s">
        <v>68</v>
      </c>
      <c r="K744" t="s">
        <v>57</v>
      </c>
      <c r="L744" t="b">
        <v>0</v>
      </c>
      <c r="M744" t="b">
        <v>0</v>
      </c>
      <c r="N744" t="b">
        <v>1</v>
      </c>
      <c r="O744" t="b">
        <v>0</v>
      </c>
      <c r="P744" t="b">
        <v>0</v>
      </c>
      <c r="Q744" t="b">
        <v>0</v>
      </c>
      <c r="R744">
        <v>0.92279999999999995</v>
      </c>
      <c r="S744">
        <v>6.1000000000000004E-3</v>
      </c>
      <c r="T744">
        <v>3.0999999999999999E-3</v>
      </c>
      <c r="U744">
        <v>4.9099999999999998E-2</v>
      </c>
      <c r="V744">
        <v>9.4000000000000004E-3</v>
      </c>
      <c r="W744">
        <v>1.84E-2</v>
      </c>
      <c r="X744">
        <v>2.1399999999999999E-2</v>
      </c>
      <c r="Y744">
        <v>7.1000000000000004E-3</v>
      </c>
      <c r="Z744">
        <v>4.6800000000000001E-2</v>
      </c>
      <c r="AA744">
        <v>9.6100000000000005E-2</v>
      </c>
      <c r="AB744">
        <v>9.4399999999999998E-2</v>
      </c>
      <c r="AC744">
        <v>0.11119999999999999</v>
      </c>
      <c r="AD744">
        <v>0.1019</v>
      </c>
      <c r="AE744">
        <v>0.16819999999999999</v>
      </c>
      <c r="AF744">
        <v>0.19139999999999999</v>
      </c>
      <c r="AG744">
        <v>0.18990000000000001</v>
      </c>
      <c r="AH744">
        <v>1.8100000000000002E-2</v>
      </c>
      <c r="AI744">
        <v>5.0700000000000002E-2</v>
      </c>
      <c r="AJ744">
        <v>6.2E-2</v>
      </c>
      <c r="AK744">
        <v>5.2999999999999999E-2</v>
      </c>
      <c r="AL744">
        <v>6.5799999999999997E-2</v>
      </c>
      <c r="AM744">
        <v>5.1900000000000002E-2</v>
      </c>
      <c r="AN744">
        <v>4.3799999999999999E-2</v>
      </c>
      <c r="AO744">
        <v>2.2100000000000002E-2</v>
      </c>
      <c r="AP744">
        <v>5.5899999999999998E-2</v>
      </c>
      <c r="AQ744">
        <v>5.0099999999999999E-2</v>
      </c>
      <c r="AR744">
        <v>4.24E-2</v>
      </c>
      <c r="AS744">
        <v>5.8299999999999998E-2</v>
      </c>
      <c r="AT744">
        <v>6.3299999999999995E-2</v>
      </c>
      <c r="AU744">
        <v>4.9599999999999998E-2</v>
      </c>
      <c r="AV744">
        <v>0</v>
      </c>
      <c r="AX744" t="s">
        <v>58</v>
      </c>
    </row>
    <row r="745" spans="1:50" x14ac:dyDescent="0.25">
      <c r="A745">
        <v>100303160</v>
      </c>
      <c r="B745">
        <v>183.99950000000001</v>
      </c>
      <c r="C745" t="s">
        <v>62</v>
      </c>
      <c r="D745" t="s">
        <v>79</v>
      </c>
      <c r="E745" t="s">
        <v>80</v>
      </c>
      <c r="F745" t="s">
        <v>75</v>
      </c>
      <c r="G745" t="s">
        <v>54</v>
      </c>
      <c r="H745" t="s">
        <v>69</v>
      </c>
      <c r="I745" t="s">
        <v>57</v>
      </c>
      <c r="J745" t="s">
        <v>96</v>
      </c>
      <c r="K745" t="s">
        <v>57</v>
      </c>
      <c r="L745" t="b">
        <v>1</v>
      </c>
      <c r="M745" t="b">
        <v>0</v>
      </c>
      <c r="N745" t="b">
        <v>1</v>
      </c>
      <c r="O745" t="b">
        <v>0</v>
      </c>
      <c r="P745" t="b">
        <v>0</v>
      </c>
      <c r="Q745" t="b">
        <v>0</v>
      </c>
      <c r="R745">
        <v>0.66349999999999998</v>
      </c>
      <c r="S745">
        <v>0.17680000000000001</v>
      </c>
      <c r="T745">
        <v>8.6800000000000002E-2</v>
      </c>
      <c r="U745">
        <v>4.7699999999999999E-2</v>
      </c>
      <c r="V745">
        <v>8.8999999999999999E-3</v>
      </c>
      <c r="W745">
        <v>1.18E-2</v>
      </c>
      <c r="X745">
        <v>2.69E-2</v>
      </c>
      <c r="Y745">
        <v>1.9300000000000001E-2</v>
      </c>
      <c r="Z745">
        <v>6.4699999999999994E-2</v>
      </c>
      <c r="AA745">
        <v>6.4299999999999996E-2</v>
      </c>
      <c r="AB745">
        <v>8.4400000000000003E-2</v>
      </c>
      <c r="AC745">
        <v>8.43E-2</v>
      </c>
      <c r="AD745">
        <v>8.09E-2</v>
      </c>
      <c r="AE745">
        <v>0.1837</v>
      </c>
      <c r="AF745">
        <v>0.13550000000000001</v>
      </c>
      <c r="AG745">
        <v>0.30209999999999998</v>
      </c>
      <c r="AH745">
        <v>3.2899999999999999E-2</v>
      </c>
      <c r="AI745">
        <v>7.5800000000000006E-2</v>
      </c>
      <c r="AJ745">
        <v>5.6800000000000003E-2</v>
      </c>
      <c r="AK745">
        <v>5.2299999999999999E-2</v>
      </c>
      <c r="AL745">
        <v>5.9499999999999997E-2</v>
      </c>
      <c r="AM745">
        <v>4.2500000000000003E-2</v>
      </c>
      <c r="AN745">
        <v>2.8899999999999999E-2</v>
      </c>
      <c r="AO745">
        <v>3.1300000000000001E-2</v>
      </c>
      <c r="AP745">
        <v>7.1499999999999994E-2</v>
      </c>
      <c r="AQ745">
        <v>5.7299999999999997E-2</v>
      </c>
      <c r="AR745">
        <v>5.91E-2</v>
      </c>
      <c r="AS745">
        <v>7.0099999999999996E-2</v>
      </c>
      <c r="AT745">
        <v>4.9200000000000001E-2</v>
      </c>
      <c r="AU745">
        <v>4.36E-2</v>
      </c>
      <c r="AV745">
        <v>0</v>
      </c>
      <c r="AX745" t="s">
        <v>58</v>
      </c>
    </row>
    <row r="746" spans="1:50" x14ac:dyDescent="0.25">
      <c r="A746">
        <v>100766199</v>
      </c>
      <c r="B746">
        <v>68.166600000000003</v>
      </c>
      <c r="C746" t="s">
        <v>62</v>
      </c>
      <c r="D746" t="s">
        <v>63</v>
      </c>
      <c r="E746" t="s">
        <v>64</v>
      </c>
      <c r="F746" t="s">
        <v>53</v>
      </c>
      <c r="G746" t="s">
        <v>54</v>
      </c>
      <c r="H746" t="s">
        <v>65</v>
      </c>
      <c r="I746" t="s">
        <v>57</v>
      </c>
      <c r="J746" t="s">
        <v>54</v>
      </c>
      <c r="K746" t="s">
        <v>56</v>
      </c>
      <c r="L746" t="b">
        <v>0</v>
      </c>
      <c r="M746" t="b">
        <v>0</v>
      </c>
      <c r="N746" t="b">
        <v>1</v>
      </c>
      <c r="O746" t="b">
        <v>1</v>
      </c>
      <c r="P746" t="b">
        <v>1</v>
      </c>
      <c r="Q746" t="b">
        <v>0</v>
      </c>
      <c r="R746">
        <v>0.93099999999999905</v>
      </c>
      <c r="S746">
        <v>4.1999999999999997E-3</v>
      </c>
      <c r="T746">
        <v>9.4000000000000004E-3</v>
      </c>
      <c r="U746">
        <v>3.0800000000000001E-2</v>
      </c>
      <c r="V746">
        <v>7.1999999999999998E-3</v>
      </c>
      <c r="W746">
        <v>7.4000000000000003E-3</v>
      </c>
      <c r="X746">
        <v>1.6199999999999999E-2</v>
      </c>
      <c r="Y746">
        <v>1.3599999999999999E-2</v>
      </c>
      <c r="Z746">
        <v>3.4700000000000002E-2</v>
      </c>
      <c r="AA746">
        <v>7.0499999999999993E-2</v>
      </c>
      <c r="AB746">
        <v>9.0399999999999994E-2</v>
      </c>
      <c r="AC746">
        <v>9.1200000000000003E-2</v>
      </c>
      <c r="AD746">
        <v>9.1499999999999998E-2</v>
      </c>
      <c r="AE746">
        <v>0.20910000000000001</v>
      </c>
      <c r="AF746">
        <v>0.1565</v>
      </c>
      <c r="AG746">
        <v>0.25609999999999999</v>
      </c>
      <c r="AH746">
        <v>2.58E-2</v>
      </c>
      <c r="AI746">
        <v>5.1900000000000002E-2</v>
      </c>
      <c r="AJ746">
        <v>5.8599999999999999E-2</v>
      </c>
      <c r="AK746">
        <v>6.3399999999999998E-2</v>
      </c>
      <c r="AL746">
        <v>7.1099999999999997E-2</v>
      </c>
      <c r="AM746">
        <v>4.48E-2</v>
      </c>
      <c r="AN746">
        <v>2.6800000000000001E-2</v>
      </c>
      <c r="AO746">
        <v>2.2800000000000001E-2</v>
      </c>
      <c r="AP746">
        <v>5.5399999999999998E-2</v>
      </c>
      <c r="AQ746">
        <v>6.3299999999999995E-2</v>
      </c>
      <c r="AR746">
        <v>6.4199999999999993E-2</v>
      </c>
      <c r="AS746">
        <v>7.3200000000000001E-2</v>
      </c>
      <c r="AT746">
        <v>4.8300000000000003E-2</v>
      </c>
      <c r="AU746">
        <v>4.02E-2</v>
      </c>
      <c r="AV746">
        <v>0</v>
      </c>
      <c r="AW746">
        <v>100766199</v>
      </c>
      <c r="AX746" t="s">
        <v>66</v>
      </c>
    </row>
    <row r="747" spans="1:50" x14ac:dyDescent="0.25">
      <c r="A747">
        <v>300656836</v>
      </c>
      <c r="B747">
        <v>8</v>
      </c>
      <c r="C747" t="s">
        <v>62</v>
      </c>
      <c r="D747" t="s">
        <v>70</v>
      </c>
      <c r="E747" t="s">
        <v>71</v>
      </c>
      <c r="F747" t="s">
        <v>53</v>
      </c>
      <c r="G747" t="s">
        <v>54</v>
      </c>
      <c r="H747" t="s">
        <v>55</v>
      </c>
      <c r="I747" t="s">
        <v>56</v>
      </c>
      <c r="J747" t="s">
        <v>56</v>
      </c>
      <c r="K747" t="s">
        <v>56</v>
      </c>
      <c r="L747" t="b">
        <v>0</v>
      </c>
      <c r="M747" t="b">
        <v>0</v>
      </c>
      <c r="N747" t="b">
        <v>1</v>
      </c>
      <c r="O747" t="b">
        <v>0</v>
      </c>
      <c r="P747" t="b">
        <v>0</v>
      </c>
      <c r="Q747" t="b">
        <v>0</v>
      </c>
      <c r="R747">
        <v>0.97189999999999999</v>
      </c>
      <c r="S747">
        <v>1.8E-3</v>
      </c>
      <c r="T747">
        <v>5.9999999999999995E-4</v>
      </c>
      <c r="U747">
        <v>1.5900000000000001E-2</v>
      </c>
      <c r="V747">
        <v>1.6000000000000001E-3</v>
      </c>
      <c r="W747">
        <v>4.4999999999999997E-3</v>
      </c>
      <c r="X747">
        <v>9.7999999999999997E-3</v>
      </c>
      <c r="Y747">
        <v>7.1000000000000004E-3</v>
      </c>
      <c r="Z747">
        <v>3.0800000000000001E-2</v>
      </c>
      <c r="AA747">
        <v>6.3899999999999998E-2</v>
      </c>
      <c r="AB747">
        <v>6.9400000000000003E-2</v>
      </c>
      <c r="AC747">
        <v>6.6600000000000006E-2</v>
      </c>
      <c r="AD747">
        <v>5.2900000000000003E-2</v>
      </c>
      <c r="AE747">
        <v>0.1681</v>
      </c>
      <c r="AF747">
        <v>0.16600000000000001</v>
      </c>
      <c r="AG747">
        <v>0.38229999999999997</v>
      </c>
      <c r="AH747">
        <v>3.2099999999999997E-2</v>
      </c>
      <c r="AI747">
        <v>5.5E-2</v>
      </c>
      <c r="AJ747">
        <v>5.8599999999999999E-2</v>
      </c>
      <c r="AK747">
        <v>6.54E-2</v>
      </c>
      <c r="AL747">
        <v>5.8500000000000003E-2</v>
      </c>
      <c r="AM747">
        <v>3.5200000000000002E-2</v>
      </c>
      <c r="AN747">
        <v>2.3900000000000001E-2</v>
      </c>
      <c r="AO747">
        <v>2.93E-2</v>
      </c>
      <c r="AP747">
        <v>5.3100000000000001E-2</v>
      </c>
      <c r="AQ747">
        <v>6.3100000000000003E-2</v>
      </c>
      <c r="AR747">
        <v>6.8400000000000002E-2</v>
      </c>
      <c r="AS747">
        <v>5.8200000000000002E-2</v>
      </c>
      <c r="AT747">
        <v>0.04</v>
      </c>
      <c r="AU747">
        <v>3.2000000000000001E-2</v>
      </c>
      <c r="AV747">
        <v>0</v>
      </c>
      <c r="AX747" t="s">
        <v>58</v>
      </c>
    </row>
    <row r="748" spans="1:50" x14ac:dyDescent="0.25">
      <c r="A748">
        <v>100695970</v>
      </c>
      <c r="B748">
        <v>313.74990000000003</v>
      </c>
      <c r="C748" t="s">
        <v>50</v>
      </c>
      <c r="D748" t="s">
        <v>59</v>
      </c>
      <c r="E748" t="s">
        <v>60</v>
      </c>
      <c r="F748" t="s">
        <v>110</v>
      </c>
      <c r="G748" t="s">
        <v>82</v>
      </c>
      <c r="H748" t="s">
        <v>65</v>
      </c>
      <c r="I748" t="s">
        <v>57</v>
      </c>
      <c r="J748" t="s">
        <v>54</v>
      </c>
      <c r="K748" t="s">
        <v>56</v>
      </c>
      <c r="L748" t="b">
        <v>1</v>
      </c>
      <c r="M748" t="b">
        <v>0</v>
      </c>
      <c r="N748" t="b">
        <v>1</v>
      </c>
      <c r="O748" t="b">
        <v>1</v>
      </c>
      <c r="P748" t="b">
        <v>1</v>
      </c>
      <c r="Q748" t="b">
        <v>0</v>
      </c>
      <c r="R748">
        <v>0.82950000000000002</v>
      </c>
      <c r="S748">
        <v>6.08E-2</v>
      </c>
      <c r="T748">
        <v>2.4500000000000001E-2</v>
      </c>
      <c r="U748">
        <v>6.0100000000000001E-2</v>
      </c>
      <c r="V748">
        <v>1.0800000000000001E-2</v>
      </c>
      <c r="W748">
        <v>1.7899999999999999E-2</v>
      </c>
      <c r="X748">
        <v>3.1399999999999997E-2</v>
      </c>
      <c r="Y748">
        <v>1.78E-2</v>
      </c>
      <c r="Z748">
        <v>4.4499999999999998E-2</v>
      </c>
      <c r="AA748">
        <v>7.3599999999999999E-2</v>
      </c>
      <c r="AB748">
        <v>9.5000000000000001E-2</v>
      </c>
      <c r="AC748">
        <v>0.1032</v>
      </c>
      <c r="AD748">
        <v>9.0999999999999998E-2</v>
      </c>
      <c r="AE748">
        <v>0.20669999999999999</v>
      </c>
      <c r="AF748">
        <v>0.1338</v>
      </c>
      <c r="AG748">
        <v>0.25209999999999999</v>
      </c>
      <c r="AH748">
        <v>2.06E-2</v>
      </c>
      <c r="AI748">
        <v>6.7000000000000004E-2</v>
      </c>
      <c r="AJ748">
        <v>6.0900000000000003E-2</v>
      </c>
      <c r="AK748">
        <v>5.3900000000000003E-2</v>
      </c>
      <c r="AL748">
        <v>5.9799999999999999E-2</v>
      </c>
      <c r="AM748">
        <v>4.58E-2</v>
      </c>
      <c r="AN748">
        <v>3.5099999999999999E-2</v>
      </c>
      <c r="AO748">
        <v>2.1999999999999999E-2</v>
      </c>
      <c r="AP748">
        <v>7.1800000000000003E-2</v>
      </c>
      <c r="AQ748">
        <v>6.2100000000000002E-2</v>
      </c>
      <c r="AR748">
        <v>5.8900000000000001E-2</v>
      </c>
      <c r="AS748">
        <v>7.3499999999999996E-2</v>
      </c>
      <c r="AT748">
        <v>5.8700000000000002E-2</v>
      </c>
      <c r="AU748">
        <v>5.7099999999999998E-2</v>
      </c>
      <c r="AV748">
        <v>3</v>
      </c>
      <c r="AW748">
        <v>100695970</v>
      </c>
      <c r="AX748" t="s">
        <v>66</v>
      </c>
    </row>
    <row r="749" spans="1:50" x14ac:dyDescent="0.25">
      <c r="A749">
        <v>302619356</v>
      </c>
      <c r="B749">
        <v>0</v>
      </c>
      <c r="C749" t="s">
        <v>50</v>
      </c>
      <c r="D749" t="s">
        <v>59</v>
      </c>
      <c r="E749" t="s">
        <v>60</v>
      </c>
      <c r="F749" t="s">
        <v>53</v>
      </c>
      <c r="G749" t="s">
        <v>82</v>
      </c>
      <c r="H749" t="s">
        <v>69</v>
      </c>
      <c r="I749" t="s">
        <v>82</v>
      </c>
      <c r="J749" t="s">
        <v>54</v>
      </c>
      <c r="K749" t="s">
        <v>57</v>
      </c>
      <c r="L749" t="b">
        <v>0</v>
      </c>
      <c r="M749" t="b">
        <v>0</v>
      </c>
      <c r="N749" t="b">
        <v>1</v>
      </c>
      <c r="O749" t="b">
        <v>1</v>
      </c>
      <c r="P749" t="b">
        <v>0</v>
      </c>
      <c r="Q749" t="b">
        <v>0</v>
      </c>
      <c r="R749">
        <v>0.45779999999999998</v>
      </c>
      <c r="S749">
        <v>3.9E-2</v>
      </c>
      <c r="T749">
        <v>6.0199999999999997E-2</v>
      </c>
      <c r="U749">
        <v>0.42949999999999999</v>
      </c>
      <c r="V749">
        <v>7.5399999999999995E-2</v>
      </c>
      <c r="W749">
        <v>0.16789999999999999</v>
      </c>
      <c r="X749">
        <v>0.1862</v>
      </c>
      <c r="Y749">
        <v>8.8999999999999999E-3</v>
      </c>
      <c r="Z749">
        <v>2.7900000000000001E-2</v>
      </c>
      <c r="AA749">
        <v>5.6500000000000002E-2</v>
      </c>
      <c r="AB749">
        <v>0.113</v>
      </c>
      <c r="AC749">
        <v>0.13819999999999999</v>
      </c>
      <c r="AD749">
        <v>0.12230000000000001</v>
      </c>
      <c r="AE749">
        <v>0.2162</v>
      </c>
      <c r="AF749">
        <v>0.13439999999999999</v>
      </c>
      <c r="AG749">
        <v>0.19139999999999999</v>
      </c>
      <c r="AH749">
        <v>3.0499999999999999E-2</v>
      </c>
      <c r="AI749">
        <v>7.3099999999999998E-2</v>
      </c>
      <c r="AJ749">
        <v>5.8299999999999998E-2</v>
      </c>
      <c r="AK749">
        <v>5.7999999999999899E-2</v>
      </c>
      <c r="AL749">
        <v>5.3999999999999999E-2</v>
      </c>
      <c r="AM749">
        <v>3.1399999999999997E-2</v>
      </c>
      <c r="AN749">
        <v>1.8200000000000001E-2</v>
      </c>
      <c r="AO749">
        <v>2.86E-2</v>
      </c>
      <c r="AP749">
        <v>7.17E-2</v>
      </c>
      <c r="AQ749">
        <v>5.7700000000000001E-2</v>
      </c>
      <c r="AR749">
        <v>5.9200000000000003E-2</v>
      </c>
      <c r="AS749">
        <v>5.4699999999999999E-2</v>
      </c>
      <c r="AT749">
        <v>3.27E-2</v>
      </c>
      <c r="AU749">
        <v>2.46E-2</v>
      </c>
      <c r="AV749">
        <v>0</v>
      </c>
      <c r="AX749" t="s">
        <v>58</v>
      </c>
    </row>
    <row r="750" spans="1:50" x14ac:dyDescent="0.25">
      <c r="A750">
        <v>100764245</v>
      </c>
      <c r="B750">
        <v>1534.7218</v>
      </c>
      <c r="C750" t="s">
        <v>62</v>
      </c>
      <c r="D750" t="s">
        <v>63</v>
      </c>
      <c r="E750" t="s">
        <v>64</v>
      </c>
      <c r="F750" t="s">
        <v>53</v>
      </c>
      <c r="G750" t="s">
        <v>54</v>
      </c>
      <c r="H750" t="s">
        <v>65</v>
      </c>
      <c r="I750" t="s">
        <v>57</v>
      </c>
      <c r="J750" t="s">
        <v>54</v>
      </c>
      <c r="K750" t="s">
        <v>56</v>
      </c>
      <c r="L750" t="b">
        <v>0</v>
      </c>
      <c r="M750" t="b">
        <v>0</v>
      </c>
      <c r="N750" t="b">
        <v>1</v>
      </c>
      <c r="O750" t="b">
        <v>1</v>
      </c>
      <c r="P750" t="b">
        <v>1</v>
      </c>
      <c r="Q750" t="b">
        <v>0</v>
      </c>
      <c r="R750">
        <v>0.77700000000000002</v>
      </c>
      <c r="S750">
        <v>4.99E-2</v>
      </c>
      <c r="T750">
        <v>7.1599999999999997E-2</v>
      </c>
      <c r="U750">
        <v>7.4999999999999997E-2</v>
      </c>
      <c r="V750">
        <v>1.66E-2</v>
      </c>
      <c r="W750">
        <v>2.2599999999999999E-2</v>
      </c>
      <c r="X750">
        <v>3.5799999999999998E-2</v>
      </c>
      <c r="Y750">
        <v>2.3E-2</v>
      </c>
      <c r="Z750">
        <v>0.16880000000000001</v>
      </c>
      <c r="AA750">
        <v>0.13739999999999999</v>
      </c>
      <c r="AB750">
        <v>0.13819999999999999</v>
      </c>
      <c r="AC750">
        <v>0.11890000000000001</v>
      </c>
      <c r="AD750">
        <v>0.105</v>
      </c>
      <c r="AE750">
        <v>0.1497</v>
      </c>
      <c r="AF750">
        <v>7.22E-2</v>
      </c>
      <c r="AG750">
        <v>0.1099</v>
      </c>
      <c r="AH750">
        <v>0.18790000000000001</v>
      </c>
      <c r="AI750">
        <v>0.1173</v>
      </c>
      <c r="AJ750">
        <v>4.7800000000000002E-2</v>
      </c>
      <c r="AK750">
        <v>2.35E-2</v>
      </c>
      <c r="AL750">
        <v>2.47E-2</v>
      </c>
      <c r="AM750">
        <v>1.7999999999999999E-2</v>
      </c>
      <c r="AN750">
        <v>1.09E-2</v>
      </c>
      <c r="AO750">
        <v>0.1449</v>
      </c>
      <c r="AP750">
        <v>7.6499999999999999E-2</v>
      </c>
      <c r="AQ750">
        <v>4.0099999999999997E-2</v>
      </c>
      <c r="AR750">
        <v>2.1499999999999998E-2</v>
      </c>
      <c r="AS750">
        <v>2.7099999999999999E-2</v>
      </c>
      <c r="AT750">
        <v>1.9199999999999998E-2</v>
      </c>
      <c r="AU750">
        <v>1.6299999999999999E-2</v>
      </c>
      <c r="AV750">
        <v>7</v>
      </c>
      <c r="AW750">
        <v>100764245</v>
      </c>
      <c r="AX750" t="s">
        <v>66</v>
      </c>
    </row>
    <row r="751" spans="1:50" x14ac:dyDescent="0.25">
      <c r="A751">
        <v>101403945</v>
      </c>
      <c r="B751">
        <v>443.5829</v>
      </c>
      <c r="C751" t="s">
        <v>62</v>
      </c>
      <c r="D751" t="s">
        <v>63</v>
      </c>
      <c r="E751" t="s">
        <v>64</v>
      </c>
      <c r="F751" t="s">
        <v>53</v>
      </c>
      <c r="G751" t="s">
        <v>54</v>
      </c>
      <c r="H751" t="s">
        <v>69</v>
      </c>
      <c r="I751" t="s">
        <v>57</v>
      </c>
      <c r="J751" t="s">
        <v>68</v>
      </c>
      <c r="K751" t="s">
        <v>57</v>
      </c>
      <c r="L751" t="b">
        <v>0</v>
      </c>
      <c r="M751" t="b">
        <v>0</v>
      </c>
      <c r="N751" t="b">
        <v>1</v>
      </c>
      <c r="O751" t="b">
        <v>1</v>
      </c>
      <c r="P751" t="b">
        <v>1</v>
      </c>
      <c r="Q751" t="b">
        <v>0</v>
      </c>
      <c r="R751">
        <v>0.71940000000000004</v>
      </c>
      <c r="S751">
        <v>6.8000000000000005E-2</v>
      </c>
      <c r="T751">
        <v>2.7300000000000001E-2</v>
      </c>
      <c r="U751">
        <v>0.1489</v>
      </c>
      <c r="V751">
        <v>3.6499999999999998E-2</v>
      </c>
      <c r="W751">
        <v>5.0599999999999999E-2</v>
      </c>
      <c r="X751">
        <v>6.1800000000000001E-2</v>
      </c>
      <c r="Y751">
        <v>2.3300000000000001E-2</v>
      </c>
      <c r="Z751">
        <v>9.4700000000000006E-2</v>
      </c>
      <c r="AA751">
        <v>0.12720000000000001</v>
      </c>
      <c r="AB751">
        <v>0.13159999999999999</v>
      </c>
      <c r="AC751">
        <v>0.13059999999999999</v>
      </c>
      <c r="AD751">
        <v>0.1129</v>
      </c>
      <c r="AE751">
        <v>0.18149999999999999</v>
      </c>
      <c r="AF751">
        <v>9.5600000000000004E-2</v>
      </c>
      <c r="AG751">
        <v>0.1258</v>
      </c>
      <c r="AH751">
        <v>2.29E-2</v>
      </c>
      <c r="AI751">
        <v>8.3400000000000002E-2</v>
      </c>
      <c r="AJ751">
        <v>6.9599999999999995E-2</v>
      </c>
      <c r="AK751">
        <v>6.0600000000000001E-2</v>
      </c>
      <c r="AL751">
        <v>6.1800000000000001E-2</v>
      </c>
      <c r="AM751">
        <v>3.5900000000000001E-2</v>
      </c>
      <c r="AN751">
        <v>1.95E-2</v>
      </c>
      <c r="AO751">
        <v>2.2599999999999999E-2</v>
      </c>
      <c r="AP751">
        <v>8.1699999999999995E-2</v>
      </c>
      <c r="AQ751">
        <v>6.3299999999999995E-2</v>
      </c>
      <c r="AR751">
        <v>5.62E-2</v>
      </c>
      <c r="AS751">
        <v>6.0699999999999997E-2</v>
      </c>
      <c r="AT751">
        <v>3.6600000000000001E-2</v>
      </c>
      <c r="AU751">
        <v>2.8899999999999999E-2</v>
      </c>
      <c r="AV751">
        <v>3</v>
      </c>
      <c r="AW751">
        <v>101403945</v>
      </c>
      <c r="AX751" t="s">
        <v>66</v>
      </c>
    </row>
    <row r="752" spans="1:50" x14ac:dyDescent="0.25">
      <c r="A752">
        <v>101404054</v>
      </c>
      <c r="B752">
        <v>140.83320000000001</v>
      </c>
      <c r="C752" t="s">
        <v>62</v>
      </c>
      <c r="D752" t="s">
        <v>63</v>
      </c>
      <c r="E752" t="s">
        <v>64</v>
      </c>
      <c r="F752" t="s">
        <v>53</v>
      </c>
      <c r="G752" t="s">
        <v>54</v>
      </c>
      <c r="H752" t="s">
        <v>69</v>
      </c>
      <c r="I752" t="s">
        <v>57</v>
      </c>
      <c r="J752" t="s">
        <v>68</v>
      </c>
      <c r="K752" t="s">
        <v>57</v>
      </c>
      <c r="L752" t="b">
        <v>0</v>
      </c>
      <c r="M752" t="b">
        <v>0</v>
      </c>
      <c r="N752" t="b">
        <v>1</v>
      </c>
      <c r="O752" t="b">
        <v>1</v>
      </c>
      <c r="P752" t="b">
        <v>1</v>
      </c>
      <c r="Q752" t="b">
        <v>0</v>
      </c>
      <c r="R752">
        <v>0.92</v>
      </c>
      <c r="S752">
        <v>2.5000000000000001E-3</v>
      </c>
      <c r="T752">
        <v>6.7999999999999996E-3</v>
      </c>
      <c r="U752">
        <v>5.9799999999999999E-2</v>
      </c>
      <c r="V752">
        <v>1.0800000000000001E-2</v>
      </c>
      <c r="W752">
        <v>1.9E-2</v>
      </c>
      <c r="X752">
        <v>2.9899999999999999E-2</v>
      </c>
      <c r="Y752">
        <v>8.6E-3</v>
      </c>
      <c r="Z752">
        <v>3.2399999999999998E-2</v>
      </c>
      <c r="AA752">
        <v>9.3899999999999997E-2</v>
      </c>
      <c r="AB752">
        <v>0.1231</v>
      </c>
      <c r="AC752">
        <v>0.12670000000000001</v>
      </c>
      <c r="AD752">
        <v>0.11559999999999999</v>
      </c>
      <c r="AE752">
        <v>0.1845</v>
      </c>
      <c r="AF752">
        <v>0.1237</v>
      </c>
      <c r="AG752">
        <v>0.20019999999999999</v>
      </c>
      <c r="AH752">
        <v>2.2100000000000002E-2</v>
      </c>
      <c r="AI752">
        <v>4.7699999999999999E-2</v>
      </c>
      <c r="AJ752">
        <v>4.9500000000000002E-2</v>
      </c>
      <c r="AK752">
        <v>5.2699999999999997E-2</v>
      </c>
      <c r="AL752">
        <v>8.5599999999999996E-2</v>
      </c>
      <c r="AM752">
        <v>6.6199999999999995E-2</v>
      </c>
      <c r="AN752">
        <v>5.5800000000000002E-2</v>
      </c>
      <c r="AO752">
        <v>1.7500000000000002E-2</v>
      </c>
      <c r="AP752">
        <v>4.2099999999999999E-2</v>
      </c>
      <c r="AQ752">
        <v>4.7100000000000003E-2</v>
      </c>
      <c r="AR752">
        <v>5.1499999999999997E-2</v>
      </c>
      <c r="AS752">
        <v>8.0500000000000002E-2</v>
      </c>
      <c r="AT752">
        <v>6.4100000000000004E-2</v>
      </c>
      <c r="AU752">
        <v>7.0999999999999994E-2</v>
      </c>
      <c r="AV752">
        <v>0</v>
      </c>
      <c r="AW752">
        <v>101404054</v>
      </c>
      <c r="AX752" t="s">
        <v>66</v>
      </c>
    </row>
    <row r="753" spans="1:50" x14ac:dyDescent="0.25">
      <c r="A753">
        <v>101735339</v>
      </c>
      <c r="B753">
        <v>232.08320000000001</v>
      </c>
      <c r="C753" t="s">
        <v>62</v>
      </c>
      <c r="D753" t="s">
        <v>63</v>
      </c>
      <c r="E753" t="s">
        <v>64</v>
      </c>
      <c r="F753" t="s">
        <v>53</v>
      </c>
      <c r="G753" t="s">
        <v>54</v>
      </c>
      <c r="H753" t="s">
        <v>65</v>
      </c>
      <c r="I753" t="s">
        <v>57</v>
      </c>
      <c r="J753" t="s">
        <v>54</v>
      </c>
      <c r="K753" t="s">
        <v>56</v>
      </c>
      <c r="L753" t="b">
        <v>0</v>
      </c>
      <c r="M753" t="b">
        <v>0</v>
      </c>
      <c r="N753" t="b">
        <v>1</v>
      </c>
      <c r="O753" t="b">
        <v>1</v>
      </c>
      <c r="P753" t="b">
        <v>1</v>
      </c>
      <c r="Q753" t="b">
        <v>0</v>
      </c>
      <c r="R753">
        <v>0.4869</v>
      </c>
      <c r="S753">
        <v>1.3299999999999999E-2</v>
      </c>
      <c r="T753">
        <v>3.5700000000000003E-2</v>
      </c>
      <c r="U753">
        <v>0.45450000000000002</v>
      </c>
      <c r="V753">
        <v>8.3099999999999993E-2</v>
      </c>
      <c r="W753">
        <v>0.17860000000000001</v>
      </c>
      <c r="X753">
        <v>0.1928</v>
      </c>
      <c r="Y753">
        <v>5.8999999999999999E-3</v>
      </c>
      <c r="Z753">
        <v>3.5499999999999997E-2</v>
      </c>
      <c r="AA753">
        <v>6.7500000000000004E-2</v>
      </c>
      <c r="AB753">
        <v>0.11650000000000001</v>
      </c>
      <c r="AC753">
        <v>0.13189999999999999</v>
      </c>
      <c r="AD753">
        <v>0.12509999999999999</v>
      </c>
      <c r="AE753">
        <v>0.18740000000000001</v>
      </c>
      <c r="AF753">
        <v>0.12790000000000001</v>
      </c>
      <c r="AG753">
        <v>0.2082</v>
      </c>
      <c r="AH753">
        <v>3.09E-2</v>
      </c>
      <c r="AI753">
        <v>6.6500000000000004E-2</v>
      </c>
      <c r="AJ753">
        <v>0.06</v>
      </c>
      <c r="AK753">
        <v>6.1499999999999999E-2</v>
      </c>
      <c r="AL753">
        <v>5.79E-2</v>
      </c>
      <c r="AM753">
        <v>3.2300000000000002E-2</v>
      </c>
      <c r="AN753">
        <v>1.5699999999999999E-2</v>
      </c>
      <c r="AO753">
        <v>2.87E-2</v>
      </c>
      <c r="AP753">
        <v>6.5000000000000002E-2</v>
      </c>
      <c r="AQ753">
        <v>5.7700000000000001E-2</v>
      </c>
      <c r="AR753">
        <v>5.8599999999999999E-2</v>
      </c>
      <c r="AS753">
        <v>5.3900000000000003E-2</v>
      </c>
      <c r="AT753">
        <v>3.0800000000000001E-2</v>
      </c>
      <c r="AU753">
        <v>1.9699999999999999E-2</v>
      </c>
      <c r="AV753">
        <v>0</v>
      </c>
      <c r="AX753" t="s">
        <v>58</v>
      </c>
    </row>
    <row r="754" spans="1:50" x14ac:dyDescent="0.25">
      <c r="A754">
        <v>200696172</v>
      </c>
      <c r="B754">
        <v>26</v>
      </c>
      <c r="C754" t="s">
        <v>62</v>
      </c>
      <c r="D754" t="s">
        <v>70</v>
      </c>
      <c r="E754" t="s">
        <v>71</v>
      </c>
      <c r="F754" t="s">
        <v>53</v>
      </c>
      <c r="G754" t="s">
        <v>54</v>
      </c>
      <c r="H754" t="s">
        <v>55</v>
      </c>
      <c r="I754" t="s">
        <v>57</v>
      </c>
      <c r="J754" t="s">
        <v>54</v>
      </c>
      <c r="K754" t="s">
        <v>57</v>
      </c>
      <c r="L754" t="b">
        <v>1</v>
      </c>
      <c r="M754" t="b">
        <v>1</v>
      </c>
      <c r="N754" t="b">
        <v>1</v>
      </c>
      <c r="O754" t="b">
        <v>0</v>
      </c>
      <c r="P754" t="b">
        <v>0</v>
      </c>
      <c r="Q754" t="b">
        <v>0</v>
      </c>
      <c r="R754">
        <v>0.95689999999999997</v>
      </c>
      <c r="S754">
        <v>4.5999999999999999E-3</v>
      </c>
      <c r="T754">
        <v>4.5999999999999999E-3</v>
      </c>
      <c r="U754">
        <v>2.3900000000000001E-2</v>
      </c>
      <c r="V754">
        <v>4.1999999999999997E-3</v>
      </c>
      <c r="W754">
        <v>7.4999999999999997E-3</v>
      </c>
      <c r="X754">
        <v>1.2200000000000001E-2</v>
      </c>
      <c r="Y754">
        <v>7.1999999999999998E-3</v>
      </c>
      <c r="Z754">
        <v>3.1600000000000003E-2</v>
      </c>
      <c r="AA754">
        <v>9.8199999999999996E-2</v>
      </c>
      <c r="AB754">
        <v>0.108</v>
      </c>
      <c r="AC754">
        <v>0.1023</v>
      </c>
      <c r="AD754">
        <v>8.9800000000000005E-2</v>
      </c>
      <c r="AE754">
        <v>0.1802</v>
      </c>
      <c r="AF754">
        <v>0.1305</v>
      </c>
      <c r="AG754">
        <v>0.25940000000000002</v>
      </c>
      <c r="AH754">
        <v>2.64E-2</v>
      </c>
      <c r="AI754">
        <v>7.6600000000000001E-2</v>
      </c>
      <c r="AJ754">
        <v>5.6099999999999997E-2</v>
      </c>
      <c r="AK754">
        <v>5.5399999999999998E-2</v>
      </c>
      <c r="AL754">
        <v>6.6400000000000001E-2</v>
      </c>
      <c r="AM754">
        <v>4.1599999999999998E-2</v>
      </c>
      <c r="AN754">
        <v>0.03</v>
      </c>
      <c r="AO754">
        <v>3.0099999999999998E-2</v>
      </c>
      <c r="AP754">
        <v>7.3099999999999998E-2</v>
      </c>
      <c r="AQ754">
        <v>5.5999999999999897E-2</v>
      </c>
      <c r="AR754">
        <v>5.7000000000000002E-2</v>
      </c>
      <c r="AS754">
        <v>6.8900000000000003E-2</v>
      </c>
      <c r="AT754">
        <v>4.6100000000000002E-2</v>
      </c>
      <c r="AU754">
        <v>4.3499999999999997E-2</v>
      </c>
      <c r="AV754">
        <v>0</v>
      </c>
      <c r="AX754" t="s">
        <v>58</v>
      </c>
    </row>
    <row r="755" spans="1:50" x14ac:dyDescent="0.25">
      <c r="A755">
        <v>202038396</v>
      </c>
      <c r="B755">
        <v>44.75</v>
      </c>
      <c r="C755" t="s">
        <v>50</v>
      </c>
      <c r="D755" t="s">
        <v>59</v>
      </c>
      <c r="E755" t="s">
        <v>60</v>
      </c>
      <c r="F755" t="s">
        <v>53</v>
      </c>
      <c r="G755" t="s">
        <v>76</v>
      </c>
      <c r="H755" t="s">
        <v>69</v>
      </c>
      <c r="I755" t="s">
        <v>57</v>
      </c>
      <c r="J755" t="s">
        <v>96</v>
      </c>
      <c r="K755" t="s">
        <v>93</v>
      </c>
      <c r="L755" t="b">
        <v>0</v>
      </c>
      <c r="M755" t="b">
        <v>0</v>
      </c>
      <c r="N755" t="b">
        <v>1</v>
      </c>
      <c r="O755" t="b">
        <v>1</v>
      </c>
      <c r="P755" t="b">
        <v>1</v>
      </c>
      <c r="Q755" t="b">
        <v>0</v>
      </c>
      <c r="R755">
        <v>0.81689999999999996</v>
      </c>
      <c r="S755">
        <v>3.6600000000000001E-2</v>
      </c>
      <c r="T755">
        <v>0.1012</v>
      </c>
      <c r="U755">
        <v>2.8400000000000002E-2</v>
      </c>
      <c r="V755">
        <v>4.8999999999999998E-3</v>
      </c>
      <c r="W755">
        <v>8.3000000000000001E-3</v>
      </c>
      <c r="X755">
        <v>1.52E-2</v>
      </c>
      <c r="Y755">
        <v>1.46E-2</v>
      </c>
      <c r="Z755">
        <v>1.5299999999999999E-2</v>
      </c>
      <c r="AA755">
        <v>2.0400000000000001E-2</v>
      </c>
      <c r="AB755">
        <v>3.3300000000000003E-2</v>
      </c>
      <c r="AC755">
        <v>3.9899999999999998E-2</v>
      </c>
      <c r="AD755">
        <v>4.2000000000000003E-2</v>
      </c>
      <c r="AE755">
        <v>0.11849999999999999</v>
      </c>
      <c r="AF755">
        <v>0.1246</v>
      </c>
      <c r="AG755">
        <v>0.60599999999999998</v>
      </c>
      <c r="AH755">
        <v>2.76E-2</v>
      </c>
      <c r="AI755">
        <v>4.7800000000000002E-2</v>
      </c>
      <c r="AJ755">
        <v>5.6599999999999998E-2</v>
      </c>
      <c r="AK755">
        <v>7.6899999999999996E-2</v>
      </c>
      <c r="AL755">
        <v>6.5500000000000003E-2</v>
      </c>
      <c r="AM755">
        <v>3.7400000000000003E-2</v>
      </c>
      <c r="AN755">
        <v>1.8700000000000001E-2</v>
      </c>
      <c r="AO755">
        <v>2.6499999999999999E-2</v>
      </c>
      <c r="AP755">
        <v>4.8099999999999997E-2</v>
      </c>
      <c r="AQ755">
        <v>6.4699999999999994E-2</v>
      </c>
      <c r="AR755">
        <v>8.2900000000000001E-2</v>
      </c>
      <c r="AS755">
        <v>6.8500000000000005E-2</v>
      </c>
      <c r="AT755">
        <v>3.95E-2</v>
      </c>
      <c r="AU755">
        <v>2.53E-2</v>
      </c>
      <c r="AV755">
        <v>0</v>
      </c>
      <c r="AW755">
        <v>202038396</v>
      </c>
      <c r="AX755" t="s">
        <v>66</v>
      </c>
    </row>
    <row r="756" spans="1:50" x14ac:dyDescent="0.25">
      <c r="A756">
        <v>201735835</v>
      </c>
      <c r="B756">
        <v>853.24990000000003</v>
      </c>
      <c r="C756" t="s">
        <v>62</v>
      </c>
      <c r="D756" t="s">
        <v>63</v>
      </c>
      <c r="E756" t="s">
        <v>64</v>
      </c>
      <c r="F756" t="s">
        <v>53</v>
      </c>
      <c r="G756" t="s">
        <v>54</v>
      </c>
      <c r="H756" t="s">
        <v>69</v>
      </c>
      <c r="I756" t="s">
        <v>77</v>
      </c>
      <c r="J756" t="s">
        <v>68</v>
      </c>
      <c r="K756" t="s">
        <v>57</v>
      </c>
      <c r="L756" t="b">
        <v>0</v>
      </c>
      <c r="M756" t="b">
        <v>0</v>
      </c>
      <c r="N756" t="b">
        <v>1</v>
      </c>
      <c r="O756" t="b">
        <v>1</v>
      </c>
      <c r="P756" t="b">
        <v>1</v>
      </c>
      <c r="Q756" t="b">
        <v>0</v>
      </c>
      <c r="R756">
        <v>0.30480000000000002</v>
      </c>
      <c r="S756">
        <v>0.29770000000000002</v>
      </c>
      <c r="T756">
        <v>5.16E-2</v>
      </c>
      <c r="U756">
        <v>0.32440000000000002</v>
      </c>
      <c r="V756">
        <v>8.7999999999999995E-2</v>
      </c>
      <c r="W756">
        <v>0.10929999999999999</v>
      </c>
      <c r="X756">
        <v>0.127</v>
      </c>
      <c r="Y756">
        <v>1.7500000000000002E-2</v>
      </c>
      <c r="Z756">
        <v>0.13780000000000001</v>
      </c>
      <c r="AA756">
        <v>0.15920000000000001</v>
      </c>
      <c r="AB756">
        <v>0.14169999999999999</v>
      </c>
      <c r="AC756">
        <v>0.1244</v>
      </c>
      <c r="AD756">
        <v>0.11</v>
      </c>
      <c r="AE756">
        <v>0.1552</v>
      </c>
      <c r="AF756">
        <v>8.3099999999999993E-2</v>
      </c>
      <c r="AG756">
        <v>8.8499999999999995E-2</v>
      </c>
      <c r="AH756">
        <v>2.58E-2</v>
      </c>
      <c r="AI756">
        <v>7.9200000000000007E-2</v>
      </c>
      <c r="AJ756">
        <v>6.7599999999999993E-2</v>
      </c>
      <c r="AK756">
        <v>5.8099999999999999E-2</v>
      </c>
      <c r="AL756">
        <v>5.2999999999999999E-2</v>
      </c>
      <c r="AM756">
        <v>2.9100000000000001E-2</v>
      </c>
      <c r="AN756">
        <v>1.5599999999999999E-2</v>
      </c>
      <c r="AO756">
        <v>2.5999999999999999E-2</v>
      </c>
      <c r="AP756">
        <v>7.46E-2</v>
      </c>
      <c r="AQ756">
        <v>6.4399999999999999E-2</v>
      </c>
      <c r="AR756">
        <v>5.5800000000000002E-2</v>
      </c>
      <c r="AS756">
        <v>5.2900000000000003E-2</v>
      </c>
      <c r="AT756">
        <v>3.4099999999999998E-2</v>
      </c>
      <c r="AU756">
        <v>2.52E-2</v>
      </c>
      <c r="AV756">
        <v>3</v>
      </c>
      <c r="AW756">
        <v>201735835</v>
      </c>
      <c r="AX756" t="s">
        <v>66</v>
      </c>
    </row>
    <row r="757" spans="1:50" x14ac:dyDescent="0.25">
      <c r="A757">
        <v>105528859</v>
      </c>
      <c r="B757">
        <v>167.6661</v>
      </c>
      <c r="C757" t="s">
        <v>50</v>
      </c>
      <c r="D757" t="s">
        <v>59</v>
      </c>
      <c r="E757" t="s">
        <v>60</v>
      </c>
      <c r="F757" t="s">
        <v>110</v>
      </c>
      <c r="G757" t="s">
        <v>82</v>
      </c>
      <c r="H757" t="s">
        <v>65</v>
      </c>
      <c r="I757" t="s">
        <v>57</v>
      </c>
      <c r="J757" t="s">
        <v>54</v>
      </c>
      <c r="K757" t="s">
        <v>56</v>
      </c>
      <c r="L757" t="b">
        <v>1</v>
      </c>
      <c r="M757" t="b">
        <v>0</v>
      </c>
      <c r="N757" t="b">
        <v>1</v>
      </c>
      <c r="O757" t="b">
        <v>1</v>
      </c>
      <c r="P757" t="b">
        <v>1</v>
      </c>
      <c r="Q757" t="b">
        <v>0</v>
      </c>
      <c r="R757">
        <v>0.78599999999999903</v>
      </c>
      <c r="S757">
        <v>6.88E-2</v>
      </c>
      <c r="T757">
        <v>3.7999999999999999E-2</v>
      </c>
      <c r="U757">
        <v>8.6599999999999996E-2</v>
      </c>
      <c r="V757">
        <v>1.7299999999999999E-2</v>
      </c>
      <c r="W757">
        <v>2.53E-2</v>
      </c>
      <c r="X757">
        <v>4.3900000000000002E-2</v>
      </c>
      <c r="Y757">
        <v>1.77E-2</v>
      </c>
      <c r="Z757">
        <v>2.5100000000000001E-2</v>
      </c>
      <c r="AA757">
        <v>5.33E-2</v>
      </c>
      <c r="AB757">
        <v>7.6600000000000001E-2</v>
      </c>
      <c r="AC757">
        <v>8.48E-2</v>
      </c>
      <c r="AD757">
        <v>8.3900000000000002E-2</v>
      </c>
      <c r="AE757">
        <v>0.20100000000000001</v>
      </c>
      <c r="AF757">
        <v>0.14949999999999999</v>
      </c>
      <c r="AG757">
        <v>0.32579999999999998</v>
      </c>
      <c r="AH757">
        <v>2.2499999999999999E-2</v>
      </c>
      <c r="AI757">
        <v>7.9399999999999998E-2</v>
      </c>
      <c r="AJ757">
        <v>7.1099999999999997E-2</v>
      </c>
      <c r="AK757">
        <v>5.7599999999999998E-2</v>
      </c>
      <c r="AL757">
        <v>6.0100000000000001E-2</v>
      </c>
      <c r="AM757">
        <v>4.1399999999999999E-2</v>
      </c>
      <c r="AN757">
        <v>2.6499999999999999E-2</v>
      </c>
      <c r="AO757">
        <v>2.24E-2</v>
      </c>
      <c r="AP757">
        <v>7.6899999999999996E-2</v>
      </c>
      <c r="AQ757">
        <v>6.8099999999999994E-2</v>
      </c>
      <c r="AR757">
        <v>6.0400000000000002E-2</v>
      </c>
      <c r="AS757">
        <v>7.1800000000000003E-2</v>
      </c>
      <c r="AT757">
        <v>5.1900000000000002E-2</v>
      </c>
      <c r="AU757">
        <v>4.1200000000000001E-2</v>
      </c>
      <c r="AV757">
        <v>0</v>
      </c>
      <c r="AW757">
        <v>105528859</v>
      </c>
      <c r="AX757" t="s">
        <v>66</v>
      </c>
    </row>
    <row r="758" spans="1:50" x14ac:dyDescent="0.25">
      <c r="A758">
        <v>100320752</v>
      </c>
      <c r="B758">
        <v>27</v>
      </c>
      <c r="C758" t="s">
        <v>62</v>
      </c>
      <c r="D758" t="s">
        <v>70</v>
      </c>
      <c r="E758" t="s">
        <v>71</v>
      </c>
      <c r="F758" t="s">
        <v>72</v>
      </c>
      <c r="G758" t="s">
        <v>54</v>
      </c>
      <c r="H758" t="s">
        <v>55</v>
      </c>
      <c r="I758" t="s">
        <v>56</v>
      </c>
      <c r="J758" t="s">
        <v>56</v>
      </c>
      <c r="K758" t="s">
        <v>56</v>
      </c>
      <c r="L758" t="b">
        <v>1</v>
      </c>
      <c r="M758" t="b">
        <v>0</v>
      </c>
      <c r="N758" t="b">
        <v>1</v>
      </c>
      <c r="O758" t="b">
        <v>0</v>
      </c>
      <c r="P758" t="b">
        <v>0</v>
      </c>
      <c r="Q758" t="b">
        <v>0</v>
      </c>
      <c r="R758">
        <v>0.74560000000000004</v>
      </c>
      <c r="S758">
        <v>8.6699999999999999E-2</v>
      </c>
      <c r="T758">
        <v>2.5999999999999999E-2</v>
      </c>
      <c r="U758">
        <v>9.9099999999999994E-2</v>
      </c>
      <c r="V758">
        <v>1.2800000000000001E-2</v>
      </c>
      <c r="W758">
        <v>2.98E-2</v>
      </c>
      <c r="X758">
        <v>5.6500000000000002E-2</v>
      </c>
      <c r="Y758">
        <v>2.7799999999999998E-2</v>
      </c>
      <c r="Z758">
        <v>4.6899999999999997E-2</v>
      </c>
      <c r="AA758">
        <v>0.10680000000000001</v>
      </c>
      <c r="AB758">
        <v>0.15379999999999999</v>
      </c>
      <c r="AC758">
        <v>0.14630000000000001</v>
      </c>
      <c r="AD758">
        <v>0.1195</v>
      </c>
      <c r="AE758">
        <v>0.19750000000000001</v>
      </c>
      <c r="AF758">
        <v>9.6199999999999994E-2</v>
      </c>
      <c r="AG758">
        <v>0.1331</v>
      </c>
      <c r="AH758">
        <v>3.1600000000000003E-2</v>
      </c>
      <c r="AI758">
        <v>0.1295</v>
      </c>
      <c r="AJ758">
        <v>6.3E-2</v>
      </c>
      <c r="AK758">
        <v>4.3200000000000002E-2</v>
      </c>
      <c r="AL758">
        <v>3.5999999999999997E-2</v>
      </c>
      <c r="AM758">
        <v>1.7399999999999999E-2</v>
      </c>
      <c r="AN758">
        <v>8.5000000000000006E-3</v>
      </c>
      <c r="AO758">
        <v>4.4499999999999998E-2</v>
      </c>
      <c r="AP758">
        <v>0.1081</v>
      </c>
      <c r="AQ758">
        <v>6.7000000000000004E-2</v>
      </c>
      <c r="AR758">
        <v>4.8800000000000003E-2</v>
      </c>
      <c r="AS758">
        <v>3.5099999999999999E-2</v>
      </c>
      <c r="AT758">
        <v>1.7399999999999999E-2</v>
      </c>
      <c r="AU758">
        <v>8.0999999999999996E-3</v>
      </c>
      <c r="AV758">
        <v>0</v>
      </c>
      <c r="AX758" t="s">
        <v>58</v>
      </c>
    </row>
    <row r="759" spans="1:50" x14ac:dyDescent="0.25">
      <c r="A759">
        <v>201638651</v>
      </c>
      <c r="B759">
        <v>140.58340000000001</v>
      </c>
      <c r="C759" t="s">
        <v>62</v>
      </c>
      <c r="D759" t="s">
        <v>63</v>
      </c>
      <c r="E759" t="s">
        <v>64</v>
      </c>
      <c r="F759" t="s">
        <v>53</v>
      </c>
      <c r="G759" t="s">
        <v>54</v>
      </c>
      <c r="H759" t="s">
        <v>65</v>
      </c>
      <c r="I759" t="s">
        <v>57</v>
      </c>
      <c r="J759" t="s">
        <v>54</v>
      </c>
      <c r="K759" t="s">
        <v>56</v>
      </c>
      <c r="L759" t="b">
        <v>0</v>
      </c>
      <c r="M759" t="b">
        <v>0</v>
      </c>
      <c r="N759" t="b">
        <v>1</v>
      </c>
      <c r="O759" t="b">
        <v>1</v>
      </c>
      <c r="P759" t="b">
        <v>1</v>
      </c>
      <c r="Q759" t="b">
        <v>0</v>
      </c>
      <c r="R759">
        <v>0.8599</v>
      </c>
      <c r="S759">
        <v>5.9999999999999995E-4</v>
      </c>
      <c r="T759">
        <v>1.17E-2</v>
      </c>
      <c r="U759">
        <v>0.1031</v>
      </c>
      <c r="V759">
        <v>1.6899999999999998E-2</v>
      </c>
      <c r="W759">
        <v>4.0300000000000002E-2</v>
      </c>
      <c r="X759">
        <v>4.5999999999999999E-2</v>
      </c>
      <c r="Y759">
        <v>1.5800000000000002E-2</v>
      </c>
      <c r="Z759">
        <v>2.2599999999999999E-2</v>
      </c>
      <c r="AA759">
        <v>8.4699999999999998E-2</v>
      </c>
      <c r="AB759">
        <v>8.4000000000000005E-2</v>
      </c>
      <c r="AC759">
        <v>0.1061</v>
      </c>
      <c r="AD759">
        <v>0.12970000000000001</v>
      </c>
      <c r="AE759">
        <v>0.25340000000000001</v>
      </c>
      <c r="AF759">
        <v>0.1512</v>
      </c>
      <c r="AG759">
        <v>0.16839999999999999</v>
      </c>
      <c r="AH759">
        <v>2.7199999999999998E-2</v>
      </c>
      <c r="AI759">
        <v>4.8099999999999997E-2</v>
      </c>
      <c r="AJ759">
        <v>4.9399999999999999E-2</v>
      </c>
      <c r="AK759">
        <v>5.4800000000000001E-2</v>
      </c>
      <c r="AL759">
        <v>6.9099999999999995E-2</v>
      </c>
      <c r="AM759">
        <v>4.53E-2</v>
      </c>
      <c r="AN759">
        <v>4.3700000000000003E-2</v>
      </c>
      <c r="AO759">
        <v>2.6499999999999999E-2</v>
      </c>
      <c r="AP759">
        <v>4.7199999999999999E-2</v>
      </c>
      <c r="AQ759">
        <v>5.2299999999999999E-2</v>
      </c>
      <c r="AR759">
        <v>6.3299999999999995E-2</v>
      </c>
      <c r="AS759">
        <v>6.7500000000000004E-2</v>
      </c>
      <c r="AT759">
        <v>4.5999999999999999E-2</v>
      </c>
      <c r="AU759">
        <v>5.0999999999999997E-2</v>
      </c>
      <c r="AV759">
        <v>0</v>
      </c>
      <c r="AW759">
        <v>201638651</v>
      </c>
      <c r="AX759" t="s">
        <v>66</v>
      </c>
    </row>
    <row r="760" spans="1:50" x14ac:dyDescent="0.25">
      <c r="A760">
        <v>103513204</v>
      </c>
      <c r="B760">
        <v>119.6942</v>
      </c>
      <c r="C760" t="s">
        <v>50</v>
      </c>
      <c r="D760" t="s">
        <v>51</v>
      </c>
      <c r="E760" t="s">
        <v>74</v>
      </c>
      <c r="F760" t="s">
        <v>75</v>
      </c>
      <c r="G760" t="s">
        <v>76</v>
      </c>
      <c r="H760" t="s">
        <v>65</v>
      </c>
      <c r="I760" t="s">
        <v>57</v>
      </c>
      <c r="J760" t="s">
        <v>68</v>
      </c>
      <c r="K760" t="s">
        <v>93</v>
      </c>
      <c r="L760" t="b">
        <v>1</v>
      </c>
      <c r="M760" t="b">
        <v>0</v>
      </c>
      <c r="N760" t="b">
        <v>1</v>
      </c>
      <c r="O760" t="b">
        <v>1</v>
      </c>
      <c r="P760" t="b">
        <v>1</v>
      </c>
      <c r="Q760" t="b">
        <v>0</v>
      </c>
      <c r="R760">
        <v>0.80079999999999996</v>
      </c>
      <c r="S760">
        <v>6.4399999999999999E-2</v>
      </c>
      <c r="T760">
        <v>6.59E-2</v>
      </c>
      <c r="U760">
        <v>5.0799999999999998E-2</v>
      </c>
      <c r="V760">
        <v>9.7999999999999997E-3</v>
      </c>
      <c r="W760">
        <v>1.5599999999999999E-2</v>
      </c>
      <c r="X760">
        <v>2.5499999999999998E-2</v>
      </c>
      <c r="Y760">
        <v>1.54E-2</v>
      </c>
      <c r="Z760">
        <v>2.3800000000000002E-2</v>
      </c>
      <c r="AA760">
        <v>3.8800000000000001E-2</v>
      </c>
      <c r="AB760">
        <v>5.4899999999999997E-2</v>
      </c>
      <c r="AC760">
        <v>6.2799999999999995E-2</v>
      </c>
      <c r="AD760">
        <v>6.3500000000000001E-2</v>
      </c>
      <c r="AE760">
        <v>0.15809999999999999</v>
      </c>
      <c r="AF760">
        <v>0.1371</v>
      </c>
      <c r="AG760">
        <v>0.46100000000000002</v>
      </c>
      <c r="AH760">
        <v>2.4899999999999999E-2</v>
      </c>
      <c r="AI760">
        <v>6.2E-2</v>
      </c>
      <c r="AJ760">
        <v>6.3500000000000001E-2</v>
      </c>
      <c r="AK760">
        <v>6.7299999999999999E-2</v>
      </c>
      <c r="AL760">
        <v>6.3299999999999995E-2</v>
      </c>
      <c r="AM760">
        <v>3.9899999999999998E-2</v>
      </c>
      <c r="AN760">
        <v>2.3199999999999998E-2</v>
      </c>
      <c r="AO760">
        <v>2.4299999999999999E-2</v>
      </c>
      <c r="AP760">
        <v>6.2600000000000003E-2</v>
      </c>
      <c r="AQ760">
        <v>6.6199999999999995E-2</v>
      </c>
      <c r="AR760">
        <v>7.2099999999999997E-2</v>
      </c>
      <c r="AS760">
        <v>7.1099999999999997E-2</v>
      </c>
      <c r="AT760">
        <v>4.53E-2</v>
      </c>
      <c r="AU760">
        <v>3.4200000000000001E-2</v>
      </c>
      <c r="AV760">
        <v>0</v>
      </c>
      <c r="AW760">
        <v>103513204</v>
      </c>
      <c r="AX760" t="s">
        <v>66</v>
      </c>
    </row>
    <row r="761" spans="1:50" x14ac:dyDescent="0.25">
      <c r="A761">
        <v>101739559</v>
      </c>
      <c r="B761">
        <v>204.44390000000001</v>
      </c>
      <c r="C761" t="s">
        <v>50</v>
      </c>
      <c r="D761" t="s">
        <v>51</v>
      </c>
      <c r="E761" t="s">
        <v>74</v>
      </c>
      <c r="F761" t="s">
        <v>75</v>
      </c>
      <c r="G761" t="s">
        <v>76</v>
      </c>
      <c r="H761" t="s">
        <v>65</v>
      </c>
      <c r="I761" t="s">
        <v>57</v>
      </c>
      <c r="J761" t="s">
        <v>54</v>
      </c>
      <c r="K761" t="s">
        <v>57</v>
      </c>
      <c r="L761" t="b">
        <v>1</v>
      </c>
      <c r="M761" t="b">
        <v>0</v>
      </c>
      <c r="N761" t="b">
        <v>1</v>
      </c>
      <c r="O761" t="b">
        <v>1</v>
      </c>
      <c r="P761" t="b">
        <v>1</v>
      </c>
      <c r="Q761" t="b">
        <v>0</v>
      </c>
      <c r="R761">
        <v>0.63339999999999996</v>
      </c>
      <c r="S761">
        <v>0.15359999999999999</v>
      </c>
      <c r="T761">
        <v>6.4199999999999993E-2</v>
      </c>
      <c r="U761">
        <v>0.1197</v>
      </c>
      <c r="V761">
        <v>2.5999999999999999E-2</v>
      </c>
      <c r="W761">
        <v>3.4599999999999999E-2</v>
      </c>
      <c r="X761">
        <v>5.91E-2</v>
      </c>
      <c r="Y761">
        <v>2.12E-2</v>
      </c>
      <c r="Z761">
        <v>6.7599999999999993E-2</v>
      </c>
      <c r="AA761">
        <v>8.5699999999999998E-2</v>
      </c>
      <c r="AB761">
        <v>9.8599999999999993E-2</v>
      </c>
      <c r="AC761">
        <v>0.1009</v>
      </c>
      <c r="AD761">
        <v>9.3399999999999997E-2</v>
      </c>
      <c r="AE761">
        <v>0.186</v>
      </c>
      <c r="AF761">
        <v>0.123</v>
      </c>
      <c r="AG761">
        <v>0.2447</v>
      </c>
      <c r="AH761">
        <v>2.7199999999999998E-2</v>
      </c>
      <c r="AI761">
        <v>7.4099999999999999E-2</v>
      </c>
      <c r="AJ761">
        <v>6.1800000000000001E-2</v>
      </c>
      <c r="AK761">
        <v>5.5599999999999997E-2</v>
      </c>
      <c r="AL761">
        <v>5.7999999999999899E-2</v>
      </c>
      <c r="AM761">
        <v>3.7699999999999997E-2</v>
      </c>
      <c r="AN761">
        <v>2.3E-2</v>
      </c>
      <c r="AO761">
        <v>2.6599999999999999E-2</v>
      </c>
      <c r="AP761">
        <v>7.4399999999999994E-2</v>
      </c>
      <c r="AQ761">
        <v>6.25E-2</v>
      </c>
      <c r="AR761">
        <v>5.7999999999999899E-2</v>
      </c>
      <c r="AS761">
        <v>6.3500000000000001E-2</v>
      </c>
      <c r="AT761">
        <v>4.2799999999999998E-2</v>
      </c>
      <c r="AU761">
        <v>3.3500000000000002E-2</v>
      </c>
      <c r="AV761">
        <v>0</v>
      </c>
      <c r="AW761">
        <v>101739559</v>
      </c>
      <c r="AX761" t="s">
        <v>66</v>
      </c>
    </row>
    <row r="762" spans="1:50" x14ac:dyDescent="0.25">
      <c r="A762">
        <v>102588085</v>
      </c>
      <c r="B762">
        <v>39</v>
      </c>
      <c r="C762" t="s">
        <v>62</v>
      </c>
      <c r="D762" t="s">
        <v>70</v>
      </c>
      <c r="E762" t="s">
        <v>71</v>
      </c>
      <c r="F762" t="s">
        <v>72</v>
      </c>
      <c r="G762" t="s">
        <v>54</v>
      </c>
      <c r="H762" t="s">
        <v>55</v>
      </c>
      <c r="I762" t="s">
        <v>56</v>
      </c>
      <c r="J762" t="s">
        <v>56</v>
      </c>
      <c r="K762" t="s">
        <v>56</v>
      </c>
      <c r="L762" t="b">
        <v>1</v>
      </c>
      <c r="M762" t="b">
        <v>0</v>
      </c>
      <c r="N762" t="b">
        <v>1</v>
      </c>
      <c r="O762" t="b">
        <v>0</v>
      </c>
      <c r="P762" t="b">
        <v>0</v>
      </c>
      <c r="Q762" t="b">
        <v>0</v>
      </c>
      <c r="R762">
        <v>0.77459999999999996</v>
      </c>
      <c r="S762">
        <v>6.2399999999999997E-2</v>
      </c>
      <c r="T762">
        <v>6.4299999999999996E-2</v>
      </c>
      <c r="U762">
        <v>7.2999999999999995E-2</v>
      </c>
      <c r="V762">
        <v>1.2699999999999999E-2</v>
      </c>
      <c r="W762">
        <v>2.2100000000000002E-2</v>
      </c>
      <c r="X762">
        <v>3.8199999999999998E-2</v>
      </c>
      <c r="Y762">
        <v>2.18E-2</v>
      </c>
      <c r="Z762">
        <v>6.4299999999999996E-2</v>
      </c>
      <c r="AA762">
        <v>8.8800000000000004E-2</v>
      </c>
      <c r="AB762">
        <v>9.4899999999999998E-2</v>
      </c>
      <c r="AC762">
        <v>9.1300000000000006E-2</v>
      </c>
      <c r="AD762">
        <v>9.1899999999999996E-2</v>
      </c>
      <c r="AE762">
        <v>0.20669999999999999</v>
      </c>
      <c r="AF762">
        <v>0.13669999999999999</v>
      </c>
      <c r="AG762">
        <v>0.22550000000000001</v>
      </c>
      <c r="AH762">
        <v>7.5300000000000006E-2</v>
      </c>
      <c r="AI762">
        <v>0.1159</v>
      </c>
      <c r="AJ762">
        <v>5.8999999999999997E-2</v>
      </c>
      <c r="AK762">
        <v>3.6999999999999998E-2</v>
      </c>
      <c r="AL762">
        <v>3.7400000000000003E-2</v>
      </c>
      <c r="AM762">
        <v>2.3300000000000001E-2</v>
      </c>
      <c r="AN762">
        <v>1.39999999999999E-2</v>
      </c>
      <c r="AO762">
        <v>7.0900000000000005E-2</v>
      </c>
      <c r="AP762">
        <v>9.7199999999999995E-2</v>
      </c>
      <c r="AQ762">
        <v>5.74E-2</v>
      </c>
      <c r="AR762">
        <v>3.8800000000000001E-2</v>
      </c>
      <c r="AS762">
        <v>4.36E-2</v>
      </c>
      <c r="AT762">
        <v>2.7699999999999999E-2</v>
      </c>
      <c r="AU762">
        <v>2.3800000000000002E-2</v>
      </c>
      <c r="AV762">
        <v>0</v>
      </c>
      <c r="AX762" t="s">
        <v>58</v>
      </c>
    </row>
    <row r="763" spans="1:50" x14ac:dyDescent="0.25">
      <c r="A763">
        <v>101840593</v>
      </c>
      <c r="B763">
        <v>32</v>
      </c>
      <c r="C763" t="s">
        <v>62</v>
      </c>
      <c r="D763" t="s">
        <v>70</v>
      </c>
      <c r="E763" t="s">
        <v>71</v>
      </c>
      <c r="F763" t="s">
        <v>75</v>
      </c>
      <c r="G763" t="s">
        <v>54</v>
      </c>
      <c r="H763" t="s">
        <v>55</v>
      </c>
      <c r="I763" t="s">
        <v>57</v>
      </c>
      <c r="J763" t="s">
        <v>54</v>
      </c>
      <c r="K763" t="s">
        <v>57</v>
      </c>
      <c r="L763" t="b">
        <v>1</v>
      </c>
      <c r="M763" t="b">
        <v>0</v>
      </c>
      <c r="N763" t="b">
        <v>1</v>
      </c>
      <c r="O763" t="b">
        <v>0</v>
      </c>
      <c r="P763" t="b">
        <v>0</v>
      </c>
      <c r="Q763" t="b">
        <v>0</v>
      </c>
      <c r="R763">
        <v>0.90049999999999997</v>
      </c>
      <c r="S763">
        <v>1.67E-2</v>
      </c>
      <c r="T763">
        <v>1.8100000000000002E-2</v>
      </c>
      <c r="U763">
        <v>4.2900000000000001E-2</v>
      </c>
      <c r="V763">
        <v>5.1000000000000004E-3</v>
      </c>
      <c r="W763">
        <v>1.21E-2</v>
      </c>
      <c r="X763">
        <v>2.5700000000000001E-2</v>
      </c>
      <c r="Y763">
        <v>1.5800000000000002E-2</v>
      </c>
      <c r="Z763">
        <v>1.9800000000000002E-2</v>
      </c>
      <c r="AA763">
        <v>3.6700000000000003E-2</v>
      </c>
      <c r="AB763">
        <v>4.8500000000000001E-2</v>
      </c>
      <c r="AC763">
        <v>6.2E-2</v>
      </c>
      <c r="AD763">
        <v>7.2800000000000004E-2</v>
      </c>
      <c r="AE763">
        <v>0.20960000000000001</v>
      </c>
      <c r="AF763">
        <v>0.17</v>
      </c>
      <c r="AG763">
        <v>0.3805</v>
      </c>
      <c r="AH763">
        <v>3.0800000000000001E-2</v>
      </c>
      <c r="AI763">
        <v>6.5100000000000005E-2</v>
      </c>
      <c r="AJ763">
        <v>5.74E-2</v>
      </c>
      <c r="AK763">
        <v>5.8400000000000001E-2</v>
      </c>
      <c r="AL763">
        <v>6.5699999999999995E-2</v>
      </c>
      <c r="AM763">
        <v>4.2099999999999999E-2</v>
      </c>
      <c r="AN763">
        <v>2.2499999999999999E-2</v>
      </c>
      <c r="AO763">
        <v>2.8899999999999999E-2</v>
      </c>
      <c r="AP763">
        <v>6.2399999999999997E-2</v>
      </c>
      <c r="AQ763">
        <v>6.0699999999999997E-2</v>
      </c>
      <c r="AR763">
        <v>6.5799999999999997E-2</v>
      </c>
      <c r="AS763">
        <v>7.2099999999999997E-2</v>
      </c>
      <c r="AT763">
        <v>4.53E-2</v>
      </c>
      <c r="AU763">
        <v>3.0700000000000002E-2</v>
      </c>
      <c r="AV763">
        <v>0</v>
      </c>
      <c r="AX763" t="s">
        <v>58</v>
      </c>
    </row>
    <row r="764" spans="1:50" x14ac:dyDescent="0.25">
      <c r="A764">
        <v>200948497</v>
      </c>
      <c r="B764">
        <v>113.7497</v>
      </c>
      <c r="C764" t="s">
        <v>62</v>
      </c>
      <c r="D764" t="s">
        <v>70</v>
      </c>
      <c r="E764" t="s">
        <v>71</v>
      </c>
      <c r="F764" t="s">
        <v>53</v>
      </c>
      <c r="G764" t="s">
        <v>54</v>
      </c>
      <c r="H764" t="s">
        <v>55</v>
      </c>
      <c r="I764" t="s">
        <v>57</v>
      </c>
      <c r="J764" t="s">
        <v>68</v>
      </c>
      <c r="K764" t="s">
        <v>57</v>
      </c>
      <c r="L764" t="b">
        <v>1</v>
      </c>
      <c r="M764" t="b">
        <v>1</v>
      </c>
      <c r="N764" t="b">
        <v>1</v>
      </c>
      <c r="O764" t="b">
        <v>0</v>
      </c>
      <c r="P764" t="b">
        <v>0</v>
      </c>
      <c r="Q764" t="b">
        <v>0</v>
      </c>
      <c r="R764">
        <v>0.85609999999999997</v>
      </c>
      <c r="S764">
        <v>3.2300000000000002E-2</v>
      </c>
      <c r="T764">
        <v>2.63E-2</v>
      </c>
      <c r="U764">
        <v>6.9500000000000006E-2</v>
      </c>
      <c r="V764">
        <v>1.39999999999999E-2</v>
      </c>
      <c r="W764">
        <v>2.0299999999999999E-2</v>
      </c>
      <c r="X764">
        <v>3.5200000000000002E-2</v>
      </c>
      <c r="Y764">
        <v>1.29E-2</v>
      </c>
      <c r="Z764">
        <v>3.1E-2</v>
      </c>
      <c r="AA764">
        <v>5.96E-2</v>
      </c>
      <c r="AB764">
        <v>8.0600000000000005E-2</v>
      </c>
      <c r="AC764">
        <v>7.8399999999999997E-2</v>
      </c>
      <c r="AD764">
        <v>8.6699999999999999E-2</v>
      </c>
      <c r="AE764">
        <v>0.22720000000000001</v>
      </c>
      <c r="AF764">
        <v>0.1537</v>
      </c>
      <c r="AG764">
        <v>0.2828</v>
      </c>
      <c r="AH764">
        <v>1.8800000000000001E-2</v>
      </c>
      <c r="AI764">
        <v>7.6300000000000007E-2</v>
      </c>
      <c r="AJ764">
        <v>7.8600000000000003E-2</v>
      </c>
      <c r="AK764">
        <v>5.9700000000000003E-2</v>
      </c>
      <c r="AL764">
        <v>5.5800000000000002E-2</v>
      </c>
      <c r="AM764">
        <v>4.0500000000000001E-2</v>
      </c>
      <c r="AN764">
        <v>2.8799999999999999E-2</v>
      </c>
      <c r="AO764">
        <v>1.7600000000000001E-2</v>
      </c>
      <c r="AP764">
        <v>7.7700000000000005E-2</v>
      </c>
      <c r="AQ764">
        <v>7.7799999999999994E-2</v>
      </c>
      <c r="AR764">
        <v>6.2799999999999995E-2</v>
      </c>
      <c r="AS764">
        <v>6.8099999999999994E-2</v>
      </c>
      <c r="AT764">
        <v>5.2699999999999997E-2</v>
      </c>
      <c r="AU764">
        <v>4.82E-2</v>
      </c>
      <c r="AV764">
        <v>0</v>
      </c>
      <c r="AX764" t="s">
        <v>58</v>
      </c>
    </row>
    <row r="765" spans="1:50" x14ac:dyDescent="0.25">
      <c r="A765">
        <v>201739173</v>
      </c>
      <c r="B765">
        <v>8</v>
      </c>
      <c r="C765" t="s">
        <v>50</v>
      </c>
      <c r="D765" t="s">
        <v>51</v>
      </c>
      <c r="E765" t="s">
        <v>52</v>
      </c>
      <c r="F765" t="s">
        <v>53</v>
      </c>
      <c r="G765" t="s">
        <v>54</v>
      </c>
      <c r="H765" t="s">
        <v>69</v>
      </c>
      <c r="I765" t="s">
        <v>56</v>
      </c>
      <c r="J765" t="s">
        <v>54</v>
      </c>
      <c r="K765" t="s">
        <v>57</v>
      </c>
      <c r="L765" t="b">
        <v>0</v>
      </c>
      <c r="M765" t="b">
        <v>0</v>
      </c>
      <c r="N765" t="b">
        <v>1</v>
      </c>
      <c r="O765" t="b">
        <v>0</v>
      </c>
      <c r="P765" t="b">
        <v>0</v>
      </c>
      <c r="Q765" t="b">
        <v>0</v>
      </c>
      <c r="R765">
        <v>0.80759999999999998</v>
      </c>
      <c r="S765">
        <v>4.0399999999999998E-2</v>
      </c>
      <c r="T765">
        <v>2.29E-2</v>
      </c>
      <c r="U765">
        <v>0.1046</v>
      </c>
      <c r="V765">
        <v>1.61E-2</v>
      </c>
      <c r="W765">
        <v>4.2999999999999997E-2</v>
      </c>
      <c r="X765">
        <v>4.5499999999999999E-2</v>
      </c>
      <c r="Y765">
        <v>1.7299999999999999E-2</v>
      </c>
      <c r="Z765">
        <v>4.3999999999999997E-2</v>
      </c>
      <c r="AA765">
        <v>0.14219999999999999</v>
      </c>
      <c r="AB765">
        <v>0.1308</v>
      </c>
      <c r="AC765">
        <v>0.11169999999999999</v>
      </c>
      <c r="AD765">
        <v>9.7900000000000001E-2</v>
      </c>
      <c r="AE765">
        <v>0.20599999999999999</v>
      </c>
      <c r="AF765">
        <v>0.1217</v>
      </c>
      <c r="AG765">
        <v>0.1457</v>
      </c>
      <c r="AH765">
        <v>2.5000000000000001E-2</v>
      </c>
      <c r="AI765">
        <v>7.4300000000000005E-2</v>
      </c>
      <c r="AJ765">
        <v>6.4399999999999999E-2</v>
      </c>
      <c r="AK765">
        <v>6.2300000000000001E-2</v>
      </c>
      <c r="AL765">
        <v>6.0699999999999997E-2</v>
      </c>
      <c r="AM765">
        <v>3.7999999999999999E-2</v>
      </c>
      <c r="AN765">
        <v>2.4E-2</v>
      </c>
      <c r="AO765">
        <v>2.2200000000000001E-2</v>
      </c>
      <c r="AP765">
        <v>6.9199999999999998E-2</v>
      </c>
      <c r="AQ765">
        <v>6.3399999999999998E-2</v>
      </c>
      <c r="AR765">
        <v>5.9700000000000003E-2</v>
      </c>
      <c r="AS765">
        <v>6.2899999999999998E-2</v>
      </c>
      <c r="AT765">
        <v>4.2299999999999997E-2</v>
      </c>
      <c r="AU765">
        <v>4.0099999999999997E-2</v>
      </c>
      <c r="AV765">
        <v>0</v>
      </c>
      <c r="AX765" t="s">
        <v>58</v>
      </c>
    </row>
    <row r="766" spans="1:50" x14ac:dyDescent="0.25">
      <c r="A766">
        <v>107213970</v>
      </c>
      <c r="B766">
        <v>66</v>
      </c>
      <c r="C766" t="s">
        <v>62</v>
      </c>
      <c r="D766" t="s">
        <v>79</v>
      </c>
      <c r="E766" t="s">
        <v>101</v>
      </c>
      <c r="F766" t="s">
        <v>75</v>
      </c>
      <c r="G766" t="s">
        <v>54</v>
      </c>
      <c r="H766" t="s">
        <v>55</v>
      </c>
      <c r="I766" t="s">
        <v>57</v>
      </c>
      <c r="J766" t="s">
        <v>68</v>
      </c>
      <c r="K766" t="s">
        <v>57</v>
      </c>
      <c r="L766" t="b">
        <v>1</v>
      </c>
      <c r="M766" t="b">
        <v>0</v>
      </c>
      <c r="N766" t="b">
        <v>1</v>
      </c>
      <c r="O766" t="b">
        <v>0</v>
      </c>
      <c r="P766" t="b">
        <v>0</v>
      </c>
      <c r="Q766" t="b">
        <v>0</v>
      </c>
      <c r="R766">
        <v>0.93089999999999995</v>
      </c>
      <c r="S766">
        <v>4.4000000000000003E-3</v>
      </c>
      <c r="T766">
        <v>9.4000000000000004E-3</v>
      </c>
      <c r="U766">
        <v>3.09E-2</v>
      </c>
      <c r="V766">
        <v>6.9999999999999897E-3</v>
      </c>
      <c r="W766">
        <v>7.4999999999999997E-3</v>
      </c>
      <c r="X766">
        <v>1.6400000000000001E-2</v>
      </c>
      <c r="Y766">
        <v>1.39999999999999E-2</v>
      </c>
      <c r="Z766">
        <v>3.2500000000000001E-2</v>
      </c>
      <c r="AA766">
        <v>7.0400000000000004E-2</v>
      </c>
      <c r="AB766">
        <v>9.1700000000000004E-2</v>
      </c>
      <c r="AC766">
        <v>9.2499999999999999E-2</v>
      </c>
      <c r="AD766">
        <v>9.1300000000000006E-2</v>
      </c>
      <c r="AE766">
        <v>0.20830000000000001</v>
      </c>
      <c r="AF766">
        <v>0.15140000000000001</v>
      </c>
      <c r="AG766">
        <v>0.26190000000000002</v>
      </c>
      <c r="AH766">
        <v>2.58E-2</v>
      </c>
      <c r="AI766">
        <v>5.2600000000000001E-2</v>
      </c>
      <c r="AJ766">
        <v>5.7700000000000001E-2</v>
      </c>
      <c r="AK766">
        <v>6.2600000000000003E-2</v>
      </c>
      <c r="AL766">
        <v>7.2400000000000006E-2</v>
      </c>
      <c r="AM766">
        <v>4.5199999999999997E-2</v>
      </c>
      <c r="AN766">
        <v>2.6599999999999999E-2</v>
      </c>
      <c r="AO766">
        <v>2.3099999999999999E-2</v>
      </c>
      <c r="AP766">
        <v>5.57E-2</v>
      </c>
      <c r="AQ766">
        <v>6.25E-2</v>
      </c>
      <c r="AR766">
        <v>6.4100000000000004E-2</v>
      </c>
      <c r="AS766">
        <v>7.3599999999999999E-2</v>
      </c>
      <c r="AT766">
        <v>4.9099999999999998E-2</v>
      </c>
      <c r="AU766">
        <v>3.9399999999999998E-2</v>
      </c>
      <c r="AV766">
        <v>0</v>
      </c>
      <c r="AX766" t="s">
        <v>58</v>
      </c>
    </row>
    <row r="767" spans="1:50" x14ac:dyDescent="0.25">
      <c r="A767">
        <v>100538412</v>
      </c>
      <c r="B767">
        <v>55</v>
      </c>
      <c r="C767" t="s">
        <v>62</v>
      </c>
      <c r="D767" t="s">
        <v>70</v>
      </c>
      <c r="E767" t="s">
        <v>71</v>
      </c>
      <c r="F767" t="s">
        <v>53</v>
      </c>
      <c r="G767" t="s">
        <v>54</v>
      </c>
      <c r="H767" t="s">
        <v>55</v>
      </c>
      <c r="I767" t="s">
        <v>57</v>
      </c>
      <c r="J767" t="s">
        <v>68</v>
      </c>
      <c r="K767" t="s">
        <v>57</v>
      </c>
      <c r="L767" t="b">
        <v>1</v>
      </c>
      <c r="M767" t="b">
        <v>1</v>
      </c>
      <c r="N767" t="b">
        <v>1</v>
      </c>
      <c r="O767" t="b">
        <v>0</v>
      </c>
      <c r="P767" t="b">
        <v>0</v>
      </c>
      <c r="Q767" t="b">
        <v>0</v>
      </c>
      <c r="R767">
        <v>0.72370000000000001</v>
      </c>
      <c r="S767">
        <v>5.6399999999999999E-2</v>
      </c>
      <c r="T767">
        <v>2.1999999999999999E-2</v>
      </c>
      <c r="U767">
        <v>0.15809999999999999</v>
      </c>
      <c r="V767">
        <v>3.9100000000000003E-2</v>
      </c>
      <c r="W767">
        <v>5.4600000000000003E-2</v>
      </c>
      <c r="X767">
        <v>6.4299999999999996E-2</v>
      </c>
      <c r="Y767">
        <v>2.5999999999999999E-2</v>
      </c>
      <c r="Z767">
        <v>0.1018</v>
      </c>
      <c r="AA767">
        <v>0.13250000000000001</v>
      </c>
      <c r="AB767">
        <v>0.13750000000000001</v>
      </c>
      <c r="AC767">
        <v>0.13439999999999999</v>
      </c>
      <c r="AD767">
        <v>0.1201</v>
      </c>
      <c r="AE767">
        <v>0.1842</v>
      </c>
      <c r="AF767">
        <v>9.2100000000000001E-2</v>
      </c>
      <c r="AG767">
        <v>9.74E-2</v>
      </c>
      <c r="AH767">
        <v>2.2800000000000001E-2</v>
      </c>
      <c r="AI767">
        <v>8.3500000000000005E-2</v>
      </c>
      <c r="AJ767">
        <v>7.0999999999999994E-2</v>
      </c>
      <c r="AK767">
        <v>5.7700000000000001E-2</v>
      </c>
      <c r="AL767">
        <v>5.7000000000000002E-2</v>
      </c>
      <c r="AM767">
        <v>3.27E-2</v>
      </c>
      <c r="AN767">
        <v>1.89E-2</v>
      </c>
      <c r="AO767">
        <v>2.2499999999999999E-2</v>
      </c>
      <c r="AP767">
        <v>8.3500000000000005E-2</v>
      </c>
      <c r="AQ767">
        <v>6.5000000000000002E-2</v>
      </c>
      <c r="AR767">
        <v>5.5500000000000001E-2</v>
      </c>
      <c r="AS767">
        <v>5.7099999999999998E-2</v>
      </c>
      <c r="AT767">
        <v>3.5400000000000001E-2</v>
      </c>
      <c r="AU767">
        <v>2.8400000000000002E-2</v>
      </c>
      <c r="AV767">
        <v>0</v>
      </c>
      <c r="AX767" t="s">
        <v>58</v>
      </c>
    </row>
    <row r="768" spans="1:50" x14ac:dyDescent="0.25">
      <c r="A768">
        <v>202059662</v>
      </c>
      <c r="B768">
        <v>318.74970000000002</v>
      </c>
      <c r="C768" t="s">
        <v>62</v>
      </c>
      <c r="D768" t="s">
        <v>63</v>
      </c>
      <c r="E768" t="s">
        <v>64</v>
      </c>
      <c r="F768" t="s">
        <v>53</v>
      </c>
      <c r="G768" t="s">
        <v>54</v>
      </c>
      <c r="H768" t="s">
        <v>65</v>
      </c>
      <c r="I768" t="s">
        <v>57</v>
      </c>
      <c r="J768" t="s">
        <v>54</v>
      </c>
      <c r="K768" t="s">
        <v>56</v>
      </c>
      <c r="L768" t="b">
        <v>0</v>
      </c>
      <c r="M768" t="b">
        <v>0</v>
      </c>
      <c r="N768" t="b">
        <v>1</v>
      </c>
      <c r="O768" t="b">
        <v>1</v>
      </c>
      <c r="P768" t="b">
        <v>1</v>
      </c>
      <c r="Q768" t="b">
        <v>0</v>
      </c>
      <c r="R768">
        <v>0.96870000000000001</v>
      </c>
      <c r="S768">
        <v>0</v>
      </c>
      <c r="T768">
        <v>4.7000000000000002E-3</v>
      </c>
      <c r="U768">
        <v>1.24E-2</v>
      </c>
      <c r="V768">
        <v>2E-3</v>
      </c>
      <c r="W768">
        <v>3.8999999999999998E-3</v>
      </c>
      <c r="X768">
        <v>6.6E-3</v>
      </c>
      <c r="Y768">
        <v>9.9000000000000008E-3</v>
      </c>
      <c r="Z768">
        <v>8.5400000000000004E-2</v>
      </c>
      <c r="AA768">
        <v>0.104</v>
      </c>
      <c r="AB768">
        <v>0.126</v>
      </c>
      <c r="AC768">
        <v>0.1244</v>
      </c>
      <c r="AD768">
        <v>0.1021</v>
      </c>
      <c r="AE768">
        <v>0.2253</v>
      </c>
      <c r="AF768">
        <v>0.107</v>
      </c>
      <c r="AG768">
        <v>0.1258</v>
      </c>
      <c r="AH768">
        <v>2.2599999999999999E-2</v>
      </c>
      <c r="AI768">
        <v>4.3799999999999999E-2</v>
      </c>
      <c r="AJ768">
        <v>4.8000000000000001E-2</v>
      </c>
      <c r="AK768">
        <v>5.8400000000000001E-2</v>
      </c>
      <c r="AL768">
        <v>8.5199999999999998E-2</v>
      </c>
      <c r="AM768">
        <v>5.8400000000000001E-2</v>
      </c>
      <c r="AN768">
        <v>6.1100000000000002E-2</v>
      </c>
      <c r="AO768">
        <v>2.0400000000000001E-2</v>
      </c>
      <c r="AP768">
        <v>4.48E-2</v>
      </c>
      <c r="AQ768">
        <v>4.1399999999999999E-2</v>
      </c>
      <c r="AR768">
        <v>6.0499999999999998E-2</v>
      </c>
      <c r="AS768">
        <v>0.08</v>
      </c>
      <c r="AT768">
        <v>5.6599999999999998E-2</v>
      </c>
      <c r="AU768">
        <v>8.4500000000000006E-2</v>
      </c>
      <c r="AV768">
        <v>3</v>
      </c>
      <c r="AW768">
        <v>202059662</v>
      </c>
      <c r="AX768" t="s">
        <v>66</v>
      </c>
    </row>
    <row r="769" spans="1:50" x14ac:dyDescent="0.25">
      <c r="A769">
        <v>101967070</v>
      </c>
      <c r="B769">
        <v>43.916499999999999</v>
      </c>
      <c r="C769" t="s">
        <v>50</v>
      </c>
      <c r="D769" t="s">
        <v>59</v>
      </c>
      <c r="E769" t="s">
        <v>60</v>
      </c>
      <c r="F769" t="s">
        <v>53</v>
      </c>
      <c r="G769" t="s">
        <v>82</v>
      </c>
      <c r="H769" t="s">
        <v>55</v>
      </c>
      <c r="I769" t="s">
        <v>57</v>
      </c>
      <c r="J769" t="s">
        <v>68</v>
      </c>
      <c r="K769" t="s">
        <v>57</v>
      </c>
      <c r="L769" t="b">
        <v>0</v>
      </c>
      <c r="M769" t="b">
        <v>0</v>
      </c>
      <c r="N769" t="b">
        <v>1</v>
      </c>
      <c r="O769" t="b">
        <v>1</v>
      </c>
      <c r="P769" t="b">
        <v>0</v>
      </c>
      <c r="Q769" t="b">
        <v>0</v>
      </c>
      <c r="R769">
        <v>0.52449999999999997</v>
      </c>
      <c r="S769">
        <v>0.16139999999999999</v>
      </c>
      <c r="T769">
        <v>2.8899999999999999E-2</v>
      </c>
      <c r="U769">
        <v>0.25130000000000002</v>
      </c>
      <c r="V769">
        <v>6.13E-2</v>
      </c>
      <c r="W769">
        <v>7.9399999999999998E-2</v>
      </c>
      <c r="X769">
        <v>0.1106</v>
      </c>
      <c r="Y769">
        <v>2.23E-2</v>
      </c>
      <c r="Z769">
        <v>0.1031</v>
      </c>
      <c r="AA769">
        <v>0.13200000000000001</v>
      </c>
      <c r="AB769">
        <v>0.13489999999999999</v>
      </c>
      <c r="AC769">
        <v>0.12590000000000001</v>
      </c>
      <c r="AD769">
        <v>0.1086</v>
      </c>
      <c r="AE769">
        <v>0.1822</v>
      </c>
      <c r="AF769">
        <v>9.9199999999999997E-2</v>
      </c>
      <c r="AG769">
        <v>0.114</v>
      </c>
      <c r="AH769">
        <v>2.5499999999999998E-2</v>
      </c>
      <c r="AI769">
        <v>7.8799999999999995E-2</v>
      </c>
      <c r="AJ769">
        <v>6.5100000000000005E-2</v>
      </c>
      <c r="AK769">
        <v>5.6399999999999999E-2</v>
      </c>
      <c r="AL769">
        <v>5.5599999999999997E-2</v>
      </c>
      <c r="AM769">
        <v>3.44E-2</v>
      </c>
      <c r="AN769">
        <v>2.0799999999999999E-2</v>
      </c>
      <c r="AO769">
        <v>2.4899999999999999E-2</v>
      </c>
      <c r="AP769">
        <v>7.8200000000000006E-2</v>
      </c>
      <c r="AQ769">
        <v>6.2600000000000003E-2</v>
      </c>
      <c r="AR769">
        <v>5.4800000000000001E-2</v>
      </c>
      <c r="AS769">
        <v>5.6800000000000003E-2</v>
      </c>
      <c r="AT769">
        <v>3.8100000000000002E-2</v>
      </c>
      <c r="AU769">
        <v>3.2099999999999997E-2</v>
      </c>
      <c r="AV769">
        <v>0</v>
      </c>
      <c r="AX769" t="s">
        <v>58</v>
      </c>
    </row>
    <row r="770" spans="1:50" x14ac:dyDescent="0.25">
      <c r="A770">
        <v>101733587</v>
      </c>
      <c r="B770">
        <v>149.22239999999999</v>
      </c>
      <c r="C770" t="s">
        <v>50</v>
      </c>
      <c r="D770" t="s">
        <v>59</v>
      </c>
      <c r="E770" t="s">
        <v>60</v>
      </c>
      <c r="F770" t="s">
        <v>84</v>
      </c>
      <c r="G770" t="s">
        <v>76</v>
      </c>
      <c r="H770" t="s">
        <v>65</v>
      </c>
      <c r="I770" t="s">
        <v>57</v>
      </c>
      <c r="J770" t="s">
        <v>54</v>
      </c>
      <c r="K770" t="s">
        <v>56</v>
      </c>
      <c r="L770" t="b">
        <v>1</v>
      </c>
      <c r="M770" t="b">
        <v>0</v>
      </c>
      <c r="N770" t="b">
        <v>1</v>
      </c>
      <c r="O770" t="b">
        <v>1</v>
      </c>
      <c r="P770" t="b">
        <v>1</v>
      </c>
      <c r="Q770" t="b">
        <v>0</v>
      </c>
      <c r="R770">
        <v>0.82969999999999999</v>
      </c>
      <c r="S770">
        <v>5.7500000000000002E-2</v>
      </c>
      <c r="T770">
        <v>5.96E-2</v>
      </c>
      <c r="U770">
        <v>3.6999999999999998E-2</v>
      </c>
      <c r="V770">
        <v>7.3000000000000001E-3</v>
      </c>
      <c r="W770">
        <v>1.09E-2</v>
      </c>
      <c r="X770">
        <v>1.89E-2</v>
      </c>
      <c r="Y770">
        <v>1.38E-2</v>
      </c>
      <c r="Z770">
        <v>2.4500000000000001E-2</v>
      </c>
      <c r="AA770">
        <v>3.9699999999999999E-2</v>
      </c>
      <c r="AB770">
        <v>5.6899999999999999E-2</v>
      </c>
      <c r="AC770">
        <v>6.8599999999999994E-2</v>
      </c>
      <c r="AD770">
        <v>6.3600000000000004E-2</v>
      </c>
      <c r="AE770">
        <v>0.15890000000000001</v>
      </c>
      <c r="AF770">
        <v>0.1263</v>
      </c>
      <c r="AG770">
        <v>0.46150000000000002</v>
      </c>
      <c r="AH770">
        <v>2.3800000000000002E-2</v>
      </c>
      <c r="AI770">
        <v>6.0499999999999998E-2</v>
      </c>
      <c r="AJ770">
        <v>5.6800000000000003E-2</v>
      </c>
      <c r="AK770">
        <v>6.1100000000000002E-2</v>
      </c>
      <c r="AL770">
        <v>7.0300000000000001E-2</v>
      </c>
      <c r="AM770">
        <v>5.0099999999999999E-2</v>
      </c>
      <c r="AN770">
        <v>3.5000000000000003E-2</v>
      </c>
      <c r="AO770">
        <v>2.35E-2</v>
      </c>
      <c r="AP770">
        <v>6.0900000000000003E-2</v>
      </c>
      <c r="AQ770">
        <v>5.7599999999999998E-2</v>
      </c>
      <c r="AR770">
        <v>6.7400000000000002E-2</v>
      </c>
      <c r="AS770">
        <v>8.2600000000000007E-2</v>
      </c>
      <c r="AT770">
        <v>5.6800000000000003E-2</v>
      </c>
      <c r="AU770">
        <v>5.1999999999999998E-2</v>
      </c>
      <c r="AV770">
        <v>0</v>
      </c>
      <c r="AW770">
        <v>101733587</v>
      </c>
      <c r="AX770" t="s">
        <v>66</v>
      </c>
    </row>
    <row r="771" spans="1:50" x14ac:dyDescent="0.25">
      <c r="A771">
        <v>101970857</v>
      </c>
      <c r="B771">
        <v>2</v>
      </c>
      <c r="C771" t="s">
        <v>50</v>
      </c>
      <c r="D771" t="s">
        <v>59</v>
      </c>
      <c r="E771" t="s">
        <v>89</v>
      </c>
      <c r="F771" t="s">
        <v>53</v>
      </c>
      <c r="G771" t="s">
        <v>76</v>
      </c>
      <c r="H771" t="s">
        <v>55</v>
      </c>
      <c r="I771" t="s">
        <v>57</v>
      </c>
      <c r="J771" t="s">
        <v>54</v>
      </c>
      <c r="K771" t="s">
        <v>93</v>
      </c>
      <c r="L771" t="b">
        <v>0</v>
      </c>
      <c r="M771" t="b">
        <v>0</v>
      </c>
      <c r="N771" t="b">
        <v>1</v>
      </c>
      <c r="O771" t="b">
        <v>0</v>
      </c>
      <c r="P771" t="b">
        <v>0</v>
      </c>
      <c r="Q771" t="b">
        <v>0</v>
      </c>
      <c r="R771">
        <v>0.81879999999999997</v>
      </c>
      <c r="S771">
        <v>5.7799999999999997E-2</v>
      </c>
      <c r="T771">
        <v>5.0799999999999998E-2</v>
      </c>
      <c r="U771">
        <v>5.5E-2</v>
      </c>
      <c r="V771">
        <v>1.0699999999999999E-2</v>
      </c>
      <c r="W771">
        <v>1.61E-2</v>
      </c>
      <c r="X771">
        <v>2.8199999999999999E-2</v>
      </c>
      <c r="Y771">
        <v>1.49E-2</v>
      </c>
      <c r="Z771">
        <v>2.5999999999999999E-2</v>
      </c>
      <c r="AA771">
        <v>4.5199999999999997E-2</v>
      </c>
      <c r="AB771">
        <v>6.4799999999999996E-2</v>
      </c>
      <c r="AC771">
        <v>7.4300000000000005E-2</v>
      </c>
      <c r="AD771">
        <v>7.1599999999999997E-2</v>
      </c>
      <c r="AE771">
        <v>0.1802</v>
      </c>
      <c r="AF771">
        <v>0.1384</v>
      </c>
      <c r="AG771">
        <v>0.39950000000000002</v>
      </c>
      <c r="AH771">
        <v>2.2499999999999999E-2</v>
      </c>
      <c r="AI771">
        <v>6.9699999999999998E-2</v>
      </c>
      <c r="AJ771">
        <v>6.4699999999999994E-2</v>
      </c>
      <c r="AK771">
        <v>6.0199999999999997E-2</v>
      </c>
      <c r="AL771">
        <v>6.4500000000000002E-2</v>
      </c>
      <c r="AM771">
        <v>4.5600000000000002E-2</v>
      </c>
      <c r="AN771">
        <v>3.15E-2</v>
      </c>
      <c r="AO771">
        <v>2.23E-2</v>
      </c>
      <c r="AP771">
        <v>6.9199999999999998E-2</v>
      </c>
      <c r="AQ771">
        <v>6.3799999999999996E-2</v>
      </c>
      <c r="AR771">
        <v>6.5000000000000002E-2</v>
      </c>
      <c r="AS771">
        <v>7.6799999999999993E-2</v>
      </c>
      <c r="AT771">
        <v>5.4399999999999997E-2</v>
      </c>
      <c r="AU771">
        <v>4.7800000000000002E-2</v>
      </c>
      <c r="AV771">
        <v>0</v>
      </c>
      <c r="AX771" t="s">
        <v>58</v>
      </c>
    </row>
    <row r="772" spans="1:50" x14ac:dyDescent="0.25">
      <c r="A772">
        <v>102499893</v>
      </c>
      <c r="B772">
        <v>0</v>
      </c>
      <c r="C772" t="s">
        <v>50</v>
      </c>
      <c r="D772" t="s">
        <v>59</v>
      </c>
      <c r="E772" t="s">
        <v>60</v>
      </c>
      <c r="F772" t="s">
        <v>53</v>
      </c>
      <c r="G772" t="s">
        <v>76</v>
      </c>
      <c r="H772" t="s">
        <v>55</v>
      </c>
      <c r="I772" t="s">
        <v>57</v>
      </c>
      <c r="J772" t="s">
        <v>68</v>
      </c>
      <c r="K772" t="s">
        <v>57</v>
      </c>
      <c r="L772" t="b">
        <v>0</v>
      </c>
      <c r="M772" t="b">
        <v>0</v>
      </c>
      <c r="N772" t="b">
        <v>1</v>
      </c>
      <c r="O772" t="b">
        <v>1</v>
      </c>
      <c r="P772" t="b">
        <v>0</v>
      </c>
      <c r="Q772" t="b">
        <v>0</v>
      </c>
      <c r="R772">
        <v>0.91649999999999998</v>
      </c>
      <c r="S772">
        <v>5.8999999999999999E-3</v>
      </c>
      <c r="T772">
        <v>1.32E-2</v>
      </c>
      <c r="U772">
        <v>2.76E-2</v>
      </c>
      <c r="V772">
        <v>4.7000000000000002E-3</v>
      </c>
      <c r="W772">
        <v>7.1999999999999998E-3</v>
      </c>
      <c r="X772">
        <v>1.5699999999999999E-2</v>
      </c>
      <c r="Y772">
        <v>2.5399999999999999E-2</v>
      </c>
      <c r="Z772">
        <v>3.1600000000000003E-2</v>
      </c>
      <c r="AA772">
        <v>0.14530000000000001</v>
      </c>
      <c r="AB772">
        <v>0.13469999999999999</v>
      </c>
      <c r="AC772">
        <v>0.1119</v>
      </c>
      <c r="AD772">
        <v>0.1225</v>
      </c>
      <c r="AE772">
        <v>0.23250000000000001</v>
      </c>
      <c r="AF772">
        <v>0.1095</v>
      </c>
      <c r="AG772">
        <v>0.1123</v>
      </c>
      <c r="AH772">
        <v>2.41E-2</v>
      </c>
      <c r="AI772">
        <v>5.0900000000000001E-2</v>
      </c>
      <c r="AJ772">
        <v>5.1400000000000001E-2</v>
      </c>
      <c r="AK772">
        <v>5.3900000000000003E-2</v>
      </c>
      <c r="AL772">
        <v>7.0400000000000004E-2</v>
      </c>
      <c r="AM772">
        <v>5.7700000000000001E-2</v>
      </c>
      <c r="AN772">
        <v>4.0899999999999999E-2</v>
      </c>
      <c r="AO772">
        <v>2.1499999999999998E-2</v>
      </c>
      <c r="AP772">
        <v>4.9299999999999997E-2</v>
      </c>
      <c r="AQ772">
        <v>5.3499999999999999E-2</v>
      </c>
      <c r="AR772">
        <v>5.8099999999999999E-2</v>
      </c>
      <c r="AS772">
        <v>7.46E-2</v>
      </c>
      <c r="AT772">
        <v>6.3299999999999995E-2</v>
      </c>
      <c r="AU772">
        <v>6.08E-2</v>
      </c>
      <c r="AV772">
        <v>0</v>
      </c>
      <c r="AX772" t="s">
        <v>58</v>
      </c>
    </row>
    <row r="773" spans="1:50" x14ac:dyDescent="0.25">
      <c r="A773">
        <v>100564074</v>
      </c>
      <c r="B773">
        <v>274</v>
      </c>
      <c r="C773" t="s">
        <v>62</v>
      </c>
      <c r="D773" t="s">
        <v>79</v>
      </c>
      <c r="E773" t="s">
        <v>80</v>
      </c>
      <c r="F773" t="s">
        <v>75</v>
      </c>
      <c r="G773" t="s">
        <v>54</v>
      </c>
      <c r="H773" t="s">
        <v>69</v>
      </c>
      <c r="I773" t="s">
        <v>57</v>
      </c>
      <c r="J773" t="s">
        <v>96</v>
      </c>
      <c r="K773" t="s">
        <v>57</v>
      </c>
      <c r="L773" t="b">
        <v>1</v>
      </c>
      <c r="M773" t="b">
        <v>0</v>
      </c>
      <c r="N773" t="b">
        <v>1</v>
      </c>
      <c r="O773" t="b">
        <v>0</v>
      </c>
      <c r="P773" t="b">
        <v>0</v>
      </c>
      <c r="Q773" t="b">
        <v>0</v>
      </c>
      <c r="R773">
        <v>0.59409999999999996</v>
      </c>
      <c r="S773">
        <v>0.1434</v>
      </c>
      <c r="T773">
        <v>0.13619999999999999</v>
      </c>
      <c r="U773">
        <v>9.6999999999999906E-2</v>
      </c>
      <c r="V773">
        <v>1.5100000000000001E-2</v>
      </c>
      <c r="W773">
        <v>2.7199999999999998E-2</v>
      </c>
      <c r="X773">
        <v>5.4699999999999999E-2</v>
      </c>
      <c r="Y773">
        <v>2.12E-2</v>
      </c>
      <c r="Z773">
        <v>3.78E-2</v>
      </c>
      <c r="AA773">
        <v>6.5500000000000003E-2</v>
      </c>
      <c r="AB773">
        <v>8.9399999999999993E-2</v>
      </c>
      <c r="AC773">
        <v>0.1087</v>
      </c>
      <c r="AD773">
        <v>9.6500000000000002E-2</v>
      </c>
      <c r="AE773">
        <v>0.2082</v>
      </c>
      <c r="AF773">
        <v>0.1394</v>
      </c>
      <c r="AG773">
        <v>0.2545</v>
      </c>
      <c r="AH773">
        <v>2.76E-2</v>
      </c>
      <c r="AI773">
        <v>7.8E-2</v>
      </c>
      <c r="AJ773">
        <v>6.4899999999999999E-2</v>
      </c>
      <c r="AK773">
        <v>5.6599999999999998E-2</v>
      </c>
      <c r="AL773">
        <v>5.8200000000000002E-2</v>
      </c>
      <c r="AM773">
        <v>3.6400000000000002E-2</v>
      </c>
      <c r="AN773">
        <v>1.9699999999999999E-2</v>
      </c>
      <c r="AO773">
        <v>2.7099999999999999E-2</v>
      </c>
      <c r="AP773">
        <v>7.7200000000000005E-2</v>
      </c>
      <c r="AQ773">
        <v>6.6199999999999995E-2</v>
      </c>
      <c r="AR773">
        <v>5.8599999999999999E-2</v>
      </c>
      <c r="AS773">
        <v>6.2600000000000003E-2</v>
      </c>
      <c r="AT773">
        <v>4.1500000000000002E-2</v>
      </c>
      <c r="AU773">
        <v>2.5999999999999999E-2</v>
      </c>
      <c r="AV773">
        <v>0</v>
      </c>
      <c r="AX773" t="s">
        <v>58</v>
      </c>
    </row>
    <row r="774" spans="1:50" x14ac:dyDescent="0.25">
      <c r="A774">
        <v>207164423</v>
      </c>
      <c r="B774">
        <v>3</v>
      </c>
      <c r="C774" t="s">
        <v>62</v>
      </c>
      <c r="D774" t="s">
        <v>70</v>
      </c>
      <c r="E774" t="s">
        <v>71</v>
      </c>
      <c r="F774" t="s">
        <v>53</v>
      </c>
      <c r="G774" t="s">
        <v>54</v>
      </c>
      <c r="H774" t="s">
        <v>55</v>
      </c>
      <c r="I774" t="s">
        <v>57</v>
      </c>
      <c r="J774" t="s">
        <v>68</v>
      </c>
      <c r="K774" t="s">
        <v>57</v>
      </c>
      <c r="L774" t="b">
        <v>0</v>
      </c>
      <c r="M774" t="b">
        <v>0</v>
      </c>
      <c r="N774" t="b">
        <v>1</v>
      </c>
      <c r="O774" t="b">
        <v>0</v>
      </c>
      <c r="P774" t="b">
        <v>0</v>
      </c>
      <c r="Q774" t="b">
        <v>0</v>
      </c>
      <c r="R774">
        <v>0.8296</v>
      </c>
      <c r="S774">
        <v>6.9000000000000006E-2</v>
      </c>
      <c r="T774">
        <v>4.2200000000000001E-2</v>
      </c>
      <c r="U774">
        <v>3.6499999999999998E-2</v>
      </c>
      <c r="V774">
        <v>6.8999999999999999E-3</v>
      </c>
      <c r="W774">
        <v>1.06E-2</v>
      </c>
      <c r="X774">
        <v>1.9E-2</v>
      </c>
      <c r="Y774">
        <v>1.9900000000000001E-2</v>
      </c>
      <c r="Z774">
        <v>1.17E-2</v>
      </c>
      <c r="AA774">
        <v>2.4799999999999999E-2</v>
      </c>
      <c r="AB774">
        <v>4.8099999999999997E-2</v>
      </c>
      <c r="AC774">
        <v>5.2499999999999998E-2</v>
      </c>
      <c r="AD774">
        <v>5.4600000000000003E-2</v>
      </c>
      <c r="AE774">
        <v>0.1923</v>
      </c>
      <c r="AF774">
        <v>0.13450000000000001</v>
      </c>
      <c r="AG774">
        <v>0.48139999999999999</v>
      </c>
      <c r="AH774">
        <v>2.52E-2</v>
      </c>
      <c r="AI774">
        <v>7.2599999999999998E-2</v>
      </c>
      <c r="AJ774">
        <v>6.5000000000000002E-2</v>
      </c>
      <c r="AK774">
        <v>6.8900000000000003E-2</v>
      </c>
      <c r="AL774">
        <v>6.7900000000000002E-2</v>
      </c>
      <c r="AM774">
        <v>3.7100000000000001E-2</v>
      </c>
      <c r="AN774">
        <v>1.3599999999999999E-2</v>
      </c>
      <c r="AO774">
        <v>2.5100000000000001E-2</v>
      </c>
      <c r="AP774">
        <v>7.6799999999999993E-2</v>
      </c>
      <c r="AQ774">
        <v>6.7000000000000004E-2</v>
      </c>
      <c r="AR774">
        <v>7.2099999999999997E-2</v>
      </c>
      <c r="AS774">
        <v>7.2800000000000004E-2</v>
      </c>
      <c r="AT774">
        <v>4.0500000000000001E-2</v>
      </c>
      <c r="AU774">
        <v>1.9300000000000001E-2</v>
      </c>
      <c r="AV774">
        <v>0</v>
      </c>
      <c r="AX774" t="s">
        <v>58</v>
      </c>
    </row>
    <row r="775" spans="1:50" x14ac:dyDescent="0.25">
      <c r="A775">
        <v>101784053</v>
      </c>
      <c r="B775">
        <v>64</v>
      </c>
      <c r="C775" t="s">
        <v>62</v>
      </c>
      <c r="D775" t="s">
        <v>70</v>
      </c>
      <c r="E775" t="s">
        <v>71</v>
      </c>
      <c r="F775" t="s">
        <v>75</v>
      </c>
      <c r="G775" t="s">
        <v>54</v>
      </c>
      <c r="H775" t="s">
        <v>69</v>
      </c>
      <c r="I775" t="s">
        <v>57</v>
      </c>
      <c r="J775" t="s">
        <v>54</v>
      </c>
      <c r="K775" t="s">
        <v>57</v>
      </c>
      <c r="L775" t="b">
        <v>1</v>
      </c>
      <c r="M775" t="b">
        <v>0</v>
      </c>
      <c r="N775" t="b">
        <v>1</v>
      </c>
      <c r="O775" t="b">
        <v>0</v>
      </c>
      <c r="P775" t="b">
        <v>0</v>
      </c>
      <c r="Q775" t="b">
        <v>0</v>
      </c>
      <c r="R775">
        <v>0.89159999999999995</v>
      </c>
      <c r="S775">
        <v>1.1900000000000001E-2</v>
      </c>
      <c r="T775">
        <v>1.9699999999999999E-2</v>
      </c>
      <c r="U775">
        <v>5.7599999999999998E-2</v>
      </c>
      <c r="V775">
        <v>8.0999999999999996E-3</v>
      </c>
      <c r="W775">
        <v>1.3899999999999999E-2</v>
      </c>
      <c r="X775">
        <v>3.56E-2</v>
      </c>
      <c r="Y775">
        <v>1.0999999999999999E-2</v>
      </c>
      <c r="Z775">
        <v>1.7000000000000001E-2</v>
      </c>
      <c r="AA775">
        <v>2.93E-2</v>
      </c>
      <c r="AB775">
        <v>3.8800000000000001E-2</v>
      </c>
      <c r="AC775">
        <v>5.3999999999999999E-2</v>
      </c>
      <c r="AD775">
        <v>5.7799999999999997E-2</v>
      </c>
      <c r="AE775">
        <v>0.19600000000000001</v>
      </c>
      <c r="AF775">
        <v>0.18559999999999999</v>
      </c>
      <c r="AG775">
        <v>0.42149999999999999</v>
      </c>
      <c r="AH775">
        <v>2.8799999999999999E-2</v>
      </c>
      <c r="AI775">
        <v>5.5800000000000002E-2</v>
      </c>
      <c r="AJ775">
        <v>6.0400000000000002E-2</v>
      </c>
      <c r="AK775">
        <v>6.5699999999999995E-2</v>
      </c>
      <c r="AL775">
        <v>5.8900000000000001E-2</v>
      </c>
      <c r="AM775">
        <v>3.4200000000000001E-2</v>
      </c>
      <c r="AN775">
        <v>1.8599999999999998E-2</v>
      </c>
      <c r="AO775">
        <v>2.6200000000000001E-2</v>
      </c>
      <c r="AP775">
        <v>6.0199999999999997E-2</v>
      </c>
      <c r="AQ775">
        <v>6.6199999999999995E-2</v>
      </c>
      <c r="AR775">
        <v>6.8599999999999994E-2</v>
      </c>
      <c r="AS775">
        <v>5.6899999999999999E-2</v>
      </c>
      <c r="AT775">
        <v>3.5799999999999998E-2</v>
      </c>
      <c r="AU775">
        <v>2.2800000000000001E-2</v>
      </c>
      <c r="AV775">
        <v>0</v>
      </c>
      <c r="AX775" t="s">
        <v>58</v>
      </c>
    </row>
    <row r="776" spans="1:50" x14ac:dyDescent="0.25">
      <c r="A776">
        <v>100398995</v>
      </c>
      <c r="B776">
        <v>198</v>
      </c>
      <c r="C776" t="s">
        <v>62</v>
      </c>
      <c r="D776" t="s">
        <v>70</v>
      </c>
      <c r="E776" t="s">
        <v>71</v>
      </c>
      <c r="F776" t="s">
        <v>103</v>
      </c>
      <c r="G776" t="s">
        <v>54</v>
      </c>
      <c r="H776" t="s">
        <v>55</v>
      </c>
      <c r="I776" t="s">
        <v>57</v>
      </c>
      <c r="J776" t="s">
        <v>54</v>
      </c>
      <c r="K776" t="s">
        <v>93</v>
      </c>
      <c r="L776" t="b">
        <v>0</v>
      </c>
      <c r="M776" t="b">
        <v>0</v>
      </c>
      <c r="N776" t="b">
        <v>1</v>
      </c>
      <c r="O776" t="b">
        <v>0</v>
      </c>
      <c r="P776" t="b">
        <v>0</v>
      </c>
      <c r="Q776" t="b">
        <v>0</v>
      </c>
      <c r="R776">
        <v>0.7137</v>
      </c>
      <c r="S776">
        <v>7.8399999999999997E-2</v>
      </c>
      <c r="T776">
        <v>2.7199999999999998E-2</v>
      </c>
      <c r="U776">
        <v>0.15840000000000001</v>
      </c>
      <c r="V776">
        <v>3.2599999999999997E-2</v>
      </c>
      <c r="W776">
        <v>5.5899999999999998E-2</v>
      </c>
      <c r="X776">
        <v>6.9900000000000004E-2</v>
      </c>
      <c r="Y776">
        <v>1.7899999999999999E-2</v>
      </c>
      <c r="Z776">
        <v>3.5299999999999998E-2</v>
      </c>
      <c r="AA776">
        <v>7.1599999999999997E-2</v>
      </c>
      <c r="AB776">
        <v>9.9500000000000005E-2</v>
      </c>
      <c r="AC776">
        <v>0.10580000000000001</v>
      </c>
      <c r="AD776">
        <v>0.1038</v>
      </c>
      <c r="AE776">
        <v>0.18029999999999999</v>
      </c>
      <c r="AF776">
        <v>0.15479999999999999</v>
      </c>
      <c r="AG776">
        <v>0.24890000000000001</v>
      </c>
      <c r="AH776">
        <v>2.4E-2</v>
      </c>
      <c r="AI776">
        <v>7.9600000000000004E-2</v>
      </c>
      <c r="AJ776">
        <v>8.0399999999999999E-2</v>
      </c>
      <c r="AK776">
        <v>6.3600000000000004E-2</v>
      </c>
      <c r="AL776">
        <v>0.05</v>
      </c>
      <c r="AM776">
        <v>2.86E-2</v>
      </c>
      <c r="AN776">
        <v>1.43E-2</v>
      </c>
      <c r="AO776">
        <v>2.3099999999999999E-2</v>
      </c>
      <c r="AP776">
        <v>7.46E-2</v>
      </c>
      <c r="AQ776">
        <v>7.6399999999999996E-2</v>
      </c>
      <c r="AR776">
        <v>6.2300000000000001E-2</v>
      </c>
      <c r="AS776">
        <v>5.2900000000000003E-2</v>
      </c>
      <c r="AT776">
        <v>3.6400000000000002E-2</v>
      </c>
      <c r="AU776">
        <v>2.53E-2</v>
      </c>
      <c r="AV776">
        <v>0</v>
      </c>
      <c r="AX776" t="s">
        <v>58</v>
      </c>
    </row>
    <row r="777" spans="1:50" x14ac:dyDescent="0.25">
      <c r="A777">
        <v>101632814</v>
      </c>
      <c r="B777">
        <v>13</v>
      </c>
      <c r="C777" t="s">
        <v>62</v>
      </c>
      <c r="D777" t="s">
        <v>70</v>
      </c>
      <c r="E777" t="s">
        <v>71</v>
      </c>
      <c r="F777" t="s">
        <v>53</v>
      </c>
      <c r="G777" t="s">
        <v>54</v>
      </c>
      <c r="H777" t="s">
        <v>55</v>
      </c>
      <c r="I777" t="s">
        <v>56</v>
      </c>
      <c r="J777" t="s">
        <v>56</v>
      </c>
      <c r="K777" t="s">
        <v>56</v>
      </c>
      <c r="L777" t="b">
        <v>0</v>
      </c>
      <c r="M777" t="b">
        <v>0</v>
      </c>
      <c r="N777" t="b">
        <v>1</v>
      </c>
      <c r="O777" t="b">
        <v>0</v>
      </c>
      <c r="P777" t="b">
        <v>0</v>
      </c>
      <c r="Q777" t="b">
        <v>0</v>
      </c>
      <c r="R777">
        <v>0.94410000000000005</v>
      </c>
      <c r="S777">
        <v>4.7000000000000002E-3</v>
      </c>
      <c r="T777">
        <v>6.7999999999999996E-3</v>
      </c>
      <c r="U777">
        <v>2.8199999999999999E-2</v>
      </c>
      <c r="V777">
        <v>5.0000000000000001E-3</v>
      </c>
      <c r="W777">
        <v>8.8999999999999999E-3</v>
      </c>
      <c r="X777">
        <v>1.43E-2</v>
      </c>
      <c r="Y777">
        <v>9.4999999999999998E-3</v>
      </c>
      <c r="Z777">
        <v>3.5200000000000002E-2</v>
      </c>
      <c r="AA777">
        <v>7.7600000000000002E-2</v>
      </c>
      <c r="AB777">
        <v>0.1057</v>
      </c>
      <c r="AC777">
        <v>0.11849999999999999</v>
      </c>
      <c r="AD777">
        <v>0.1366</v>
      </c>
      <c r="AE777">
        <v>0.2364</v>
      </c>
      <c r="AF777">
        <v>0.128</v>
      </c>
      <c r="AG777">
        <v>0.16209999999999999</v>
      </c>
      <c r="AH777">
        <v>2.4500000000000001E-2</v>
      </c>
      <c r="AI777">
        <v>6.0400000000000002E-2</v>
      </c>
      <c r="AJ777">
        <v>4.7500000000000001E-2</v>
      </c>
      <c r="AK777">
        <v>5.6899999999999999E-2</v>
      </c>
      <c r="AL777">
        <v>6.93E-2</v>
      </c>
      <c r="AM777">
        <v>4.65E-2</v>
      </c>
      <c r="AN777">
        <v>3.8699999999999998E-2</v>
      </c>
      <c r="AO777">
        <v>2.8400000000000002E-2</v>
      </c>
      <c r="AP777">
        <v>5.8099999999999999E-2</v>
      </c>
      <c r="AQ777">
        <v>5.04E-2</v>
      </c>
      <c r="AR777">
        <v>5.8299999999999998E-2</v>
      </c>
      <c r="AS777">
        <v>7.5800000000000006E-2</v>
      </c>
      <c r="AT777">
        <v>5.1499999999999997E-2</v>
      </c>
      <c r="AU777">
        <v>5.11E-2</v>
      </c>
      <c r="AV777">
        <v>0</v>
      </c>
      <c r="AX777" t="s">
        <v>58</v>
      </c>
    </row>
    <row r="778" spans="1:50" x14ac:dyDescent="0.25">
      <c r="A778">
        <v>101403894</v>
      </c>
      <c r="B778">
        <v>153</v>
      </c>
      <c r="C778" t="s">
        <v>62</v>
      </c>
      <c r="D778" t="s">
        <v>63</v>
      </c>
      <c r="E778" t="s">
        <v>64</v>
      </c>
      <c r="F778" t="s">
        <v>53</v>
      </c>
      <c r="G778" t="s">
        <v>54</v>
      </c>
      <c r="H778" t="s">
        <v>65</v>
      </c>
      <c r="I778" t="s">
        <v>57</v>
      </c>
      <c r="J778" t="s">
        <v>54</v>
      </c>
      <c r="K778" t="s">
        <v>56</v>
      </c>
      <c r="L778" t="b">
        <v>0</v>
      </c>
      <c r="M778" t="b">
        <v>0</v>
      </c>
      <c r="N778" t="b">
        <v>1</v>
      </c>
      <c r="O778" t="b">
        <v>1</v>
      </c>
      <c r="P778" t="b">
        <v>1</v>
      </c>
      <c r="Q778" t="b">
        <v>0</v>
      </c>
      <c r="R778">
        <v>0.93559999999999999</v>
      </c>
      <c r="S778">
        <v>4.4000000000000003E-3</v>
      </c>
      <c r="T778">
        <v>1.11E-2</v>
      </c>
      <c r="U778">
        <v>3.5000000000000003E-2</v>
      </c>
      <c r="V778">
        <v>4.5999999999999999E-3</v>
      </c>
      <c r="W778">
        <v>1.0999999999999999E-2</v>
      </c>
      <c r="X778">
        <v>1.9400000000000001E-2</v>
      </c>
      <c r="Y778">
        <v>8.6999999999999994E-3</v>
      </c>
      <c r="Z778">
        <v>2.8400000000000002E-2</v>
      </c>
      <c r="AA778">
        <v>4.0599999999999997E-2</v>
      </c>
      <c r="AB778">
        <v>6.8900000000000003E-2</v>
      </c>
      <c r="AC778">
        <v>8.7800000000000003E-2</v>
      </c>
      <c r="AD778">
        <v>7.7600000000000002E-2</v>
      </c>
      <c r="AE778">
        <v>0.24529999999999999</v>
      </c>
      <c r="AF778">
        <v>0.16719999999999999</v>
      </c>
      <c r="AG778">
        <v>0.28420000000000001</v>
      </c>
      <c r="AH778">
        <v>2.75E-2</v>
      </c>
      <c r="AI778">
        <v>5.4899999999999997E-2</v>
      </c>
      <c r="AJ778">
        <v>6.0299999999999999E-2</v>
      </c>
      <c r="AK778">
        <v>5.96E-2</v>
      </c>
      <c r="AL778">
        <v>6.7599999999999993E-2</v>
      </c>
      <c r="AM778">
        <v>5.3800000000000001E-2</v>
      </c>
      <c r="AN778">
        <v>3.04E-2</v>
      </c>
      <c r="AO778">
        <v>2.41E-2</v>
      </c>
      <c r="AP778">
        <v>5.33E-2</v>
      </c>
      <c r="AQ778">
        <v>5.11E-2</v>
      </c>
      <c r="AR778">
        <v>5.4899999999999997E-2</v>
      </c>
      <c r="AS778">
        <v>6.9800000000000001E-2</v>
      </c>
      <c r="AT778">
        <v>4.8899999999999999E-2</v>
      </c>
      <c r="AU778">
        <v>4.87E-2</v>
      </c>
      <c r="AV778">
        <v>0</v>
      </c>
      <c r="AW778">
        <v>101403894</v>
      </c>
      <c r="AX778" t="s">
        <v>66</v>
      </c>
    </row>
    <row r="779" spans="1:50" x14ac:dyDescent="0.25">
      <c r="A779">
        <v>101976732</v>
      </c>
      <c r="B779">
        <v>90</v>
      </c>
      <c r="C779" t="s">
        <v>62</v>
      </c>
      <c r="D779" t="s">
        <v>79</v>
      </c>
      <c r="E779" t="s">
        <v>101</v>
      </c>
      <c r="F779" t="s">
        <v>75</v>
      </c>
      <c r="G779" t="s">
        <v>54</v>
      </c>
      <c r="H779" t="s">
        <v>65</v>
      </c>
      <c r="I779" t="s">
        <v>57</v>
      </c>
      <c r="J779" t="s">
        <v>56</v>
      </c>
      <c r="K779" t="s">
        <v>57</v>
      </c>
      <c r="L779" t="b">
        <v>1</v>
      </c>
      <c r="M779" t="b">
        <v>0</v>
      </c>
      <c r="N779" t="b">
        <v>1</v>
      </c>
      <c r="O779" t="b">
        <v>0</v>
      </c>
      <c r="P779" t="b">
        <v>0</v>
      </c>
      <c r="Q779" t="b">
        <v>0</v>
      </c>
      <c r="R779">
        <v>0.89329999999999998</v>
      </c>
      <c r="S779">
        <v>3.56E-2</v>
      </c>
      <c r="T779">
        <v>8.0000000000000002E-3</v>
      </c>
      <c r="U779">
        <v>3.2399999999999998E-2</v>
      </c>
      <c r="V779">
        <v>5.7000000000000002E-3</v>
      </c>
      <c r="W779">
        <v>1.04E-2</v>
      </c>
      <c r="X779">
        <v>1.6299999999999999E-2</v>
      </c>
      <c r="Y779">
        <v>1.7100000000000001E-2</v>
      </c>
      <c r="Z779">
        <v>6.4000000000000001E-2</v>
      </c>
      <c r="AA779">
        <v>0.10929999999999999</v>
      </c>
      <c r="AB779">
        <v>0.1188</v>
      </c>
      <c r="AC779">
        <v>0.106</v>
      </c>
      <c r="AD779">
        <v>0.10929999999999999</v>
      </c>
      <c r="AE779">
        <v>0.21049999999999999</v>
      </c>
      <c r="AF779">
        <v>0.12820000000000001</v>
      </c>
      <c r="AG779">
        <v>0.154</v>
      </c>
      <c r="AH779">
        <v>2.6599999999999999E-2</v>
      </c>
      <c r="AI779">
        <v>5.8500000000000003E-2</v>
      </c>
      <c r="AJ779">
        <v>5.4300000000000001E-2</v>
      </c>
      <c r="AK779">
        <v>6.3E-2</v>
      </c>
      <c r="AL779">
        <v>7.0300000000000001E-2</v>
      </c>
      <c r="AM779">
        <v>5.1200000000000002E-2</v>
      </c>
      <c r="AN779">
        <v>3.09E-2</v>
      </c>
      <c r="AO779">
        <v>2.3300000000000001E-2</v>
      </c>
      <c r="AP779">
        <v>5.62E-2</v>
      </c>
      <c r="AQ779">
        <v>5.3699999999999998E-2</v>
      </c>
      <c r="AR779">
        <v>6.3799999999999996E-2</v>
      </c>
      <c r="AS779">
        <v>7.0099999999999996E-2</v>
      </c>
      <c r="AT779">
        <v>5.57E-2</v>
      </c>
      <c r="AU779">
        <v>4.48E-2</v>
      </c>
      <c r="AV779">
        <v>0</v>
      </c>
      <c r="AX779" t="s">
        <v>58</v>
      </c>
    </row>
    <row r="780" spans="1:50" x14ac:dyDescent="0.25">
      <c r="A780">
        <v>100226259</v>
      </c>
      <c r="B780">
        <v>17</v>
      </c>
      <c r="C780" t="s">
        <v>62</v>
      </c>
      <c r="D780" t="s">
        <v>70</v>
      </c>
      <c r="E780" t="s">
        <v>71</v>
      </c>
      <c r="F780" t="s">
        <v>53</v>
      </c>
      <c r="G780" t="s">
        <v>54</v>
      </c>
      <c r="H780" t="s">
        <v>69</v>
      </c>
      <c r="I780" t="s">
        <v>56</v>
      </c>
      <c r="J780" t="s">
        <v>56</v>
      </c>
      <c r="K780" t="s">
        <v>56</v>
      </c>
      <c r="L780" t="b">
        <v>0</v>
      </c>
      <c r="M780" t="b">
        <v>0</v>
      </c>
      <c r="N780" t="b">
        <v>1</v>
      </c>
      <c r="O780" t="b">
        <v>0</v>
      </c>
      <c r="P780" t="b">
        <v>0</v>
      </c>
      <c r="Q780" t="b">
        <v>0</v>
      </c>
      <c r="R780">
        <v>0.90239999999999998</v>
      </c>
      <c r="S780">
        <v>1.9E-2</v>
      </c>
      <c r="T780">
        <v>7.4999999999999997E-3</v>
      </c>
      <c r="U780">
        <v>4.6300000000000001E-2</v>
      </c>
      <c r="V780">
        <v>8.3999999999999995E-3</v>
      </c>
      <c r="W780">
        <v>1.34E-2</v>
      </c>
      <c r="X780">
        <v>2.4500000000000001E-2</v>
      </c>
      <c r="Y780">
        <v>1.43E-2</v>
      </c>
      <c r="Z780">
        <v>2.7699999999999999E-2</v>
      </c>
      <c r="AA780">
        <v>7.0900000000000005E-2</v>
      </c>
      <c r="AB780">
        <v>7.8799999999999995E-2</v>
      </c>
      <c r="AC780">
        <v>9.6799999999999997E-2</v>
      </c>
      <c r="AD780">
        <v>9.7199999999999995E-2</v>
      </c>
      <c r="AE780">
        <v>0.18079999999999999</v>
      </c>
      <c r="AF780">
        <v>0.1865</v>
      </c>
      <c r="AG780">
        <v>0.26119999999999999</v>
      </c>
      <c r="AH780">
        <v>2.7400000000000001E-2</v>
      </c>
      <c r="AI780">
        <v>5.74E-2</v>
      </c>
      <c r="AJ780">
        <v>5.2299999999999999E-2</v>
      </c>
      <c r="AK780">
        <v>6.6100000000000006E-2</v>
      </c>
      <c r="AL780">
        <v>7.2400000000000006E-2</v>
      </c>
      <c r="AM780">
        <v>5.3699999999999998E-2</v>
      </c>
      <c r="AN780">
        <v>0.03</v>
      </c>
      <c r="AO780">
        <v>2.3900000000000001E-2</v>
      </c>
      <c r="AP780">
        <v>5.3800000000000001E-2</v>
      </c>
      <c r="AQ780">
        <v>5.4100000000000002E-2</v>
      </c>
      <c r="AR780">
        <v>6.6900000000000001E-2</v>
      </c>
      <c r="AS780">
        <v>7.6499999999999999E-2</v>
      </c>
      <c r="AT780">
        <v>5.62E-2</v>
      </c>
      <c r="AU780">
        <v>4.0899999999999999E-2</v>
      </c>
      <c r="AV780">
        <v>0</v>
      </c>
      <c r="AX780" t="s">
        <v>58</v>
      </c>
    </row>
    <row r="781" spans="1:50" x14ac:dyDescent="0.25">
      <c r="A781">
        <v>101403760</v>
      </c>
      <c r="B781">
        <v>351.33300000000003</v>
      </c>
      <c r="C781" t="s">
        <v>62</v>
      </c>
      <c r="D781" t="s">
        <v>63</v>
      </c>
      <c r="E781" t="s">
        <v>64</v>
      </c>
      <c r="F781" t="s">
        <v>53</v>
      </c>
      <c r="G781" t="s">
        <v>54</v>
      </c>
      <c r="H781" t="s">
        <v>65</v>
      </c>
      <c r="I781" t="s">
        <v>57</v>
      </c>
      <c r="J781" t="s">
        <v>54</v>
      </c>
      <c r="K781" t="s">
        <v>56</v>
      </c>
      <c r="L781" t="b">
        <v>0</v>
      </c>
      <c r="M781" t="b">
        <v>0</v>
      </c>
      <c r="N781" t="b">
        <v>1</v>
      </c>
      <c r="O781" t="b">
        <v>1</v>
      </c>
      <c r="P781" t="b">
        <v>1</v>
      </c>
      <c r="Q781" t="b">
        <v>0</v>
      </c>
      <c r="R781">
        <v>0.95399999999999996</v>
      </c>
      <c r="S781">
        <v>3.0000000000000001E-3</v>
      </c>
      <c r="T781">
        <v>1.6000000000000001E-3</v>
      </c>
      <c r="U781">
        <v>2.4899999999999999E-2</v>
      </c>
      <c r="V781">
        <v>4.4000000000000003E-3</v>
      </c>
      <c r="W781">
        <v>8.3000000000000001E-3</v>
      </c>
      <c r="X781">
        <v>1.2200000000000001E-2</v>
      </c>
      <c r="Y781">
        <v>1.2999999999999999E-2</v>
      </c>
      <c r="Z781">
        <v>3.2399999999999998E-2</v>
      </c>
      <c r="AA781">
        <v>7.2700000000000001E-2</v>
      </c>
      <c r="AB781">
        <v>8.8300000000000003E-2</v>
      </c>
      <c r="AC781">
        <v>9.8299999999999998E-2</v>
      </c>
      <c r="AD781">
        <v>9.8299999999999998E-2</v>
      </c>
      <c r="AE781">
        <v>0.19889999999999999</v>
      </c>
      <c r="AF781">
        <v>0.16059999999999999</v>
      </c>
      <c r="AG781">
        <v>0.2505</v>
      </c>
      <c r="AH781">
        <v>2.5700000000000001E-2</v>
      </c>
      <c r="AI781">
        <v>5.8099999999999999E-2</v>
      </c>
      <c r="AJ781">
        <v>5.5E-2</v>
      </c>
      <c r="AK781">
        <v>5.9299999999999999E-2</v>
      </c>
      <c r="AL781">
        <v>7.7600000000000002E-2</v>
      </c>
      <c r="AM781">
        <v>5.0599999999999999E-2</v>
      </c>
      <c r="AN781">
        <v>3.6799999999999999E-2</v>
      </c>
      <c r="AO781">
        <v>2.2800000000000001E-2</v>
      </c>
      <c r="AP781">
        <v>5.0700000000000002E-2</v>
      </c>
      <c r="AQ781">
        <v>5.0900000000000001E-2</v>
      </c>
      <c r="AR781">
        <v>6.0199999999999997E-2</v>
      </c>
      <c r="AS781">
        <v>7.7100000000000002E-2</v>
      </c>
      <c r="AT781">
        <v>4.9399999999999999E-2</v>
      </c>
      <c r="AU781">
        <v>4.82E-2</v>
      </c>
      <c r="AV781">
        <v>3</v>
      </c>
      <c r="AW781">
        <v>101403760</v>
      </c>
      <c r="AX781" t="s">
        <v>66</v>
      </c>
    </row>
    <row r="782" spans="1:50" x14ac:dyDescent="0.25">
      <c r="A782">
        <v>102061029</v>
      </c>
      <c r="B782">
        <v>375</v>
      </c>
      <c r="C782" t="s">
        <v>50</v>
      </c>
      <c r="D782" t="s">
        <v>59</v>
      </c>
      <c r="E782" t="s">
        <v>89</v>
      </c>
      <c r="F782" t="s">
        <v>53</v>
      </c>
      <c r="G782" t="s">
        <v>82</v>
      </c>
      <c r="H782" t="s">
        <v>69</v>
      </c>
      <c r="I782" t="s">
        <v>57</v>
      </c>
      <c r="J782" t="s">
        <v>54</v>
      </c>
      <c r="K782" t="s">
        <v>57</v>
      </c>
      <c r="L782" t="b">
        <v>0</v>
      </c>
      <c r="M782" t="b">
        <v>0</v>
      </c>
      <c r="N782" t="b">
        <v>1</v>
      </c>
      <c r="O782" t="b">
        <v>1</v>
      </c>
      <c r="P782" t="b">
        <v>1</v>
      </c>
      <c r="Q782" t="b">
        <v>0</v>
      </c>
      <c r="R782">
        <v>0.622</v>
      </c>
      <c r="S782">
        <v>0.1178</v>
      </c>
      <c r="T782">
        <v>4.9299999999999997E-2</v>
      </c>
      <c r="U782">
        <v>0.17519999999999999</v>
      </c>
      <c r="V782">
        <v>3.8899999999999997E-2</v>
      </c>
      <c r="W782">
        <v>5.5500000000000001E-2</v>
      </c>
      <c r="X782">
        <v>8.0799999999999997E-2</v>
      </c>
      <c r="Y782">
        <v>2.4299999999999999E-2</v>
      </c>
      <c r="Z782">
        <v>8.3699999999999997E-2</v>
      </c>
      <c r="AA782">
        <v>0.12620000000000001</v>
      </c>
      <c r="AB782">
        <v>0.13400000000000001</v>
      </c>
      <c r="AC782">
        <v>0.13009999999999999</v>
      </c>
      <c r="AD782">
        <v>0.11360000000000001</v>
      </c>
      <c r="AE782">
        <v>0.18840000000000001</v>
      </c>
      <c r="AF782">
        <v>0.10340000000000001</v>
      </c>
      <c r="AG782">
        <v>0.1205</v>
      </c>
      <c r="AH782">
        <v>2.4299999999999999E-2</v>
      </c>
      <c r="AI782">
        <v>7.8899999999999998E-2</v>
      </c>
      <c r="AJ782">
        <v>6.5799999999999997E-2</v>
      </c>
      <c r="AK782">
        <v>5.5599999999999997E-2</v>
      </c>
      <c r="AL782">
        <v>5.5100000000000003E-2</v>
      </c>
      <c r="AM782">
        <v>3.3700000000000001E-2</v>
      </c>
      <c r="AN782">
        <v>2.07E-2</v>
      </c>
      <c r="AO782">
        <v>2.41E-2</v>
      </c>
      <c r="AP782">
        <v>7.9399999999999998E-2</v>
      </c>
      <c r="AQ782">
        <v>6.4000000000000001E-2</v>
      </c>
      <c r="AR782">
        <v>5.3900000000000003E-2</v>
      </c>
      <c r="AS782">
        <v>5.7500000000000002E-2</v>
      </c>
      <c r="AT782">
        <v>3.8399999999999997E-2</v>
      </c>
      <c r="AU782">
        <v>3.0800000000000001E-2</v>
      </c>
      <c r="AV782">
        <v>3</v>
      </c>
      <c r="AX782" t="s">
        <v>58</v>
      </c>
    </row>
    <row r="783" spans="1:50" x14ac:dyDescent="0.25">
      <c r="A783">
        <v>102044923</v>
      </c>
      <c r="B783">
        <v>155</v>
      </c>
      <c r="C783" t="s">
        <v>50</v>
      </c>
      <c r="D783" t="s">
        <v>59</v>
      </c>
      <c r="E783" t="s">
        <v>60</v>
      </c>
      <c r="F783" t="s">
        <v>53</v>
      </c>
      <c r="G783" t="s">
        <v>76</v>
      </c>
      <c r="H783" t="s">
        <v>65</v>
      </c>
      <c r="I783" t="s">
        <v>57</v>
      </c>
      <c r="J783" t="s">
        <v>54</v>
      </c>
      <c r="K783" t="s">
        <v>56</v>
      </c>
      <c r="L783" t="b">
        <v>0</v>
      </c>
      <c r="M783" t="b">
        <v>0</v>
      </c>
      <c r="N783" t="b">
        <v>1</v>
      </c>
      <c r="O783" t="b">
        <v>1</v>
      </c>
      <c r="P783" t="b">
        <v>1</v>
      </c>
      <c r="Q783" t="b">
        <v>0</v>
      </c>
      <c r="R783">
        <v>0.62380000000000002</v>
      </c>
      <c r="S783">
        <v>0.13420000000000001</v>
      </c>
      <c r="T783">
        <v>0.1169</v>
      </c>
      <c r="U783">
        <v>9.6699999999999994E-2</v>
      </c>
      <c r="V783">
        <v>1.7000000000000001E-2</v>
      </c>
      <c r="W783">
        <v>2.7300000000000001E-2</v>
      </c>
      <c r="X783">
        <v>5.2299999999999999E-2</v>
      </c>
      <c r="Y783">
        <v>2.1000000000000001E-2</v>
      </c>
      <c r="Z783">
        <v>4.4499999999999998E-2</v>
      </c>
      <c r="AA783">
        <v>7.0800000000000002E-2</v>
      </c>
      <c r="AB783">
        <v>8.9700000000000002E-2</v>
      </c>
      <c r="AC783">
        <v>0.1016</v>
      </c>
      <c r="AD783">
        <v>9.2999999999999999E-2</v>
      </c>
      <c r="AE783">
        <v>0.19389999999999999</v>
      </c>
      <c r="AF783">
        <v>0.1331</v>
      </c>
      <c r="AG783">
        <v>0.27339999999999998</v>
      </c>
      <c r="AH783">
        <v>2.7099999999999999E-2</v>
      </c>
      <c r="AI783">
        <v>7.4700000000000003E-2</v>
      </c>
      <c r="AJ783">
        <v>6.3500000000000001E-2</v>
      </c>
      <c r="AK783">
        <v>5.6500000000000002E-2</v>
      </c>
      <c r="AL783">
        <v>5.8299999999999998E-2</v>
      </c>
      <c r="AM783">
        <v>3.73E-2</v>
      </c>
      <c r="AN783">
        <v>2.1299999999999999E-2</v>
      </c>
      <c r="AO783">
        <v>2.6700000000000002E-2</v>
      </c>
      <c r="AP783">
        <v>7.4300000000000005E-2</v>
      </c>
      <c r="AQ783">
        <v>6.5100000000000005E-2</v>
      </c>
      <c r="AR783">
        <v>5.8900000000000001E-2</v>
      </c>
      <c r="AS783">
        <v>6.3200000000000006E-2</v>
      </c>
      <c r="AT783">
        <v>4.2099999999999999E-2</v>
      </c>
      <c r="AU783">
        <v>2.9399999999999999E-2</v>
      </c>
      <c r="AV783">
        <v>0</v>
      </c>
      <c r="AW783">
        <v>102044923</v>
      </c>
      <c r="AX783" t="s">
        <v>66</v>
      </c>
    </row>
    <row r="784" spans="1:50" x14ac:dyDescent="0.25">
      <c r="A784">
        <v>101989077</v>
      </c>
      <c r="B784">
        <v>7.5</v>
      </c>
      <c r="C784" t="s">
        <v>50</v>
      </c>
      <c r="D784" t="s">
        <v>59</v>
      </c>
      <c r="E784" t="s">
        <v>60</v>
      </c>
      <c r="F784" t="s">
        <v>84</v>
      </c>
      <c r="G784" t="s">
        <v>76</v>
      </c>
      <c r="H784" t="s">
        <v>65</v>
      </c>
      <c r="I784" t="s">
        <v>57</v>
      </c>
      <c r="J784" t="s">
        <v>54</v>
      </c>
      <c r="K784" t="s">
        <v>56</v>
      </c>
      <c r="L784" t="b">
        <v>1</v>
      </c>
      <c r="M784" t="b">
        <v>1</v>
      </c>
      <c r="N784" t="b">
        <v>1</v>
      </c>
      <c r="O784" t="b">
        <v>1</v>
      </c>
      <c r="P784" t="b">
        <v>1</v>
      </c>
      <c r="Q784" t="b">
        <v>0</v>
      </c>
      <c r="R784">
        <v>0.82640000000000002</v>
      </c>
      <c r="S784">
        <v>6.0499999999999998E-2</v>
      </c>
      <c r="T784">
        <v>2.29E-2</v>
      </c>
      <c r="U784">
        <v>6.4399999999999999E-2</v>
      </c>
      <c r="V784">
        <v>1.18E-2</v>
      </c>
      <c r="W784">
        <v>1.9199999999999998E-2</v>
      </c>
      <c r="X784">
        <v>3.3399999999999999E-2</v>
      </c>
      <c r="Y784">
        <v>1.8100000000000002E-2</v>
      </c>
      <c r="Z784">
        <v>4.7100000000000003E-2</v>
      </c>
      <c r="AA784">
        <v>7.7200000000000005E-2</v>
      </c>
      <c r="AB784">
        <v>9.7199999999999995E-2</v>
      </c>
      <c r="AC784">
        <v>0.10340000000000001</v>
      </c>
      <c r="AD784">
        <v>9.06E-2</v>
      </c>
      <c r="AE784">
        <v>0.20380000000000001</v>
      </c>
      <c r="AF784">
        <v>0.1326</v>
      </c>
      <c r="AG784">
        <v>0.24809999999999999</v>
      </c>
      <c r="AH784">
        <v>2.0899999999999998E-2</v>
      </c>
      <c r="AI784">
        <v>6.6699999999999995E-2</v>
      </c>
      <c r="AJ784">
        <v>6.13E-2</v>
      </c>
      <c r="AK784">
        <v>5.4899999999999997E-2</v>
      </c>
      <c r="AL784">
        <v>6.0499999999999998E-2</v>
      </c>
      <c r="AM784">
        <v>4.5699999999999998E-2</v>
      </c>
      <c r="AN784">
        <v>3.4099999999999998E-2</v>
      </c>
      <c r="AO784">
        <v>2.1899999999999999E-2</v>
      </c>
      <c r="AP784">
        <v>7.1400000000000005E-2</v>
      </c>
      <c r="AQ784">
        <v>6.2E-2</v>
      </c>
      <c r="AR784">
        <v>5.9200000000000003E-2</v>
      </c>
      <c r="AS784">
        <v>7.2999999999999995E-2</v>
      </c>
      <c r="AT784">
        <v>5.7200000000000001E-2</v>
      </c>
      <c r="AU784">
        <v>5.5599999999999997E-2</v>
      </c>
      <c r="AV784">
        <v>0</v>
      </c>
      <c r="AW784">
        <v>101989077</v>
      </c>
      <c r="AX784" t="s">
        <v>66</v>
      </c>
    </row>
    <row r="785" spans="1:50" x14ac:dyDescent="0.25">
      <c r="A785">
        <v>101485771</v>
      </c>
      <c r="B785">
        <v>8752.1664000000001</v>
      </c>
      <c r="C785" t="s">
        <v>62</v>
      </c>
      <c r="D785" t="s">
        <v>63</v>
      </c>
      <c r="E785" t="s">
        <v>64</v>
      </c>
      <c r="F785" t="s">
        <v>53</v>
      </c>
      <c r="G785" t="s">
        <v>54</v>
      </c>
      <c r="H785" t="s">
        <v>65</v>
      </c>
      <c r="I785" t="s">
        <v>57</v>
      </c>
      <c r="J785" t="s">
        <v>54</v>
      </c>
      <c r="K785" t="s">
        <v>56</v>
      </c>
      <c r="L785" t="b">
        <v>0</v>
      </c>
      <c r="M785" t="b">
        <v>0</v>
      </c>
      <c r="N785" t="b">
        <v>1</v>
      </c>
      <c r="O785" t="b">
        <v>1</v>
      </c>
      <c r="P785" t="b">
        <v>1</v>
      </c>
      <c r="Q785" t="b">
        <v>0</v>
      </c>
      <c r="R785">
        <v>0.76929999999999998</v>
      </c>
      <c r="S785">
        <v>5.0599999999999999E-2</v>
      </c>
      <c r="T785">
        <v>3.2500000000000001E-2</v>
      </c>
      <c r="U785">
        <v>0.12809999999999999</v>
      </c>
      <c r="V785">
        <v>2.47E-2</v>
      </c>
      <c r="W785">
        <v>4.5400000000000003E-2</v>
      </c>
      <c r="X785">
        <v>5.7999999999999899E-2</v>
      </c>
      <c r="Y785">
        <v>1.4999999999999999E-2</v>
      </c>
      <c r="Z785">
        <v>2.06E-2</v>
      </c>
      <c r="AA785">
        <v>4.3700000000000003E-2</v>
      </c>
      <c r="AB785">
        <v>6.4699999999999994E-2</v>
      </c>
      <c r="AC785">
        <v>7.4899999999999994E-2</v>
      </c>
      <c r="AD785">
        <v>8.0199999999999994E-2</v>
      </c>
      <c r="AE785">
        <v>0.17369999999999999</v>
      </c>
      <c r="AF785">
        <v>0.1585</v>
      </c>
      <c r="AG785">
        <v>0.3836</v>
      </c>
      <c r="AH785">
        <v>2.1399999999999999E-2</v>
      </c>
      <c r="AI785">
        <v>6.7699999999999996E-2</v>
      </c>
      <c r="AJ785">
        <v>8.2799999999999999E-2</v>
      </c>
      <c r="AK785">
        <v>6.54E-2</v>
      </c>
      <c r="AL785">
        <v>5.11E-2</v>
      </c>
      <c r="AM785">
        <v>3.1099999999999999E-2</v>
      </c>
      <c r="AN785">
        <v>1.5100000000000001E-2</v>
      </c>
      <c r="AO785">
        <v>2.0299999999999999E-2</v>
      </c>
      <c r="AP785">
        <v>6.6799999999999998E-2</v>
      </c>
      <c r="AQ785">
        <v>8.0299999999999996E-2</v>
      </c>
      <c r="AR785">
        <v>6.2799999999999995E-2</v>
      </c>
      <c r="AS785">
        <v>5.3199999999999997E-2</v>
      </c>
      <c r="AT785">
        <v>3.6600000000000001E-2</v>
      </c>
      <c r="AU785">
        <v>2.1000000000000001E-2</v>
      </c>
      <c r="AV785">
        <v>4</v>
      </c>
      <c r="AW785">
        <v>101485771</v>
      </c>
      <c r="AX785" t="s">
        <v>66</v>
      </c>
    </row>
    <row r="786" spans="1:50" x14ac:dyDescent="0.25">
      <c r="A786">
        <v>201944927</v>
      </c>
      <c r="B786">
        <v>158</v>
      </c>
      <c r="C786" t="s">
        <v>50</v>
      </c>
      <c r="D786" t="s">
        <v>59</v>
      </c>
      <c r="E786" t="s">
        <v>60</v>
      </c>
      <c r="F786" t="s">
        <v>53</v>
      </c>
      <c r="G786" t="s">
        <v>82</v>
      </c>
      <c r="H786" t="s">
        <v>55</v>
      </c>
      <c r="I786" t="s">
        <v>81</v>
      </c>
      <c r="J786" t="s">
        <v>54</v>
      </c>
      <c r="K786" t="s">
        <v>57</v>
      </c>
      <c r="L786" t="b">
        <v>0</v>
      </c>
      <c r="M786" t="b">
        <v>0</v>
      </c>
      <c r="N786" t="b">
        <v>1</v>
      </c>
      <c r="O786" t="b">
        <v>0</v>
      </c>
      <c r="P786" t="b">
        <v>0</v>
      </c>
      <c r="Q786" t="b">
        <v>0</v>
      </c>
      <c r="R786">
        <v>0.66159999999999997</v>
      </c>
      <c r="S786">
        <v>9.0800000000000006E-2</v>
      </c>
      <c r="T786">
        <v>3.6400000000000002E-2</v>
      </c>
      <c r="U786">
        <v>0.19139999999999999</v>
      </c>
      <c r="V786">
        <v>4.5600000000000002E-2</v>
      </c>
      <c r="W786">
        <v>6.2700000000000006E-2</v>
      </c>
      <c r="X786">
        <v>8.3099999999999993E-2</v>
      </c>
      <c r="Y786">
        <v>1.6E-2</v>
      </c>
      <c r="Z786">
        <v>7.9399999999999998E-2</v>
      </c>
      <c r="AA786">
        <v>9.4200000000000006E-2</v>
      </c>
      <c r="AB786">
        <v>0.1087</v>
      </c>
      <c r="AC786">
        <v>0.1143</v>
      </c>
      <c r="AD786">
        <v>9.8900000000000002E-2</v>
      </c>
      <c r="AE786">
        <v>0.18260000000000001</v>
      </c>
      <c r="AF786">
        <v>0.1158</v>
      </c>
      <c r="AG786">
        <v>0.20610000000000001</v>
      </c>
      <c r="AH786">
        <v>2.3199999999999998E-2</v>
      </c>
      <c r="AI786">
        <v>9.5100000000000004E-2</v>
      </c>
      <c r="AJ786">
        <v>7.51E-2</v>
      </c>
      <c r="AK786">
        <v>6.08E-2</v>
      </c>
      <c r="AL786">
        <v>5.6099999999999997E-2</v>
      </c>
      <c r="AM786">
        <v>3.4599999999999999E-2</v>
      </c>
      <c r="AN786">
        <v>1.89E-2</v>
      </c>
      <c r="AO786">
        <v>2.5399999999999999E-2</v>
      </c>
      <c r="AP786">
        <v>9.1300000000000006E-2</v>
      </c>
      <c r="AQ786">
        <v>7.0800000000000002E-2</v>
      </c>
      <c r="AR786">
        <v>5.5300000000000002E-2</v>
      </c>
      <c r="AS786">
        <v>5.79E-2</v>
      </c>
      <c r="AT786">
        <v>3.8699999999999998E-2</v>
      </c>
      <c r="AU786">
        <v>2.7400000000000001E-2</v>
      </c>
      <c r="AV786">
        <v>0</v>
      </c>
      <c r="AX786" t="s">
        <v>58</v>
      </c>
    </row>
    <row r="787" spans="1:50" x14ac:dyDescent="0.25">
      <c r="A787">
        <v>101620989</v>
      </c>
      <c r="B787">
        <v>0</v>
      </c>
      <c r="C787" t="s">
        <v>50</v>
      </c>
      <c r="D787" t="s">
        <v>59</v>
      </c>
      <c r="E787" t="s">
        <v>89</v>
      </c>
      <c r="F787" t="s">
        <v>83</v>
      </c>
      <c r="G787" t="s">
        <v>85</v>
      </c>
      <c r="H787" t="s">
        <v>55</v>
      </c>
      <c r="I787" t="s">
        <v>57</v>
      </c>
      <c r="J787" t="s">
        <v>68</v>
      </c>
      <c r="K787" t="s">
        <v>93</v>
      </c>
      <c r="L787" t="b">
        <v>1</v>
      </c>
      <c r="M787" t="b">
        <v>1</v>
      </c>
      <c r="N787" t="b">
        <v>1</v>
      </c>
      <c r="O787" t="b">
        <v>0</v>
      </c>
      <c r="P787" t="b">
        <v>0</v>
      </c>
      <c r="Q787" t="b">
        <v>0</v>
      </c>
      <c r="R787">
        <v>0.92149999999999999</v>
      </c>
      <c r="S787">
        <v>2.2599999999999999E-2</v>
      </c>
      <c r="T787">
        <v>6.1999999999999998E-3</v>
      </c>
      <c r="U787">
        <v>2.5000000000000001E-2</v>
      </c>
      <c r="V787">
        <v>5.8999999999999999E-3</v>
      </c>
      <c r="W787">
        <v>8.0000000000000002E-3</v>
      </c>
      <c r="X787">
        <v>1.11E-2</v>
      </c>
      <c r="Y787">
        <v>1.7399999999999999E-2</v>
      </c>
      <c r="Z787">
        <v>7.6499999999999999E-2</v>
      </c>
      <c r="AA787">
        <v>0.12820000000000001</v>
      </c>
      <c r="AB787">
        <v>0.13689999999999999</v>
      </c>
      <c r="AC787">
        <v>0.12720000000000001</v>
      </c>
      <c r="AD787">
        <v>0.10539999999999999</v>
      </c>
      <c r="AE787">
        <v>0.21379999999999999</v>
      </c>
      <c r="AF787">
        <v>0.111</v>
      </c>
      <c r="AG787">
        <v>0.10099999999999899</v>
      </c>
      <c r="AH787">
        <v>2.5100000000000001E-2</v>
      </c>
      <c r="AI787">
        <v>5.8200000000000002E-2</v>
      </c>
      <c r="AJ787">
        <v>5.9700000000000003E-2</v>
      </c>
      <c r="AK787">
        <v>5.62E-2</v>
      </c>
      <c r="AL787">
        <v>6.1899999999999997E-2</v>
      </c>
      <c r="AM787">
        <v>4.7399999999999998E-2</v>
      </c>
      <c r="AN787">
        <v>3.39E-2</v>
      </c>
      <c r="AO787">
        <v>2.2499999999999999E-2</v>
      </c>
      <c r="AP787">
        <v>5.9799999999999999E-2</v>
      </c>
      <c r="AQ787">
        <v>5.9299999999999999E-2</v>
      </c>
      <c r="AR787">
        <v>5.7299999999999997E-2</v>
      </c>
      <c r="AS787">
        <v>7.1199999999999999E-2</v>
      </c>
      <c r="AT787">
        <v>5.3900000000000003E-2</v>
      </c>
      <c r="AU787">
        <v>5.0999999999999997E-2</v>
      </c>
      <c r="AV787">
        <v>0</v>
      </c>
      <c r="AX787" t="s">
        <v>58</v>
      </c>
    </row>
    <row r="788" spans="1:50" x14ac:dyDescent="0.25">
      <c r="A788">
        <v>101621732</v>
      </c>
      <c r="B788">
        <v>47.972200000000001</v>
      </c>
      <c r="C788" t="s">
        <v>50</v>
      </c>
      <c r="D788" t="s">
        <v>59</v>
      </c>
      <c r="E788" t="s">
        <v>60</v>
      </c>
      <c r="F788" t="s">
        <v>88</v>
      </c>
      <c r="G788" t="s">
        <v>82</v>
      </c>
      <c r="H788" t="s">
        <v>55</v>
      </c>
      <c r="I788" t="s">
        <v>57</v>
      </c>
      <c r="J788" t="s">
        <v>54</v>
      </c>
      <c r="K788" t="s">
        <v>57</v>
      </c>
      <c r="L788" t="b">
        <v>1</v>
      </c>
      <c r="M788" t="b">
        <v>0</v>
      </c>
      <c r="N788" t="b">
        <v>1</v>
      </c>
      <c r="O788" t="b">
        <v>1</v>
      </c>
      <c r="P788" t="b">
        <v>1</v>
      </c>
      <c r="Q788" t="b">
        <v>0</v>
      </c>
      <c r="R788">
        <v>0.66349999999999998</v>
      </c>
      <c r="S788">
        <v>0.17879999999999999</v>
      </c>
      <c r="T788">
        <v>7.6600000000000001E-2</v>
      </c>
      <c r="U788">
        <v>5.4199999999999998E-2</v>
      </c>
      <c r="V788">
        <v>1.09E-2</v>
      </c>
      <c r="W788">
        <v>1.37E-2</v>
      </c>
      <c r="X788">
        <v>2.9600000000000001E-2</v>
      </c>
      <c r="Y788">
        <v>2.0899999999999998E-2</v>
      </c>
      <c r="Z788">
        <v>6.0199999999999997E-2</v>
      </c>
      <c r="AA788">
        <v>6.2300000000000001E-2</v>
      </c>
      <c r="AB788">
        <v>8.3500000000000005E-2</v>
      </c>
      <c r="AC788">
        <v>9.01E-2</v>
      </c>
      <c r="AD788">
        <v>8.6699999999999999E-2</v>
      </c>
      <c r="AE788">
        <v>0.19800000000000001</v>
      </c>
      <c r="AF788">
        <v>0.1358</v>
      </c>
      <c r="AG788">
        <v>0.28349999999999997</v>
      </c>
      <c r="AH788">
        <v>2.9399999999999999E-2</v>
      </c>
      <c r="AI788">
        <v>7.9500000000000001E-2</v>
      </c>
      <c r="AJ788">
        <v>5.8999999999999997E-2</v>
      </c>
      <c r="AK788">
        <v>5.21E-2</v>
      </c>
      <c r="AL788">
        <v>5.7700000000000001E-2</v>
      </c>
      <c r="AM788">
        <v>4.07E-2</v>
      </c>
      <c r="AN788">
        <v>2.6100000000000002E-2</v>
      </c>
      <c r="AO788">
        <v>2.9600000000000001E-2</v>
      </c>
      <c r="AP788">
        <v>7.9200000000000007E-2</v>
      </c>
      <c r="AQ788">
        <v>6.0299999999999999E-2</v>
      </c>
      <c r="AR788">
        <v>5.7200000000000001E-2</v>
      </c>
      <c r="AS788">
        <v>6.7699999999999996E-2</v>
      </c>
      <c r="AT788">
        <v>4.7500000000000001E-2</v>
      </c>
      <c r="AU788">
        <v>3.8800000000000001E-2</v>
      </c>
      <c r="AV788">
        <v>0</v>
      </c>
      <c r="AW788">
        <v>101621732</v>
      </c>
      <c r="AX788" t="s">
        <v>66</v>
      </c>
    </row>
    <row r="789" spans="1:50" x14ac:dyDescent="0.25">
      <c r="A789">
        <v>302499880</v>
      </c>
      <c r="B789">
        <v>0</v>
      </c>
      <c r="C789" t="s">
        <v>50</v>
      </c>
      <c r="D789" t="s">
        <v>59</v>
      </c>
      <c r="E789" t="s">
        <v>60</v>
      </c>
      <c r="F789" t="s">
        <v>53</v>
      </c>
      <c r="G789" t="s">
        <v>82</v>
      </c>
      <c r="H789" t="s">
        <v>55</v>
      </c>
      <c r="I789" t="s">
        <v>56</v>
      </c>
      <c r="J789" t="s">
        <v>56</v>
      </c>
      <c r="K789" t="s">
        <v>56</v>
      </c>
      <c r="L789" t="b">
        <v>0</v>
      </c>
      <c r="M789" t="b">
        <v>0</v>
      </c>
      <c r="N789" t="b">
        <v>1</v>
      </c>
      <c r="O789" t="b">
        <v>1</v>
      </c>
      <c r="P789" t="b">
        <v>0</v>
      </c>
      <c r="Q789" t="b">
        <v>0</v>
      </c>
      <c r="R789">
        <v>0.93140000000000001</v>
      </c>
      <c r="S789">
        <v>4.5999999999999999E-3</v>
      </c>
      <c r="T789">
        <v>1.2999999999999999E-3</v>
      </c>
      <c r="U789">
        <v>5.0299999999999997E-2</v>
      </c>
      <c r="V789">
        <v>8.5000000000000006E-3</v>
      </c>
      <c r="W789">
        <v>1.32E-2</v>
      </c>
      <c r="X789">
        <v>2.87E-2</v>
      </c>
      <c r="Y789">
        <v>7.4000000000000003E-3</v>
      </c>
      <c r="Z789">
        <v>3.4599999999999999E-2</v>
      </c>
      <c r="AA789">
        <v>0.1198</v>
      </c>
      <c r="AB789">
        <v>0.14810000000000001</v>
      </c>
      <c r="AC789">
        <v>0.13919999999999999</v>
      </c>
      <c r="AD789">
        <v>0.1164</v>
      </c>
      <c r="AE789">
        <v>0.14280000000000001</v>
      </c>
      <c r="AF789">
        <v>0.1363</v>
      </c>
      <c r="AG789">
        <v>0.1628</v>
      </c>
      <c r="AH789">
        <v>2.2499999999999999E-2</v>
      </c>
      <c r="AI789">
        <v>5.57E-2</v>
      </c>
      <c r="AJ789">
        <v>5.2200000000000003E-2</v>
      </c>
      <c r="AK789">
        <v>5.8799999999999998E-2</v>
      </c>
      <c r="AL789">
        <v>6.9599999999999995E-2</v>
      </c>
      <c r="AM789">
        <v>6.3700000000000007E-2</v>
      </c>
      <c r="AN789">
        <v>3.6900000000000002E-2</v>
      </c>
      <c r="AO789">
        <v>2.4400000000000002E-2</v>
      </c>
      <c r="AP789">
        <v>4.53E-2</v>
      </c>
      <c r="AQ789">
        <v>4.8500000000000001E-2</v>
      </c>
      <c r="AR789">
        <v>6.7599999999999993E-2</v>
      </c>
      <c r="AS789">
        <v>7.4099999999999999E-2</v>
      </c>
      <c r="AT789">
        <v>7.0000000000000007E-2</v>
      </c>
      <c r="AU789">
        <v>5.9900000000000002E-2</v>
      </c>
      <c r="AV789">
        <v>0</v>
      </c>
      <c r="AX789" t="s">
        <v>58</v>
      </c>
    </row>
    <row r="790" spans="1:50" x14ac:dyDescent="0.25">
      <c r="A790">
        <v>107416849</v>
      </c>
      <c r="B790">
        <v>20</v>
      </c>
      <c r="C790" t="s">
        <v>50</v>
      </c>
      <c r="D790" t="s">
        <v>59</v>
      </c>
      <c r="E790" t="s">
        <v>60</v>
      </c>
      <c r="F790" t="s">
        <v>53</v>
      </c>
      <c r="G790" t="s">
        <v>82</v>
      </c>
      <c r="H790" t="s">
        <v>55</v>
      </c>
      <c r="I790" t="s">
        <v>57</v>
      </c>
      <c r="J790" t="s">
        <v>68</v>
      </c>
      <c r="K790" t="s">
        <v>57</v>
      </c>
      <c r="L790" t="b">
        <v>0</v>
      </c>
      <c r="M790" t="b">
        <v>0</v>
      </c>
      <c r="N790" t="b">
        <v>1</v>
      </c>
      <c r="O790" t="b">
        <v>1</v>
      </c>
      <c r="P790" t="b">
        <v>0</v>
      </c>
      <c r="Q790" t="b">
        <v>0</v>
      </c>
      <c r="R790">
        <v>0.86699999999999999</v>
      </c>
      <c r="S790">
        <v>2.0899999999999998E-2</v>
      </c>
      <c r="T790">
        <v>4.0599999999999997E-2</v>
      </c>
      <c r="U790">
        <v>4.2299999999999997E-2</v>
      </c>
      <c r="V790">
        <v>8.6999999999999994E-3</v>
      </c>
      <c r="W790">
        <v>1.11E-2</v>
      </c>
      <c r="X790">
        <v>2.2499999999999999E-2</v>
      </c>
      <c r="Y790">
        <v>1.6500000000000001E-2</v>
      </c>
      <c r="Z790">
        <v>4.99E-2</v>
      </c>
      <c r="AA790">
        <v>0.10580000000000001</v>
      </c>
      <c r="AB790">
        <v>0.1187</v>
      </c>
      <c r="AC790">
        <v>0.1164</v>
      </c>
      <c r="AD790">
        <v>0.1137</v>
      </c>
      <c r="AE790">
        <v>0.18290000000000001</v>
      </c>
      <c r="AF790">
        <v>0.1065</v>
      </c>
      <c r="AG790">
        <v>0.20599999999999999</v>
      </c>
      <c r="AH790">
        <v>2.47E-2</v>
      </c>
      <c r="AI790">
        <v>6.0999999999999999E-2</v>
      </c>
      <c r="AJ790">
        <v>5.5999999999999897E-2</v>
      </c>
      <c r="AK790">
        <v>5.7599999999999998E-2</v>
      </c>
      <c r="AL790">
        <v>6.3600000000000004E-2</v>
      </c>
      <c r="AM790">
        <v>4.4900000000000002E-2</v>
      </c>
      <c r="AN790">
        <v>3.09E-2</v>
      </c>
      <c r="AO790">
        <v>2.41E-2</v>
      </c>
      <c r="AP790">
        <v>6.1800000000000001E-2</v>
      </c>
      <c r="AQ790">
        <v>5.8200000000000002E-2</v>
      </c>
      <c r="AR790">
        <v>6.25E-2</v>
      </c>
      <c r="AS790">
        <v>6.8000000000000005E-2</v>
      </c>
      <c r="AT790">
        <v>5.11E-2</v>
      </c>
      <c r="AU790">
        <v>4.7E-2</v>
      </c>
      <c r="AV790">
        <v>0</v>
      </c>
      <c r="AX790" t="s">
        <v>58</v>
      </c>
    </row>
    <row r="791" spans="1:50" x14ac:dyDescent="0.25">
      <c r="A791">
        <v>103841064</v>
      </c>
      <c r="B791">
        <v>10.75</v>
      </c>
      <c r="C791" t="s">
        <v>50</v>
      </c>
      <c r="D791" t="s">
        <v>59</v>
      </c>
      <c r="E791" t="s">
        <v>60</v>
      </c>
      <c r="F791" t="s">
        <v>53</v>
      </c>
      <c r="G791" t="s">
        <v>67</v>
      </c>
      <c r="H791" t="s">
        <v>65</v>
      </c>
      <c r="I791" t="s">
        <v>57</v>
      </c>
      <c r="J791" t="s">
        <v>54</v>
      </c>
      <c r="K791" t="s">
        <v>56</v>
      </c>
      <c r="L791" t="b">
        <v>0</v>
      </c>
      <c r="M791" t="b">
        <v>0</v>
      </c>
      <c r="N791" t="b">
        <v>1</v>
      </c>
      <c r="O791" t="b">
        <v>1</v>
      </c>
      <c r="P791" t="b">
        <v>1</v>
      </c>
      <c r="Q791" t="b">
        <v>0</v>
      </c>
      <c r="R791">
        <v>0.75560000000000005</v>
      </c>
      <c r="S791">
        <v>7.6600000000000001E-2</v>
      </c>
      <c r="T791">
        <v>1.24E-2</v>
      </c>
      <c r="U791">
        <v>0.1237</v>
      </c>
      <c r="V791">
        <v>2.4899999999999999E-2</v>
      </c>
      <c r="W791">
        <v>3.7499999999999999E-2</v>
      </c>
      <c r="X791">
        <v>6.1199999999999997E-2</v>
      </c>
      <c r="Y791">
        <v>2.06E-2</v>
      </c>
      <c r="Z791">
        <v>6.4799999999999996E-2</v>
      </c>
      <c r="AA791">
        <v>0.10059999999999999</v>
      </c>
      <c r="AB791">
        <v>0.113</v>
      </c>
      <c r="AC791">
        <v>0.1109</v>
      </c>
      <c r="AD791">
        <v>9.6199999999999994E-2</v>
      </c>
      <c r="AE791">
        <v>0.19</v>
      </c>
      <c r="AF791">
        <v>0.13489999999999999</v>
      </c>
      <c r="AG791">
        <v>0.1895</v>
      </c>
      <c r="AH791">
        <v>2.41E-2</v>
      </c>
      <c r="AI791">
        <v>6.4699999999999994E-2</v>
      </c>
      <c r="AJ791">
        <v>6.0900000000000003E-2</v>
      </c>
      <c r="AK791">
        <v>5.9200000000000003E-2</v>
      </c>
      <c r="AL791">
        <v>6.2899999999999998E-2</v>
      </c>
      <c r="AM791">
        <v>4.3200000000000002E-2</v>
      </c>
      <c r="AN791">
        <v>2.6599999999999999E-2</v>
      </c>
      <c r="AO791">
        <v>2.3199999999999998E-2</v>
      </c>
      <c r="AP791">
        <v>6.6900000000000001E-2</v>
      </c>
      <c r="AQ791">
        <v>6.13E-2</v>
      </c>
      <c r="AR791">
        <v>6.08E-2</v>
      </c>
      <c r="AS791">
        <v>6.8900000000000003E-2</v>
      </c>
      <c r="AT791">
        <v>4.8599999999999997E-2</v>
      </c>
      <c r="AU791">
        <v>0.04</v>
      </c>
      <c r="AV791">
        <v>0</v>
      </c>
      <c r="AW791">
        <v>103841064</v>
      </c>
      <c r="AX791" t="s">
        <v>66</v>
      </c>
    </row>
    <row r="792" spans="1:50" x14ac:dyDescent="0.25">
      <c r="A792">
        <v>103297938</v>
      </c>
      <c r="B792">
        <v>48.221600000000002</v>
      </c>
      <c r="C792" t="s">
        <v>50</v>
      </c>
      <c r="D792" t="s">
        <v>59</v>
      </c>
      <c r="E792" t="s">
        <v>60</v>
      </c>
      <c r="F792" t="s">
        <v>53</v>
      </c>
      <c r="G792" t="s">
        <v>82</v>
      </c>
      <c r="H792" t="s">
        <v>65</v>
      </c>
      <c r="I792" t="s">
        <v>57</v>
      </c>
      <c r="J792" t="s">
        <v>54</v>
      </c>
      <c r="K792" t="s">
        <v>56</v>
      </c>
      <c r="L792" t="b">
        <v>0</v>
      </c>
      <c r="M792" t="b">
        <v>0</v>
      </c>
      <c r="N792" t="b">
        <v>1</v>
      </c>
      <c r="O792" t="b">
        <v>1</v>
      </c>
      <c r="P792" t="b">
        <v>1</v>
      </c>
      <c r="Q792" t="b">
        <v>0</v>
      </c>
      <c r="R792">
        <v>0.72619999999999996</v>
      </c>
      <c r="S792">
        <v>9.8900000000000002E-2</v>
      </c>
      <c r="T792">
        <v>3.39E-2</v>
      </c>
      <c r="U792">
        <v>0.1125</v>
      </c>
      <c r="V792">
        <v>2.2599999999999999E-2</v>
      </c>
      <c r="W792">
        <v>2.8799999999999999E-2</v>
      </c>
      <c r="X792">
        <v>6.1100000000000002E-2</v>
      </c>
      <c r="Y792">
        <v>2.0199999999999999E-2</v>
      </c>
      <c r="Z792">
        <v>4.41E-2</v>
      </c>
      <c r="AA792">
        <v>6.0199999999999997E-2</v>
      </c>
      <c r="AB792">
        <v>7.9699999999999993E-2</v>
      </c>
      <c r="AC792">
        <v>8.6999999999999994E-2</v>
      </c>
      <c r="AD792">
        <v>8.72E-2</v>
      </c>
      <c r="AE792">
        <v>0.2351</v>
      </c>
      <c r="AF792">
        <v>0.15640000000000001</v>
      </c>
      <c r="AG792">
        <v>0.25030000000000002</v>
      </c>
      <c r="AH792">
        <v>2.7099999999999999E-2</v>
      </c>
      <c r="AI792">
        <v>6.9099999999999995E-2</v>
      </c>
      <c r="AJ792">
        <v>6.4500000000000002E-2</v>
      </c>
      <c r="AK792">
        <v>5.6099999999999997E-2</v>
      </c>
      <c r="AL792">
        <v>5.9400000000000001E-2</v>
      </c>
      <c r="AM792">
        <v>3.9E-2</v>
      </c>
      <c r="AN792">
        <v>2.2200000000000001E-2</v>
      </c>
      <c r="AO792">
        <v>2.4500000000000001E-2</v>
      </c>
      <c r="AP792">
        <v>7.1400000000000005E-2</v>
      </c>
      <c r="AQ792">
        <v>6.4600000000000005E-2</v>
      </c>
      <c r="AR792">
        <v>5.74E-2</v>
      </c>
      <c r="AS792">
        <v>6.4500000000000002E-2</v>
      </c>
      <c r="AT792">
        <v>4.3400000000000001E-2</v>
      </c>
      <c r="AU792">
        <v>3.0099999999999998E-2</v>
      </c>
      <c r="AV792">
        <v>0</v>
      </c>
      <c r="AW792">
        <v>103297938</v>
      </c>
      <c r="AX792" t="s">
        <v>66</v>
      </c>
    </row>
    <row r="793" spans="1:50" x14ac:dyDescent="0.25">
      <c r="A793">
        <v>203887295</v>
      </c>
      <c r="B793">
        <v>1</v>
      </c>
      <c r="C793" t="s">
        <v>50</v>
      </c>
      <c r="D793" t="s">
        <v>59</v>
      </c>
      <c r="E793" t="s">
        <v>60</v>
      </c>
      <c r="F793" t="s">
        <v>53</v>
      </c>
      <c r="G793" t="s">
        <v>76</v>
      </c>
      <c r="H793" t="s">
        <v>65</v>
      </c>
      <c r="I793" t="s">
        <v>57</v>
      </c>
      <c r="J793" t="s">
        <v>54</v>
      </c>
      <c r="K793" t="s">
        <v>56</v>
      </c>
      <c r="L793" t="b">
        <v>0</v>
      </c>
      <c r="M793" t="b">
        <v>0</v>
      </c>
      <c r="N793" t="b">
        <v>1</v>
      </c>
      <c r="O793" t="b">
        <v>1</v>
      </c>
      <c r="P793" t="b">
        <v>1</v>
      </c>
      <c r="Q793" t="b">
        <v>0</v>
      </c>
      <c r="R793">
        <v>0.58989999999999998</v>
      </c>
      <c r="S793">
        <v>0.16650000000000001</v>
      </c>
      <c r="T793">
        <v>4.99E-2</v>
      </c>
      <c r="U793">
        <v>0.16020000000000001</v>
      </c>
      <c r="V793">
        <v>3.6700000000000003E-2</v>
      </c>
      <c r="W793">
        <v>4.9500000000000002E-2</v>
      </c>
      <c r="X793">
        <v>7.3999999999999996E-2</v>
      </c>
      <c r="Y793">
        <v>2.3599999999999999E-2</v>
      </c>
      <c r="Z793">
        <v>0.09</v>
      </c>
      <c r="AA793">
        <v>0.1197</v>
      </c>
      <c r="AB793">
        <v>0.1242</v>
      </c>
      <c r="AC793">
        <v>0.121</v>
      </c>
      <c r="AD793">
        <v>0.1091</v>
      </c>
      <c r="AE793">
        <v>0.183</v>
      </c>
      <c r="AF793">
        <v>0.1036</v>
      </c>
      <c r="AG793">
        <v>0.14940000000000001</v>
      </c>
      <c r="AH793">
        <v>2.4899999999999999E-2</v>
      </c>
      <c r="AI793">
        <v>7.9699999999999993E-2</v>
      </c>
      <c r="AJ793">
        <v>6.4600000000000005E-2</v>
      </c>
      <c r="AK793">
        <v>5.4199999999999998E-2</v>
      </c>
      <c r="AL793">
        <v>5.5300000000000002E-2</v>
      </c>
      <c r="AM793">
        <v>3.4700000000000002E-2</v>
      </c>
      <c r="AN793">
        <v>2.1499999999999998E-2</v>
      </c>
      <c r="AO793">
        <v>2.4799999999999999E-2</v>
      </c>
      <c r="AP793">
        <v>7.9899999999999999E-2</v>
      </c>
      <c r="AQ793">
        <v>6.3799999999999996E-2</v>
      </c>
      <c r="AR793">
        <v>5.4600000000000003E-2</v>
      </c>
      <c r="AS793">
        <v>5.96E-2</v>
      </c>
      <c r="AT793">
        <v>3.9899999999999998E-2</v>
      </c>
      <c r="AU793">
        <v>3.2599999999999997E-2</v>
      </c>
      <c r="AV793">
        <v>0</v>
      </c>
      <c r="AW793">
        <v>203887295</v>
      </c>
      <c r="AX793" t="s">
        <v>66</v>
      </c>
    </row>
    <row r="794" spans="1:50" x14ac:dyDescent="0.25">
      <c r="A794">
        <v>107478377</v>
      </c>
      <c r="B794">
        <v>139.33320000000001</v>
      </c>
      <c r="C794" t="s">
        <v>62</v>
      </c>
      <c r="D794" t="s">
        <v>63</v>
      </c>
      <c r="E794" t="s">
        <v>64</v>
      </c>
      <c r="F794" t="s">
        <v>53</v>
      </c>
      <c r="G794" t="s">
        <v>54</v>
      </c>
      <c r="H794" t="s">
        <v>65</v>
      </c>
      <c r="I794" t="s">
        <v>57</v>
      </c>
      <c r="J794" t="s">
        <v>54</v>
      </c>
      <c r="K794" t="s">
        <v>56</v>
      </c>
      <c r="L794" t="b">
        <v>0</v>
      </c>
      <c r="M794" t="b">
        <v>0</v>
      </c>
      <c r="N794" t="b">
        <v>1</v>
      </c>
      <c r="O794" t="b">
        <v>1</v>
      </c>
      <c r="P794" t="b">
        <v>1</v>
      </c>
      <c r="Q794" t="b">
        <v>0</v>
      </c>
      <c r="R794">
        <v>0.9264</v>
      </c>
      <c r="S794">
        <v>1.37E-2</v>
      </c>
      <c r="T794">
        <v>1.11E-2</v>
      </c>
      <c r="U794">
        <v>2.6499999999999999E-2</v>
      </c>
      <c r="V794">
        <v>5.5999999999999999E-3</v>
      </c>
      <c r="W794">
        <v>8.5000000000000006E-3</v>
      </c>
      <c r="X794">
        <v>1.24E-2</v>
      </c>
      <c r="Y794">
        <v>1.0800000000000001E-2</v>
      </c>
      <c r="Z794">
        <v>4.2599999999999999E-2</v>
      </c>
      <c r="AA794">
        <v>0.14249999999999999</v>
      </c>
      <c r="AB794">
        <v>0.1171</v>
      </c>
      <c r="AC794">
        <v>0.1079</v>
      </c>
      <c r="AD794">
        <v>9.8000000000000004E-2</v>
      </c>
      <c r="AE794">
        <v>0.22839999999999999</v>
      </c>
      <c r="AF794">
        <v>0.1187</v>
      </c>
      <c r="AG794">
        <v>0.14480000000000001</v>
      </c>
      <c r="AH794">
        <v>2.29E-2</v>
      </c>
      <c r="AI794">
        <v>5.8099999999999999E-2</v>
      </c>
      <c r="AJ794">
        <v>5.1299999999999998E-2</v>
      </c>
      <c r="AK794">
        <v>5.8299999999999998E-2</v>
      </c>
      <c r="AL794">
        <v>7.3200000000000001E-2</v>
      </c>
      <c r="AM794">
        <v>5.67E-2</v>
      </c>
      <c r="AN794">
        <v>4.5499999999999999E-2</v>
      </c>
      <c r="AO794">
        <v>2.12E-2</v>
      </c>
      <c r="AP794">
        <v>4.6800000000000001E-2</v>
      </c>
      <c r="AQ794">
        <v>5.11E-2</v>
      </c>
      <c r="AR794">
        <v>6.1199999999999997E-2</v>
      </c>
      <c r="AS794">
        <v>7.8399999999999997E-2</v>
      </c>
      <c r="AT794">
        <v>5.8900000000000001E-2</v>
      </c>
      <c r="AU794">
        <v>6.08E-2</v>
      </c>
      <c r="AV794">
        <v>0</v>
      </c>
      <c r="AW794">
        <v>107478377</v>
      </c>
      <c r="AX794" t="s">
        <v>66</v>
      </c>
    </row>
    <row r="795" spans="1:50" x14ac:dyDescent="0.25">
      <c r="A795">
        <v>101767025</v>
      </c>
      <c r="B795">
        <v>17</v>
      </c>
      <c r="C795" t="s">
        <v>62</v>
      </c>
      <c r="D795" t="s">
        <v>86</v>
      </c>
      <c r="E795" t="s">
        <v>87</v>
      </c>
      <c r="F795" t="s">
        <v>75</v>
      </c>
      <c r="G795" t="s">
        <v>54</v>
      </c>
      <c r="H795" t="s">
        <v>55</v>
      </c>
      <c r="I795" t="s">
        <v>57</v>
      </c>
      <c r="J795" t="s">
        <v>54</v>
      </c>
      <c r="K795" t="s">
        <v>57</v>
      </c>
      <c r="L795" t="b">
        <v>1</v>
      </c>
      <c r="M795" t="b">
        <v>0</v>
      </c>
      <c r="N795" t="b">
        <v>1</v>
      </c>
      <c r="O795" t="b">
        <v>0</v>
      </c>
      <c r="P795" t="b">
        <v>0</v>
      </c>
      <c r="Q795" t="b">
        <v>0</v>
      </c>
      <c r="R795">
        <v>0.50239999999999996</v>
      </c>
      <c r="S795">
        <v>0.33429999999999999</v>
      </c>
      <c r="T795">
        <v>2.79999999999999E-2</v>
      </c>
      <c r="U795">
        <v>0.1128</v>
      </c>
      <c r="V795">
        <v>2.46E-2</v>
      </c>
      <c r="W795">
        <v>3.7900000000000003E-2</v>
      </c>
      <c r="X795">
        <v>5.0299999999999997E-2</v>
      </c>
      <c r="Y795">
        <v>1.8200000000000001E-2</v>
      </c>
      <c r="Z795">
        <v>5.9900000000000002E-2</v>
      </c>
      <c r="AA795">
        <v>0.1211</v>
      </c>
      <c r="AB795">
        <v>0.1221</v>
      </c>
      <c r="AC795">
        <v>0.1186</v>
      </c>
      <c r="AD795">
        <v>0.1053</v>
      </c>
      <c r="AE795">
        <v>0.21590000000000001</v>
      </c>
      <c r="AF795">
        <v>0.1346</v>
      </c>
      <c r="AG795">
        <v>0.1225</v>
      </c>
      <c r="AH795">
        <v>2.5000000000000001E-2</v>
      </c>
      <c r="AI795">
        <v>6.59E-2</v>
      </c>
      <c r="AJ795">
        <v>5.8900000000000001E-2</v>
      </c>
      <c r="AK795">
        <v>5.4100000000000002E-2</v>
      </c>
      <c r="AL795">
        <v>5.7099999999999998E-2</v>
      </c>
      <c r="AM795">
        <v>3.8399999999999997E-2</v>
      </c>
      <c r="AN795">
        <v>2.4799999999999999E-2</v>
      </c>
      <c r="AO795">
        <v>2.5000000000000001E-2</v>
      </c>
      <c r="AP795">
        <v>7.0900000000000005E-2</v>
      </c>
      <c r="AQ795">
        <v>6.3500000000000001E-2</v>
      </c>
      <c r="AR795">
        <v>5.9499999999999997E-2</v>
      </c>
      <c r="AS795">
        <v>6.8500000000000005E-2</v>
      </c>
      <c r="AT795">
        <v>4.8399999999999999E-2</v>
      </c>
      <c r="AU795">
        <v>3.9399999999999998E-2</v>
      </c>
      <c r="AV795">
        <v>0</v>
      </c>
      <c r="AX795" t="s">
        <v>58</v>
      </c>
    </row>
    <row r="796" spans="1:50" x14ac:dyDescent="0.25">
      <c r="A796">
        <v>101404058</v>
      </c>
      <c r="B796">
        <v>394</v>
      </c>
      <c r="C796" t="s">
        <v>62</v>
      </c>
      <c r="D796" t="s">
        <v>63</v>
      </c>
      <c r="E796" t="s">
        <v>64</v>
      </c>
      <c r="F796" t="s">
        <v>53</v>
      </c>
      <c r="G796" t="s">
        <v>54</v>
      </c>
      <c r="H796" t="s">
        <v>55</v>
      </c>
      <c r="I796" t="s">
        <v>56</v>
      </c>
      <c r="J796" t="s">
        <v>56</v>
      </c>
      <c r="K796" t="s">
        <v>57</v>
      </c>
      <c r="L796" t="b">
        <v>0</v>
      </c>
      <c r="M796" t="b">
        <v>0</v>
      </c>
      <c r="N796" t="b">
        <v>1</v>
      </c>
      <c r="O796" t="b">
        <v>1</v>
      </c>
      <c r="P796" t="b">
        <v>1</v>
      </c>
      <c r="Q796" t="b">
        <v>0</v>
      </c>
      <c r="R796">
        <v>0.86560000000000004</v>
      </c>
      <c r="S796">
        <v>8.3999999999999995E-3</v>
      </c>
      <c r="T796">
        <v>3.2000000000000002E-3</v>
      </c>
      <c r="U796">
        <v>4.1200000000000001E-2</v>
      </c>
      <c r="V796">
        <v>7.1999999999999998E-3</v>
      </c>
      <c r="W796">
        <v>1.0800000000000001E-2</v>
      </c>
      <c r="X796">
        <v>2.3099999999999999E-2</v>
      </c>
      <c r="Y796">
        <v>3.39E-2</v>
      </c>
      <c r="Z796">
        <v>5.3199999999999997E-2</v>
      </c>
      <c r="AA796">
        <v>8.6400000000000005E-2</v>
      </c>
      <c r="AB796">
        <v>0.1231</v>
      </c>
      <c r="AC796">
        <v>0.1341</v>
      </c>
      <c r="AD796">
        <v>0.11260000000000001</v>
      </c>
      <c r="AE796">
        <v>0.23119999999999999</v>
      </c>
      <c r="AF796">
        <v>0.10150000000000001</v>
      </c>
      <c r="AG796">
        <v>0.15790000000000001</v>
      </c>
      <c r="AH796">
        <v>2.41E-2</v>
      </c>
      <c r="AI796">
        <v>5.4399999999999997E-2</v>
      </c>
      <c r="AJ796">
        <v>4.9000000000000002E-2</v>
      </c>
      <c r="AK796">
        <v>5.8900000000000001E-2</v>
      </c>
      <c r="AL796">
        <v>7.1099999999999997E-2</v>
      </c>
      <c r="AM796">
        <v>6.8900000000000003E-2</v>
      </c>
      <c r="AN796">
        <v>5.7000000000000002E-2</v>
      </c>
      <c r="AO796">
        <v>1.9599999999999999E-2</v>
      </c>
      <c r="AP796">
        <v>4.9200000000000001E-2</v>
      </c>
      <c r="AQ796">
        <v>4.7800000000000002E-2</v>
      </c>
      <c r="AR796">
        <v>5.2299999999999999E-2</v>
      </c>
      <c r="AS796">
        <v>7.7899999999999997E-2</v>
      </c>
      <c r="AT796">
        <v>7.4800000000000005E-2</v>
      </c>
      <c r="AU796">
        <v>5.8900000000000001E-2</v>
      </c>
      <c r="AV796">
        <v>3</v>
      </c>
      <c r="AW796">
        <v>101404058</v>
      </c>
      <c r="AX796" t="s">
        <v>66</v>
      </c>
    </row>
    <row r="797" spans="1:50" x14ac:dyDescent="0.25">
      <c r="A797">
        <v>101804015</v>
      </c>
      <c r="B797">
        <v>301</v>
      </c>
      <c r="C797" t="s">
        <v>50</v>
      </c>
      <c r="D797" t="s">
        <v>51</v>
      </c>
      <c r="E797" t="s">
        <v>74</v>
      </c>
      <c r="F797" t="s">
        <v>53</v>
      </c>
      <c r="G797" t="s">
        <v>76</v>
      </c>
      <c r="H797" t="s">
        <v>65</v>
      </c>
      <c r="I797" t="s">
        <v>57</v>
      </c>
      <c r="J797" t="s">
        <v>54</v>
      </c>
      <c r="K797" t="s">
        <v>56</v>
      </c>
      <c r="L797" t="b">
        <v>0</v>
      </c>
      <c r="M797" t="b">
        <v>0</v>
      </c>
      <c r="N797" t="b">
        <v>1</v>
      </c>
      <c r="O797" t="b">
        <v>1</v>
      </c>
      <c r="P797" t="b">
        <v>1</v>
      </c>
      <c r="Q797" t="b">
        <v>0</v>
      </c>
      <c r="R797">
        <v>0.80159999999999998</v>
      </c>
      <c r="S797">
        <v>3.7499999999999999E-2</v>
      </c>
      <c r="T797">
        <v>2.7199999999999998E-2</v>
      </c>
      <c r="U797">
        <v>0.1094</v>
      </c>
      <c r="V797">
        <v>2.2200000000000001E-2</v>
      </c>
      <c r="W797">
        <v>3.15E-2</v>
      </c>
      <c r="X797">
        <v>5.57E-2</v>
      </c>
      <c r="Y797">
        <v>1.66E-2</v>
      </c>
      <c r="Z797">
        <v>4.02E-2</v>
      </c>
      <c r="AA797">
        <v>6.1800000000000001E-2</v>
      </c>
      <c r="AB797">
        <v>7.7100000000000002E-2</v>
      </c>
      <c r="AC797">
        <v>8.6400000000000005E-2</v>
      </c>
      <c r="AD797">
        <v>7.9600000000000004E-2</v>
      </c>
      <c r="AE797">
        <v>0.1938</v>
      </c>
      <c r="AF797">
        <v>0.15859999999999999</v>
      </c>
      <c r="AG797">
        <v>0.30249999999999999</v>
      </c>
      <c r="AH797">
        <v>2.7E-2</v>
      </c>
      <c r="AI797">
        <v>6.5500000000000003E-2</v>
      </c>
      <c r="AJ797">
        <v>6.0499999999999998E-2</v>
      </c>
      <c r="AK797">
        <v>6.1499999999999999E-2</v>
      </c>
      <c r="AL797">
        <v>6.3299999999999995E-2</v>
      </c>
      <c r="AM797">
        <v>3.9699999999999999E-2</v>
      </c>
      <c r="AN797">
        <v>2.3599999999999999E-2</v>
      </c>
      <c r="AO797">
        <v>2.6100000000000002E-2</v>
      </c>
      <c r="AP797">
        <v>6.6699999999999995E-2</v>
      </c>
      <c r="AQ797">
        <v>6.1400000000000003E-2</v>
      </c>
      <c r="AR797">
        <v>6.3E-2</v>
      </c>
      <c r="AS797">
        <v>6.6299999999999998E-2</v>
      </c>
      <c r="AT797">
        <v>4.41E-2</v>
      </c>
      <c r="AU797">
        <v>3.3500000000000002E-2</v>
      </c>
      <c r="AV797">
        <v>3</v>
      </c>
      <c r="AW797">
        <v>101804015</v>
      </c>
      <c r="AX797" t="s">
        <v>66</v>
      </c>
    </row>
    <row r="798" spans="1:50" x14ac:dyDescent="0.25">
      <c r="A798">
        <v>100091516</v>
      </c>
      <c r="B798">
        <v>100</v>
      </c>
      <c r="C798" t="s">
        <v>62</v>
      </c>
      <c r="D798" t="s">
        <v>79</v>
      </c>
      <c r="E798" t="s">
        <v>80</v>
      </c>
      <c r="F798" t="s">
        <v>103</v>
      </c>
      <c r="G798" t="s">
        <v>54</v>
      </c>
      <c r="H798" t="s">
        <v>55</v>
      </c>
      <c r="I798" t="s">
        <v>81</v>
      </c>
      <c r="J798" t="s">
        <v>54</v>
      </c>
      <c r="K798" t="s">
        <v>57</v>
      </c>
      <c r="L798" t="b">
        <v>0</v>
      </c>
      <c r="M798" t="b">
        <v>0</v>
      </c>
      <c r="N798" t="b">
        <v>1</v>
      </c>
      <c r="O798" t="b">
        <v>0</v>
      </c>
      <c r="P798" t="b">
        <v>0</v>
      </c>
      <c r="Q798" t="b">
        <v>0</v>
      </c>
      <c r="R798">
        <v>0.48720000000000002</v>
      </c>
      <c r="S798">
        <v>0.1623</v>
      </c>
      <c r="T798">
        <v>2.18E-2</v>
      </c>
      <c r="U798">
        <v>0.29880000000000001</v>
      </c>
      <c r="V798">
        <v>6.8699999999999997E-2</v>
      </c>
      <c r="W798">
        <v>8.2299999999999998E-2</v>
      </c>
      <c r="X798">
        <v>0.1479</v>
      </c>
      <c r="Y798">
        <v>2.0299999999999999E-2</v>
      </c>
      <c r="Z798">
        <v>8.4500000000000006E-2</v>
      </c>
      <c r="AA798">
        <v>0.11070000000000001</v>
      </c>
      <c r="AB798">
        <v>0.1232</v>
      </c>
      <c r="AC798">
        <v>0.1164</v>
      </c>
      <c r="AD798">
        <v>9.6299999999999997E-2</v>
      </c>
      <c r="AE798">
        <v>0.2009</v>
      </c>
      <c r="AF798">
        <v>0.11699999999999899</v>
      </c>
      <c r="AG798">
        <v>0.151</v>
      </c>
      <c r="AH798">
        <v>2.7099999999999999E-2</v>
      </c>
      <c r="AI798">
        <v>6.9199999999999998E-2</v>
      </c>
      <c r="AJ798">
        <v>6.1699999999999998E-2</v>
      </c>
      <c r="AK798">
        <v>5.5300000000000002E-2</v>
      </c>
      <c r="AL798">
        <v>5.4199999999999998E-2</v>
      </c>
      <c r="AM798">
        <v>3.56E-2</v>
      </c>
      <c r="AN798">
        <v>2.29E-2</v>
      </c>
      <c r="AO798">
        <v>2.5100000000000001E-2</v>
      </c>
      <c r="AP798">
        <v>7.1199999999999999E-2</v>
      </c>
      <c r="AQ798">
        <v>6.2600000000000003E-2</v>
      </c>
      <c r="AR798">
        <v>5.4899999999999997E-2</v>
      </c>
      <c r="AS798">
        <v>5.5899999999999998E-2</v>
      </c>
      <c r="AT798">
        <v>3.9699999999999999E-2</v>
      </c>
      <c r="AU798">
        <v>3.2000000000000001E-2</v>
      </c>
      <c r="AV798">
        <v>0</v>
      </c>
      <c r="AX798" t="s">
        <v>58</v>
      </c>
    </row>
    <row r="799" spans="1:50" x14ac:dyDescent="0.25">
      <c r="A799">
        <v>200437391</v>
      </c>
      <c r="B799">
        <v>211.49979999999999</v>
      </c>
      <c r="C799" t="s">
        <v>62</v>
      </c>
      <c r="D799" t="s">
        <v>70</v>
      </c>
      <c r="E799" t="s">
        <v>71</v>
      </c>
      <c r="F799" t="s">
        <v>111</v>
      </c>
      <c r="G799" t="s">
        <v>54</v>
      </c>
      <c r="H799" t="s">
        <v>55</v>
      </c>
      <c r="I799" t="s">
        <v>57</v>
      </c>
      <c r="J799" t="s">
        <v>68</v>
      </c>
      <c r="K799" t="s">
        <v>57</v>
      </c>
      <c r="L799" t="b">
        <v>1</v>
      </c>
      <c r="M799" t="b">
        <v>0</v>
      </c>
      <c r="N799" t="b">
        <v>1</v>
      </c>
      <c r="O799" t="b">
        <v>0</v>
      </c>
      <c r="P799" t="b">
        <v>0</v>
      </c>
      <c r="Q799" t="b">
        <v>0</v>
      </c>
      <c r="R799">
        <v>0.79799999999999904</v>
      </c>
      <c r="S799">
        <v>5.62E-2</v>
      </c>
      <c r="T799">
        <v>2.7900000000000001E-2</v>
      </c>
      <c r="U799">
        <v>9.7199999999999995E-2</v>
      </c>
      <c r="V799">
        <v>1.83E-2</v>
      </c>
      <c r="W799">
        <v>2.93E-2</v>
      </c>
      <c r="X799">
        <v>4.9599999999999998E-2</v>
      </c>
      <c r="Y799">
        <v>1.7100000000000001E-2</v>
      </c>
      <c r="Z799">
        <v>3.1300000000000001E-2</v>
      </c>
      <c r="AA799">
        <v>6.9099999999999995E-2</v>
      </c>
      <c r="AB799">
        <v>8.4699999999999998E-2</v>
      </c>
      <c r="AC799">
        <v>0.10009999999999999</v>
      </c>
      <c r="AD799">
        <v>9.6999999999999906E-2</v>
      </c>
      <c r="AE799">
        <v>0.20910000000000001</v>
      </c>
      <c r="AF799">
        <v>0.16320000000000001</v>
      </c>
      <c r="AG799">
        <v>0.24560000000000001</v>
      </c>
      <c r="AH799">
        <v>2.1000000000000001E-2</v>
      </c>
      <c r="AI799">
        <v>7.4399999999999994E-2</v>
      </c>
      <c r="AJ799">
        <v>7.6100000000000001E-2</v>
      </c>
      <c r="AK799">
        <v>0.06</v>
      </c>
      <c r="AL799">
        <v>5.9400000000000001E-2</v>
      </c>
      <c r="AM799">
        <v>4.19E-2</v>
      </c>
      <c r="AN799">
        <v>2.4500000000000001E-2</v>
      </c>
      <c r="AO799">
        <v>2.18E-2</v>
      </c>
      <c r="AP799">
        <v>7.7700000000000005E-2</v>
      </c>
      <c r="AQ799">
        <v>7.2499999999999995E-2</v>
      </c>
      <c r="AR799">
        <v>6.1499999999999999E-2</v>
      </c>
      <c r="AS799">
        <v>6.7199999999999996E-2</v>
      </c>
      <c r="AT799">
        <v>5.0200000000000002E-2</v>
      </c>
      <c r="AU799">
        <v>3.6299999999999999E-2</v>
      </c>
      <c r="AV799">
        <v>0</v>
      </c>
      <c r="AX799" t="s">
        <v>58</v>
      </c>
    </row>
    <row r="800" spans="1:50" x14ac:dyDescent="0.25">
      <c r="A800">
        <v>101000545</v>
      </c>
      <c r="B800">
        <v>9666.4166999999998</v>
      </c>
      <c r="C800" t="s">
        <v>62</v>
      </c>
      <c r="D800" t="s">
        <v>63</v>
      </c>
      <c r="E800" t="s">
        <v>64</v>
      </c>
      <c r="F800" t="s">
        <v>53</v>
      </c>
      <c r="G800" t="s">
        <v>54</v>
      </c>
      <c r="H800" t="s">
        <v>65</v>
      </c>
      <c r="I800" t="s">
        <v>81</v>
      </c>
      <c r="J800" t="s">
        <v>68</v>
      </c>
      <c r="K800" t="s">
        <v>57</v>
      </c>
      <c r="L800" t="b">
        <v>0</v>
      </c>
      <c r="M800" t="b">
        <v>0</v>
      </c>
      <c r="N800" t="b">
        <v>1</v>
      </c>
      <c r="O800" t="b">
        <v>1</v>
      </c>
      <c r="P800" t="b">
        <v>1</v>
      </c>
      <c r="Q800" t="b">
        <v>0</v>
      </c>
      <c r="R800">
        <v>0.57199999999999995</v>
      </c>
      <c r="S800">
        <v>5.1499999999999997E-2</v>
      </c>
      <c r="T800">
        <v>2.0199999999999999E-2</v>
      </c>
      <c r="U800">
        <v>0.3291</v>
      </c>
      <c r="V800">
        <v>7.0400000000000004E-2</v>
      </c>
      <c r="W800">
        <v>7.9500000000000001E-2</v>
      </c>
      <c r="X800">
        <v>0.1792</v>
      </c>
      <c r="Y800">
        <v>1.7000000000000001E-2</v>
      </c>
      <c r="Z800">
        <v>5.9299999999999999E-2</v>
      </c>
      <c r="AA800">
        <v>9.8199999999999996E-2</v>
      </c>
      <c r="AB800">
        <v>0.12620000000000001</v>
      </c>
      <c r="AC800">
        <v>0.1174</v>
      </c>
      <c r="AD800">
        <v>8.9399999999999993E-2</v>
      </c>
      <c r="AE800">
        <v>0.20880000000000001</v>
      </c>
      <c r="AF800">
        <v>0.1138</v>
      </c>
      <c r="AG800">
        <v>0.187</v>
      </c>
      <c r="AH800">
        <v>2.69E-2</v>
      </c>
      <c r="AI800">
        <v>6.5500000000000003E-2</v>
      </c>
      <c r="AJ800">
        <v>5.7799999999999997E-2</v>
      </c>
      <c r="AK800">
        <v>5.7500000000000002E-2</v>
      </c>
      <c r="AL800">
        <v>6.25E-2</v>
      </c>
      <c r="AM800">
        <v>4.2099999999999999E-2</v>
      </c>
      <c r="AN800">
        <v>2.9399999999999999E-2</v>
      </c>
      <c r="AO800">
        <v>2.3800000000000002E-2</v>
      </c>
      <c r="AP800">
        <v>6.4600000000000005E-2</v>
      </c>
      <c r="AQ800">
        <v>5.7299999999999997E-2</v>
      </c>
      <c r="AR800">
        <v>5.5E-2</v>
      </c>
      <c r="AS800">
        <v>6.2199999999999998E-2</v>
      </c>
      <c r="AT800">
        <v>4.5100000000000001E-2</v>
      </c>
      <c r="AU800">
        <v>3.7400000000000003E-2</v>
      </c>
      <c r="AV800">
        <v>4</v>
      </c>
      <c r="AW800">
        <v>101000545</v>
      </c>
      <c r="AX800" t="s">
        <v>66</v>
      </c>
    </row>
    <row r="801" spans="1:50" x14ac:dyDescent="0.25">
      <c r="A801">
        <v>200593350</v>
      </c>
      <c r="B801">
        <v>81</v>
      </c>
      <c r="C801" t="s">
        <v>62</v>
      </c>
      <c r="D801" t="s">
        <v>70</v>
      </c>
      <c r="E801" t="s">
        <v>71</v>
      </c>
      <c r="F801" t="s">
        <v>78</v>
      </c>
      <c r="G801" t="s">
        <v>54</v>
      </c>
      <c r="H801" t="s">
        <v>55</v>
      </c>
      <c r="I801" t="s">
        <v>57</v>
      </c>
      <c r="J801" t="s">
        <v>68</v>
      </c>
      <c r="K801" t="s">
        <v>57</v>
      </c>
      <c r="L801" t="b">
        <v>1</v>
      </c>
      <c r="M801" t="b">
        <v>0</v>
      </c>
      <c r="N801" t="b">
        <v>1</v>
      </c>
      <c r="O801" t="b">
        <v>0</v>
      </c>
      <c r="P801" t="b">
        <v>0</v>
      </c>
      <c r="Q801" t="b">
        <v>0</v>
      </c>
      <c r="R801">
        <v>0.86240000000000006</v>
      </c>
      <c r="S801">
        <v>7.9000000000000008E-3</v>
      </c>
      <c r="T801">
        <v>6.6E-3</v>
      </c>
      <c r="U801">
        <v>0.10589999999999999</v>
      </c>
      <c r="V801">
        <v>1.6799999999999999E-2</v>
      </c>
      <c r="W801">
        <v>3.15E-2</v>
      </c>
      <c r="X801">
        <v>5.7599999999999998E-2</v>
      </c>
      <c r="Y801">
        <v>0.01</v>
      </c>
      <c r="Z801">
        <v>1.34E-2</v>
      </c>
      <c r="AA801">
        <v>7.6300000000000007E-2</v>
      </c>
      <c r="AB801">
        <v>8.4599999999999995E-2</v>
      </c>
      <c r="AC801">
        <v>7.9699999999999993E-2</v>
      </c>
      <c r="AD801">
        <v>6.6299999999999998E-2</v>
      </c>
      <c r="AE801">
        <v>0.20599999999999999</v>
      </c>
      <c r="AF801">
        <v>0.1338</v>
      </c>
      <c r="AG801">
        <v>0.34</v>
      </c>
      <c r="AH801">
        <v>3.0499999999999999E-2</v>
      </c>
      <c r="AI801">
        <v>6.4699999999999994E-2</v>
      </c>
      <c r="AJ801">
        <v>6.3299999999999995E-2</v>
      </c>
      <c r="AK801">
        <v>6.93E-2</v>
      </c>
      <c r="AL801">
        <v>6.9599999999999995E-2</v>
      </c>
      <c r="AM801">
        <v>4.2500000000000003E-2</v>
      </c>
      <c r="AN801">
        <v>2.01E-2</v>
      </c>
      <c r="AO801">
        <v>2.8299999999999999E-2</v>
      </c>
      <c r="AP801">
        <v>5.91E-2</v>
      </c>
      <c r="AQ801">
        <v>6.0699999999999997E-2</v>
      </c>
      <c r="AR801">
        <v>6.8699999999999997E-2</v>
      </c>
      <c r="AS801">
        <v>7.0400000000000004E-2</v>
      </c>
      <c r="AT801">
        <v>4.2500000000000003E-2</v>
      </c>
      <c r="AU801">
        <v>2.52E-2</v>
      </c>
      <c r="AV801">
        <v>0</v>
      </c>
      <c r="AX801" t="s">
        <v>58</v>
      </c>
    </row>
    <row r="802" spans="1:50" x14ac:dyDescent="0.25">
      <c r="A802">
        <v>100888147</v>
      </c>
      <c r="B802">
        <v>92</v>
      </c>
      <c r="C802" t="s">
        <v>62</v>
      </c>
      <c r="D802" t="s">
        <v>70</v>
      </c>
      <c r="E802" t="s">
        <v>71</v>
      </c>
      <c r="F802" t="s">
        <v>83</v>
      </c>
      <c r="G802" t="s">
        <v>54</v>
      </c>
      <c r="H802" t="s">
        <v>55</v>
      </c>
      <c r="I802" t="s">
        <v>81</v>
      </c>
      <c r="J802" t="s">
        <v>56</v>
      </c>
      <c r="K802" t="s">
        <v>57</v>
      </c>
      <c r="L802" t="b">
        <v>1</v>
      </c>
      <c r="M802" t="b">
        <v>0</v>
      </c>
      <c r="N802" t="b">
        <v>1</v>
      </c>
      <c r="O802" t="b">
        <v>0</v>
      </c>
      <c r="P802" t="b">
        <v>0</v>
      </c>
      <c r="Q802" t="b">
        <v>0</v>
      </c>
      <c r="R802">
        <v>0.3856</v>
      </c>
      <c r="S802">
        <v>3.1099999999999999E-2</v>
      </c>
      <c r="T802">
        <v>5.28E-2</v>
      </c>
      <c r="U802">
        <v>0.51819999999999999</v>
      </c>
      <c r="V802">
        <v>9.1999999999999998E-2</v>
      </c>
      <c r="W802">
        <v>0.20269999999999999</v>
      </c>
      <c r="X802">
        <v>0.22339999999999999</v>
      </c>
      <c r="Y802">
        <v>8.0000000000000002E-3</v>
      </c>
      <c r="Z802">
        <v>2.1000000000000001E-2</v>
      </c>
      <c r="AA802">
        <v>5.4300000000000001E-2</v>
      </c>
      <c r="AB802">
        <v>0.1226</v>
      </c>
      <c r="AC802">
        <v>0.1603</v>
      </c>
      <c r="AD802">
        <v>0.14069999999999999</v>
      </c>
      <c r="AE802">
        <v>0.21840000000000001</v>
      </c>
      <c r="AF802">
        <v>0.13589999999999999</v>
      </c>
      <c r="AG802">
        <v>0.1469</v>
      </c>
      <c r="AH802">
        <v>3.1199999999999999E-2</v>
      </c>
      <c r="AI802">
        <v>7.4099999999999999E-2</v>
      </c>
      <c r="AJ802">
        <v>5.8900000000000001E-2</v>
      </c>
      <c r="AK802">
        <v>5.9499999999999997E-2</v>
      </c>
      <c r="AL802">
        <v>5.2400000000000002E-2</v>
      </c>
      <c r="AM802">
        <v>2.92E-2</v>
      </c>
      <c r="AN802">
        <v>1.8200000000000001E-2</v>
      </c>
      <c r="AO802">
        <v>2.8999999999999901E-2</v>
      </c>
      <c r="AP802">
        <v>7.0000000000000007E-2</v>
      </c>
      <c r="AQ802">
        <v>5.6599999999999998E-2</v>
      </c>
      <c r="AR802">
        <v>6.0100000000000001E-2</v>
      </c>
      <c r="AS802">
        <v>5.1900000000000002E-2</v>
      </c>
      <c r="AT802">
        <v>3.1699999999999999E-2</v>
      </c>
      <c r="AU802">
        <v>2.2800000000000001E-2</v>
      </c>
      <c r="AV802">
        <v>0</v>
      </c>
      <c r="AX802" t="s">
        <v>58</v>
      </c>
    </row>
    <row r="803" spans="1:50" x14ac:dyDescent="0.25">
      <c r="A803">
        <v>107077904</v>
      </c>
      <c r="B803">
        <v>1802.25</v>
      </c>
      <c r="C803" t="s">
        <v>62</v>
      </c>
      <c r="D803" t="s">
        <v>98</v>
      </c>
      <c r="E803" t="s">
        <v>99</v>
      </c>
      <c r="F803" t="s">
        <v>75</v>
      </c>
      <c r="G803" t="s">
        <v>54</v>
      </c>
      <c r="H803" t="s">
        <v>69</v>
      </c>
      <c r="I803" t="s">
        <v>57</v>
      </c>
      <c r="J803" t="s">
        <v>54</v>
      </c>
      <c r="K803" t="s">
        <v>57</v>
      </c>
      <c r="L803" t="b">
        <v>1</v>
      </c>
      <c r="M803" t="b">
        <v>0</v>
      </c>
      <c r="N803" t="b">
        <v>1</v>
      </c>
      <c r="O803" t="b">
        <v>0</v>
      </c>
      <c r="P803" t="b">
        <v>0</v>
      </c>
      <c r="Q803" t="b">
        <v>0</v>
      </c>
      <c r="R803">
        <v>0.71409999999999996</v>
      </c>
      <c r="S803">
        <v>0.1686</v>
      </c>
      <c r="T803">
        <v>2.3300000000000001E-2</v>
      </c>
      <c r="U803">
        <v>7.2300000000000003E-2</v>
      </c>
      <c r="V803">
        <v>1.46E-2</v>
      </c>
      <c r="W803">
        <v>2.3800000000000002E-2</v>
      </c>
      <c r="X803">
        <v>3.3799999999999997E-2</v>
      </c>
      <c r="Y803">
        <v>1.67E-2</v>
      </c>
      <c r="Z803">
        <v>3.2199999999999999E-2</v>
      </c>
      <c r="AA803">
        <v>6.4299999999999996E-2</v>
      </c>
      <c r="AB803">
        <v>7.2300000000000003E-2</v>
      </c>
      <c r="AC803">
        <v>7.8299999999999995E-2</v>
      </c>
      <c r="AD803">
        <v>7.4399999999999994E-2</v>
      </c>
      <c r="AE803">
        <v>0.19239999999999999</v>
      </c>
      <c r="AF803">
        <v>0.1565</v>
      </c>
      <c r="AG803">
        <v>0.32979999999999998</v>
      </c>
      <c r="AH803">
        <v>2.4899999999999999E-2</v>
      </c>
      <c r="AI803">
        <v>5.8500000000000003E-2</v>
      </c>
      <c r="AJ803">
        <v>6.2700000000000006E-2</v>
      </c>
      <c r="AK803">
        <v>6.4199999999999993E-2</v>
      </c>
      <c r="AL803">
        <v>6.6400000000000001E-2</v>
      </c>
      <c r="AM803">
        <v>4.1200000000000001E-2</v>
      </c>
      <c r="AN803">
        <v>2.2100000000000002E-2</v>
      </c>
      <c r="AO803">
        <v>2.4899999999999999E-2</v>
      </c>
      <c r="AP803">
        <v>6.0199999999999997E-2</v>
      </c>
      <c r="AQ803">
        <v>6.59E-2</v>
      </c>
      <c r="AR803">
        <v>6.6900000000000001E-2</v>
      </c>
      <c r="AS803">
        <v>7.1499999999999994E-2</v>
      </c>
      <c r="AT803">
        <v>4.6300000000000001E-2</v>
      </c>
      <c r="AU803">
        <v>3.1899999999999998E-2</v>
      </c>
      <c r="AV803">
        <v>7</v>
      </c>
      <c r="AX803" t="s">
        <v>58</v>
      </c>
    </row>
    <row r="804" spans="1:50" x14ac:dyDescent="0.25">
      <c r="A804">
        <v>107118185</v>
      </c>
      <c r="B804">
        <v>498.83300000000003</v>
      </c>
      <c r="C804" t="s">
        <v>62</v>
      </c>
      <c r="D804" t="s">
        <v>63</v>
      </c>
      <c r="E804" t="s">
        <v>64</v>
      </c>
      <c r="F804" t="s">
        <v>53</v>
      </c>
      <c r="G804" t="s">
        <v>54</v>
      </c>
      <c r="H804" t="s">
        <v>69</v>
      </c>
      <c r="I804" t="s">
        <v>56</v>
      </c>
      <c r="J804" t="s">
        <v>68</v>
      </c>
      <c r="K804" t="s">
        <v>56</v>
      </c>
      <c r="L804" t="b">
        <v>0</v>
      </c>
      <c r="M804" t="b">
        <v>0</v>
      </c>
      <c r="N804" t="b">
        <v>1</v>
      </c>
      <c r="O804" t="b">
        <v>1</v>
      </c>
      <c r="P804" t="b">
        <v>1</v>
      </c>
      <c r="Q804" t="b">
        <v>0</v>
      </c>
      <c r="R804">
        <v>0.93010000000000004</v>
      </c>
      <c r="S804">
        <v>1.7600000000000001E-2</v>
      </c>
      <c r="T804">
        <v>5.1999999999999998E-3</v>
      </c>
      <c r="U804">
        <v>3.0599999999999999E-2</v>
      </c>
      <c r="V804">
        <v>4.7000000000000002E-3</v>
      </c>
      <c r="W804">
        <v>9.7999999999999997E-3</v>
      </c>
      <c r="X804">
        <v>1.61E-2</v>
      </c>
      <c r="Y804">
        <v>1.06E-2</v>
      </c>
      <c r="Z804">
        <v>1.14E-2</v>
      </c>
      <c r="AA804">
        <v>5.6899999999999999E-2</v>
      </c>
      <c r="AB804">
        <v>5.11E-2</v>
      </c>
      <c r="AC804">
        <v>7.0499999999999993E-2</v>
      </c>
      <c r="AD804">
        <v>7.7399999999999997E-2</v>
      </c>
      <c r="AE804">
        <v>0.20430000000000001</v>
      </c>
      <c r="AF804">
        <v>0.17760000000000001</v>
      </c>
      <c r="AG804">
        <v>0.3508</v>
      </c>
      <c r="AH804">
        <v>2.3800000000000002E-2</v>
      </c>
      <c r="AI804">
        <v>5.67E-2</v>
      </c>
      <c r="AJ804">
        <v>7.0099999999999996E-2</v>
      </c>
      <c r="AK804">
        <v>6.5299999999999997E-2</v>
      </c>
      <c r="AL804">
        <v>6.7100000000000007E-2</v>
      </c>
      <c r="AM804">
        <v>4.2799999999999998E-2</v>
      </c>
      <c r="AN804">
        <v>2.52E-2</v>
      </c>
      <c r="AO804">
        <v>2.35E-2</v>
      </c>
      <c r="AP804">
        <v>5.8900000000000001E-2</v>
      </c>
      <c r="AQ804">
        <v>6.6699999999999995E-2</v>
      </c>
      <c r="AR804">
        <v>6.2100000000000002E-2</v>
      </c>
      <c r="AS804">
        <v>6.9000000000000006E-2</v>
      </c>
      <c r="AT804">
        <v>4.3900000000000002E-2</v>
      </c>
      <c r="AU804">
        <v>3.4200000000000001E-2</v>
      </c>
      <c r="AV804">
        <v>3</v>
      </c>
      <c r="AW804">
        <v>107118185</v>
      </c>
      <c r="AX804" t="s">
        <v>66</v>
      </c>
    </row>
    <row r="805" spans="1:50" x14ac:dyDescent="0.25">
      <c r="A805">
        <v>101983344</v>
      </c>
      <c r="B805">
        <v>15</v>
      </c>
      <c r="C805" t="s">
        <v>50</v>
      </c>
      <c r="D805" t="s">
        <v>59</v>
      </c>
      <c r="E805" t="s">
        <v>89</v>
      </c>
      <c r="F805" t="s">
        <v>53</v>
      </c>
      <c r="G805" t="s">
        <v>76</v>
      </c>
      <c r="H805" t="s">
        <v>55</v>
      </c>
      <c r="I805" t="s">
        <v>57</v>
      </c>
      <c r="J805" t="s">
        <v>54</v>
      </c>
      <c r="K805" t="s">
        <v>57</v>
      </c>
      <c r="L805" t="b">
        <v>0</v>
      </c>
      <c r="M805" t="b">
        <v>0</v>
      </c>
      <c r="N805" t="b">
        <v>1</v>
      </c>
      <c r="O805" t="b">
        <v>0</v>
      </c>
      <c r="P805" t="b">
        <v>0</v>
      </c>
      <c r="Q805" t="b">
        <v>0</v>
      </c>
      <c r="R805">
        <v>0.64319999999999999</v>
      </c>
      <c r="S805">
        <v>0.10299999999999999</v>
      </c>
      <c r="T805">
        <v>3.5900000000000001E-2</v>
      </c>
      <c r="U805">
        <v>0.19819999999999999</v>
      </c>
      <c r="V805">
        <v>4.7199999999999999E-2</v>
      </c>
      <c r="W805">
        <v>6.5100000000000005E-2</v>
      </c>
      <c r="X805">
        <v>8.5900000000000004E-2</v>
      </c>
      <c r="Y805">
        <v>1.5900000000000001E-2</v>
      </c>
      <c r="Z805">
        <v>7.4399999999999994E-2</v>
      </c>
      <c r="AA805">
        <v>9.5500000000000002E-2</v>
      </c>
      <c r="AB805">
        <v>0.1067</v>
      </c>
      <c r="AC805">
        <v>0.1108</v>
      </c>
      <c r="AD805">
        <v>0.1003</v>
      </c>
      <c r="AE805">
        <v>0.1913</v>
      </c>
      <c r="AF805">
        <v>0.12180000000000001</v>
      </c>
      <c r="AG805">
        <v>0.1991</v>
      </c>
      <c r="AH805">
        <v>2.3599999999999999E-2</v>
      </c>
      <c r="AI805">
        <v>8.6199999999999999E-2</v>
      </c>
      <c r="AJ805">
        <v>7.2700000000000001E-2</v>
      </c>
      <c r="AK805">
        <v>6.0100000000000001E-2</v>
      </c>
      <c r="AL805">
        <v>5.67E-2</v>
      </c>
      <c r="AM805">
        <v>3.5400000000000001E-2</v>
      </c>
      <c r="AN805">
        <v>1.9800000000000002E-2</v>
      </c>
      <c r="AO805">
        <v>2.4899999999999999E-2</v>
      </c>
      <c r="AP805">
        <v>8.4199999999999997E-2</v>
      </c>
      <c r="AQ805">
        <v>6.9599999999999995E-2</v>
      </c>
      <c r="AR805">
        <v>5.7299999999999997E-2</v>
      </c>
      <c r="AS805">
        <v>5.9799999999999999E-2</v>
      </c>
      <c r="AT805">
        <v>4.0599999999999997E-2</v>
      </c>
      <c r="AU805">
        <v>2.8799999999999999E-2</v>
      </c>
      <c r="AV805">
        <v>0</v>
      </c>
      <c r="AX805" t="s">
        <v>58</v>
      </c>
    </row>
    <row r="806" spans="1:50" x14ac:dyDescent="0.25">
      <c r="A806">
        <v>201732085</v>
      </c>
      <c r="B806">
        <v>9.75</v>
      </c>
      <c r="C806" t="s">
        <v>50</v>
      </c>
      <c r="D806" t="s">
        <v>59</v>
      </c>
      <c r="E806" t="s">
        <v>60</v>
      </c>
      <c r="F806" t="s">
        <v>53</v>
      </c>
      <c r="G806" t="s">
        <v>100</v>
      </c>
      <c r="H806" t="s">
        <v>65</v>
      </c>
      <c r="I806" t="s">
        <v>57</v>
      </c>
      <c r="J806" t="s">
        <v>54</v>
      </c>
      <c r="K806" t="s">
        <v>56</v>
      </c>
      <c r="L806" t="b">
        <v>0</v>
      </c>
      <c r="M806" t="b">
        <v>0</v>
      </c>
      <c r="N806" t="b">
        <v>1</v>
      </c>
      <c r="O806" t="b">
        <v>1</v>
      </c>
      <c r="P806" t="b">
        <v>1</v>
      </c>
      <c r="Q806" t="b">
        <v>0</v>
      </c>
      <c r="R806">
        <v>0.79779999999999995</v>
      </c>
      <c r="S806">
        <v>4.6100000000000002E-2</v>
      </c>
      <c r="T806">
        <v>5.2299999999999999E-2</v>
      </c>
      <c r="U806">
        <v>5.8099999999999999E-2</v>
      </c>
      <c r="V806">
        <v>1.14E-2</v>
      </c>
      <c r="W806">
        <v>1.8200000000000001E-2</v>
      </c>
      <c r="X806">
        <v>2.8500000000000001E-2</v>
      </c>
      <c r="Y806">
        <v>2.53E-2</v>
      </c>
      <c r="Z806">
        <v>8.7300000000000003E-2</v>
      </c>
      <c r="AA806">
        <v>0.1201</v>
      </c>
      <c r="AB806">
        <v>0.12180000000000001</v>
      </c>
      <c r="AC806">
        <v>0.1041</v>
      </c>
      <c r="AD806">
        <v>8.3900000000000002E-2</v>
      </c>
      <c r="AE806">
        <v>0.193</v>
      </c>
      <c r="AF806">
        <v>0.1038</v>
      </c>
      <c r="AG806">
        <v>0.18590000000000001</v>
      </c>
      <c r="AH806">
        <v>8.1100000000000005E-2</v>
      </c>
      <c r="AI806">
        <v>0.1007</v>
      </c>
      <c r="AJ806">
        <v>6.6799999999999998E-2</v>
      </c>
      <c r="AK806">
        <v>4.5699999999999998E-2</v>
      </c>
      <c r="AL806">
        <v>4.1799999999999997E-2</v>
      </c>
      <c r="AM806">
        <v>2.9100000000000001E-2</v>
      </c>
      <c r="AN806">
        <v>1.55E-2</v>
      </c>
      <c r="AO806">
        <v>7.46E-2</v>
      </c>
      <c r="AP806">
        <v>8.5699999999999998E-2</v>
      </c>
      <c r="AQ806">
        <v>6.3E-2</v>
      </c>
      <c r="AR806">
        <v>4.6699999999999998E-2</v>
      </c>
      <c r="AS806">
        <v>4.8000000000000001E-2</v>
      </c>
      <c r="AT806">
        <v>3.3000000000000002E-2</v>
      </c>
      <c r="AU806">
        <v>2.2700000000000001E-2</v>
      </c>
      <c r="AV806">
        <v>0</v>
      </c>
      <c r="AW806">
        <v>201732085</v>
      </c>
      <c r="AX806" t="s">
        <v>66</v>
      </c>
    </row>
    <row r="807" spans="1:50" x14ac:dyDescent="0.25">
      <c r="A807">
        <v>107189025</v>
      </c>
      <c r="B807">
        <v>5.5833000000000004</v>
      </c>
      <c r="C807" t="s">
        <v>50</v>
      </c>
      <c r="D807" t="s">
        <v>59</v>
      </c>
      <c r="E807" t="s">
        <v>60</v>
      </c>
      <c r="F807" t="s">
        <v>53</v>
      </c>
      <c r="G807" t="s">
        <v>82</v>
      </c>
      <c r="H807" t="s">
        <v>65</v>
      </c>
      <c r="I807" t="s">
        <v>57</v>
      </c>
      <c r="J807" t="s">
        <v>54</v>
      </c>
      <c r="K807" t="s">
        <v>56</v>
      </c>
      <c r="L807" t="b">
        <v>0</v>
      </c>
      <c r="M807" t="b">
        <v>0</v>
      </c>
      <c r="N807" t="b">
        <v>1</v>
      </c>
      <c r="O807" t="b">
        <v>1</v>
      </c>
      <c r="P807" t="b">
        <v>1</v>
      </c>
      <c r="Q807" t="b">
        <v>0</v>
      </c>
      <c r="R807">
        <v>0.76770000000000005</v>
      </c>
      <c r="S807">
        <v>6.4399999999999999E-2</v>
      </c>
      <c r="T807">
        <v>5.45E-2</v>
      </c>
      <c r="U807">
        <v>9.1200000000000003E-2</v>
      </c>
      <c r="V807">
        <v>1.7600000000000001E-2</v>
      </c>
      <c r="W807">
        <v>3.1199999999999999E-2</v>
      </c>
      <c r="X807">
        <v>4.24E-2</v>
      </c>
      <c r="Y807">
        <v>1.8700000000000001E-2</v>
      </c>
      <c r="Z807">
        <v>2.1100000000000001E-2</v>
      </c>
      <c r="AA807">
        <v>5.1900000000000002E-2</v>
      </c>
      <c r="AB807">
        <v>6.9900000000000004E-2</v>
      </c>
      <c r="AC807">
        <v>7.4700000000000003E-2</v>
      </c>
      <c r="AD807">
        <v>7.9399999999999998E-2</v>
      </c>
      <c r="AE807">
        <v>0.17380000000000001</v>
      </c>
      <c r="AF807">
        <v>0.1419</v>
      </c>
      <c r="AG807">
        <v>0.38729999999999998</v>
      </c>
      <c r="AH807">
        <v>2.4899999999999999E-2</v>
      </c>
      <c r="AI807">
        <v>7.6499999999999999E-2</v>
      </c>
      <c r="AJ807">
        <v>7.3300000000000004E-2</v>
      </c>
      <c r="AK807">
        <v>6.6500000000000004E-2</v>
      </c>
      <c r="AL807">
        <v>5.57E-2</v>
      </c>
      <c r="AM807">
        <v>3.09E-2</v>
      </c>
      <c r="AN807">
        <v>1.4800000000000001E-2</v>
      </c>
      <c r="AO807">
        <v>2.3900000000000001E-2</v>
      </c>
      <c r="AP807">
        <v>7.5499999999999998E-2</v>
      </c>
      <c r="AQ807">
        <v>7.3899999999999993E-2</v>
      </c>
      <c r="AR807">
        <v>6.88E-2</v>
      </c>
      <c r="AS807">
        <v>6.13E-2</v>
      </c>
      <c r="AT807">
        <v>3.5999999999999997E-2</v>
      </c>
      <c r="AU807">
        <v>2.3699999999999999E-2</v>
      </c>
      <c r="AV807">
        <v>0</v>
      </c>
      <c r="AX807" t="s">
        <v>58</v>
      </c>
    </row>
    <row r="808" spans="1:50" x14ac:dyDescent="0.25">
      <c r="A808">
        <v>101946672</v>
      </c>
      <c r="B808">
        <v>61</v>
      </c>
      <c r="C808" t="s">
        <v>50</v>
      </c>
      <c r="D808" t="s">
        <v>59</v>
      </c>
      <c r="E808" t="s">
        <v>60</v>
      </c>
      <c r="F808" t="s">
        <v>78</v>
      </c>
      <c r="G808" t="s">
        <v>76</v>
      </c>
      <c r="H808" t="s">
        <v>65</v>
      </c>
      <c r="I808" t="s">
        <v>57</v>
      </c>
      <c r="J808" t="s">
        <v>54</v>
      </c>
      <c r="K808" t="s">
        <v>56</v>
      </c>
      <c r="L808" t="b">
        <v>1</v>
      </c>
      <c r="M808" t="b">
        <v>0</v>
      </c>
      <c r="N808" t="b">
        <v>1</v>
      </c>
      <c r="O808" t="b">
        <v>1</v>
      </c>
      <c r="P808" t="b">
        <v>1</v>
      </c>
      <c r="Q808" t="b">
        <v>0</v>
      </c>
      <c r="R808">
        <v>0.82179999999999997</v>
      </c>
      <c r="S808">
        <v>6.3200000000000006E-2</v>
      </c>
      <c r="T808">
        <v>2.3199999999999998E-2</v>
      </c>
      <c r="U808">
        <v>6.5799999999999997E-2</v>
      </c>
      <c r="V808">
        <v>1.21E-2</v>
      </c>
      <c r="W808">
        <v>1.9699999999999999E-2</v>
      </c>
      <c r="X808">
        <v>3.4000000000000002E-2</v>
      </c>
      <c r="Y808">
        <v>1.83E-2</v>
      </c>
      <c r="Z808">
        <v>4.7500000000000001E-2</v>
      </c>
      <c r="AA808">
        <v>7.7499999999999999E-2</v>
      </c>
      <c r="AB808">
        <v>9.7600000000000006E-2</v>
      </c>
      <c r="AC808">
        <v>0.1038</v>
      </c>
      <c r="AD808">
        <v>9.0899999999999995E-2</v>
      </c>
      <c r="AE808">
        <v>0.2039</v>
      </c>
      <c r="AF808">
        <v>0.13239999999999999</v>
      </c>
      <c r="AG808">
        <v>0.24640000000000001</v>
      </c>
      <c r="AH808">
        <v>2.0899999999999998E-2</v>
      </c>
      <c r="AI808">
        <v>6.6900000000000001E-2</v>
      </c>
      <c r="AJ808">
        <v>6.1199999999999997E-2</v>
      </c>
      <c r="AK808">
        <v>5.4600000000000003E-2</v>
      </c>
      <c r="AL808">
        <v>6.0199999999999997E-2</v>
      </c>
      <c r="AM808">
        <v>4.5499999999999999E-2</v>
      </c>
      <c r="AN808">
        <v>3.4000000000000002E-2</v>
      </c>
      <c r="AO808">
        <v>2.1999999999999999E-2</v>
      </c>
      <c r="AP808">
        <v>7.1499999999999994E-2</v>
      </c>
      <c r="AQ808">
        <v>6.2100000000000002E-2</v>
      </c>
      <c r="AR808">
        <v>5.8999999999999997E-2</v>
      </c>
      <c r="AS808">
        <v>7.2900000000000006E-2</v>
      </c>
      <c r="AT808">
        <v>5.7200000000000001E-2</v>
      </c>
      <c r="AU808">
        <v>5.5300000000000002E-2</v>
      </c>
      <c r="AV808">
        <v>0</v>
      </c>
      <c r="AX808" t="s">
        <v>58</v>
      </c>
    </row>
    <row r="809" spans="1:50" x14ac:dyDescent="0.25">
      <c r="A809">
        <v>203994912</v>
      </c>
      <c r="B809">
        <v>17.75</v>
      </c>
      <c r="C809" t="s">
        <v>50</v>
      </c>
      <c r="D809" t="s">
        <v>59</v>
      </c>
      <c r="E809" t="s">
        <v>125</v>
      </c>
      <c r="F809" t="s">
        <v>88</v>
      </c>
      <c r="G809" t="s">
        <v>82</v>
      </c>
      <c r="H809" t="s">
        <v>65</v>
      </c>
      <c r="I809" t="s">
        <v>57</v>
      </c>
      <c r="J809" t="s">
        <v>54</v>
      </c>
      <c r="K809" t="s">
        <v>56</v>
      </c>
      <c r="L809" t="b">
        <v>1</v>
      </c>
      <c r="M809" t="b">
        <v>0</v>
      </c>
      <c r="N809" t="b">
        <v>1</v>
      </c>
      <c r="O809" t="b">
        <v>1</v>
      </c>
      <c r="P809" t="b">
        <v>1</v>
      </c>
      <c r="Q809" t="b">
        <v>0</v>
      </c>
      <c r="R809">
        <v>0.63990000000000002</v>
      </c>
      <c r="S809">
        <v>0.1429</v>
      </c>
      <c r="T809">
        <v>7.1099999999999997E-2</v>
      </c>
      <c r="U809">
        <v>0.11699999999999899</v>
      </c>
      <c r="V809">
        <v>2.4799999999999999E-2</v>
      </c>
      <c r="W809">
        <v>3.4200000000000001E-2</v>
      </c>
      <c r="X809">
        <v>5.79E-2</v>
      </c>
      <c r="Y809">
        <v>2.12E-2</v>
      </c>
      <c r="Z809">
        <v>6.4199999999999993E-2</v>
      </c>
      <c r="AA809">
        <v>8.5599999999999996E-2</v>
      </c>
      <c r="AB809">
        <v>9.8799999999999999E-2</v>
      </c>
      <c r="AC809">
        <v>0.10199999999999999</v>
      </c>
      <c r="AD809">
        <v>9.3799999999999994E-2</v>
      </c>
      <c r="AE809">
        <v>0.18240000000000001</v>
      </c>
      <c r="AF809">
        <v>0.1221</v>
      </c>
      <c r="AG809">
        <v>0.25109999999999999</v>
      </c>
      <c r="AH809">
        <v>2.69E-2</v>
      </c>
      <c r="AI809">
        <v>7.3499999999999996E-2</v>
      </c>
      <c r="AJ809">
        <v>6.2E-2</v>
      </c>
      <c r="AK809">
        <v>5.6399999999999999E-2</v>
      </c>
      <c r="AL809">
        <v>5.8200000000000002E-2</v>
      </c>
      <c r="AM809">
        <v>3.7400000000000003E-2</v>
      </c>
      <c r="AN809">
        <v>2.24E-2</v>
      </c>
      <c r="AO809">
        <v>2.64E-2</v>
      </c>
      <c r="AP809">
        <v>7.3700000000000002E-2</v>
      </c>
      <c r="AQ809">
        <v>6.3E-2</v>
      </c>
      <c r="AR809">
        <v>5.8500000000000003E-2</v>
      </c>
      <c r="AS809">
        <v>6.3200000000000006E-2</v>
      </c>
      <c r="AT809">
        <v>4.2099999999999999E-2</v>
      </c>
      <c r="AU809">
        <v>3.2399999999999998E-2</v>
      </c>
      <c r="AV809">
        <v>0</v>
      </c>
      <c r="AW809">
        <v>203994912</v>
      </c>
      <c r="AX809" t="s">
        <v>66</v>
      </c>
    </row>
    <row r="810" spans="1:50" x14ac:dyDescent="0.25">
      <c r="A810">
        <v>101739551</v>
      </c>
      <c r="B810">
        <v>1</v>
      </c>
      <c r="C810" t="s">
        <v>50</v>
      </c>
      <c r="D810" t="s">
        <v>59</v>
      </c>
      <c r="E810" t="s">
        <v>89</v>
      </c>
      <c r="F810" t="s">
        <v>53</v>
      </c>
      <c r="G810" t="s">
        <v>76</v>
      </c>
      <c r="H810" t="s">
        <v>55</v>
      </c>
      <c r="I810" t="s">
        <v>56</v>
      </c>
      <c r="J810" t="s">
        <v>56</v>
      </c>
      <c r="K810" t="s">
        <v>56</v>
      </c>
      <c r="L810" t="b">
        <v>0</v>
      </c>
      <c r="M810" t="b">
        <v>0</v>
      </c>
      <c r="N810" t="b">
        <v>1</v>
      </c>
      <c r="O810" t="b">
        <v>1</v>
      </c>
      <c r="P810" t="b">
        <v>1</v>
      </c>
      <c r="Q810" t="b">
        <v>0</v>
      </c>
      <c r="R810">
        <v>0.95179999999999998</v>
      </c>
      <c r="S810">
        <v>2.0999999999999999E-3</v>
      </c>
      <c r="T810">
        <v>6.0000000000000001E-3</v>
      </c>
      <c r="U810">
        <v>2.1299999999999999E-2</v>
      </c>
      <c r="V810">
        <v>4.4999999999999997E-3</v>
      </c>
      <c r="W810">
        <v>5.8999999999999999E-3</v>
      </c>
      <c r="X810">
        <v>1.09E-2</v>
      </c>
      <c r="Y810">
        <v>1.2800000000000001E-2</v>
      </c>
      <c r="Z810">
        <v>4.24E-2</v>
      </c>
      <c r="AA810">
        <v>8.1299999999999997E-2</v>
      </c>
      <c r="AB810">
        <v>8.9899999999999994E-2</v>
      </c>
      <c r="AC810">
        <v>9.35E-2</v>
      </c>
      <c r="AD810">
        <v>8.9099999999999999E-2</v>
      </c>
      <c r="AE810">
        <v>0.21759999999999999</v>
      </c>
      <c r="AF810">
        <v>0.16170000000000001</v>
      </c>
      <c r="AG810">
        <v>0.22459999999999999</v>
      </c>
      <c r="AH810">
        <v>2.7199999999999998E-2</v>
      </c>
      <c r="AI810">
        <v>4.9399999999999999E-2</v>
      </c>
      <c r="AJ810">
        <v>5.6500000000000002E-2</v>
      </c>
      <c r="AK810">
        <v>6.1699999999999998E-2</v>
      </c>
      <c r="AL810">
        <v>7.6300000000000007E-2</v>
      </c>
      <c r="AM810">
        <v>5.8999999999999997E-2</v>
      </c>
      <c r="AN810">
        <v>3.2199999999999999E-2</v>
      </c>
      <c r="AO810">
        <v>2.3099999999999999E-2</v>
      </c>
      <c r="AP810">
        <v>4.7100000000000003E-2</v>
      </c>
      <c r="AQ810">
        <v>5.91E-2</v>
      </c>
      <c r="AR810">
        <v>6.5500000000000003E-2</v>
      </c>
      <c r="AS810">
        <v>7.7600000000000002E-2</v>
      </c>
      <c r="AT810">
        <v>5.5599999999999997E-2</v>
      </c>
      <c r="AU810">
        <v>3.95E-2</v>
      </c>
      <c r="AV810">
        <v>0</v>
      </c>
      <c r="AX810" t="s">
        <v>58</v>
      </c>
    </row>
    <row r="811" spans="1:50" x14ac:dyDescent="0.25">
      <c r="A811">
        <v>101000573</v>
      </c>
      <c r="B811">
        <v>980.998999999999</v>
      </c>
      <c r="C811" t="s">
        <v>62</v>
      </c>
      <c r="D811" t="s">
        <v>63</v>
      </c>
      <c r="E811" t="s">
        <v>64</v>
      </c>
      <c r="F811" t="s">
        <v>53</v>
      </c>
      <c r="G811" t="s">
        <v>54</v>
      </c>
      <c r="H811" t="s">
        <v>65</v>
      </c>
      <c r="I811" t="s">
        <v>57</v>
      </c>
      <c r="J811" t="s">
        <v>54</v>
      </c>
      <c r="K811" t="s">
        <v>56</v>
      </c>
      <c r="L811" t="b">
        <v>0</v>
      </c>
      <c r="M811" t="b">
        <v>0</v>
      </c>
      <c r="N811" t="b">
        <v>1</v>
      </c>
      <c r="O811" t="b">
        <v>1</v>
      </c>
      <c r="P811" t="b">
        <v>1</v>
      </c>
      <c r="Q811" t="b">
        <v>0</v>
      </c>
      <c r="R811">
        <v>0.53010000000000002</v>
      </c>
      <c r="S811">
        <v>3.2300000000000002E-2</v>
      </c>
      <c r="T811">
        <v>4.5400000000000003E-2</v>
      </c>
      <c r="U811">
        <v>0.37690000000000001</v>
      </c>
      <c r="V811">
        <v>6.6799999999999998E-2</v>
      </c>
      <c r="W811">
        <v>0.1474</v>
      </c>
      <c r="X811">
        <v>0.1628</v>
      </c>
      <c r="Y811">
        <v>0.01</v>
      </c>
      <c r="Z811">
        <v>3.1399999999999997E-2</v>
      </c>
      <c r="AA811">
        <v>5.9799999999999999E-2</v>
      </c>
      <c r="AB811">
        <v>0.1056</v>
      </c>
      <c r="AC811">
        <v>0.12609999999999999</v>
      </c>
      <c r="AD811">
        <v>0.11409999999999999</v>
      </c>
      <c r="AE811">
        <v>0.2039</v>
      </c>
      <c r="AF811">
        <v>0.1358</v>
      </c>
      <c r="AG811">
        <v>0.2233</v>
      </c>
      <c r="AH811">
        <v>2.8899999999999999E-2</v>
      </c>
      <c r="AI811">
        <v>7.2999999999999995E-2</v>
      </c>
      <c r="AJ811">
        <v>5.7500000000000002E-2</v>
      </c>
      <c r="AK811">
        <v>5.6599999999999998E-2</v>
      </c>
      <c r="AL811">
        <v>5.5999999999999897E-2</v>
      </c>
      <c r="AM811">
        <v>3.32E-2</v>
      </c>
      <c r="AN811">
        <v>1.9800000000000002E-2</v>
      </c>
      <c r="AO811">
        <v>2.75E-2</v>
      </c>
      <c r="AP811">
        <v>7.1499999999999994E-2</v>
      </c>
      <c r="AQ811">
        <v>5.8999999999999997E-2</v>
      </c>
      <c r="AR811">
        <v>0.06</v>
      </c>
      <c r="AS811">
        <v>5.8400000000000001E-2</v>
      </c>
      <c r="AT811">
        <v>3.5000000000000003E-2</v>
      </c>
      <c r="AU811">
        <v>2.8999999999999901E-2</v>
      </c>
      <c r="AV811">
        <v>7</v>
      </c>
      <c r="AW811">
        <v>101000573</v>
      </c>
      <c r="AX811" t="s">
        <v>66</v>
      </c>
    </row>
    <row r="812" spans="1:50" x14ac:dyDescent="0.25">
      <c r="A812">
        <v>107333745</v>
      </c>
      <c r="B812">
        <v>547.25</v>
      </c>
      <c r="C812" t="s">
        <v>50</v>
      </c>
      <c r="D812" t="s">
        <v>51</v>
      </c>
      <c r="E812" t="s">
        <v>52</v>
      </c>
      <c r="F812" t="s">
        <v>53</v>
      </c>
      <c r="G812" t="s">
        <v>54</v>
      </c>
      <c r="H812" t="s">
        <v>65</v>
      </c>
      <c r="I812" t="s">
        <v>57</v>
      </c>
      <c r="J812" t="s">
        <v>54</v>
      </c>
      <c r="K812" t="s">
        <v>56</v>
      </c>
      <c r="L812" t="b">
        <v>0</v>
      </c>
      <c r="M812" t="b">
        <v>0</v>
      </c>
      <c r="N812" t="b">
        <v>1</v>
      </c>
      <c r="O812" t="b">
        <v>1</v>
      </c>
      <c r="P812" t="b">
        <v>1</v>
      </c>
      <c r="Q812" t="b">
        <v>0</v>
      </c>
      <c r="R812">
        <v>0.79749999999999999</v>
      </c>
      <c r="S812">
        <v>6.6500000000000004E-2</v>
      </c>
      <c r="T812">
        <v>3.3000000000000002E-2</v>
      </c>
      <c r="U812">
        <v>8.3900000000000002E-2</v>
      </c>
      <c r="V812">
        <v>1.67E-2</v>
      </c>
      <c r="W812">
        <v>2.47E-2</v>
      </c>
      <c r="X812">
        <v>4.2500000000000003E-2</v>
      </c>
      <c r="Y812">
        <v>1.5699999999999999E-2</v>
      </c>
      <c r="Z812">
        <v>2.79999999999999E-2</v>
      </c>
      <c r="AA812">
        <v>5.5300000000000002E-2</v>
      </c>
      <c r="AB812">
        <v>7.1300000000000002E-2</v>
      </c>
      <c r="AC812">
        <v>8.2400000000000001E-2</v>
      </c>
      <c r="AD812">
        <v>7.8100000000000003E-2</v>
      </c>
      <c r="AE812">
        <v>0.19259999999999999</v>
      </c>
      <c r="AF812">
        <v>0.16850000000000001</v>
      </c>
      <c r="AG812">
        <v>0.32379999999999998</v>
      </c>
      <c r="AH812">
        <v>2.3900000000000001E-2</v>
      </c>
      <c r="AI812">
        <v>7.0499999999999993E-2</v>
      </c>
      <c r="AJ812">
        <v>6.5000000000000002E-2</v>
      </c>
      <c r="AK812">
        <v>6.0699999999999997E-2</v>
      </c>
      <c r="AL812">
        <v>6.59E-2</v>
      </c>
      <c r="AM812">
        <v>4.3499999999999997E-2</v>
      </c>
      <c r="AN812">
        <v>2.3599999999999999E-2</v>
      </c>
      <c r="AO812">
        <v>2.3599999999999999E-2</v>
      </c>
      <c r="AP812">
        <v>7.17E-2</v>
      </c>
      <c r="AQ812">
        <v>6.5799999999999997E-2</v>
      </c>
      <c r="AR812">
        <v>6.5699999999999995E-2</v>
      </c>
      <c r="AS812">
        <v>7.5300000000000006E-2</v>
      </c>
      <c r="AT812">
        <v>5.2200000000000003E-2</v>
      </c>
      <c r="AU812">
        <v>3.3399999999999999E-2</v>
      </c>
      <c r="AV812">
        <v>3</v>
      </c>
      <c r="AW812">
        <v>107333745</v>
      </c>
      <c r="AX812" t="s">
        <v>66</v>
      </c>
    </row>
    <row r="813" spans="1:50" x14ac:dyDescent="0.25">
      <c r="A813">
        <v>203572334</v>
      </c>
      <c r="B813">
        <v>27.694500000000001</v>
      </c>
      <c r="C813" t="s">
        <v>50</v>
      </c>
      <c r="D813" t="s">
        <v>51</v>
      </c>
      <c r="E813" t="s">
        <v>74</v>
      </c>
      <c r="F813" t="s">
        <v>53</v>
      </c>
      <c r="G813" t="s">
        <v>54</v>
      </c>
      <c r="H813" t="s">
        <v>65</v>
      </c>
      <c r="I813" t="s">
        <v>57</v>
      </c>
      <c r="J813" t="s">
        <v>54</v>
      </c>
      <c r="K813" t="s">
        <v>56</v>
      </c>
      <c r="L813" t="b">
        <v>0</v>
      </c>
      <c r="M813" t="b">
        <v>0</v>
      </c>
      <c r="N813" t="b">
        <v>1</v>
      </c>
      <c r="O813" t="b">
        <v>1</v>
      </c>
      <c r="P813" t="b">
        <v>1</v>
      </c>
      <c r="Q813" t="b">
        <v>0</v>
      </c>
      <c r="R813">
        <v>0.69869999999999999</v>
      </c>
      <c r="S813">
        <v>8.5999999999999993E-2</v>
      </c>
      <c r="T813">
        <v>3.4000000000000002E-2</v>
      </c>
      <c r="U813">
        <v>0.1512</v>
      </c>
      <c r="V813">
        <v>3.3300000000000003E-2</v>
      </c>
      <c r="W813">
        <v>4.6199999999999998E-2</v>
      </c>
      <c r="X813">
        <v>7.17E-2</v>
      </c>
      <c r="Y813">
        <v>2.06E-2</v>
      </c>
      <c r="Z813">
        <v>6.6199999999999995E-2</v>
      </c>
      <c r="AA813">
        <v>9.6799999999999997E-2</v>
      </c>
      <c r="AB813">
        <v>0.1082</v>
      </c>
      <c r="AC813">
        <v>0.10929999999999999</v>
      </c>
      <c r="AD813">
        <v>9.6999999999999906E-2</v>
      </c>
      <c r="AE813">
        <v>0.19470000000000001</v>
      </c>
      <c r="AF813">
        <v>0.1293</v>
      </c>
      <c r="AG813">
        <v>0.19850000000000001</v>
      </c>
      <c r="AH813">
        <v>2.5600000000000001E-2</v>
      </c>
      <c r="AI813">
        <v>7.3099999999999998E-2</v>
      </c>
      <c r="AJ813">
        <v>6.3100000000000003E-2</v>
      </c>
      <c r="AK813">
        <v>5.79E-2</v>
      </c>
      <c r="AL813">
        <v>5.9299999999999999E-2</v>
      </c>
      <c r="AM813">
        <v>3.7400000000000003E-2</v>
      </c>
      <c r="AN813">
        <v>2.3300000000000001E-2</v>
      </c>
      <c r="AO813">
        <v>2.5100000000000001E-2</v>
      </c>
      <c r="AP813">
        <v>7.3700000000000002E-2</v>
      </c>
      <c r="AQ813">
        <v>6.2100000000000002E-2</v>
      </c>
      <c r="AR813">
        <v>5.7799999999999997E-2</v>
      </c>
      <c r="AS813">
        <v>6.2199999999999998E-2</v>
      </c>
      <c r="AT813">
        <v>4.2299999999999997E-2</v>
      </c>
      <c r="AU813">
        <v>3.4299999999999997E-2</v>
      </c>
      <c r="AV813">
        <v>0</v>
      </c>
      <c r="AX813" t="s">
        <v>58</v>
      </c>
    </row>
    <row r="814" spans="1:50" x14ac:dyDescent="0.25">
      <c r="A814">
        <v>107437125</v>
      </c>
      <c r="B814">
        <v>0</v>
      </c>
      <c r="C814" t="s">
        <v>50</v>
      </c>
      <c r="D814" t="s">
        <v>51</v>
      </c>
      <c r="E814" t="s">
        <v>74</v>
      </c>
      <c r="F814" t="s">
        <v>75</v>
      </c>
      <c r="G814" t="s">
        <v>76</v>
      </c>
      <c r="H814" t="s">
        <v>65</v>
      </c>
      <c r="I814" t="s">
        <v>57</v>
      </c>
      <c r="J814" t="s">
        <v>54</v>
      </c>
      <c r="K814" t="s">
        <v>56</v>
      </c>
      <c r="L814" t="b">
        <v>1</v>
      </c>
      <c r="M814" t="b">
        <v>0</v>
      </c>
      <c r="N814" t="b">
        <v>1</v>
      </c>
      <c r="O814" t="b">
        <v>1</v>
      </c>
      <c r="P814" t="b">
        <v>1</v>
      </c>
      <c r="Q814" t="b">
        <v>0</v>
      </c>
      <c r="R814">
        <v>0.47960000000000003</v>
      </c>
      <c r="S814">
        <v>2.7900000000000001E-2</v>
      </c>
      <c r="T814">
        <v>4.9000000000000002E-2</v>
      </c>
      <c r="U814">
        <v>0.43059999999999998</v>
      </c>
      <c r="V814">
        <v>7.6600000000000001E-2</v>
      </c>
      <c r="W814">
        <v>0.16869999999999999</v>
      </c>
      <c r="X814">
        <v>0.18529999999999999</v>
      </c>
      <c r="Y814">
        <v>8.3999999999999995E-3</v>
      </c>
      <c r="Z814">
        <v>3.15E-2</v>
      </c>
      <c r="AA814">
        <v>6.1899999999999997E-2</v>
      </c>
      <c r="AB814">
        <v>0.10970000000000001</v>
      </c>
      <c r="AC814">
        <v>0.12939999999999999</v>
      </c>
      <c r="AD814">
        <v>0.1197</v>
      </c>
      <c r="AE814">
        <v>0.2077</v>
      </c>
      <c r="AF814">
        <v>0.13780000000000001</v>
      </c>
      <c r="AG814">
        <v>0.20230000000000001</v>
      </c>
      <c r="AH814">
        <v>3.0700000000000002E-2</v>
      </c>
      <c r="AI814">
        <v>7.0699999999999999E-2</v>
      </c>
      <c r="AJ814">
        <v>5.91E-2</v>
      </c>
      <c r="AK814">
        <v>5.9400000000000001E-2</v>
      </c>
      <c r="AL814">
        <v>5.4399999999999997E-2</v>
      </c>
      <c r="AM814">
        <v>3.1300000000000001E-2</v>
      </c>
      <c r="AN814">
        <v>1.72E-2</v>
      </c>
      <c r="AO814">
        <v>2.8500000000000001E-2</v>
      </c>
      <c r="AP814">
        <v>6.9500000000000006E-2</v>
      </c>
      <c r="AQ814">
        <v>5.91E-2</v>
      </c>
      <c r="AR814">
        <v>5.9799999999999999E-2</v>
      </c>
      <c r="AS814">
        <v>5.4199999999999998E-2</v>
      </c>
      <c r="AT814">
        <v>3.1699999999999999E-2</v>
      </c>
      <c r="AU814">
        <v>2.2200000000000001E-2</v>
      </c>
      <c r="AV814">
        <v>0</v>
      </c>
      <c r="AX814" t="s">
        <v>58</v>
      </c>
    </row>
    <row r="815" spans="1:50" x14ac:dyDescent="0.25">
      <c r="A815">
        <v>101795758</v>
      </c>
      <c r="B815">
        <v>1175.0823</v>
      </c>
      <c r="C815" t="s">
        <v>62</v>
      </c>
      <c r="D815" t="s">
        <v>63</v>
      </c>
      <c r="E815" t="s">
        <v>64</v>
      </c>
      <c r="F815" t="s">
        <v>53</v>
      </c>
      <c r="G815" t="s">
        <v>54</v>
      </c>
      <c r="H815" t="s">
        <v>65</v>
      </c>
      <c r="I815" t="s">
        <v>57</v>
      </c>
      <c r="J815" t="s">
        <v>54</v>
      </c>
      <c r="K815" t="s">
        <v>56</v>
      </c>
      <c r="L815" t="b">
        <v>0</v>
      </c>
      <c r="M815" t="b">
        <v>0</v>
      </c>
      <c r="N815" t="b">
        <v>1</v>
      </c>
      <c r="O815" t="b">
        <v>1</v>
      </c>
      <c r="P815" t="b">
        <v>1</v>
      </c>
      <c r="Q815" t="b">
        <v>0</v>
      </c>
      <c r="R815">
        <v>0.7903</v>
      </c>
      <c r="S815">
        <v>3.7100000000000001E-2</v>
      </c>
      <c r="T815">
        <v>0.12239999999999999</v>
      </c>
      <c r="U815">
        <v>3.0599999999999999E-2</v>
      </c>
      <c r="V815">
        <v>5.1000000000000004E-3</v>
      </c>
      <c r="W815">
        <v>8.9999999999999993E-3</v>
      </c>
      <c r="X815">
        <v>1.6500000000000001E-2</v>
      </c>
      <c r="Y815">
        <v>1.6899999999999998E-2</v>
      </c>
      <c r="Z815">
        <v>1.3100000000000001E-2</v>
      </c>
      <c r="AA815">
        <v>1.4500000000000001E-2</v>
      </c>
      <c r="AB815">
        <v>2.5999999999999999E-2</v>
      </c>
      <c r="AC815">
        <v>3.2500000000000001E-2</v>
      </c>
      <c r="AD815">
        <v>3.9300000000000002E-2</v>
      </c>
      <c r="AE815">
        <v>0.12839999999999999</v>
      </c>
      <c r="AF815">
        <v>0.13689999999999999</v>
      </c>
      <c r="AG815">
        <v>0.60940000000000005</v>
      </c>
      <c r="AH815">
        <v>2.76E-2</v>
      </c>
      <c r="AI815">
        <v>5.2499999999999998E-2</v>
      </c>
      <c r="AJ815">
        <v>6.0900000000000003E-2</v>
      </c>
      <c r="AK815">
        <v>7.8899999999999998E-2</v>
      </c>
      <c r="AL815">
        <v>6.1899999999999997E-2</v>
      </c>
      <c r="AM815">
        <v>3.2300000000000002E-2</v>
      </c>
      <c r="AN815">
        <v>1.5900000000000001E-2</v>
      </c>
      <c r="AO815">
        <v>2.6599999999999999E-2</v>
      </c>
      <c r="AP815">
        <v>5.1900000000000002E-2</v>
      </c>
      <c r="AQ815">
        <v>6.88E-2</v>
      </c>
      <c r="AR815">
        <v>8.4500000000000006E-2</v>
      </c>
      <c r="AS815">
        <v>6.4199999999999993E-2</v>
      </c>
      <c r="AT815">
        <v>3.4299999999999997E-2</v>
      </c>
      <c r="AU815">
        <v>2.1700000000000001E-2</v>
      </c>
      <c r="AV815">
        <v>7</v>
      </c>
      <c r="AW815">
        <v>101795758</v>
      </c>
      <c r="AX815" t="s">
        <v>66</v>
      </c>
    </row>
    <row r="816" spans="1:50" x14ac:dyDescent="0.25">
      <c r="A816">
        <v>300486732</v>
      </c>
      <c r="B816">
        <v>10</v>
      </c>
      <c r="C816" t="s">
        <v>62</v>
      </c>
      <c r="D816" t="s">
        <v>70</v>
      </c>
      <c r="E816" t="s">
        <v>71</v>
      </c>
      <c r="F816" t="s">
        <v>88</v>
      </c>
      <c r="G816" t="s">
        <v>54</v>
      </c>
      <c r="H816" t="s">
        <v>69</v>
      </c>
      <c r="I816" t="s">
        <v>56</v>
      </c>
      <c r="J816" t="s">
        <v>56</v>
      </c>
      <c r="K816" t="s">
        <v>56</v>
      </c>
      <c r="L816" t="b">
        <v>1</v>
      </c>
      <c r="M816" t="b">
        <v>0</v>
      </c>
      <c r="N816" t="b">
        <v>1</v>
      </c>
      <c r="O816" t="b">
        <v>0</v>
      </c>
      <c r="P816" t="b">
        <v>0</v>
      </c>
      <c r="Q816" t="b">
        <v>0</v>
      </c>
      <c r="R816">
        <v>0.85060000000000002</v>
      </c>
      <c r="S816">
        <v>5.7799999999999997E-2</v>
      </c>
      <c r="T816">
        <v>1.41E-2</v>
      </c>
      <c r="U816">
        <v>5.45E-2</v>
      </c>
      <c r="V816">
        <v>6.9999999999999897E-3</v>
      </c>
      <c r="W816">
        <v>1.5599999999999999E-2</v>
      </c>
      <c r="X816">
        <v>3.1899999999999998E-2</v>
      </c>
      <c r="Y816">
        <v>1.6799999999999999E-2</v>
      </c>
      <c r="Z816">
        <v>3.2599999999999997E-2</v>
      </c>
      <c r="AA816">
        <v>5.5899999999999998E-2</v>
      </c>
      <c r="AB816">
        <v>7.0999999999999994E-2</v>
      </c>
      <c r="AC816">
        <v>7.6300000000000007E-2</v>
      </c>
      <c r="AD816">
        <v>7.1300000000000002E-2</v>
      </c>
      <c r="AE816">
        <v>0.25190000000000001</v>
      </c>
      <c r="AF816">
        <v>0.18579999999999999</v>
      </c>
      <c r="AG816">
        <v>0.25509999999999999</v>
      </c>
      <c r="AH816">
        <v>2.6200000000000001E-2</v>
      </c>
      <c r="AI816">
        <v>6.1600000000000002E-2</v>
      </c>
      <c r="AJ816">
        <v>5.9499999999999997E-2</v>
      </c>
      <c r="AK816">
        <v>5.6300000000000003E-2</v>
      </c>
      <c r="AL816">
        <v>5.7500000000000002E-2</v>
      </c>
      <c r="AM816">
        <v>3.6999999999999998E-2</v>
      </c>
      <c r="AN816">
        <v>2.4E-2</v>
      </c>
      <c r="AO816">
        <v>2.5000000000000001E-2</v>
      </c>
      <c r="AP816">
        <v>6.4199999999999993E-2</v>
      </c>
      <c r="AQ816">
        <v>6.4199999999999993E-2</v>
      </c>
      <c r="AR816">
        <v>6.1100000000000002E-2</v>
      </c>
      <c r="AS816">
        <v>6.6900000000000001E-2</v>
      </c>
      <c r="AT816">
        <v>4.2900000000000001E-2</v>
      </c>
      <c r="AU816">
        <v>3.1199999999999999E-2</v>
      </c>
      <c r="AV816">
        <v>0</v>
      </c>
      <c r="AX816" t="s">
        <v>58</v>
      </c>
    </row>
    <row r="817" spans="1:50" x14ac:dyDescent="0.25">
      <c r="A817">
        <v>101403736</v>
      </c>
      <c r="B817">
        <v>293.44439999999997</v>
      </c>
      <c r="C817" t="s">
        <v>62</v>
      </c>
      <c r="D817" t="s">
        <v>63</v>
      </c>
      <c r="E817" t="s">
        <v>64</v>
      </c>
      <c r="F817" t="s">
        <v>53</v>
      </c>
      <c r="G817" t="s">
        <v>54</v>
      </c>
      <c r="H817" t="s">
        <v>65</v>
      </c>
      <c r="I817" t="s">
        <v>57</v>
      </c>
      <c r="J817" t="s">
        <v>54</v>
      </c>
      <c r="K817" t="s">
        <v>57</v>
      </c>
      <c r="L817" t="b">
        <v>0</v>
      </c>
      <c r="M817" t="b">
        <v>0</v>
      </c>
      <c r="N817" t="b">
        <v>1</v>
      </c>
      <c r="O817" t="b">
        <v>1</v>
      </c>
      <c r="P817" t="b">
        <v>1</v>
      </c>
      <c r="Q817" t="b">
        <v>0</v>
      </c>
      <c r="R817">
        <v>0.96050000000000002</v>
      </c>
      <c r="S817">
        <v>2E-3</v>
      </c>
      <c r="T817">
        <v>4.0000000000000001E-3</v>
      </c>
      <c r="U817">
        <v>2.12E-2</v>
      </c>
      <c r="V817">
        <v>2.7000000000000001E-3</v>
      </c>
      <c r="W817">
        <v>6.4000000000000003E-3</v>
      </c>
      <c r="X817">
        <v>1.21E-2</v>
      </c>
      <c r="Y817">
        <v>8.3999999999999995E-3</v>
      </c>
      <c r="Z817">
        <v>2.29E-2</v>
      </c>
      <c r="AA817">
        <v>5.6500000000000002E-2</v>
      </c>
      <c r="AB817">
        <v>6.6400000000000001E-2</v>
      </c>
      <c r="AC817">
        <v>6.93E-2</v>
      </c>
      <c r="AD817">
        <v>5.8599999999999999E-2</v>
      </c>
      <c r="AE817">
        <v>0.1883</v>
      </c>
      <c r="AF817">
        <v>0.16739999999999999</v>
      </c>
      <c r="AG817">
        <v>0.37069999999999997</v>
      </c>
      <c r="AH817">
        <v>3.27E-2</v>
      </c>
      <c r="AI817">
        <v>5.5199999999999999E-2</v>
      </c>
      <c r="AJ817">
        <v>5.4100000000000002E-2</v>
      </c>
      <c r="AK817">
        <v>6.8099999999999994E-2</v>
      </c>
      <c r="AL817">
        <v>7.0000000000000007E-2</v>
      </c>
      <c r="AM817">
        <v>4.3200000000000002E-2</v>
      </c>
      <c r="AN817">
        <v>2.6100000000000002E-2</v>
      </c>
      <c r="AO817">
        <v>2.9100000000000001E-2</v>
      </c>
      <c r="AP817">
        <v>4.99E-2</v>
      </c>
      <c r="AQ817">
        <v>5.6399999999999999E-2</v>
      </c>
      <c r="AR817">
        <v>7.1300000000000002E-2</v>
      </c>
      <c r="AS817">
        <v>6.9699999999999998E-2</v>
      </c>
      <c r="AT817">
        <v>4.2599999999999999E-2</v>
      </c>
      <c r="AU817">
        <v>3.0800000000000001E-2</v>
      </c>
      <c r="AV817">
        <v>3</v>
      </c>
      <c r="AW817">
        <v>101403736</v>
      </c>
      <c r="AX817" t="s">
        <v>66</v>
      </c>
    </row>
    <row r="818" spans="1:50" x14ac:dyDescent="0.25">
      <c r="A818">
        <v>301739142</v>
      </c>
      <c r="B818">
        <v>0</v>
      </c>
      <c r="C818" t="s">
        <v>50</v>
      </c>
      <c r="D818" t="s">
        <v>51</v>
      </c>
      <c r="E818" t="s">
        <v>74</v>
      </c>
      <c r="F818" t="s">
        <v>53</v>
      </c>
      <c r="G818" t="s">
        <v>54</v>
      </c>
      <c r="H818" t="s">
        <v>55</v>
      </c>
      <c r="I818" t="s">
        <v>81</v>
      </c>
      <c r="J818" t="s">
        <v>54</v>
      </c>
      <c r="K818" t="s">
        <v>57</v>
      </c>
      <c r="L818" t="b">
        <v>0</v>
      </c>
      <c r="M818" t="b">
        <v>0</v>
      </c>
      <c r="N818" t="b">
        <v>1</v>
      </c>
      <c r="O818" t="b">
        <v>1</v>
      </c>
      <c r="P818" t="b">
        <v>1</v>
      </c>
      <c r="Q818" t="b">
        <v>0</v>
      </c>
      <c r="R818">
        <v>0.4093</v>
      </c>
      <c r="S818">
        <v>2.9399999999999999E-2</v>
      </c>
      <c r="T818">
        <v>2.3599999999999999E-2</v>
      </c>
      <c r="U818">
        <v>0.52580000000000005</v>
      </c>
      <c r="V818">
        <v>9.5600000000000004E-2</v>
      </c>
      <c r="W818">
        <v>0.20499999999999999</v>
      </c>
      <c r="X818">
        <v>0.22520000000000001</v>
      </c>
      <c r="Y818">
        <v>8.0000000000000002E-3</v>
      </c>
      <c r="Z818">
        <v>4.4400000000000002E-2</v>
      </c>
      <c r="AA818">
        <v>8.3400000000000002E-2</v>
      </c>
      <c r="AB818">
        <v>0.10440000000000001</v>
      </c>
      <c r="AC818">
        <v>0.11310000000000001</v>
      </c>
      <c r="AD818">
        <v>9.7699999999999995E-2</v>
      </c>
      <c r="AE818">
        <v>0.23710000000000001</v>
      </c>
      <c r="AF818">
        <v>0.158</v>
      </c>
      <c r="AG818">
        <v>0.16189999999999999</v>
      </c>
      <c r="AH818">
        <v>0.03</v>
      </c>
      <c r="AI818">
        <v>7.8100000000000003E-2</v>
      </c>
      <c r="AJ818">
        <v>6.7400000000000002E-2</v>
      </c>
      <c r="AK818">
        <v>6.2E-2</v>
      </c>
      <c r="AL818">
        <v>0.05</v>
      </c>
      <c r="AM818">
        <v>2.7400000000000001E-2</v>
      </c>
      <c r="AN818">
        <v>1.5299999999999999E-2</v>
      </c>
      <c r="AO818">
        <v>2.7199999999999998E-2</v>
      </c>
      <c r="AP818">
        <v>7.0099999999999996E-2</v>
      </c>
      <c r="AQ818">
        <v>6.13E-2</v>
      </c>
      <c r="AR818">
        <v>5.4600000000000003E-2</v>
      </c>
      <c r="AS818">
        <v>4.8399999999999999E-2</v>
      </c>
      <c r="AT818">
        <v>2.92E-2</v>
      </c>
      <c r="AU818">
        <v>2.3199999999999998E-2</v>
      </c>
      <c r="AV818">
        <v>0</v>
      </c>
      <c r="AX818" t="s">
        <v>58</v>
      </c>
    </row>
    <row r="819" spans="1:50" x14ac:dyDescent="0.25">
      <c r="A819">
        <v>101977850</v>
      </c>
      <c r="B819">
        <v>124</v>
      </c>
      <c r="C819" t="s">
        <v>62</v>
      </c>
      <c r="D819" t="s">
        <v>79</v>
      </c>
      <c r="E819" t="s">
        <v>101</v>
      </c>
      <c r="F819" t="s">
        <v>75</v>
      </c>
      <c r="G819" t="s">
        <v>54</v>
      </c>
      <c r="H819" t="s">
        <v>55</v>
      </c>
      <c r="I819" t="s">
        <v>57</v>
      </c>
      <c r="J819" t="s">
        <v>68</v>
      </c>
      <c r="K819" t="s">
        <v>57</v>
      </c>
      <c r="L819" t="b">
        <v>1</v>
      </c>
      <c r="M819" t="b">
        <v>0</v>
      </c>
      <c r="N819" t="b">
        <v>1</v>
      </c>
      <c r="O819" t="b">
        <v>0</v>
      </c>
      <c r="P819" t="b">
        <v>0</v>
      </c>
      <c r="Q819" t="b">
        <v>0</v>
      </c>
      <c r="R819">
        <v>0.81740000000000002</v>
      </c>
      <c r="S819">
        <v>2.2100000000000002E-2</v>
      </c>
      <c r="T819">
        <v>1.55E-2</v>
      </c>
      <c r="U819">
        <v>0.1096</v>
      </c>
      <c r="V819">
        <v>2.1399999999999999E-2</v>
      </c>
      <c r="W819">
        <v>3.9199999999999999E-2</v>
      </c>
      <c r="X819">
        <v>4.9000000000000002E-2</v>
      </c>
      <c r="Y819">
        <v>1.7000000000000001E-2</v>
      </c>
      <c r="Z819">
        <v>6.5000000000000002E-2</v>
      </c>
      <c r="AA819">
        <v>9.7100000000000006E-2</v>
      </c>
      <c r="AB819">
        <v>0.1079</v>
      </c>
      <c r="AC819">
        <v>0.1099</v>
      </c>
      <c r="AD819">
        <v>0.1086</v>
      </c>
      <c r="AE819">
        <v>0.19899999999999901</v>
      </c>
      <c r="AF819">
        <v>0.11940000000000001</v>
      </c>
      <c r="AG819">
        <v>0.19320000000000001</v>
      </c>
      <c r="AH819">
        <v>2.5399999999999999E-2</v>
      </c>
      <c r="AI819">
        <v>5.8700000000000002E-2</v>
      </c>
      <c r="AJ819">
        <v>5.5100000000000003E-2</v>
      </c>
      <c r="AK819">
        <v>5.9400000000000001E-2</v>
      </c>
      <c r="AL819">
        <v>6.4299999999999996E-2</v>
      </c>
      <c r="AM819">
        <v>5.04E-2</v>
      </c>
      <c r="AN819">
        <v>3.0499999999999999E-2</v>
      </c>
      <c r="AO819">
        <v>2.46E-2</v>
      </c>
      <c r="AP819">
        <v>6.0199999999999997E-2</v>
      </c>
      <c r="AQ819">
        <v>5.5199999999999999E-2</v>
      </c>
      <c r="AR819">
        <v>5.8700000000000002E-2</v>
      </c>
      <c r="AS819">
        <v>6.6400000000000001E-2</v>
      </c>
      <c r="AT819">
        <v>5.2999999999999999E-2</v>
      </c>
      <c r="AU819">
        <v>4.5199999999999997E-2</v>
      </c>
      <c r="AV819">
        <v>0</v>
      </c>
      <c r="AX819" t="s">
        <v>58</v>
      </c>
    </row>
    <row r="820" spans="1:50" x14ac:dyDescent="0.25">
      <c r="A820">
        <v>201975216</v>
      </c>
      <c r="B820">
        <v>596.66610000000003</v>
      </c>
      <c r="C820" t="s">
        <v>62</v>
      </c>
      <c r="D820" t="s">
        <v>63</v>
      </c>
      <c r="E820" t="s">
        <v>64</v>
      </c>
      <c r="F820" t="s">
        <v>53</v>
      </c>
      <c r="G820" t="s">
        <v>54</v>
      </c>
      <c r="H820" t="s">
        <v>65</v>
      </c>
      <c r="I820" t="s">
        <v>57</v>
      </c>
      <c r="J820" t="s">
        <v>54</v>
      </c>
      <c r="K820" t="s">
        <v>56</v>
      </c>
      <c r="L820" t="b">
        <v>0</v>
      </c>
      <c r="M820" t="b">
        <v>0</v>
      </c>
      <c r="N820" t="b">
        <v>1</v>
      </c>
      <c r="O820" t="b">
        <v>1</v>
      </c>
      <c r="P820" t="b">
        <v>1</v>
      </c>
      <c r="Q820" t="b">
        <v>0</v>
      </c>
      <c r="R820">
        <v>0.71679999999999999</v>
      </c>
      <c r="S820">
        <v>2.7400000000000001E-2</v>
      </c>
      <c r="T820">
        <v>1.9599999999999999E-2</v>
      </c>
      <c r="U820">
        <v>0.22309999999999999</v>
      </c>
      <c r="V820">
        <v>3.6700000000000003E-2</v>
      </c>
      <c r="W820">
        <v>8.6900000000000005E-2</v>
      </c>
      <c r="X820">
        <v>9.9500000000000005E-2</v>
      </c>
      <c r="Y820">
        <v>8.0000000000000002E-3</v>
      </c>
      <c r="Z820">
        <v>4.9399999999999999E-2</v>
      </c>
      <c r="AA820">
        <v>6.3E-2</v>
      </c>
      <c r="AB820">
        <v>6.3E-2</v>
      </c>
      <c r="AC820">
        <v>7.7799999999999994E-2</v>
      </c>
      <c r="AD820">
        <v>7.7799999999999994E-2</v>
      </c>
      <c r="AE820">
        <v>0.2218</v>
      </c>
      <c r="AF820">
        <v>0.17499999999999999</v>
      </c>
      <c r="AG820">
        <v>0.27210000000000001</v>
      </c>
      <c r="AH820">
        <v>2.7699999999999999E-2</v>
      </c>
      <c r="AI820">
        <v>6.6699999999999995E-2</v>
      </c>
      <c r="AJ820">
        <v>6.1199999999999997E-2</v>
      </c>
      <c r="AK820">
        <v>6.4399999999999999E-2</v>
      </c>
      <c r="AL820">
        <v>6.8099999999999994E-2</v>
      </c>
      <c r="AM820">
        <v>4.0999999999999898E-2</v>
      </c>
      <c r="AN820">
        <v>2.52E-2</v>
      </c>
      <c r="AO820">
        <v>2.5499999999999998E-2</v>
      </c>
      <c r="AP820">
        <v>0.06</v>
      </c>
      <c r="AQ820">
        <v>5.7999999999999899E-2</v>
      </c>
      <c r="AR820">
        <v>6.0100000000000001E-2</v>
      </c>
      <c r="AS820">
        <v>7.0199999999999999E-2</v>
      </c>
      <c r="AT820">
        <v>4.3900000000000002E-2</v>
      </c>
      <c r="AU820">
        <v>4.2000000000000003E-2</v>
      </c>
      <c r="AV820">
        <v>3</v>
      </c>
      <c r="AW820">
        <v>201975216</v>
      </c>
      <c r="AX820" t="s">
        <v>66</v>
      </c>
    </row>
    <row r="821" spans="1:50" x14ac:dyDescent="0.25">
      <c r="A821">
        <v>103677574</v>
      </c>
      <c r="B821">
        <v>8</v>
      </c>
      <c r="C821" t="s">
        <v>50</v>
      </c>
      <c r="D821" t="s">
        <v>59</v>
      </c>
      <c r="E821" t="s">
        <v>60</v>
      </c>
      <c r="F821" t="s">
        <v>53</v>
      </c>
      <c r="G821" t="s">
        <v>76</v>
      </c>
      <c r="H821" t="s">
        <v>55</v>
      </c>
      <c r="I821" t="s">
        <v>56</v>
      </c>
      <c r="J821" t="s">
        <v>56</v>
      </c>
      <c r="K821" t="s">
        <v>57</v>
      </c>
      <c r="L821" t="b">
        <v>0</v>
      </c>
      <c r="M821" t="b">
        <v>0</v>
      </c>
      <c r="N821" t="b">
        <v>1</v>
      </c>
      <c r="O821" t="b">
        <v>1</v>
      </c>
      <c r="P821" t="b">
        <v>1</v>
      </c>
      <c r="Q821" t="b">
        <v>0</v>
      </c>
      <c r="R821">
        <v>0.95409999999999995</v>
      </c>
      <c r="S821">
        <v>5.0000000000000001E-3</v>
      </c>
      <c r="T821">
        <v>1.9E-3</v>
      </c>
      <c r="U821">
        <v>2.0199999999999999E-2</v>
      </c>
      <c r="V821">
        <v>2.8999999999999998E-3</v>
      </c>
      <c r="W821">
        <v>8.0000000000000002E-3</v>
      </c>
      <c r="X821">
        <v>9.1999999999999998E-3</v>
      </c>
      <c r="Y821">
        <v>8.9999999999999993E-3</v>
      </c>
      <c r="Z821">
        <v>5.1499999999999997E-2</v>
      </c>
      <c r="AA821">
        <v>0.1246</v>
      </c>
      <c r="AB821">
        <v>0.11070000000000001</v>
      </c>
      <c r="AC821">
        <v>0.1057</v>
      </c>
      <c r="AD821">
        <v>7.9600000000000004E-2</v>
      </c>
      <c r="AE821">
        <v>0.24679999999999999</v>
      </c>
      <c r="AF821">
        <v>0.13</v>
      </c>
      <c r="AG821">
        <v>0.15110000000000001</v>
      </c>
      <c r="AH821">
        <v>2.4400000000000002E-2</v>
      </c>
      <c r="AI821">
        <v>4.3400000000000001E-2</v>
      </c>
      <c r="AJ821">
        <v>5.3199999999999997E-2</v>
      </c>
      <c r="AK821">
        <v>5.7000000000000002E-2</v>
      </c>
      <c r="AL821">
        <v>7.5899999999999995E-2</v>
      </c>
      <c r="AM821">
        <v>5.0200000000000002E-2</v>
      </c>
      <c r="AN821">
        <v>3.9399999999999998E-2</v>
      </c>
      <c r="AO821">
        <v>1.9400000000000001E-2</v>
      </c>
      <c r="AP821">
        <v>4.1500000000000002E-2</v>
      </c>
      <c r="AQ821">
        <v>5.0500000000000003E-2</v>
      </c>
      <c r="AR821">
        <v>5.5300000000000002E-2</v>
      </c>
      <c r="AS821">
        <v>7.8299999999999995E-2</v>
      </c>
      <c r="AT821">
        <v>5.5899999999999998E-2</v>
      </c>
      <c r="AU821">
        <v>6.0400000000000002E-2</v>
      </c>
      <c r="AV821">
        <v>0</v>
      </c>
      <c r="AX821" t="s">
        <v>58</v>
      </c>
    </row>
    <row r="822" spans="1:50" x14ac:dyDescent="0.25">
      <c r="A822">
        <v>101967082</v>
      </c>
      <c r="B822">
        <v>14</v>
      </c>
      <c r="C822" t="s">
        <v>50</v>
      </c>
      <c r="D822" t="s">
        <v>59</v>
      </c>
      <c r="E822" t="s">
        <v>60</v>
      </c>
      <c r="F822" t="s">
        <v>53</v>
      </c>
      <c r="G822" t="s">
        <v>82</v>
      </c>
      <c r="H822" t="s">
        <v>55</v>
      </c>
      <c r="I822" t="s">
        <v>57</v>
      </c>
      <c r="J822" t="s">
        <v>68</v>
      </c>
      <c r="K822" t="s">
        <v>57</v>
      </c>
      <c r="L822" t="b">
        <v>0</v>
      </c>
      <c r="M822" t="b">
        <v>0</v>
      </c>
      <c r="N822" t="b">
        <v>1</v>
      </c>
      <c r="O822" t="b">
        <v>0</v>
      </c>
      <c r="P822" t="b">
        <v>0</v>
      </c>
      <c r="Q822" t="b">
        <v>0</v>
      </c>
      <c r="R822">
        <v>0.91779999999999995</v>
      </c>
      <c r="S822">
        <v>2.5499999999999998E-2</v>
      </c>
      <c r="T822">
        <v>6.1000000000000004E-3</v>
      </c>
      <c r="U822">
        <v>2.52E-2</v>
      </c>
      <c r="V822">
        <v>6.0000000000000001E-3</v>
      </c>
      <c r="W822">
        <v>8.0999999999999996E-3</v>
      </c>
      <c r="X822">
        <v>1.11E-2</v>
      </c>
      <c r="Y822">
        <v>1.8499999999999999E-2</v>
      </c>
      <c r="Z822">
        <v>8.2199999999999995E-2</v>
      </c>
      <c r="AA822">
        <v>0.12889999999999999</v>
      </c>
      <c r="AB822">
        <v>0.1384</v>
      </c>
      <c r="AC822">
        <v>0.12839999999999999</v>
      </c>
      <c r="AD822">
        <v>0.10589999999999999</v>
      </c>
      <c r="AE822">
        <v>0.20910000000000001</v>
      </c>
      <c r="AF822">
        <v>0.11070000000000001</v>
      </c>
      <c r="AG822">
        <v>9.64E-2</v>
      </c>
      <c r="AH822">
        <v>2.5399999999999999E-2</v>
      </c>
      <c r="AI822">
        <v>5.9499999999999997E-2</v>
      </c>
      <c r="AJ822">
        <v>6.0699999999999997E-2</v>
      </c>
      <c r="AK822">
        <v>5.5100000000000003E-2</v>
      </c>
      <c r="AL822">
        <v>5.9799999999999999E-2</v>
      </c>
      <c r="AM822">
        <v>4.5699999999999998E-2</v>
      </c>
      <c r="AN822">
        <v>3.32E-2</v>
      </c>
      <c r="AO822">
        <v>2.2599999999999999E-2</v>
      </c>
      <c r="AP822">
        <v>6.1600000000000002E-2</v>
      </c>
      <c r="AQ822">
        <v>6.0199999999999997E-2</v>
      </c>
      <c r="AR822">
        <v>5.6599999999999998E-2</v>
      </c>
      <c r="AS822">
        <v>6.9500000000000006E-2</v>
      </c>
      <c r="AT822">
        <v>5.2699999999999997E-2</v>
      </c>
      <c r="AU822">
        <v>5.0599999999999999E-2</v>
      </c>
      <c r="AV822">
        <v>0</v>
      </c>
      <c r="AX822" t="s">
        <v>58</v>
      </c>
    </row>
    <row r="823" spans="1:50" x14ac:dyDescent="0.25">
      <c r="A823">
        <v>200451499</v>
      </c>
      <c r="B823">
        <v>2</v>
      </c>
      <c r="C823" t="s">
        <v>62</v>
      </c>
      <c r="D823" t="s">
        <v>126</v>
      </c>
      <c r="E823" t="s">
        <v>127</v>
      </c>
      <c r="F823" t="s">
        <v>78</v>
      </c>
      <c r="G823" t="s">
        <v>54</v>
      </c>
      <c r="H823" t="s">
        <v>55</v>
      </c>
      <c r="I823" t="s">
        <v>57</v>
      </c>
      <c r="J823" t="s">
        <v>54</v>
      </c>
      <c r="K823" t="s">
        <v>57</v>
      </c>
      <c r="L823" t="b">
        <v>1</v>
      </c>
      <c r="M823" t="b">
        <v>0</v>
      </c>
      <c r="N823" t="b">
        <v>1</v>
      </c>
      <c r="O823" t="b">
        <v>0</v>
      </c>
      <c r="P823" t="b">
        <v>0</v>
      </c>
      <c r="Q823" t="b">
        <v>0</v>
      </c>
      <c r="R823">
        <v>0.91859999999999997</v>
      </c>
      <c r="S823">
        <v>1.32E-2</v>
      </c>
      <c r="T823">
        <v>1.34E-2</v>
      </c>
      <c r="U823">
        <v>2.98E-2</v>
      </c>
      <c r="V823">
        <v>6.4000000000000003E-3</v>
      </c>
      <c r="W823">
        <v>9.4000000000000004E-3</v>
      </c>
      <c r="X823">
        <v>1.41E-2</v>
      </c>
      <c r="Y823">
        <v>1.1599999999999999E-2</v>
      </c>
      <c r="Z823">
        <v>3.95E-2</v>
      </c>
      <c r="AA823">
        <v>0.1404</v>
      </c>
      <c r="AB823">
        <v>0.1273</v>
      </c>
      <c r="AC823">
        <v>0.11360000000000001</v>
      </c>
      <c r="AD823">
        <v>9.8199999999999996E-2</v>
      </c>
      <c r="AE823">
        <v>0.22090000000000001</v>
      </c>
      <c r="AF823">
        <v>0.12429999999999999</v>
      </c>
      <c r="AG823">
        <v>0.13589999999999999</v>
      </c>
      <c r="AH823">
        <v>2.1100000000000001E-2</v>
      </c>
      <c r="AI823">
        <v>6.1100000000000002E-2</v>
      </c>
      <c r="AJ823">
        <v>5.4600000000000003E-2</v>
      </c>
      <c r="AK823">
        <v>5.9799999999999999E-2</v>
      </c>
      <c r="AL823">
        <v>7.0300000000000001E-2</v>
      </c>
      <c r="AM823">
        <v>5.3699999999999998E-2</v>
      </c>
      <c r="AN823">
        <v>4.6800000000000001E-2</v>
      </c>
      <c r="AO823">
        <v>2.1299999999999999E-2</v>
      </c>
      <c r="AP823">
        <v>4.7600000000000003E-2</v>
      </c>
      <c r="AQ823">
        <v>5.21E-2</v>
      </c>
      <c r="AR823">
        <v>6.0600000000000001E-2</v>
      </c>
      <c r="AS823">
        <v>7.5899999999999995E-2</v>
      </c>
      <c r="AT823">
        <v>5.7799999999999997E-2</v>
      </c>
      <c r="AU823">
        <v>6.3700000000000007E-2</v>
      </c>
      <c r="AV823">
        <v>0</v>
      </c>
      <c r="AX823" t="s">
        <v>58</v>
      </c>
    </row>
    <row r="824" spans="1:50" x14ac:dyDescent="0.25">
      <c r="A824">
        <v>101813004</v>
      </c>
      <c r="B824">
        <v>7</v>
      </c>
      <c r="C824" t="s">
        <v>62</v>
      </c>
      <c r="D824" t="s">
        <v>70</v>
      </c>
      <c r="E824" t="s">
        <v>71</v>
      </c>
      <c r="F824" t="s">
        <v>53</v>
      </c>
      <c r="G824" t="s">
        <v>54</v>
      </c>
      <c r="H824" t="s">
        <v>69</v>
      </c>
      <c r="I824" t="s">
        <v>57</v>
      </c>
      <c r="J824" t="s">
        <v>68</v>
      </c>
      <c r="K824" t="s">
        <v>57</v>
      </c>
      <c r="L824" t="b">
        <v>0</v>
      </c>
      <c r="M824" t="b">
        <v>0</v>
      </c>
      <c r="N824" t="b">
        <v>1</v>
      </c>
      <c r="O824" t="b">
        <v>0</v>
      </c>
      <c r="P824" t="b">
        <v>0</v>
      </c>
      <c r="Q824" t="b">
        <v>0</v>
      </c>
      <c r="R824">
        <v>0.92510000000000003</v>
      </c>
      <c r="S824">
        <v>1.29E-2</v>
      </c>
      <c r="T824">
        <v>7.7000000000000002E-3</v>
      </c>
      <c r="U824">
        <v>2.5499999999999998E-2</v>
      </c>
      <c r="V824">
        <v>6.8999999999999999E-3</v>
      </c>
      <c r="W824">
        <v>8.0999999999999996E-3</v>
      </c>
      <c r="X824">
        <v>1.04E-2</v>
      </c>
      <c r="Y824">
        <v>1.6400000000000001E-2</v>
      </c>
      <c r="Z824">
        <v>6.2399999999999997E-2</v>
      </c>
      <c r="AA824">
        <v>9.9000000000000005E-2</v>
      </c>
      <c r="AB824">
        <v>0.11550000000000001</v>
      </c>
      <c r="AC824">
        <v>9.4500000000000001E-2</v>
      </c>
      <c r="AD824">
        <v>9.3600000000000003E-2</v>
      </c>
      <c r="AE824">
        <v>0.2</v>
      </c>
      <c r="AF824">
        <v>0.13650000000000001</v>
      </c>
      <c r="AG824">
        <v>0.19850000000000001</v>
      </c>
      <c r="AH824">
        <v>2.4199999999999999E-2</v>
      </c>
      <c r="AI824">
        <v>5.3400000000000003E-2</v>
      </c>
      <c r="AJ824">
        <v>4.58E-2</v>
      </c>
      <c r="AK824">
        <v>6.7699999999999996E-2</v>
      </c>
      <c r="AL824">
        <v>8.4500000000000006E-2</v>
      </c>
      <c r="AM824">
        <v>6.1699999999999998E-2</v>
      </c>
      <c r="AN824">
        <v>3.5900000000000001E-2</v>
      </c>
      <c r="AO824">
        <v>2.3199999999999998E-2</v>
      </c>
      <c r="AP824">
        <v>4.3200000000000002E-2</v>
      </c>
      <c r="AQ824">
        <v>5.0200000000000002E-2</v>
      </c>
      <c r="AR824">
        <v>6.6900000000000001E-2</v>
      </c>
      <c r="AS824">
        <v>7.7499999999999999E-2</v>
      </c>
      <c r="AT824">
        <v>5.8900000000000001E-2</v>
      </c>
      <c r="AU824">
        <v>4.7E-2</v>
      </c>
      <c r="AV824">
        <v>0</v>
      </c>
      <c r="AX824" t="s">
        <v>58</v>
      </c>
    </row>
    <row r="825" spans="1:50" x14ac:dyDescent="0.25">
      <c r="A825">
        <v>100682106</v>
      </c>
      <c r="B825">
        <v>771.9991</v>
      </c>
      <c r="C825" t="s">
        <v>62</v>
      </c>
      <c r="D825" t="s">
        <v>70</v>
      </c>
      <c r="E825" t="s">
        <v>71</v>
      </c>
      <c r="F825" t="s">
        <v>53</v>
      </c>
      <c r="G825" t="s">
        <v>54</v>
      </c>
      <c r="H825" t="s">
        <v>55</v>
      </c>
      <c r="I825" t="s">
        <v>57</v>
      </c>
      <c r="J825" t="s">
        <v>54</v>
      </c>
      <c r="K825" t="s">
        <v>57</v>
      </c>
      <c r="L825" t="b">
        <v>0</v>
      </c>
      <c r="M825" t="b">
        <v>0</v>
      </c>
      <c r="N825" t="b">
        <v>1</v>
      </c>
      <c r="O825" t="b">
        <v>0</v>
      </c>
      <c r="P825" t="b">
        <v>0</v>
      </c>
      <c r="Q825" t="b">
        <v>0</v>
      </c>
      <c r="R825">
        <v>0.69889999999999997</v>
      </c>
      <c r="S825">
        <v>7.0099999999999996E-2</v>
      </c>
      <c r="T825">
        <v>3.4500000000000003E-2</v>
      </c>
      <c r="U825">
        <v>0.17799999999999999</v>
      </c>
      <c r="V825">
        <v>4.24E-2</v>
      </c>
      <c r="W825">
        <v>5.7999999999999899E-2</v>
      </c>
      <c r="X825">
        <v>7.7600000000000002E-2</v>
      </c>
      <c r="Y825">
        <v>1.46E-2</v>
      </c>
      <c r="Z825">
        <v>6.25E-2</v>
      </c>
      <c r="AA825">
        <v>7.5600000000000001E-2</v>
      </c>
      <c r="AB825">
        <v>0.1018</v>
      </c>
      <c r="AC825">
        <v>0.11409999999999999</v>
      </c>
      <c r="AD825">
        <v>8.8200000000000001E-2</v>
      </c>
      <c r="AE825">
        <v>0.16819999999999999</v>
      </c>
      <c r="AF825">
        <v>0.1159</v>
      </c>
      <c r="AG825">
        <v>0.27379999999999999</v>
      </c>
      <c r="AH825">
        <v>2.1100000000000001E-2</v>
      </c>
      <c r="AI825">
        <v>9.4899999999999998E-2</v>
      </c>
      <c r="AJ825">
        <v>7.8200000000000006E-2</v>
      </c>
      <c r="AK825">
        <v>6.1499999999999999E-2</v>
      </c>
      <c r="AL825">
        <v>5.5199999999999999E-2</v>
      </c>
      <c r="AM825">
        <v>3.49E-2</v>
      </c>
      <c r="AN825">
        <v>1.9E-2</v>
      </c>
      <c r="AO825">
        <v>2.29E-2</v>
      </c>
      <c r="AP825">
        <v>8.8800000000000004E-2</v>
      </c>
      <c r="AQ825">
        <v>7.3700000000000002E-2</v>
      </c>
      <c r="AR825">
        <v>5.6099999999999997E-2</v>
      </c>
      <c r="AS825">
        <v>5.8599999999999999E-2</v>
      </c>
      <c r="AT825">
        <v>3.9300000000000002E-2</v>
      </c>
      <c r="AU825">
        <v>2.7099999999999999E-2</v>
      </c>
      <c r="AV825">
        <v>3</v>
      </c>
      <c r="AX825" t="s">
        <v>58</v>
      </c>
    </row>
    <row r="826" spans="1:50" x14ac:dyDescent="0.25">
      <c r="A826">
        <v>101765413</v>
      </c>
      <c r="B826">
        <v>3121.1659</v>
      </c>
      <c r="C826" t="s">
        <v>62</v>
      </c>
      <c r="D826" t="s">
        <v>63</v>
      </c>
      <c r="E826" t="s">
        <v>64</v>
      </c>
      <c r="F826" t="s">
        <v>53</v>
      </c>
      <c r="G826" t="s">
        <v>54</v>
      </c>
      <c r="H826" t="s">
        <v>65</v>
      </c>
      <c r="I826" t="s">
        <v>57</v>
      </c>
      <c r="J826" t="s">
        <v>54</v>
      </c>
      <c r="K826" t="s">
        <v>56</v>
      </c>
      <c r="L826" t="b">
        <v>0</v>
      </c>
      <c r="M826" t="b">
        <v>0</v>
      </c>
      <c r="N826" t="b">
        <v>1</v>
      </c>
      <c r="O826" t="b">
        <v>1</v>
      </c>
      <c r="P826" t="b">
        <v>1</v>
      </c>
      <c r="Q826" t="b">
        <v>0</v>
      </c>
      <c r="R826">
        <v>0.83009999999999995</v>
      </c>
      <c r="S826">
        <v>4.9599999999999998E-2</v>
      </c>
      <c r="T826">
        <v>3.3700000000000001E-2</v>
      </c>
      <c r="U826">
        <v>6.8000000000000005E-2</v>
      </c>
      <c r="V826">
        <v>1.32E-2</v>
      </c>
      <c r="W826">
        <v>1.9900000000000001E-2</v>
      </c>
      <c r="X826">
        <v>3.5000000000000003E-2</v>
      </c>
      <c r="Y826">
        <v>1.5599999999999999E-2</v>
      </c>
      <c r="Z826">
        <v>2.87E-2</v>
      </c>
      <c r="AA826">
        <v>5.4399999999999997E-2</v>
      </c>
      <c r="AB826">
        <v>8.2900000000000001E-2</v>
      </c>
      <c r="AC826">
        <v>8.5199999999999998E-2</v>
      </c>
      <c r="AD826">
        <v>7.6999999999999999E-2</v>
      </c>
      <c r="AE826">
        <v>0.19399999999999901</v>
      </c>
      <c r="AF826">
        <v>0.1565</v>
      </c>
      <c r="AG826">
        <v>0.32129999999999997</v>
      </c>
      <c r="AH826">
        <v>2.0400000000000001E-2</v>
      </c>
      <c r="AI826">
        <v>6.8000000000000005E-2</v>
      </c>
      <c r="AJ826">
        <v>7.2300000000000003E-2</v>
      </c>
      <c r="AK826">
        <v>5.7099999999999998E-2</v>
      </c>
      <c r="AL826">
        <v>5.9900000000000002E-2</v>
      </c>
      <c r="AM826">
        <v>4.6800000000000001E-2</v>
      </c>
      <c r="AN826">
        <v>3.8800000000000001E-2</v>
      </c>
      <c r="AO826">
        <v>1.9099999999999999E-2</v>
      </c>
      <c r="AP826">
        <v>6.5799999999999997E-2</v>
      </c>
      <c r="AQ826">
        <v>6.8500000000000005E-2</v>
      </c>
      <c r="AR826">
        <v>5.9700000000000003E-2</v>
      </c>
      <c r="AS826">
        <v>7.4800000000000005E-2</v>
      </c>
      <c r="AT826">
        <v>5.9499999999999997E-2</v>
      </c>
      <c r="AU826">
        <v>5.8799999999999998E-2</v>
      </c>
      <c r="AV826">
        <v>8</v>
      </c>
      <c r="AW826">
        <v>101765413</v>
      </c>
      <c r="AX826" t="s">
        <v>66</v>
      </c>
    </row>
    <row r="827" spans="1:50" x14ac:dyDescent="0.25">
      <c r="A827">
        <v>100767074</v>
      </c>
      <c r="B827">
        <v>485.99939999999998</v>
      </c>
      <c r="C827" t="s">
        <v>62</v>
      </c>
      <c r="D827" t="s">
        <v>63</v>
      </c>
      <c r="E827" t="s">
        <v>64</v>
      </c>
      <c r="F827" t="s">
        <v>53</v>
      </c>
      <c r="G827" t="s">
        <v>54</v>
      </c>
      <c r="H827" t="s">
        <v>65</v>
      </c>
      <c r="I827" t="s">
        <v>57</v>
      </c>
      <c r="J827" t="s">
        <v>54</v>
      </c>
      <c r="K827" t="s">
        <v>56</v>
      </c>
      <c r="L827" t="b">
        <v>0</v>
      </c>
      <c r="M827" t="b">
        <v>0</v>
      </c>
      <c r="N827" t="b">
        <v>1</v>
      </c>
      <c r="O827" t="b">
        <v>1</v>
      </c>
      <c r="P827" t="b">
        <v>1</v>
      </c>
      <c r="Q827" t="b">
        <v>0</v>
      </c>
      <c r="R827">
        <v>0.90859999999999996</v>
      </c>
      <c r="S827">
        <v>7.9000000000000008E-3</v>
      </c>
      <c r="T827">
        <v>1.21E-2</v>
      </c>
      <c r="U827">
        <v>5.9299999999999999E-2</v>
      </c>
      <c r="V827">
        <v>1.01E-2</v>
      </c>
      <c r="W827">
        <v>1.8700000000000001E-2</v>
      </c>
      <c r="X827">
        <v>3.0499999999999999E-2</v>
      </c>
      <c r="Y827">
        <v>9.9000000000000008E-3</v>
      </c>
      <c r="Z827">
        <v>6.1199999999999997E-2</v>
      </c>
      <c r="AA827">
        <v>0.11609999999999999</v>
      </c>
      <c r="AB827">
        <v>0.12</v>
      </c>
      <c r="AC827">
        <v>0.1074</v>
      </c>
      <c r="AD827">
        <v>9.4399999999999998E-2</v>
      </c>
      <c r="AE827">
        <v>0.17780000000000001</v>
      </c>
      <c r="AF827">
        <v>0.13200000000000001</v>
      </c>
      <c r="AG827">
        <v>0.19109999999999999</v>
      </c>
      <c r="AH827">
        <v>4.4200000000000003E-2</v>
      </c>
      <c r="AI827">
        <v>8.6300000000000002E-2</v>
      </c>
      <c r="AJ827">
        <v>5.8599999999999999E-2</v>
      </c>
      <c r="AK827">
        <v>4.7E-2</v>
      </c>
      <c r="AL827">
        <v>5.4800000000000001E-2</v>
      </c>
      <c r="AM827">
        <v>3.4299999999999997E-2</v>
      </c>
      <c r="AN827">
        <v>2.5399999999999999E-2</v>
      </c>
      <c r="AO827">
        <v>4.5900000000000003E-2</v>
      </c>
      <c r="AP827">
        <v>7.8100000000000003E-2</v>
      </c>
      <c r="AQ827">
        <v>5.62E-2</v>
      </c>
      <c r="AR827">
        <v>4.8300000000000003E-2</v>
      </c>
      <c r="AS827">
        <v>5.91E-2</v>
      </c>
      <c r="AT827">
        <v>3.7900000000000003E-2</v>
      </c>
      <c r="AU827">
        <v>3.9399999999999998E-2</v>
      </c>
      <c r="AV827">
        <v>3</v>
      </c>
      <c r="AW827">
        <v>100767074</v>
      </c>
      <c r="AX827" t="s">
        <v>66</v>
      </c>
    </row>
    <row r="828" spans="1:50" x14ac:dyDescent="0.25">
      <c r="A828">
        <v>101000494</v>
      </c>
      <c r="B828">
        <v>607.41589999999997</v>
      </c>
      <c r="C828" t="s">
        <v>62</v>
      </c>
      <c r="D828" t="s">
        <v>63</v>
      </c>
      <c r="E828" t="s">
        <v>64</v>
      </c>
      <c r="F828" t="s">
        <v>53</v>
      </c>
      <c r="G828" t="s">
        <v>54</v>
      </c>
      <c r="H828" t="s">
        <v>69</v>
      </c>
      <c r="I828" t="s">
        <v>57</v>
      </c>
      <c r="J828" t="s">
        <v>68</v>
      </c>
      <c r="K828" t="s">
        <v>57</v>
      </c>
      <c r="L828" t="b">
        <v>0</v>
      </c>
      <c r="M828" t="b">
        <v>0</v>
      </c>
      <c r="N828" t="b">
        <v>1</v>
      </c>
      <c r="O828" t="b">
        <v>1</v>
      </c>
      <c r="P828" t="b">
        <v>1</v>
      </c>
      <c r="Q828" t="b">
        <v>0</v>
      </c>
      <c r="R828">
        <v>0.84799999999999998</v>
      </c>
      <c r="S828">
        <v>4.9399999999999999E-2</v>
      </c>
      <c r="T828">
        <v>1.2999999999999999E-2</v>
      </c>
      <c r="U828">
        <v>6.7500000000000004E-2</v>
      </c>
      <c r="V828">
        <v>1.46E-2</v>
      </c>
      <c r="W828">
        <v>2.2700000000000001E-2</v>
      </c>
      <c r="X828">
        <v>3.0200000000000001E-2</v>
      </c>
      <c r="Y828">
        <v>1.39999999999999E-2</v>
      </c>
      <c r="Z828">
        <v>3.85E-2</v>
      </c>
      <c r="AA828">
        <v>9.3899999999999997E-2</v>
      </c>
      <c r="AB828">
        <v>8.43E-2</v>
      </c>
      <c r="AC828">
        <v>8.4500000000000006E-2</v>
      </c>
      <c r="AD828">
        <v>8.9599999999999999E-2</v>
      </c>
      <c r="AE828">
        <v>0.26350000000000001</v>
      </c>
      <c r="AF828">
        <v>0.16550000000000001</v>
      </c>
      <c r="AG828">
        <v>0.18029999999999999</v>
      </c>
      <c r="AH828">
        <v>2.41E-2</v>
      </c>
      <c r="AI828">
        <v>6.4600000000000005E-2</v>
      </c>
      <c r="AJ828">
        <v>6.4899999999999999E-2</v>
      </c>
      <c r="AK828">
        <v>6.3600000000000004E-2</v>
      </c>
      <c r="AL828">
        <v>6.0900000000000003E-2</v>
      </c>
      <c r="AM828">
        <v>3.8399999999999997E-2</v>
      </c>
      <c r="AN828">
        <v>2.01E-2</v>
      </c>
      <c r="AO828">
        <v>2.5000000000000001E-2</v>
      </c>
      <c r="AP828">
        <v>6.8500000000000005E-2</v>
      </c>
      <c r="AQ828">
        <v>6.3200000000000006E-2</v>
      </c>
      <c r="AR828">
        <v>6.7199999999999996E-2</v>
      </c>
      <c r="AS828">
        <v>6.8000000000000005E-2</v>
      </c>
      <c r="AT828">
        <v>4.3299999999999998E-2</v>
      </c>
      <c r="AU828">
        <v>3.3599999999999998E-2</v>
      </c>
      <c r="AV828">
        <v>3</v>
      </c>
      <c r="AW828">
        <v>101000494</v>
      </c>
      <c r="AX828" t="s">
        <v>66</v>
      </c>
    </row>
    <row r="829" spans="1:50" x14ac:dyDescent="0.25">
      <c r="A829">
        <v>100989267</v>
      </c>
      <c r="B829">
        <v>16</v>
      </c>
      <c r="C829" t="s">
        <v>62</v>
      </c>
      <c r="D829" t="s">
        <v>70</v>
      </c>
      <c r="E829" t="s">
        <v>71</v>
      </c>
      <c r="F829" t="s">
        <v>75</v>
      </c>
      <c r="G829" t="s">
        <v>54</v>
      </c>
      <c r="H829" t="s">
        <v>65</v>
      </c>
      <c r="I829" t="s">
        <v>57</v>
      </c>
      <c r="J829" t="s">
        <v>68</v>
      </c>
      <c r="K829" t="s">
        <v>57</v>
      </c>
      <c r="L829" t="b">
        <v>1</v>
      </c>
      <c r="M829" t="b">
        <v>0</v>
      </c>
      <c r="N829" t="b">
        <v>1</v>
      </c>
      <c r="O829" t="b">
        <v>0</v>
      </c>
      <c r="P829" t="b">
        <v>0</v>
      </c>
      <c r="Q829" t="b">
        <v>0</v>
      </c>
      <c r="R829">
        <v>0.86780000000000002</v>
      </c>
      <c r="S829">
        <v>5.0599999999999999E-2</v>
      </c>
      <c r="T829">
        <v>0.01</v>
      </c>
      <c r="U829">
        <v>4.1599999999999998E-2</v>
      </c>
      <c r="V829">
        <v>9.1000000000000004E-3</v>
      </c>
      <c r="W829">
        <v>1.34E-2</v>
      </c>
      <c r="X829">
        <v>1.9099999999999999E-2</v>
      </c>
      <c r="Y829">
        <v>1.6799999999999999E-2</v>
      </c>
      <c r="Z829">
        <v>8.6099999999999996E-2</v>
      </c>
      <c r="AA829">
        <v>0.10580000000000001</v>
      </c>
      <c r="AB829">
        <v>0.11210000000000001</v>
      </c>
      <c r="AC829">
        <v>0.1021</v>
      </c>
      <c r="AD829">
        <v>0.1108</v>
      </c>
      <c r="AE829">
        <v>0.2137</v>
      </c>
      <c r="AF829">
        <v>0.12559999999999999</v>
      </c>
      <c r="AG829">
        <v>0.1439</v>
      </c>
      <c r="AH829">
        <v>2.4799999999999999E-2</v>
      </c>
      <c r="AI829">
        <v>6.25E-2</v>
      </c>
      <c r="AJ829">
        <v>5.5800000000000002E-2</v>
      </c>
      <c r="AK829">
        <v>6.4500000000000002E-2</v>
      </c>
      <c r="AL829">
        <v>7.6399999999999996E-2</v>
      </c>
      <c r="AM829">
        <v>5.4300000000000001E-2</v>
      </c>
      <c r="AN829">
        <v>2.9700000000000001E-2</v>
      </c>
      <c r="AO829">
        <v>2.18E-2</v>
      </c>
      <c r="AP829">
        <v>6.0199999999999997E-2</v>
      </c>
      <c r="AQ829">
        <v>5.2299999999999999E-2</v>
      </c>
      <c r="AR829">
        <v>6.6000000000000003E-2</v>
      </c>
      <c r="AS829">
        <v>7.6399999999999996E-2</v>
      </c>
      <c r="AT829">
        <v>5.6300000000000003E-2</v>
      </c>
      <c r="AU829">
        <v>4.53E-2</v>
      </c>
      <c r="AV829">
        <v>0</v>
      </c>
      <c r="AX829" t="s">
        <v>58</v>
      </c>
    </row>
    <row r="830" spans="1:50" x14ac:dyDescent="0.25">
      <c r="A830">
        <v>107504050</v>
      </c>
      <c r="B830">
        <v>63</v>
      </c>
      <c r="C830" t="s">
        <v>50</v>
      </c>
      <c r="D830" t="s">
        <v>59</v>
      </c>
      <c r="E830" t="s">
        <v>60</v>
      </c>
      <c r="F830" t="s">
        <v>53</v>
      </c>
      <c r="G830" t="s">
        <v>82</v>
      </c>
      <c r="H830" t="s">
        <v>55</v>
      </c>
      <c r="I830" t="s">
        <v>57</v>
      </c>
      <c r="J830" t="s">
        <v>56</v>
      </c>
      <c r="K830" t="s">
        <v>57</v>
      </c>
      <c r="L830" t="b">
        <v>0</v>
      </c>
      <c r="M830" t="b">
        <v>0</v>
      </c>
      <c r="N830" t="b">
        <v>1</v>
      </c>
      <c r="O830" t="b">
        <v>1</v>
      </c>
      <c r="P830" t="b">
        <v>0</v>
      </c>
      <c r="Q830" t="b">
        <v>0</v>
      </c>
      <c r="R830">
        <v>0.30730000000000002</v>
      </c>
      <c r="S830">
        <v>4.1399999999999999E-2</v>
      </c>
      <c r="T830">
        <v>3.6299999999999999E-2</v>
      </c>
      <c r="U830">
        <v>0.60129999999999995</v>
      </c>
      <c r="V830">
        <v>0.1137</v>
      </c>
      <c r="W830">
        <v>0.23499999999999999</v>
      </c>
      <c r="X830">
        <v>0.25259999999999999</v>
      </c>
      <c r="Y830">
        <v>9.5999999999999992E-3</v>
      </c>
      <c r="Z830">
        <v>5.1799999999999999E-2</v>
      </c>
      <c r="AA830">
        <v>7.8E-2</v>
      </c>
      <c r="AB830">
        <v>9.1999999999999998E-2</v>
      </c>
      <c r="AC830">
        <v>0.10489999999999999</v>
      </c>
      <c r="AD830">
        <v>0.1115</v>
      </c>
      <c r="AE830">
        <v>0.2288</v>
      </c>
      <c r="AF830">
        <v>0.1605</v>
      </c>
      <c r="AG830">
        <v>0.1724</v>
      </c>
      <c r="AH830">
        <v>3.4000000000000002E-2</v>
      </c>
      <c r="AI830">
        <v>8.1100000000000005E-2</v>
      </c>
      <c r="AJ830">
        <v>6.6500000000000004E-2</v>
      </c>
      <c r="AK830">
        <v>6.0699999999999997E-2</v>
      </c>
      <c r="AL830">
        <v>4.6699999999999998E-2</v>
      </c>
      <c r="AM830">
        <v>2.3400000000000001E-2</v>
      </c>
      <c r="AN830">
        <v>1.2E-2</v>
      </c>
      <c r="AO830">
        <v>2.8199999999999999E-2</v>
      </c>
      <c r="AP830">
        <v>7.5600000000000001E-2</v>
      </c>
      <c r="AQ830">
        <v>6.0499999999999998E-2</v>
      </c>
      <c r="AR830">
        <v>5.5899999999999998E-2</v>
      </c>
      <c r="AS830">
        <v>4.3900000000000002E-2</v>
      </c>
      <c r="AT830">
        <v>2.5100000000000001E-2</v>
      </c>
      <c r="AU830">
        <v>1.9900000000000001E-2</v>
      </c>
      <c r="AV830">
        <v>0</v>
      </c>
      <c r="AX830" t="s">
        <v>58</v>
      </c>
    </row>
    <row r="831" spans="1:50" x14ac:dyDescent="0.25">
      <c r="A831">
        <v>307061679</v>
      </c>
      <c r="B831">
        <v>0</v>
      </c>
      <c r="C831" t="s">
        <v>50</v>
      </c>
      <c r="D831" t="s">
        <v>59</v>
      </c>
      <c r="E831" t="s">
        <v>89</v>
      </c>
      <c r="F831" t="s">
        <v>53</v>
      </c>
      <c r="G831" t="s">
        <v>76</v>
      </c>
      <c r="H831" t="s">
        <v>55</v>
      </c>
      <c r="I831" t="s">
        <v>56</v>
      </c>
      <c r="J831" t="s">
        <v>96</v>
      </c>
      <c r="K831" t="s">
        <v>56</v>
      </c>
      <c r="L831" t="b">
        <v>0</v>
      </c>
      <c r="M831" t="b">
        <v>0</v>
      </c>
      <c r="N831" t="b">
        <v>1</v>
      </c>
      <c r="O831" t="b">
        <v>1</v>
      </c>
      <c r="P831" t="b">
        <v>1</v>
      </c>
      <c r="Q831" t="b">
        <v>0</v>
      </c>
      <c r="R831">
        <v>0.7923</v>
      </c>
      <c r="S831">
        <v>4.7800000000000002E-2</v>
      </c>
      <c r="T831">
        <v>5.5800000000000002E-2</v>
      </c>
      <c r="U831">
        <v>5.8700000000000002E-2</v>
      </c>
      <c r="V831">
        <v>1.14E-2</v>
      </c>
      <c r="W831">
        <v>1.84E-2</v>
      </c>
      <c r="X831">
        <v>2.8899999999999999E-2</v>
      </c>
      <c r="Y831">
        <v>2.47E-2</v>
      </c>
      <c r="Z831">
        <v>7.7200000000000005E-2</v>
      </c>
      <c r="AA831">
        <v>0.1109</v>
      </c>
      <c r="AB831">
        <v>0.11459999999999999</v>
      </c>
      <c r="AC831">
        <v>9.9099999999999994E-2</v>
      </c>
      <c r="AD831">
        <v>8.2500000000000004E-2</v>
      </c>
      <c r="AE831">
        <v>0.19670000000000001</v>
      </c>
      <c r="AF831">
        <v>0.1103</v>
      </c>
      <c r="AG831">
        <v>0.20860000000000001</v>
      </c>
      <c r="AH831">
        <v>7.4099999999999999E-2</v>
      </c>
      <c r="AI831">
        <v>9.6799999999999997E-2</v>
      </c>
      <c r="AJ831">
        <v>6.6799999999999998E-2</v>
      </c>
      <c r="AK831">
        <v>4.7199999999999999E-2</v>
      </c>
      <c r="AL831">
        <v>4.3400000000000001E-2</v>
      </c>
      <c r="AM831">
        <v>3.0099999999999998E-2</v>
      </c>
      <c r="AN831">
        <v>1.6400000000000001E-2</v>
      </c>
      <c r="AO831">
        <v>6.8500000000000005E-2</v>
      </c>
      <c r="AP831">
        <v>8.4599999999999995E-2</v>
      </c>
      <c r="AQ831">
        <v>6.3399999999999998E-2</v>
      </c>
      <c r="AR831">
        <v>4.8899999999999999E-2</v>
      </c>
      <c r="AS831">
        <v>5.04E-2</v>
      </c>
      <c r="AT831">
        <v>3.44E-2</v>
      </c>
      <c r="AU831">
        <v>2.4E-2</v>
      </c>
      <c r="AV831">
        <v>0</v>
      </c>
      <c r="AX831" t="s">
        <v>58</v>
      </c>
    </row>
    <row r="832" spans="1:50" x14ac:dyDescent="0.25">
      <c r="A832">
        <v>201930281</v>
      </c>
      <c r="B832">
        <v>19</v>
      </c>
      <c r="C832" t="s">
        <v>50</v>
      </c>
      <c r="D832" t="s">
        <v>51</v>
      </c>
      <c r="E832" t="s">
        <v>52</v>
      </c>
      <c r="F832" t="s">
        <v>53</v>
      </c>
      <c r="G832" t="s">
        <v>54</v>
      </c>
      <c r="H832" t="s">
        <v>65</v>
      </c>
      <c r="I832" t="s">
        <v>57</v>
      </c>
      <c r="J832" t="s">
        <v>56</v>
      </c>
      <c r="K832" t="s">
        <v>57</v>
      </c>
      <c r="L832" t="b">
        <v>0</v>
      </c>
      <c r="M832" t="b">
        <v>0</v>
      </c>
      <c r="N832" t="b">
        <v>1</v>
      </c>
      <c r="O832" t="b">
        <v>1</v>
      </c>
      <c r="P832" t="b">
        <v>1</v>
      </c>
      <c r="Q832" t="b">
        <v>0</v>
      </c>
      <c r="R832">
        <v>0.89149999999999996</v>
      </c>
      <c r="S832">
        <v>1.9E-3</v>
      </c>
      <c r="T832">
        <v>4.1000000000000003E-3</v>
      </c>
      <c r="U832">
        <v>9.2700000000000005E-2</v>
      </c>
      <c r="V832">
        <v>1.66E-2</v>
      </c>
      <c r="W832">
        <v>2.9700000000000001E-2</v>
      </c>
      <c r="X832">
        <v>4.6399999999999997E-2</v>
      </c>
      <c r="Y832">
        <v>6.6E-3</v>
      </c>
      <c r="Z832">
        <v>2.4199999999999999E-2</v>
      </c>
      <c r="AA832">
        <v>7.0199999999999999E-2</v>
      </c>
      <c r="AB832">
        <v>8.7099999999999997E-2</v>
      </c>
      <c r="AC832">
        <v>0.113</v>
      </c>
      <c r="AD832">
        <v>0.1132</v>
      </c>
      <c r="AE832">
        <v>0.2147</v>
      </c>
      <c r="AF832">
        <v>0.14199999999999999</v>
      </c>
      <c r="AG832">
        <v>0.23580000000000001</v>
      </c>
      <c r="AH832">
        <v>2.1600000000000001E-2</v>
      </c>
      <c r="AI832">
        <v>4.87E-2</v>
      </c>
      <c r="AJ832">
        <v>5.28E-2</v>
      </c>
      <c r="AK832">
        <v>5.5899999999999998E-2</v>
      </c>
      <c r="AL832">
        <v>8.1799999999999998E-2</v>
      </c>
      <c r="AM832">
        <v>4.8399999999999999E-2</v>
      </c>
      <c r="AN832">
        <v>5.28E-2</v>
      </c>
      <c r="AO832">
        <v>1.9E-2</v>
      </c>
      <c r="AP832">
        <v>4.7800000000000002E-2</v>
      </c>
      <c r="AQ832">
        <v>4.24E-2</v>
      </c>
      <c r="AR832">
        <v>5.6300000000000003E-2</v>
      </c>
      <c r="AS832">
        <v>8.3199999999999996E-2</v>
      </c>
      <c r="AT832">
        <v>5.33E-2</v>
      </c>
      <c r="AU832">
        <v>6.4100000000000004E-2</v>
      </c>
      <c r="AV832">
        <v>0</v>
      </c>
      <c r="AX832" t="s">
        <v>58</v>
      </c>
    </row>
    <row r="833" spans="1:50" x14ac:dyDescent="0.25">
      <c r="A833">
        <v>107052126</v>
      </c>
      <c r="B833">
        <v>7</v>
      </c>
      <c r="C833" t="s">
        <v>62</v>
      </c>
      <c r="D833" t="s">
        <v>79</v>
      </c>
      <c r="E833" t="s">
        <v>80</v>
      </c>
      <c r="F833" t="s">
        <v>103</v>
      </c>
      <c r="G833" t="s">
        <v>54</v>
      </c>
      <c r="H833" t="s">
        <v>55</v>
      </c>
      <c r="I833" t="s">
        <v>57</v>
      </c>
      <c r="J833" t="s">
        <v>56</v>
      </c>
      <c r="K833" t="s">
        <v>57</v>
      </c>
      <c r="L833" t="b">
        <v>1</v>
      </c>
      <c r="M833" t="b">
        <v>0</v>
      </c>
      <c r="N833" t="b">
        <v>1</v>
      </c>
      <c r="O833" t="b">
        <v>0</v>
      </c>
      <c r="P833" t="b">
        <v>0</v>
      </c>
      <c r="Q833" t="b">
        <v>0</v>
      </c>
      <c r="R833">
        <v>0.95099999999999996</v>
      </c>
      <c r="S833">
        <v>8.3999999999999995E-3</v>
      </c>
      <c r="T833">
        <v>4.8999999999999998E-3</v>
      </c>
      <c r="U833">
        <v>2.1600000000000001E-2</v>
      </c>
      <c r="V833">
        <v>3.0000000000000001E-3</v>
      </c>
      <c r="W833">
        <v>7.9000000000000008E-3</v>
      </c>
      <c r="X833">
        <v>1.06E-2</v>
      </c>
      <c r="Y833">
        <v>8.0000000000000002E-3</v>
      </c>
      <c r="Z833">
        <v>3.5999999999999997E-2</v>
      </c>
      <c r="AA833">
        <v>9.7500000000000003E-2</v>
      </c>
      <c r="AB833">
        <v>9.9400000000000002E-2</v>
      </c>
      <c r="AC833">
        <v>9.7199999999999995E-2</v>
      </c>
      <c r="AD833">
        <v>8.3599999999999994E-2</v>
      </c>
      <c r="AE833">
        <v>0.24079999999999999</v>
      </c>
      <c r="AF833">
        <v>0.13039999999999999</v>
      </c>
      <c r="AG833">
        <v>0.2152</v>
      </c>
      <c r="AH833">
        <v>2.1299999999999999E-2</v>
      </c>
      <c r="AI833">
        <v>6.6199999999999995E-2</v>
      </c>
      <c r="AJ833">
        <v>5.7599999999999998E-2</v>
      </c>
      <c r="AK833">
        <v>5.3100000000000001E-2</v>
      </c>
      <c r="AL833">
        <v>8.1299999999999997E-2</v>
      </c>
      <c r="AM833">
        <v>5.1900000000000002E-2</v>
      </c>
      <c r="AN833">
        <v>3.1199999999999999E-2</v>
      </c>
      <c r="AO833">
        <v>1.7899999999999999E-2</v>
      </c>
      <c r="AP833">
        <v>5.91E-2</v>
      </c>
      <c r="AQ833">
        <v>5.2900000000000003E-2</v>
      </c>
      <c r="AR833">
        <v>5.3600000000000002E-2</v>
      </c>
      <c r="AS833">
        <v>7.0499999999999993E-2</v>
      </c>
      <c r="AT833">
        <v>5.45E-2</v>
      </c>
      <c r="AU833">
        <v>4.5100000000000001E-2</v>
      </c>
      <c r="AV833">
        <v>0</v>
      </c>
      <c r="AX833" t="s">
        <v>58</v>
      </c>
    </row>
    <row r="834" spans="1:50" x14ac:dyDescent="0.25">
      <c r="A834">
        <v>100810343</v>
      </c>
      <c r="B834">
        <v>8</v>
      </c>
      <c r="C834" t="s">
        <v>62</v>
      </c>
      <c r="D834" t="s">
        <v>70</v>
      </c>
      <c r="E834" t="s">
        <v>71</v>
      </c>
      <c r="F834" t="s">
        <v>75</v>
      </c>
      <c r="G834" t="s">
        <v>54</v>
      </c>
      <c r="H834" t="s">
        <v>55</v>
      </c>
      <c r="I834" t="s">
        <v>56</v>
      </c>
      <c r="J834" t="s">
        <v>56</v>
      </c>
      <c r="K834" t="s">
        <v>56</v>
      </c>
      <c r="L834" t="b">
        <v>1</v>
      </c>
      <c r="M834" t="b">
        <v>0</v>
      </c>
      <c r="N834" t="b">
        <v>1</v>
      </c>
      <c r="O834" t="b">
        <v>0</v>
      </c>
      <c r="P834" t="b">
        <v>0</v>
      </c>
      <c r="Q834" t="b">
        <v>0</v>
      </c>
      <c r="R834">
        <v>0.93159999999999998</v>
      </c>
      <c r="S834">
        <v>9.1999999999999998E-3</v>
      </c>
      <c r="T834">
        <v>1.04E-2</v>
      </c>
      <c r="U834">
        <v>3.2199999999999999E-2</v>
      </c>
      <c r="V834">
        <v>5.1000000000000004E-3</v>
      </c>
      <c r="W834">
        <v>8.5000000000000006E-3</v>
      </c>
      <c r="X834">
        <v>1.8599999999999998E-2</v>
      </c>
      <c r="Y834">
        <v>9.4999999999999998E-3</v>
      </c>
      <c r="Z834">
        <v>3.0800000000000001E-2</v>
      </c>
      <c r="AA834">
        <v>9.11E-2</v>
      </c>
      <c r="AB834">
        <v>8.6300000000000002E-2</v>
      </c>
      <c r="AC834">
        <v>7.5700000000000003E-2</v>
      </c>
      <c r="AD834">
        <v>5.9700000000000003E-2</v>
      </c>
      <c r="AE834">
        <v>0.19420000000000001</v>
      </c>
      <c r="AF834">
        <v>0.15040000000000001</v>
      </c>
      <c r="AG834">
        <v>0.31169999999999998</v>
      </c>
      <c r="AH834">
        <v>2.2800000000000001E-2</v>
      </c>
      <c r="AI834">
        <v>4.6800000000000001E-2</v>
      </c>
      <c r="AJ834">
        <v>4.8599999999999997E-2</v>
      </c>
      <c r="AK834">
        <v>6.08E-2</v>
      </c>
      <c r="AL834">
        <v>8.1900000000000001E-2</v>
      </c>
      <c r="AM834">
        <v>5.9400000000000001E-2</v>
      </c>
      <c r="AN834">
        <v>3.9600000000000003E-2</v>
      </c>
      <c r="AO834">
        <v>2.2200000000000001E-2</v>
      </c>
      <c r="AP834">
        <v>5.16E-2</v>
      </c>
      <c r="AQ834">
        <v>5.4100000000000002E-2</v>
      </c>
      <c r="AR834">
        <v>6.1400000000000003E-2</v>
      </c>
      <c r="AS834">
        <v>8.0199999999999994E-2</v>
      </c>
      <c r="AT834">
        <v>6.3399999999999998E-2</v>
      </c>
      <c r="AU834">
        <v>4.9299999999999997E-2</v>
      </c>
      <c r="AV834">
        <v>0</v>
      </c>
      <c r="AX834" t="s">
        <v>58</v>
      </c>
    </row>
    <row r="835" spans="1:50" x14ac:dyDescent="0.25">
      <c r="A835">
        <v>101404108</v>
      </c>
      <c r="B835">
        <v>439.13850000000002</v>
      </c>
      <c r="C835" t="s">
        <v>62</v>
      </c>
      <c r="D835" t="s">
        <v>63</v>
      </c>
      <c r="E835" t="s">
        <v>64</v>
      </c>
      <c r="F835" t="s">
        <v>53</v>
      </c>
      <c r="G835" t="s">
        <v>54</v>
      </c>
      <c r="H835" t="s">
        <v>65</v>
      </c>
      <c r="I835" t="s">
        <v>57</v>
      </c>
      <c r="J835" t="s">
        <v>54</v>
      </c>
      <c r="K835" t="s">
        <v>56</v>
      </c>
      <c r="L835" t="b">
        <v>0</v>
      </c>
      <c r="M835" t="b">
        <v>0</v>
      </c>
      <c r="N835" t="b">
        <v>1</v>
      </c>
      <c r="O835" t="b">
        <v>1</v>
      </c>
      <c r="P835" t="b">
        <v>1</v>
      </c>
      <c r="Q835" t="b">
        <v>0</v>
      </c>
      <c r="R835">
        <v>0.87290000000000001</v>
      </c>
      <c r="S835">
        <v>2.6599999999999999E-2</v>
      </c>
      <c r="T835">
        <v>1.9599999999999999E-2</v>
      </c>
      <c r="U835">
        <v>5.6399999999999999E-2</v>
      </c>
      <c r="V835">
        <v>9.2999999999999992E-3</v>
      </c>
      <c r="W835">
        <v>1.3599999999999999E-2</v>
      </c>
      <c r="X835">
        <v>3.3500000000000002E-2</v>
      </c>
      <c r="Y835">
        <v>1.5900000000000001E-2</v>
      </c>
      <c r="Z835">
        <v>2.1100000000000001E-2</v>
      </c>
      <c r="AA835">
        <v>4.2799999999999998E-2</v>
      </c>
      <c r="AB835">
        <v>6.0100000000000001E-2</v>
      </c>
      <c r="AC835">
        <v>7.17E-2</v>
      </c>
      <c r="AD835">
        <v>7.8E-2</v>
      </c>
      <c r="AE835">
        <v>0.23449999999999999</v>
      </c>
      <c r="AF835">
        <v>0.1769</v>
      </c>
      <c r="AG835">
        <v>0.31480000000000002</v>
      </c>
      <c r="AH835">
        <v>2.7300000000000001E-2</v>
      </c>
      <c r="AI835">
        <v>5.9799999999999999E-2</v>
      </c>
      <c r="AJ835">
        <v>6.1199999999999997E-2</v>
      </c>
      <c r="AK835">
        <v>6.0400000000000002E-2</v>
      </c>
      <c r="AL835">
        <v>6.9800000000000001E-2</v>
      </c>
      <c r="AM835">
        <v>4.3499999999999997E-2</v>
      </c>
      <c r="AN835">
        <v>2.3E-2</v>
      </c>
      <c r="AO835">
        <v>2.35E-2</v>
      </c>
      <c r="AP835">
        <v>6.1600000000000002E-2</v>
      </c>
      <c r="AQ835">
        <v>6.13E-2</v>
      </c>
      <c r="AR835">
        <v>6.1400000000000003E-2</v>
      </c>
      <c r="AS835">
        <v>7.2400000000000006E-2</v>
      </c>
      <c r="AT835">
        <v>4.5600000000000002E-2</v>
      </c>
      <c r="AU835">
        <v>2.79999999999999E-2</v>
      </c>
      <c r="AV835">
        <v>3</v>
      </c>
      <c r="AX835" t="s">
        <v>58</v>
      </c>
    </row>
    <row r="836" spans="1:50" x14ac:dyDescent="0.25">
      <c r="A836">
        <v>101521241</v>
      </c>
      <c r="B836">
        <v>202.49959999999999</v>
      </c>
      <c r="C836" t="s">
        <v>62</v>
      </c>
      <c r="D836" t="s">
        <v>70</v>
      </c>
      <c r="E836" t="s">
        <v>71</v>
      </c>
      <c r="F836" t="s">
        <v>53</v>
      </c>
      <c r="G836" t="s">
        <v>54</v>
      </c>
      <c r="H836" t="s">
        <v>55</v>
      </c>
      <c r="I836" t="s">
        <v>57</v>
      </c>
      <c r="J836" t="s">
        <v>68</v>
      </c>
      <c r="K836" t="s">
        <v>57</v>
      </c>
      <c r="L836" t="b">
        <v>1</v>
      </c>
      <c r="M836" t="b">
        <v>1</v>
      </c>
      <c r="N836" t="b">
        <v>1</v>
      </c>
      <c r="O836" t="b">
        <v>0</v>
      </c>
      <c r="P836" t="b">
        <v>0</v>
      </c>
      <c r="Q836" t="b">
        <v>0</v>
      </c>
      <c r="R836">
        <v>0.879</v>
      </c>
      <c r="S836">
        <v>3.5099999999999999E-2</v>
      </c>
      <c r="T836">
        <v>3.1600000000000003E-2</v>
      </c>
      <c r="U836">
        <v>3.8199999999999998E-2</v>
      </c>
      <c r="V836">
        <v>6.4000000000000003E-3</v>
      </c>
      <c r="W836">
        <v>1.1299999999999999E-2</v>
      </c>
      <c r="X836">
        <v>2.0500000000000001E-2</v>
      </c>
      <c r="Y836">
        <v>1.2200000000000001E-2</v>
      </c>
      <c r="Z836">
        <v>8.6E-3</v>
      </c>
      <c r="AA836">
        <v>1.6400000000000001E-2</v>
      </c>
      <c r="AB836">
        <v>3.3300000000000003E-2</v>
      </c>
      <c r="AC836">
        <v>0.05</v>
      </c>
      <c r="AD836">
        <v>5.0999999999999997E-2</v>
      </c>
      <c r="AE836">
        <v>0.1195</v>
      </c>
      <c r="AF836">
        <v>0.14050000000000001</v>
      </c>
      <c r="AG836">
        <v>0.5806</v>
      </c>
      <c r="AH836">
        <v>2.47E-2</v>
      </c>
      <c r="AI836">
        <v>4.3799999999999999E-2</v>
      </c>
      <c r="AJ836">
        <v>7.7899999999999997E-2</v>
      </c>
      <c r="AK836">
        <v>7.85E-2</v>
      </c>
      <c r="AL836">
        <v>5.3100000000000001E-2</v>
      </c>
      <c r="AM836">
        <v>0.03</v>
      </c>
      <c r="AN836">
        <v>1.1900000000000001E-2</v>
      </c>
      <c r="AO836">
        <v>2.3599999999999999E-2</v>
      </c>
      <c r="AP836">
        <v>4.6899999999999997E-2</v>
      </c>
      <c r="AQ836">
        <v>8.3000000000000004E-2</v>
      </c>
      <c r="AR836">
        <v>7.9699999999999993E-2</v>
      </c>
      <c r="AS836">
        <v>5.0599999999999999E-2</v>
      </c>
      <c r="AT836">
        <v>3.1300000000000001E-2</v>
      </c>
      <c r="AU836">
        <v>1.4999999999999999E-2</v>
      </c>
      <c r="AV836">
        <v>0</v>
      </c>
      <c r="AX836" t="s">
        <v>58</v>
      </c>
    </row>
    <row r="837" spans="1:50" x14ac:dyDescent="0.25">
      <c r="A837">
        <v>100318490</v>
      </c>
      <c r="B837">
        <v>104</v>
      </c>
      <c r="C837" t="s">
        <v>62</v>
      </c>
      <c r="D837" t="s">
        <v>70</v>
      </c>
      <c r="E837" t="s">
        <v>71</v>
      </c>
      <c r="F837" t="s">
        <v>75</v>
      </c>
      <c r="G837" t="s">
        <v>54</v>
      </c>
      <c r="H837" t="s">
        <v>55</v>
      </c>
      <c r="I837" t="s">
        <v>57</v>
      </c>
      <c r="J837" t="s">
        <v>56</v>
      </c>
      <c r="K837" t="s">
        <v>57</v>
      </c>
      <c r="L837" t="b">
        <v>1</v>
      </c>
      <c r="M837" t="b">
        <v>0</v>
      </c>
      <c r="N837" t="b">
        <v>1</v>
      </c>
      <c r="O837" t="b">
        <v>0</v>
      </c>
      <c r="P837" t="b">
        <v>0</v>
      </c>
      <c r="Q837" t="b">
        <v>0</v>
      </c>
      <c r="R837">
        <v>0.57979999999999998</v>
      </c>
      <c r="S837">
        <v>2.2800000000000001E-2</v>
      </c>
      <c r="T837">
        <v>5.2900000000000003E-2</v>
      </c>
      <c r="U837">
        <v>0.33090000000000003</v>
      </c>
      <c r="V837">
        <v>5.91E-2</v>
      </c>
      <c r="W837">
        <v>0.1293</v>
      </c>
      <c r="X837">
        <v>0.1424</v>
      </c>
      <c r="Y837">
        <v>8.8000000000000005E-3</v>
      </c>
      <c r="Z837">
        <v>3.5400000000000001E-2</v>
      </c>
      <c r="AA837">
        <v>6.3700000000000007E-2</v>
      </c>
      <c r="AB837">
        <v>9.7199999999999995E-2</v>
      </c>
      <c r="AC837">
        <v>0.11310000000000001</v>
      </c>
      <c r="AD837">
        <v>0.10539999999999999</v>
      </c>
      <c r="AE837">
        <v>0.2011</v>
      </c>
      <c r="AF837">
        <v>0.13980000000000001</v>
      </c>
      <c r="AG837">
        <v>0.24429999999999999</v>
      </c>
      <c r="AH837">
        <v>2.8799999999999999E-2</v>
      </c>
      <c r="AI837">
        <v>7.1199999999999999E-2</v>
      </c>
      <c r="AJ837">
        <v>5.7099999999999998E-2</v>
      </c>
      <c r="AK837">
        <v>5.6500000000000002E-2</v>
      </c>
      <c r="AL837">
        <v>5.6399999999999999E-2</v>
      </c>
      <c r="AM837">
        <v>3.5400000000000001E-2</v>
      </c>
      <c r="AN837">
        <v>2.1700000000000001E-2</v>
      </c>
      <c r="AO837">
        <v>2.63E-2</v>
      </c>
      <c r="AP837">
        <v>7.1199999999999999E-2</v>
      </c>
      <c r="AQ837">
        <v>5.9400000000000001E-2</v>
      </c>
      <c r="AR837">
        <v>6.13E-2</v>
      </c>
      <c r="AS837">
        <v>6.0699999999999997E-2</v>
      </c>
      <c r="AT837">
        <v>3.6600000000000001E-2</v>
      </c>
      <c r="AU837">
        <v>3.2399999999999998E-2</v>
      </c>
      <c r="AV837">
        <v>0</v>
      </c>
      <c r="AX837" t="s">
        <v>58</v>
      </c>
    </row>
    <row r="838" spans="1:50" x14ac:dyDescent="0.25">
      <c r="A838">
        <v>100493390</v>
      </c>
      <c r="B838">
        <v>94</v>
      </c>
      <c r="C838" t="s">
        <v>62</v>
      </c>
      <c r="D838" t="s">
        <v>70</v>
      </c>
      <c r="E838" t="s">
        <v>71</v>
      </c>
      <c r="F838" t="s">
        <v>53</v>
      </c>
      <c r="G838" t="s">
        <v>54</v>
      </c>
      <c r="H838" t="s">
        <v>55</v>
      </c>
      <c r="I838" t="s">
        <v>81</v>
      </c>
      <c r="J838" t="s">
        <v>56</v>
      </c>
      <c r="K838" t="s">
        <v>57</v>
      </c>
      <c r="L838" t="b">
        <v>0</v>
      </c>
      <c r="M838" t="b">
        <v>0</v>
      </c>
      <c r="N838" t="b">
        <v>1</v>
      </c>
      <c r="O838" t="b">
        <v>0</v>
      </c>
      <c r="P838" t="b">
        <v>0</v>
      </c>
      <c r="Q838" t="b">
        <v>0</v>
      </c>
      <c r="R838">
        <v>0.44269999999999998</v>
      </c>
      <c r="S838">
        <v>1.7000000000000001E-2</v>
      </c>
      <c r="T838">
        <v>5.1900000000000002E-2</v>
      </c>
      <c r="U838">
        <v>0.47799999999999998</v>
      </c>
      <c r="V838">
        <v>8.9200000000000002E-2</v>
      </c>
      <c r="W838">
        <v>0.18729999999999999</v>
      </c>
      <c r="X838">
        <v>0.20150000000000001</v>
      </c>
      <c r="Y838">
        <v>6.4000000000000003E-3</v>
      </c>
      <c r="Z838">
        <v>2.8999999999999901E-2</v>
      </c>
      <c r="AA838">
        <v>6.4899999999999999E-2</v>
      </c>
      <c r="AB838">
        <v>0.13569999999999999</v>
      </c>
      <c r="AC838">
        <v>0.16159999999999999</v>
      </c>
      <c r="AD838">
        <v>0.1348</v>
      </c>
      <c r="AE838">
        <v>0.17949999999999999</v>
      </c>
      <c r="AF838">
        <v>0.1159</v>
      </c>
      <c r="AG838">
        <v>0.17849999999999999</v>
      </c>
      <c r="AH838">
        <v>3.0099999999999998E-2</v>
      </c>
      <c r="AI838">
        <v>7.2400000000000006E-2</v>
      </c>
      <c r="AJ838">
        <v>6.0199999999999997E-2</v>
      </c>
      <c r="AK838">
        <v>5.9700000000000003E-2</v>
      </c>
      <c r="AL838">
        <v>5.5399999999999998E-2</v>
      </c>
      <c r="AM838">
        <v>3.3000000000000002E-2</v>
      </c>
      <c r="AN838">
        <v>1.9099999999999999E-2</v>
      </c>
      <c r="AO838">
        <v>2.79999999999999E-2</v>
      </c>
      <c r="AP838">
        <v>6.8000000000000005E-2</v>
      </c>
      <c r="AQ838">
        <v>5.4699999999999999E-2</v>
      </c>
      <c r="AR838">
        <v>5.8599999999999999E-2</v>
      </c>
      <c r="AS838">
        <v>5.4699999999999999E-2</v>
      </c>
      <c r="AT838">
        <v>3.2599999999999997E-2</v>
      </c>
      <c r="AU838">
        <v>2.7699999999999999E-2</v>
      </c>
      <c r="AV838">
        <v>0</v>
      </c>
      <c r="AX838" t="s">
        <v>58</v>
      </c>
    </row>
    <row r="839" spans="1:50" x14ac:dyDescent="0.25">
      <c r="A839">
        <v>100091822</v>
      </c>
      <c r="B839">
        <v>5</v>
      </c>
      <c r="C839" t="s">
        <v>62</v>
      </c>
      <c r="D839" t="s">
        <v>79</v>
      </c>
      <c r="E839" t="s">
        <v>95</v>
      </c>
      <c r="F839" t="s">
        <v>103</v>
      </c>
      <c r="G839" t="s">
        <v>54</v>
      </c>
      <c r="H839" t="s">
        <v>55</v>
      </c>
      <c r="I839" t="s">
        <v>57</v>
      </c>
      <c r="J839" t="s">
        <v>56</v>
      </c>
      <c r="K839" t="s">
        <v>57</v>
      </c>
      <c r="L839" t="b">
        <v>1</v>
      </c>
      <c r="M839" t="b">
        <v>0</v>
      </c>
      <c r="N839" t="b">
        <v>1</v>
      </c>
      <c r="O839" t="b">
        <v>0</v>
      </c>
      <c r="P839" t="b">
        <v>0</v>
      </c>
      <c r="Q839" t="b">
        <v>0</v>
      </c>
      <c r="R839">
        <v>0.95989999999999998</v>
      </c>
      <c r="S839">
        <v>2.8999999999999998E-3</v>
      </c>
      <c r="T839">
        <v>5.9999999999999995E-4</v>
      </c>
      <c r="U839">
        <v>1.9400000000000001E-2</v>
      </c>
      <c r="V839">
        <v>3.5999999999999999E-3</v>
      </c>
      <c r="W839">
        <v>6.7000000000000002E-3</v>
      </c>
      <c r="X839">
        <v>9.1000000000000004E-3</v>
      </c>
      <c r="Y839">
        <v>1.12E-2</v>
      </c>
      <c r="Z839">
        <v>2.9499999999999998E-2</v>
      </c>
      <c r="AA839">
        <v>7.1800000000000003E-2</v>
      </c>
      <c r="AB839">
        <v>9.3700000000000006E-2</v>
      </c>
      <c r="AC839">
        <v>0.1022</v>
      </c>
      <c r="AD839">
        <v>0.10099999999999899</v>
      </c>
      <c r="AE839">
        <v>0.2094</v>
      </c>
      <c r="AF839">
        <v>0.15970000000000001</v>
      </c>
      <c r="AG839">
        <v>0.23250000000000001</v>
      </c>
      <c r="AH839">
        <v>2.41E-2</v>
      </c>
      <c r="AI839">
        <v>5.9799999999999999E-2</v>
      </c>
      <c r="AJ839">
        <v>5.5500000000000001E-2</v>
      </c>
      <c r="AK839">
        <v>5.3499999999999999E-2</v>
      </c>
      <c r="AL839">
        <v>7.5499999999999998E-2</v>
      </c>
      <c r="AM839">
        <v>4.9200000000000001E-2</v>
      </c>
      <c r="AN839">
        <v>3.78E-2</v>
      </c>
      <c r="AO839">
        <v>2.41E-2</v>
      </c>
      <c r="AP839">
        <v>5.3800000000000001E-2</v>
      </c>
      <c r="AQ839">
        <v>5.1799999999999999E-2</v>
      </c>
      <c r="AR839">
        <v>5.9900000000000002E-2</v>
      </c>
      <c r="AS839">
        <v>7.5700000000000003E-2</v>
      </c>
      <c r="AT839">
        <v>4.7500000000000001E-2</v>
      </c>
      <c r="AU839">
        <v>5.04E-2</v>
      </c>
      <c r="AV839">
        <v>0</v>
      </c>
      <c r="AX839" t="s">
        <v>58</v>
      </c>
    </row>
    <row r="840" spans="1:50" x14ac:dyDescent="0.25">
      <c r="A840">
        <v>101930246</v>
      </c>
      <c r="B840">
        <v>0</v>
      </c>
      <c r="C840" t="s">
        <v>50</v>
      </c>
      <c r="D840" t="s">
        <v>51</v>
      </c>
      <c r="E840" t="s">
        <v>52</v>
      </c>
      <c r="F840" t="s">
        <v>53</v>
      </c>
      <c r="G840" t="s">
        <v>54</v>
      </c>
      <c r="H840" t="s">
        <v>69</v>
      </c>
      <c r="I840" t="s">
        <v>57</v>
      </c>
      <c r="J840" t="s">
        <v>56</v>
      </c>
      <c r="K840" t="s">
        <v>57</v>
      </c>
      <c r="L840" t="b">
        <v>0</v>
      </c>
      <c r="M840" t="b">
        <v>0</v>
      </c>
      <c r="N840" t="b">
        <v>1</v>
      </c>
      <c r="O840" t="b">
        <v>0</v>
      </c>
      <c r="P840" t="b">
        <v>0</v>
      </c>
      <c r="Q840" t="b">
        <v>0</v>
      </c>
      <c r="R840">
        <v>0.8982</v>
      </c>
      <c r="S840">
        <v>2.1899999999999999E-2</v>
      </c>
      <c r="T840">
        <v>3.5000000000000001E-3</v>
      </c>
      <c r="U840">
        <v>6.2100000000000002E-2</v>
      </c>
      <c r="V840">
        <v>9.5999999999999992E-3</v>
      </c>
      <c r="W840">
        <v>2.3099999999999999E-2</v>
      </c>
      <c r="X840">
        <v>2.9399999999999999E-2</v>
      </c>
      <c r="Y840">
        <v>8.8999999999999999E-3</v>
      </c>
      <c r="Z840">
        <v>1.72E-2</v>
      </c>
      <c r="AA840">
        <v>8.9700000000000002E-2</v>
      </c>
      <c r="AB840">
        <v>0.14990000000000001</v>
      </c>
      <c r="AC840">
        <v>0.14499999999999999</v>
      </c>
      <c r="AD840">
        <v>9.8699999999999996E-2</v>
      </c>
      <c r="AE840">
        <v>0.19139999999999999</v>
      </c>
      <c r="AF840">
        <v>0.14069999999999999</v>
      </c>
      <c r="AG840">
        <v>0.16750000000000001</v>
      </c>
      <c r="AH840">
        <v>2.06E-2</v>
      </c>
      <c r="AI840">
        <v>5.62E-2</v>
      </c>
      <c r="AJ840">
        <v>5.5399999999999998E-2</v>
      </c>
      <c r="AK840">
        <v>6.3399999999999998E-2</v>
      </c>
      <c r="AL840">
        <v>7.8200000000000006E-2</v>
      </c>
      <c r="AM840">
        <v>5.1299999999999998E-2</v>
      </c>
      <c r="AN840">
        <v>4.0599999999999997E-2</v>
      </c>
      <c r="AO840">
        <v>2.0400000000000001E-2</v>
      </c>
      <c r="AP840">
        <v>5.7200000000000001E-2</v>
      </c>
      <c r="AQ840">
        <v>5.8799999999999998E-2</v>
      </c>
      <c r="AR840">
        <v>5.5399999999999998E-2</v>
      </c>
      <c r="AS840">
        <v>7.7100000000000002E-2</v>
      </c>
      <c r="AT840">
        <v>6.3399999999999998E-2</v>
      </c>
      <c r="AU840">
        <v>5.8299999999999998E-2</v>
      </c>
      <c r="AV840">
        <v>0</v>
      </c>
      <c r="AX840" t="s">
        <v>58</v>
      </c>
    </row>
    <row r="841" spans="1:50" x14ac:dyDescent="0.25">
      <c r="A841">
        <v>107102483</v>
      </c>
      <c r="B841">
        <v>6</v>
      </c>
      <c r="C841" t="s">
        <v>50</v>
      </c>
      <c r="D841" t="s">
        <v>51</v>
      </c>
      <c r="E841" t="s">
        <v>52</v>
      </c>
      <c r="F841" t="s">
        <v>53</v>
      </c>
      <c r="G841" t="s">
        <v>54</v>
      </c>
      <c r="H841" t="s">
        <v>55</v>
      </c>
      <c r="I841" t="s">
        <v>57</v>
      </c>
      <c r="J841" t="s">
        <v>56</v>
      </c>
      <c r="K841" t="s">
        <v>57</v>
      </c>
      <c r="L841" t="b">
        <v>0</v>
      </c>
      <c r="M841" t="b">
        <v>0</v>
      </c>
      <c r="N841" t="b">
        <v>1</v>
      </c>
      <c r="O841" t="b">
        <v>1</v>
      </c>
      <c r="P841" t="b">
        <v>1</v>
      </c>
      <c r="Q841" t="b">
        <v>0</v>
      </c>
      <c r="R841">
        <v>0.85829999999999995</v>
      </c>
      <c r="S841">
        <v>0</v>
      </c>
      <c r="T841">
        <v>1.7500000000000002E-2</v>
      </c>
      <c r="U841">
        <v>8.43E-2</v>
      </c>
      <c r="V841">
        <v>1.47E-2</v>
      </c>
      <c r="W841">
        <v>3.3099999999999997E-2</v>
      </c>
      <c r="X841">
        <v>3.6600000000000001E-2</v>
      </c>
      <c r="Y841">
        <v>1.8499999999999999E-2</v>
      </c>
      <c r="Z841">
        <v>7.7799999999999994E-2</v>
      </c>
      <c r="AA841">
        <v>0.1</v>
      </c>
      <c r="AB841">
        <v>0.11899999999999999</v>
      </c>
      <c r="AC841">
        <v>0.12379999999999999</v>
      </c>
      <c r="AD841">
        <v>0.1143</v>
      </c>
      <c r="AE841">
        <v>0.15870000000000001</v>
      </c>
      <c r="AF841">
        <v>0.19520000000000001</v>
      </c>
      <c r="AG841">
        <v>0.1111</v>
      </c>
      <c r="AH841">
        <v>2.63E-2</v>
      </c>
      <c r="AI841">
        <v>4.6899999999999997E-2</v>
      </c>
      <c r="AJ841">
        <v>5.3699999999999998E-2</v>
      </c>
      <c r="AK841">
        <v>6.4000000000000001E-2</v>
      </c>
      <c r="AL841">
        <v>6.9699999999999998E-2</v>
      </c>
      <c r="AM841">
        <v>5.4899999999999997E-2</v>
      </c>
      <c r="AN841">
        <v>4.5699999999999998E-2</v>
      </c>
      <c r="AO841">
        <v>2.06E-2</v>
      </c>
      <c r="AP841">
        <v>3.6600000000000001E-2</v>
      </c>
      <c r="AQ841">
        <v>5.2600000000000001E-2</v>
      </c>
      <c r="AR841">
        <v>6.9699999999999998E-2</v>
      </c>
      <c r="AS841">
        <v>6.9699999999999998E-2</v>
      </c>
      <c r="AT841">
        <v>5.3699999999999998E-2</v>
      </c>
      <c r="AU841">
        <v>5.5999999999999897E-2</v>
      </c>
      <c r="AV841">
        <v>0</v>
      </c>
      <c r="AX841" t="s">
        <v>58</v>
      </c>
    </row>
    <row r="842" spans="1:50" x14ac:dyDescent="0.25">
      <c r="A842">
        <v>100763440</v>
      </c>
      <c r="B842">
        <v>534.22220000000004</v>
      </c>
      <c r="C842" t="s">
        <v>62</v>
      </c>
      <c r="D842" t="s">
        <v>63</v>
      </c>
      <c r="E842" t="s">
        <v>64</v>
      </c>
      <c r="F842" t="s">
        <v>53</v>
      </c>
      <c r="G842" t="s">
        <v>54</v>
      </c>
      <c r="H842" t="s">
        <v>65</v>
      </c>
      <c r="I842" t="s">
        <v>57</v>
      </c>
      <c r="J842" t="s">
        <v>54</v>
      </c>
      <c r="K842" t="s">
        <v>56</v>
      </c>
      <c r="L842" t="b">
        <v>0</v>
      </c>
      <c r="M842" t="b">
        <v>0</v>
      </c>
      <c r="N842" t="b">
        <v>1</v>
      </c>
      <c r="O842" t="b">
        <v>1</v>
      </c>
      <c r="P842" t="b">
        <v>1</v>
      </c>
      <c r="Q842" t="b">
        <v>0</v>
      </c>
      <c r="R842">
        <v>0.93420000000000003</v>
      </c>
      <c r="S842">
        <v>3.8999999999999998E-3</v>
      </c>
      <c r="T842">
        <v>9.7000000000000003E-3</v>
      </c>
      <c r="U842">
        <v>2.4500000000000001E-2</v>
      </c>
      <c r="V842">
        <v>4.8999999999999998E-3</v>
      </c>
      <c r="W842">
        <v>6.6E-3</v>
      </c>
      <c r="X842">
        <v>1.2999999999999999E-2</v>
      </c>
      <c r="Y842">
        <v>1.2E-2</v>
      </c>
      <c r="Z842">
        <v>4.5199999999999997E-2</v>
      </c>
      <c r="AA842">
        <v>0.11119999999999999</v>
      </c>
      <c r="AB842">
        <v>0.1145</v>
      </c>
      <c r="AC842">
        <v>0.1236</v>
      </c>
      <c r="AD842">
        <v>0.12759999999999999</v>
      </c>
      <c r="AE842">
        <v>0.21579999999999999</v>
      </c>
      <c r="AF842">
        <v>0.1246</v>
      </c>
      <c r="AG842">
        <v>0.13769999999999999</v>
      </c>
      <c r="AH842">
        <v>2.5499999999999998E-2</v>
      </c>
      <c r="AI842">
        <v>5.2499999999999998E-2</v>
      </c>
      <c r="AJ842">
        <v>5.2200000000000003E-2</v>
      </c>
      <c r="AK842">
        <v>5.57E-2</v>
      </c>
      <c r="AL842">
        <v>7.2800000000000004E-2</v>
      </c>
      <c r="AM842">
        <v>5.3699999999999998E-2</v>
      </c>
      <c r="AN842">
        <v>3.27E-2</v>
      </c>
      <c r="AO842">
        <v>2.41E-2</v>
      </c>
      <c r="AP842">
        <v>5.57E-2</v>
      </c>
      <c r="AQ842">
        <v>5.45E-2</v>
      </c>
      <c r="AR842">
        <v>6.25E-2</v>
      </c>
      <c r="AS842">
        <v>7.2499999999999995E-2</v>
      </c>
      <c r="AT842">
        <v>6.0499999999999998E-2</v>
      </c>
      <c r="AU842">
        <v>4.7300000000000002E-2</v>
      </c>
      <c r="AV842">
        <v>3</v>
      </c>
      <c r="AW842">
        <v>100763440</v>
      </c>
      <c r="AX842" t="s">
        <v>66</v>
      </c>
    </row>
    <row r="843" spans="1:50" x14ac:dyDescent="0.25">
      <c r="A843">
        <v>101403826</v>
      </c>
      <c r="B843">
        <v>525.99990000000003</v>
      </c>
      <c r="C843" t="s">
        <v>62</v>
      </c>
      <c r="D843" t="s">
        <v>63</v>
      </c>
      <c r="E843" t="s">
        <v>64</v>
      </c>
      <c r="F843" t="s">
        <v>53</v>
      </c>
      <c r="G843" t="s">
        <v>54</v>
      </c>
      <c r="H843" t="s">
        <v>65</v>
      </c>
      <c r="I843" t="s">
        <v>57</v>
      </c>
      <c r="J843" t="s">
        <v>54</v>
      </c>
      <c r="K843" t="s">
        <v>56</v>
      </c>
      <c r="L843" t="b">
        <v>0</v>
      </c>
      <c r="M843" t="b">
        <v>0</v>
      </c>
      <c r="N843" t="b">
        <v>1</v>
      </c>
      <c r="O843" t="b">
        <v>1</v>
      </c>
      <c r="P843" t="b">
        <v>1</v>
      </c>
      <c r="Q843" t="b">
        <v>0</v>
      </c>
      <c r="R843">
        <v>0.85560000000000003</v>
      </c>
      <c r="S843">
        <v>1.11E-2</v>
      </c>
      <c r="T843">
        <v>2.4500000000000001E-2</v>
      </c>
      <c r="U843">
        <v>9.3299999999999994E-2</v>
      </c>
      <c r="V843">
        <v>1.6500000000000001E-2</v>
      </c>
      <c r="W843">
        <v>2.9399999999999999E-2</v>
      </c>
      <c r="X843">
        <v>4.7300000000000002E-2</v>
      </c>
      <c r="Y843">
        <v>9.2999999999999992E-3</v>
      </c>
      <c r="Z843">
        <v>5.1200000000000002E-2</v>
      </c>
      <c r="AA843">
        <v>0.1414</v>
      </c>
      <c r="AB843">
        <v>0.13699999999999901</v>
      </c>
      <c r="AC843">
        <v>0.12559999999999999</v>
      </c>
      <c r="AD843">
        <v>0.1225</v>
      </c>
      <c r="AE843">
        <v>0.24340000000000001</v>
      </c>
      <c r="AF843">
        <v>0.10539999999999999</v>
      </c>
      <c r="AG843">
        <v>7.3400000000000007E-2</v>
      </c>
      <c r="AH843">
        <v>2.58E-2</v>
      </c>
      <c r="AI843">
        <v>6.3500000000000001E-2</v>
      </c>
      <c r="AJ843">
        <v>5.2999999999999999E-2</v>
      </c>
      <c r="AK843">
        <v>5.3800000000000001E-2</v>
      </c>
      <c r="AL843">
        <v>6.7100000000000007E-2</v>
      </c>
      <c r="AM843">
        <v>4.4400000000000002E-2</v>
      </c>
      <c r="AN843">
        <v>3.73E-2</v>
      </c>
      <c r="AO843">
        <v>2.1299999999999999E-2</v>
      </c>
      <c r="AP843">
        <v>6.3E-2</v>
      </c>
      <c r="AQ843">
        <v>5.7200000000000001E-2</v>
      </c>
      <c r="AR843">
        <v>5.6899999999999999E-2</v>
      </c>
      <c r="AS843">
        <v>6.6400000000000001E-2</v>
      </c>
      <c r="AT843">
        <v>5.0099999999999999E-2</v>
      </c>
      <c r="AU843">
        <v>5.3699999999999998E-2</v>
      </c>
      <c r="AV843">
        <v>3</v>
      </c>
      <c r="AW843">
        <v>101403826</v>
      </c>
      <c r="AX843" t="s">
        <v>66</v>
      </c>
    </row>
    <row r="844" spans="1:50" x14ac:dyDescent="0.25">
      <c r="A844">
        <v>100810382</v>
      </c>
      <c r="B844">
        <v>6</v>
      </c>
      <c r="C844" t="s">
        <v>62</v>
      </c>
      <c r="D844" t="s">
        <v>70</v>
      </c>
      <c r="E844" t="s">
        <v>71</v>
      </c>
      <c r="F844" t="s">
        <v>75</v>
      </c>
      <c r="G844" t="s">
        <v>54</v>
      </c>
      <c r="H844" t="s">
        <v>55</v>
      </c>
      <c r="I844" t="s">
        <v>56</v>
      </c>
      <c r="J844" t="s">
        <v>56</v>
      </c>
      <c r="K844" t="s">
        <v>56</v>
      </c>
      <c r="L844" t="b">
        <v>1</v>
      </c>
      <c r="M844" t="b">
        <v>0</v>
      </c>
      <c r="N844" t="b">
        <v>1</v>
      </c>
      <c r="O844" t="b">
        <v>0</v>
      </c>
      <c r="P844" t="b">
        <v>0</v>
      </c>
      <c r="Q844" t="b">
        <v>0</v>
      </c>
      <c r="R844">
        <v>0.86670000000000003</v>
      </c>
      <c r="S844">
        <v>3.0200000000000001E-2</v>
      </c>
      <c r="T844">
        <v>1.06E-2</v>
      </c>
      <c r="U844">
        <v>6.08E-2</v>
      </c>
      <c r="V844">
        <v>1.2E-2</v>
      </c>
      <c r="W844">
        <v>1.9199999999999998E-2</v>
      </c>
      <c r="X844">
        <v>2.9600000000000001E-2</v>
      </c>
      <c r="Y844">
        <v>1.8100000000000002E-2</v>
      </c>
      <c r="Z844">
        <v>8.5800000000000001E-2</v>
      </c>
      <c r="AA844">
        <v>0.1022</v>
      </c>
      <c r="AB844">
        <v>9.9599999999999994E-2</v>
      </c>
      <c r="AC844">
        <v>0.1192</v>
      </c>
      <c r="AD844">
        <v>0.1275</v>
      </c>
      <c r="AE844">
        <v>0.188</v>
      </c>
      <c r="AF844">
        <v>0.12470000000000001</v>
      </c>
      <c r="AG844">
        <v>0.15290000000000001</v>
      </c>
      <c r="AH844">
        <v>2.4299999999999999E-2</v>
      </c>
      <c r="AI844">
        <v>5.7599999999999998E-2</v>
      </c>
      <c r="AJ844">
        <v>5.0900000000000001E-2</v>
      </c>
      <c r="AK844">
        <v>5.7500000000000002E-2</v>
      </c>
      <c r="AL844">
        <v>6.25E-2</v>
      </c>
      <c r="AM844">
        <v>4.7199999999999999E-2</v>
      </c>
      <c r="AN844">
        <v>3.09E-2</v>
      </c>
      <c r="AO844">
        <v>2.01E-2</v>
      </c>
      <c r="AP844">
        <v>5.62E-2</v>
      </c>
      <c r="AQ844">
        <v>5.6500000000000002E-2</v>
      </c>
      <c r="AR844">
        <v>5.9900000000000002E-2</v>
      </c>
      <c r="AS844">
        <v>6.9199999999999998E-2</v>
      </c>
      <c r="AT844">
        <v>5.62E-2</v>
      </c>
      <c r="AU844">
        <v>4.9000000000000002E-2</v>
      </c>
      <c r="AV844">
        <v>0</v>
      </c>
      <c r="AX844" t="s">
        <v>58</v>
      </c>
    </row>
    <row r="845" spans="1:50" x14ac:dyDescent="0.25">
      <c r="A845">
        <v>100888150</v>
      </c>
      <c r="B845">
        <v>107</v>
      </c>
      <c r="C845" t="s">
        <v>62</v>
      </c>
      <c r="D845" t="s">
        <v>70</v>
      </c>
      <c r="E845" t="s">
        <v>71</v>
      </c>
      <c r="F845" t="s">
        <v>83</v>
      </c>
      <c r="G845" t="s">
        <v>54</v>
      </c>
      <c r="H845" t="s">
        <v>55</v>
      </c>
      <c r="I845" t="s">
        <v>81</v>
      </c>
      <c r="J845" t="s">
        <v>56</v>
      </c>
      <c r="K845" t="s">
        <v>57</v>
      </c>
      <c r="L845" t="b">
        <v>1</v>
      </c>
      <c r="M845" t="b">
        <v>0</v>
      </c>
      <c r="N845" t="b">
        <v>1</v>
      </c>
      <c r="O845" t="b">
        <v>0</v>
      </c>
      <c r="P845" t="b">
        <v>0</v>
      </c>
      <c r="Q845" t="b">
        <v>0</v>
      </c>
      <c r="R845">
        <v>0.68799999999999994</v>
      </c>
      <c r="S845">
        <v>1.1999999999999999E-3</v>
      </c>
      <c r="T845">
        <v>8.8000000000000005E-3</v>
      </c>
      <c r="U845">
        <v>0.28449999999999998</v>
      </c>
      <c r="V845">
        <v>5.8400000000000001E-2</v>
      </c>
      <c r="W845">
        <v>0.1106</v>
      </c>
      <c r="X845">
        <v>0.11550000000000001</v>
      </c>
      <c r="Y845">
        <v>1.0699999999999999E-2</v>
      </c>
      <c r="Z845">
        <v>4.6300000000000001E-2</v>
      </c>
      <c r="AA845">
        <v>8.6499999999999994E-2</v>
      </c>
      <c r="AB845">
        <v>0.1134</v>
      </c>
      <c r="AC845">
        <v>0.13789999999999999</v>
      </c>
      <c r="AD845">
        <v>8.5099999999999995E-2</v>
      </c>
      <c r="AE845">
        <v>0.17599999999999999</v>
      </c>
      <c r="AF845">
        <v>0.13020000000000001</v>
      </c>
      <c r="AG845">
        <v>0.22459999999999999</v>
      </c>
      <c r="AH845">
        <v>2.4199999999999999E-2</v>
      </c>
      <c r="AI845">
        <v>5.8099999999999999E-2</v>
      </c>
      <c r="AJ845">
        <v>6.4399999999999999E-2</v>
      </c>
      <c r="AK845">
        <v>6.1899999999999997E-2</v>
      </c>
      <c r="AL845">
        <v>6.2300000000000001E-2</v>
      </c>
      <c r="AM845">
        <v>3.9300000000000002E-2</v>
      </c>
      <c r="AN845">
        <v>2.3E-2</v>
      </c>
      <c r="AO845">
        <v>2.2599999999999999E-2</v>
      </c>
      <c r="AP845">
        <v>6.4000000000000001E-2</v>
      </c>
      <c r="AQ845">
        <v>6.0299999999999999E-2</v>
      </c>
      <c r="AR845">
        <v>5.7700000000000001E-2</v>
      </c>
      <c r="AS845">
        <v>6.2700000000000006E-2</v>
      </c>
      <c r="AT845">
        <v>3.73E-2</v>
      </c>
      <c r="AU845">
        <v>2.9700000000000001E-2</v>
      </c>
      <c r="AV845">
        <v>0</v>
      </c>
      <c r="AX845" t="s">
        <v>58</v>
      </c>
    </row>
    <row r="846" spans="1:50" x14ac:dyDescent="0.25">
      <c r="A846">
        <v>101832324</v>
      </c>
      <c r="B846">
        <v>3</v>
      </c>
      <c r="C846" t="s">
        <v>62</v>
      </c>
      <c r="D846" t="s">
        <v>86</v>
      </c>
      <c r="E846" t="s">
        <v>87</v>
      </c>
      <c r="F846" t="s">
        <v>75</v>
      </c>
      <c r="G846" t="s">
        <v>54</v>
      </c>
      <c r="H846" t="s">
        <v>55</v>
      </c>
      <c r="I846" t="s">
        <v>57</v>
      </c>
      <c r="J846" t="s">
        <v>56</v>
      </c>
      <c r="K846" t="s">
        <v>57</v>
      </c>
      <c r="L846" t="b">
        <v>1</v>
      </c>
      <c r="M846" t="b">
        <v>0</v>
      </c>
      <c r="N846" t="b">
        <v>1</v>
      </c>
      <c r="O846" t="b">
        <v>0</v>
      </c>
      <c r="P846" t="b">
        <v>0</v>
      </c>
      <c r="Q846" t="b">
        <v>0</v>
      </c>
      <c r="R846">
        <v>0.50900000000000001</v>
      </c>
      <c r="S846">
        <v>2.2200000000000001E-2</v>
      </c>
      <c r="T846">
        <v>5.4199999999999998E-2</v>
      </c>
      <c r="U846">
        <v>0.40139999999999998</v>
      </c>
      <c r="V846">
        <v>7.1099999999999997E-2</v>
      </c>
      <c r="W846">
        <v>0.15709999999999999</v>
      </c>
      <c r="X846">
        <v>0.17319999999999999</v>
      </c>
      <c r="Y846">
        <v>8.6E-3</v>
      </c>
      <c r="Z846">
        <v>2.8299999999999999E-2</v>
      </c>
      <c r="AA846">
        <v>5.7999999999999899E-2</v>
      </c>
      <c r="AB846">
        <v>0.10680000000000001</v>
      </c>
      <c r="AC846">
        <v>0.1333</v>
      </c>
      <c r="AD846">
        <v>0.12089999999999999</v>
      </c>
      <c r="AE846">
        <v>0.20269999999999999</v>
      </c>
      <c r="AF846">
        <v>0.1434</v>
      </c>
      <c r="AG846">
        <v>0.20669999999999999</v>
      </c>
      <c r="AH846">
        <v>3.0099999999999998E-2</v>
      </c>
      <c r="AI846">
        <v>6.9699999999999998E-2</v>
      </c>
      <c r="AJ846">
        <v>5.8799999999999998E-2</v>
      </c>
      <c r="AK846">
        <v>5.8299999999999998E-2</v>
      </c>
      <c r="AL846">
        <v>5.4800000000000001E-2</v>
      </c>
      <c r="AM846">
        <v>3.3000000000000002E-2</v>
      </c>
      <c r="AN846">
        <v>2.0500000000000001E-2</v>
      </c>
      <c r="AO846">
        <v>2.7300000000000001E-2</v>
      </c>
      <c r="AP846">
        <v>6.83E-2</v>
      </c>
      <c r="AQ846">
        <v>5.8799999999999998E-2</v>
      </c>
      <c r="AR846">
        <v>6.0499999999999998E-2</v>
      </c>
      <c r="AS846">
        <v>5.6300000000000003E-2</v>
      </c>
      <c r="AT846">
        <v>3.4099999999999998E-2</v>
      </c>
      <c r="AU846">
        <v>2.87E-2</v>
      </c>
      <c r="AV846">
        <v>0</v>
      </c>
      <c r="AX846" t="s">
        <v>58</v>
      </c>
    </row>
    <row r="847" spans="1:50" x14ac:dyDescent="0.25">
      <c r="A847">
        <v>107431321</v>
      </c>
      <c r="B847">
        <v>66</v>
      </c>
      <c r="C847" t="s">
        <v>50</v>
      </c>
      <c r="D847" t="s">
        <v>112</v>
      </c>
      <c r="E847" t="s">
        <v>113</v>
      </c>
      <c r="F847" t="s">
        <v>53</v>
      </c>
      <c r="G847" t="s">
        <v>54</v>
      </c>
      <c r="H847" t="s">
        <v>55</v>
      </c>
      <c r="I847" t="s">
        <v>57</v>
      </c>
      <c r="J847" t="s">
        <v>56</v>
      </c>
      <c r="K847" t="s">
        <v>57</v>
      </c>
      <c r="L847" t="b">
        <v>1</v>
      </c>
      <c r="M847" t="b">
        <v>1</v>
      </c>
      <c r="N847" t="b">
        <v>1</v>
      </c>
      <c r="O847" t="b">
        <v>1</v>
      </c>
      <c r="P847" t="b">
        <v>0</v>
      </c>
      <c r="Q847" t="b">
        <v>0</v>
      </c>
      <c r="R847">
        <v>0.47710000000000002</v>
      </c>
      <c r="S847">
        <v>2.5700000000000001E-2</v>
      </c>
      <c r="T847">
        <v>2.1100000000000001E-2</v>
      </c>
      <c r="U847">
        <v>0.46410000000000001</v>
      </c>
      <c r="V847">
        <v>8.4099999999999994E-2</v>
      </c>
      <c r="W847">
        <v>0.18099999999999999</v>
      </c>
      <c r="X847">
        <v>0.19899999999999901</v>
      </c>
      <c r="Y847">
        <v>7.7999999999999996E-3</v>
      </c>
      <c r="Z847">
        <v>4.19E-2</v>
      </c>
      <c r="AA847">
        <v>7.8399999999999997E-2</v>
      </c>
      <c r="AB847">
        <v>9.9099999999999994E-2</v>
      </c>
      <c r="AC847">
        <v>0.1094</v>
      </c>
      <c r="AD847">
        <v>9.7199999999999995E-2</v>
      </c>
      <c r="AE847">
        <v>0.23669999999999999</v>
      </c>
      <c r="AF847">
        <v>0.15840000000000001</v>
      </c>
      <c r="AG847">
        <v>0.1787</v>
      </c>
      <c r="AH847">
        <v>2.9399999999999999E-2</v>
      </c>
      <c r="AI847">
        <v>7.4399999999999994E-2</v>
      </c>
      <c r="AJ847">
        <v>6.6000000000000003E-2</v>
      </c>
      <c r="AK847">
        <v>6.2600000000000003E-2</v>
      </c>
      <c r="AL847">
        <v>5.2999999999999999E-2</v>
      </c>
      <c r="AM847">
        <v>2.98E-2</v>
      </c>
      <c r="AN847">
        <v>1.7299999999999999E-2</v>
      </c>
      <c r="AO847">
        <v>2.7E-2</v>
      </c>
      <c r="AP847">
        <v>6.7699999999999996E-2</v>
      </c>
      <c r="AQ847">
        <v>6.0699999999999997E-2</v>
      </c>
      <c r="AR847">
        <v>5.5899999999999998E-2</v>
      </c>
      <c r="AS847">
        <v>5.0999999999999997E-2</v>
      </c>
      <c r="AT847">
        <v>3.1399999999999997E-2</v>
      </c>
      <c r="AU847">
        <v>2.4899999999999999E-2</v>
      </c>
      <c r="AV847">
        <v>0</v>
      </c>
      <c r="AX847" t="s">
        <v>58</v>
      </c>
    </row>
    <row r="848" spans="1:50" x14ac:dyDescent="0.25">
      <c r="A848">
        <v>105217192</v>
      </c>
      <c r="B848">
        <v>1565.9161999999999</v>
      </c>
      <c r="C848" t="s">
        <v>62</v>
      </c>
      <c r="D848" t="s">
        <v>63</v>
      </c>
      <c r="E848" t="s">
        <v>64</v>
      </c>
      <c r="F848" t="s">
        <v>53</v>
      </c>
      <c r="G848" t="s">
        <v>54</v>
      </c>
      <c r="H848" t="s">
        <v>65</v>
      </c>
      <c r="I848" t="s">
        <v>57</v>
      </c>
      <c r="J848" t="s">
        <v>54</v>
      </c>
      <c r="K848" t="s">
        <v>56</v>
      </c>
      <c r="L848" t="b">
        <v>0</v>
      </c>
      <c r="M848" t="b">
        <v>0</v>
      </c>
      <c r="N848" t="b">
        <v>1</v>
      </c>
      <c r="O848" t="b">
        <v>1</v>
      </c>
      <c r="P848" t="b">
        <v>1</v>
      </c>
      <c r="Q848" t="b">
        <v>0</v>
      </c>
      <c r="R848">
        <v>0.89629999999999999</v>
      </c>
      <c r="S848">
        <v>4.0399999999999998E-2</v>
      </c>
      <c r="T848">
        <v>2.0299999999999999E-2</v>
      </c>
      <c r="U848">
        <v>2.92E-2</v>
      </c>
      <c r="V848">
        <v>5.1000000000000004E-3</v>
      </c>
      <c r="W848">
        <v>8.6999999999999994E-3</v>
      </c>
      <c r="X848">
        <v>1.55E-2</v>
      </c>
      <c r="Y848">
        <v>1.12E-2</v>
      </c>
      <c r="Z848">
        <v>1.7000000000000001E-2</v>
      </c>
      <c r="AA848">
        <v>3.7400000000000003E-2</v>
      </c>
      <c r="AB848">
        <v>0.05</v>
      </c>
      <c r="AC848">
        <v>6.2600000000000003E-2</v>
      </c>
      <c r="AD848">
        <v>6.0199999999999997E-2</v>
      </c>
      <c r="AE848">
        <v>0.154</v>
      </c>
      <c r="AF848">
        <v>0.13389999999999999</v>
      </c>
      <c r="AG848">
        <v>0.48480000000000001</v>
      </c>
      <c r="AH848">
        <v>2.24E-2</v>
      </c>
      <c r="AI848">
        <v>4.9700000000000001E-2</v>
      </c>
      <c r="AJ848">
        <v>5.3499999999999999E-2</v>
      </c>
      <c r="AK848">
        <v>5.7500000000000002E-2</v>
      </c>
      <c r="AL848">
        <v>6.8900000000000003E-2</v>
      </c>
      <c r="AM848">
        <v>5.4100000000000002E-2</v>
      </c>
      <c r="AN848">
        <v>4.87E-2</v>
      </c>
      <c r="AO848">
        <v>2.0799999999999999E-2</v>
      </c>
      <c r="AP848">
        <v>5.0599999999999999E-2</v>
      </c>
      <c r="AQ848">
        <v>5.4100000000000002E-2</v>
      </c>
      <c r="AR848">
        <v>6.3899999999999998E-2</v>
      </c>
      <c r="AS848">
        <v>8.2299999999999998E-2</v>
      </c>
      <c r="AT848">
        <v>6.4299999999999996E-2</v>
      </c>
      <c r="AU848">
        <v>7.2499999999999995E-2</v>
      </c>
      <c r="AV848">
        <v>7</v>
      </c>
      <c r="AW848">
        <v>105217192</v>
      </c>
      <c r="AX848" t="s">
        <v>66</v>
      </c>
    </row>
    <row r="849" spans="1:50" x14ac:dyDescent="0.25">
      <c r="A849">
        <v>100696166</v>
      </c>
      <c r="B849">
        <v>31</v>
      </c>
      <c r="C849" t="s">
        <v>62</v>
      </c>
      <c r="D849" t="s">
        <v>70</v>
      </c>
      <c r="E849" t="s">
        <v>71</v>
      </c>
      <c r="F849" t="s">
        <v>53</v>
      </c>
      <c r="G849" t="s">
        <v>54</v>
      </c>
      <c r="H849" t="s">
        <v>55</v>
      </c>
      <c r="I849" t="s">
        <v>57</v>
      </c>
      <c r="J849" t="s">
        <v>68</v>
      </c>
      <c r="K849" t="s">
        <v>57</v>
      </c>
      <c r="L849" t="b">
        <v>0</v>
      </c>
      <c r="M849" t="b">
        <v>0</v>
      </c>
      <c r="N849" t="b">
        <v>1</v>
      </c>
      <c r="O849" t="b">
        <v>0</v>
      </c>
      <c r="P849" t="b">
        <v>0</v>
      </c>
      <c r="Q849" t="b">
        <v>0</v>
      </c>
      <c r="R849">
        <v>0.86650000000000005</v>
      </c>
      <c r="S849">
        <v>7.3000000000000001E-3</v>
      </c>
      <c r="T849">
        <v>1.5299999999999999E-2</v>
      </c>
      <c r="U849">
        <v>0.1018</v>
      </c>
      <c r="V849">
        <v>1.77E-2</v>
      </c>
      <c r="W849">
        <v>3.2199999999999999E-2</v>
      </c>
      <c r="X849">
        <v>5.1799999999999999E-2</v>
      </c>
      <c r="Y849">
        <v>6.3E-3</v>
      </c>
      <c r="Z849">
        <v>5.2600000000000001E-2</v>
      </c>
      <c r="AA849">
        <v>0.14990000000000001</v>
      </c>
      <c r="AB849">
        <v>0.1361</v>
      </c>
      <c r="AC849">
        <v>0.12</v>
      </c>
      <c r="AD849">
        <v>0.1246</v>
      </c>
      <c r="AE849">
        <v>0.23710000000000001</v>
      </c>
      <c r="AF849">
        <v>0.1047</v>
      </c>
      <c r="AG849">
        <v>7.4999999999999997E-2</v>
      </c>
      <c r="AH849">
        <v>2.8199999999999999E-2</v>
      </c>
      <c r="AI849">
        <v>6.88E-2</v>
      </c>
      <c r="AJ849">
        <v>4.7199999999999999E-2</v>
      </c>
      <c r="AK849">
        <v>5.8599999999999999E-2</v>
      </c>
      <c r="AL849">
        <v>7.1199999999999999E-2</v>
      </c>
      <c r="AM849">
        <v>5.1799999999999999E-2</v>
      </c>
      <c r="AN849">
        <v>3.4299999999999997E-2</v>
      </c>
      <c r="AO849">
        <v>2.1899999999999999E-2</v>
      </c>
      <c r="AP849">
        <v>0.06</v>
      </c>
      <c r="AQ849">
        <v>5.3199999999999997E-2</v>
      </c>
      <c r="AR849">
        <v>5.8099999999999999E-2</v>
      </c>
      <c r="AS849">
        <v>7.1800000000000003E-2</v>
      </c>
      <c r="AT849">
        <v>5.6599999999999998E-2</v>
      </c>
      <c r="AU849">
        <v>4.3099999999999999E-2</v>
      </c>
      <c r="AV849">
        <v>0</v>
      </c>
      <c r="AX849" t="s">
        <v>58</v>
      </c>
    </row>
    <row r="850" spans="1:50" x14ac:dyDescent="0.25">
      <c r="A850">
        <v>201733511</v>
      </c>
      <c r="B850">
        <v>2</v>
      </c>
      <c r="C850" t="s">
        <v>50</v>
      </c>
      <c r="D850" t="s">
        <v>59</v>
      </c>
      <c r="E850" t="s">
        <v>60</v>
      </c>
      <c r="F850" t="s">
        <v>53</v>
      </c>
      <c r="G850" t="s">
        <v>61</v>
      </c>
      <c r="H850" t="s">
        <v>65</v>
      </c>
      <c r="I850" t="s">
        <v>57</v>
      </c>
      <c r="J850" t="s">
        <v>54</v>
      </c>
      <c r="K850" t="s">
        <v>56</v>
      </c>
      <c r="L850" t="b">
        <v>0</v>
      </c>
      <c r="M850" t="b">
        <v>0</v>
      </c>
      <c r="N850" t="b">
        <v>1</v>
      </c>
      <c r="O850" t="b">
        <v>1</v>
      </c>
      <c r="P850" t="b">
        <v>1</v>
      </c>
      <c r="Q850" t="b">
        <v>0</v>
      </c>
      <c r="R850">
        <v>0.83130000000000004</v>
      </c>
      <c r="S850">
        <v>6.5699999999999995E-2</v>
      </c>
      <c r="T850">
        <v>3.2099999999999997E-2</v>
      </c>
      <c r="U850">
        <v>5.4199999999999998E-2</v>
      </c>
      <c r="V850">
        <v>1.06E-2</v>
      </c>
      <c r="W850">
        <v>1.5900000000000001E-2</v>
      </c>
      <c r="X850">
        <v>2.7799999999999998E-2</v>
      </c>
      <c r="Y850">
        <v>1.3899999999999999E-2</v>
      </c>
      <c r="Z850">
        <v>2.7900000000000001E-2</v>
      </c>
      <c r="AA850">
        <v>5.1299999999999998E-2</v>
      </c>
      <c r="AB850">
        <v>6.9000000000000006E-2</v>
      </c>
      <c r="AC850">
        <v>7.8200000000000006E-2</v>
      </c>
      <c r="AD850">
        <v>7.3300000000000004E-2</v>
      </c>
      <c r="AE850">
        <v>0.18290000000000001</v>
      </c>
      <c r="AF850">
        <v>0.1404</v>
      </c>
      <c r="AG850">
        <v>0.377</v>
      </c>
      <c r="AH850">
        <v>2.1000000000000001E-2</v>
      </c>
      <c r="AI850">
        <v>6.8199999999999997E-2</v>
      </c>
      <c r="AJ850">
        <v>6.54E-2</v>
      </c>
      <c r="AK850">
        <v>5.7700000000000001E-2</v>
      </c>
      <c r="AL850">
        <v>6.3700000000000007E-2</v>
      </c>
      <c r="AM850">
        <v>4.7500000000000001E-2</v>
      </c>
      <c r="AN850">
        <v>3.6499999999999998E-2</v>
      </c>
      <c r="AO850">
        <v>2.06E-2</v>
      </c>
      <c r="AP850">
        <v>6.83E-2</v>
      </c>
      <c r="AQ850">
        <v>6.4199999999999993E-2</v>
      </c>
      <c r="AR850">
        <v>6.2199999999999998E-2</v>
      </c>
      <c r="AS850">
        <v>7.7299999999999994E-2</v>
      </c>
      <c r="AT850">
        <v>5.7999999999999899E-2</v>
      </c>
      <c r="AU850">
        <v>5.5599999999999997E-2</v>
      </c>
      <c r="AV850">
        <v>0</v>
      </c>
      <c r="AX850" t="s">
        <v>58</v>
      </c>
    </row>
    <row r="851" spans="1:50" x14ac:dyDescent="0.25">
      <c r="A851">
        <v>101622066</v>
      </c>
      <c r="B851">
        <v>226</v>
      </c>
      <c r="C851" t="s">
        <v>62</v>
      </c>
      <c r="D851" t="s">
        <v>79</v>
      </c>
      <c r="E851" t="s">
        <v>80</v>
      </c>
      <c r="F851" t="s">
        <v>75</v>
      </c>
      <c r="G851" t="s">
        <v>54</v>
      </c>
      <c r="H851" t="s">
        <v>69</v>
      </c>
      <c r="I851" t="s">
        <v>57</v>
      </c>
      <c r="J851" t="s">
        <v>96</v>
      </c>
      <c r="K851" t="s">
        <v>57</v>
      </c>
      <c r="L851" t="b">
        <v>1</v>
      </c>
      <c r="M851" t="b">
        <v>0</v>
      </c>
      <c r="N851" t="b">
        <v>1</v>
      </c>
      <c r="O851" t="b">
        <v>0</v>
      </c>
      <c r="P851" t="b">
        <v>0</v>
      </c>
      <c r="Q851" t="b">
        <v>0</v>
      </c>
      <c r="R851">
        <v>0.66049999999999998</v>
      </c>
      <c r="S851">
        <v>0.17460000000000001</v>
      </c>
      <c r="T851">
        <v>7.1999999999999995E-2</v>
      </c>
      <c r="U851">
        <v>6.3799999999999996E-2</v>
      </c>
      <c r="V851">
        <v>1.23E-2</v>
      </c>
      <c r="W851">
        <v>1.5599999999999999E-2</v>
      </c>
      <c r="X851">
        <v>3.5900000000000001E-2</v>
      </c>
      <c r="Y851">
        <v>2.24E-2</v>
      </c>
      <c r="Z851">
        <v>5.8099999999999999E-2</v>
      </c>
      <c r="AA851">
        <v>5.4399999999999997E-2</v>
      </c>
      <c r="AB851">
        <v>7.8200000000000006E-2</v>
      </c>
      <c r="AC851">
        <v>8.6199999999999999E-2</v>
      </c>
      <c r="AD851">
        <v>8.7800000000000003E-2</v>
      </c>
      <c r="AE851">
        <v>0.21</v>
      </c>
      <c r="AF851">
        <v>0.1404</v>
      </c>
      <c r="AG851">
        <v>0.2848</v>
      </c>
      <c r="AH851">
        <v>0.03</v>
      </c>
      <c r="AI851">
        <v>7.5800000000000006E-2</v>
      </c>
      <c r="AJ851">
        <v>6.2700000000000006E-2</v>
      </c>
      <c r="AK851">
        <v>5.4199999999999998E-2</v>
      </c>
      <c r="AL851">
        <v>5.4699999999999999E-2</v>
      </c>
      <c r="AM851">
        <v>3.6900000000000002E-2</v>
      </c>
      <c r="AN851">
        <v>2.1000000000000001E-2</v>
      </c>
      <c r="AO851">
        <v>2.93E-2</v>
      </c>
      <c r="AP851">
        <v>7.7799999999999994E-2</v>
      </c>
      <c r="AQ851">
        <v>6.4299999999999996E-2</v>
      </c>
      <c r="AR851">
        <v>5.8099999999999999E-2</v>
      </c>
      <c r="AS851">
        <v>6.3299999999999995E-2</v>
      </c>
      <c r="AT851">
        <v>4.2999999999999997E-2</v>
      </c>
      <c r="AU851">
        <v>3.09E-2</v>
      </c>
      <c r="AV851">
        <v>0</v>
      </c>
      <c r="AX851" t="s">
        <v>58</v>
      </c>
    </row>
    <row r="852" spans="1:50" x14ac:dyDescent="0.25">
      <c r="A852">
        <v>100090900</v>
      </c>
      <c r="B852">
        <v>40</v>
      </c>
      <c r="C852" t="s">
        <v>62</v>
      </c>
      <c r="D852" t="s">
        <v>70</v>
      </c>
      <c r="E852" t="s">
        <v>71</v>
      </c>
      <c r="F852" t="s">
        <v>75</v>
      </c>
      <c r="G852" t="s">
        <v>54</v>
      </c>
      <c r="H852" t="s">
        <v>69</v>
      </c>
      <c r="I852" t="s">
        <v>56</v>
      </c>
      <c r="J852" t="s">
        <v>56</v>
      </c>
      <c r="K852" t="s">
        <v>56</v>
      </c>
      <c r="L852" t="b">
        <v>1</v>
      </c>
      <c r="M852" t="b">
        <v>0</v>
      </c>
      <c r="N852" t="b">
        <v>1</v>
      </c>
      <c r="O852" t="b">
        <v>0</v>
      </c>
      <c r="P852" t="b">
        <v>0</v>
      </c>
      <c r="Q852" t="b">
        <v>0</v>
      </c>
      <c r="R852">
        <v>0.80410000000000004</v>
      </c>
      <c r="S852">
        <v>6.59E-2</v>
      </c>
      <c r="T852">
        <v>9.2999999999999992E-3</v>
      </c>
      <c r="U852">
        <v>8.8499999999999995E-2</v>
      </c>
      <c r="V852">
        <v>1.67E-2</v>
      </c>
      <c r="W852">
        <v>2.69E-2</v>
      </c>
      <c r="X852">
        <v>4.4900000000000002E-2</v>
      </c>
      <c r="Y852">
        <v>2.35E-2</v>
      </c>
      <c r="Z852">
        <v>6.0999999999999999E-2</v>
      </c>
      <c r="AA852">
        <v>0.10349999999999999</v>
      </c>
      <c r="AB852">
        <v>0.11550000000000001</v>
      </c>
      <c r="AC852">
        <v>0.1129</v>
      </c>
      <c r="AD852">
        <v>0.10009999999999999</v>
      </c>
      <c r="AE852">
        <v>0.2077</v>
      </c>
      <c r="AF852">
        <v>0.13150000000000001</v>
      </c>
      <c r="AG852">
        <v>0.1678</v>
      </c>
      <c r="AH852">
        <v>2.1700000000000001E-2</v>
      </c>
      <c r="AI852">
        <v>7.2400000000000006E-2</v>
      </c>
      <c r="AJ852">
        <v>6.8400000000000002E-2</v>
      </c>
      <c r="AK852">
        <v>5.8299999999999998E-2</v>
      </c>
      <c r="AL852">
        <v>5.8200000000000002E-2</v>
      </c>
      <c r="AM852">
        <v>3.8800000000000001E-2</v>
      </c>
      <c r="AN852">
        <v>2.46E-2</v>
      </c>
      <c r="AO852">
        <v>2.1999999999999999E-2</v>
      </c>
      <c r="AP852">
        <v>7.7600000000000002E-2</v>
      </c>
      <c r="AQ852">
        <v>6.8199999999999997E-2</v>
      </c>
      <c r="AR852">
        <v>5.8099999999999999E-2</v>
      </c>
      <c r="AS852">
        <v>6.9000000000000006E-2</v>
      </c>
      <c r="AT852">
        <v>4.6100000000000002E-2</v>
      </c>
      <c r="AU852">
        <v>4.1399999999999999E-2</v>
      </c>
      <c r="AV852">
        <v>0</v>
      </c>
      <c r="AX852" t="s">
        <v>58</v>
      </c>
    </row>
    <row r="853" spans="1:50" x14ac:dyDescent="0.25">
      <c r="A853">
        <v>100802597</v>
      </c>
      <c r="B853">
        <v>98.582899999999995</v>
      </c>
      <c r="C853" t="s">
        <v>62</v>
      </c>
      <c r="D853" t="s">
        <v>79</v>
      </c>
      <c r="E853" t="s">
        <v>80</v>
      </c>
      <c r="F853" t="s">
        <v>72</v>
      </c>
      <c r="G853" t="s">
        <v>54</v>
      </c>
      <c r="H853" t="s">
        <v>69</v>
      </c>
      <c r="I853" t="s">
        <v>57</v>
      </c>
      <c r="J853" t="s">
        <v>54</v>
      </c>
      <c r="K853" t="s">
        <v>57</v>
      </c>
      <c r="L853" t="b">
        <v>1</v>
      </c>
      <c r="M853" t="b">
        <v>1</v>
      </c>
      <c r="N853" t="b">
        <v>1</v>
      </c>
      <c r="O853" t="b">
        <v>0</v>
      </c>
      <c r="P853" t="b">
        <v>0</v>
      </c>
      <c r="Q853" t="b">
        <v>0</v>
      </c>
      <c r="R853">
        <v>0.82279999999999998</v>
      </c>
      <c r="S853">
        <v>3.5000000000000003E-2</v>
      </c>
      <c r="T853">
        <v>8.9200000000000002E-2</v>
      </c>
      <c r="U853">
        <v>3.4000000000000002E-2</v>
      </c>
      <c r="V853">
        <v>5.7999999999999996E-3</v>
      </c>
      <c r="W853">
        <v>1.06E-2</v>
      </c>
      <c r="X853">
        <v>1.7600000000000001E-2</v>
      </c>
      <c r="Y853">
        <v>1.6500000000000001E-2</v>
      </c>
      <c r="Z853">
        <v>1.55E-2</v>
      </c>
      <c r="AA853">
        <v>2.3599999999999999E-2</v>
      </c>
      <c r="AB853">
        <v>3.4700000000000002E-2</v>
      </c>
      <c r="AC853">
        <v>3.7600000000000001E-2</v>
      </c>
      <c r="AD853">
        <v>4.5199999999999997E-2</v>
      </c>
      <c r="AE853">
        <v>0.13370000000000001</v>
      </c>
      <c r="AF853">
        <v>0.123</v>
      </c>
      <c r="AG853">
        <v>0.58679999999999999</v>
      </c>
      <c r="AH853">
        <v>2.8500000000000001E-2</v>
      </c>
      <c r="AI853">
        <v>5.2999999999999999E-2</v>
      </c>
      <c r="AJ853">
        <v>6.1199999999999997E-2</v>
      </c>
      <c r="AK853">
        <v>7.9500000000000001E-2</v>
      </c>
      <c r="AL853">
        <v>6.5000000000000002E-2</v>
      </c>
      <c r="AM853">
        <v>3.3799999999999997E-2</v>
      </c>
      <c r="AN853">
        <v>1.23E-2</v>
      </c>
      <c r="AO853">
        <v>2.7E-2</v>
      </c>
      <c r="AP853">
        <v>5.4899999999999997E-2</v>
      </c>
      <c r="AQ853">
        <v>6.7000000000000004E-2</v>
      </c>
      <c r="AR853">
        <v>8.5300000000000001E-2</v>
      </c>
      <c r="AS853">
        <v>6.7400000000000002E-2</v>
      </c>
      <c r="AT853">
        <v>3.4200000000000001E-2</v>
      </c>
      <c r="AU853">
        <v>1.6500000000000001E-2</v>
      </c>
      <c r="AV853">
        <v>0</v>
      </c>
      <c r="AX853" t="s">
        <v>58</v>
      </c>
    </row>
    <row r="854" spans="1:50" x14ac:dyDescent="0.25">
      <c r="A854">
        <v>107449489</v>
      </c>
      <c r="B854">
        <v>1</v>
      </c>
      <c r="C854" t="s">
        <v>50</v>
      </c>
      <c r="D854" t="s">
        <v>51</v>
      </c>
      <c r="E854" t="s">
        <v>52</v>
      </c>
      <c r="F854" t="s">
        <v>53</v>
      </c>
      <c r="G854" t="s">
        <v>76</v>
      </c>
      <c r="H854" t="s">
        <v>55</v>
      </c>
      <c r="I854" t="s">
        <v>56</v>
      </c>
      <c r="J854" t="s">
        <v>68</v>
      </c>
      <c r="K854" t="s">
        <v>56</v>
      </c>
      <c r="L854" t="b">
        <v>0</v>
      </c>
      <c r="M854" t="b">
        <v>0</v>
      </c>
      <c r="N854" t="b">
        <v>1</v>
      </c>
      <c r="O854" t="b">
        <v>1</v>
      </c>
      <c r="P854" t="b">
        <v>1</v>
      </c>
      <c r="Q854" t="b">
        <v>0</v>
      </c>
      <c r="R854">
        <v>0.95950000000000002</v>
      </c>
      <c r="S854">
        <v>6.0000000000000001E-3</v>
      </c>
      <c r="T854">
        <v>6.7000000000000002E-3</v>
      </c>
      <c r="U854">
        <v>8.2000000000000007E-3</v>
      </c>
      <c r="V854">
        <v>1.4E-3</v>
      </c>
      <c r="W854">
        <v>2.5999999999999999E-3</v>
      </c>
      <c r="X854">
        <v>4.3E-3</v>
      </c>
      <c r="Y854">
        <v>1.21E-2</v>
      </c>
      <c r="Z854">
        <v>4.6600000000000003E-2</v>
      </c>
      <c r="AA854">
        <v>8.4099999999999994E-2</v>
      </c>
      <c r="AB854">
        <v>9.0499999999999997E-2</v>
      </c>
      <c r="AC854">
        <v>9.8400000000000001E-2</v>
      </c>
      <c r="AD854">
        <v>9.0800000000000006E-2</v>
      </c>
      <c r="AE854">
        <v>0.30249999999999999</v>
      </c>
      <c r="AF854">
        <v>0.16250000000000001</v>
      </c>
      <c r="AG854">
        <v>0.1246</v>
      </c>
      <c r="AH854">
        <v>2.4299999999999999E-2</v>
      </c>
      <c r="AI854">
        <v>4.99E-2</v>
      </c>
      <c r="AJ854">
        <v>5.1299999999999998E-2</v>
      </c>
      <c r="AK854">
        <v>0.06</v>
      </c>
      <c r="AL854">
        <v>7.9299999999999995E-2</v>
      </c>
      <c r="AM854">
        <v>7.1800000000000003E-2</v>
      </c>
      <c r="AN854">
        <v>4.1799999999999997E-2</v>
      </c>
      <c r="AO854">
        <v>2.1999999999999999E-2</v>
      </c>
      <c r="AP854">
        <v>4.1799999999999997E-2</v>
      </c>
      <c r="AQ854">
        <v>5.4300000000000001E-2</v>
      </c>
      <c r="AR854">
        <v>5.74E-2</v>
      </c>
      <c r="AS854">
        <v>8.2400000000000001E-2</v>
      </c>
      <c r="AT854">
        <v>7.0699999999999999E-2</v>
      </c>
      <c r="AU854">
        <v>5.0700000000000002E-2</v>
      </c>
      <c r="AV854">
        <v>0</v>
      </c>
      <c r="AX854" t="s">
        <v>58</v>
      </c>
    </row>
    <row r="855" spans="1:50" x14ac:dyDescent="0.25">
      <c r="A855">
        <v>100091632</v>
      </c>
      <c r="B855">
        <v>16</v>
      </c>
      <c r="C855" t="s">
        <v>62</v>
      </c>
      <c r="D855" t="s">
        <v>70</v>
      </c>
      <c r="E855" t="s">
        <v>71</v>
      </c>
      <c r="F855" t="s">
        <v>75</v>
      </c>
      <c r="G855" t="s">
        <v>54</v>
      </c>
      <c r="H855" t="s">
        <v>55</v>
      </c>
      <c r="I855" t="s">
        <v>57</v>
      </c>
      <c r="J855" t="s">
        <v>54</v>
      </c>
      <c r="K855" t="s">
        <v>57</v>
      </c>
      <c r="L855" t="b">
        <v>1</v>
      </c>
      <c r="M855" t="b">
        <v>0</v>
      </c>
      <c r="N855" t="b">
        <v>1</v>
      </c>
      <c r="O855" t="b">
        <v>0</v>
      </c>
      <c r="P855" t="b">
        <v>0</v>
      </c>
      <c r="Q855" t="b">
        <v>0</v>
      </c>
      <c r="R855">
        <v>0.93679999999999997</v>
      </c>
      <c r="S855">
        <v>1.03E-2</v>
      </c>
      <c r="T855">
        <v>4.1000000000000003E-3</v>
      </c>
      <c r="U855">
        <v>3.39E-2</v>
      </c>
      <c r="V855">
        <v>5.3E-3</v>
      </c>
      <c r="W855">
        <v>1.38E-2</v>
      </c>
      <c r="X855">
        <v>1.47E-2</v>
      </c>
      <c r="Y855">
        <v>1.18E-2</v>
      </c>
      <c r="Z855">
        <v>3.0099999999999998E-2</v>
      </c>
      <c r="AA855">
        <v>9.0399999999999994E-2</v>
      </c>
      <c r="AB855">
        <v>9.1899999999999996E-2</v>
      </c>
      <c r="AC855">
        <v>9.6500000000000002E-2</v>
      </c>
      <c r="AD855">
        <v>9.8599999999999993E-2</v>
      </c>
      <c r="AE855">
        <v>0.20300000000000001</v>
      </c>
      <c r="AF855">
        <v>0.17150000000000001</v>
      </c>
      <c r="AG855">
        <v>0.218</v>
      </c>
      <c r="AH855">
        <v>2.5700000000000001E-2</v>
      </c>
      <c r="AI855">
        <v>5.2299999999999999E-2</v>
      </c>
      <c r="AJ855">
        <v>5.4899999999999997E-2</v>
      </c>
      <c r="AK855">
        <v>5.8799999999999998E-2</v>
      </c>
      <c r="AL855">
        <v>6.7000000000000004E-2</v>
      </c>
      <c r="AM855">
        <v>4.6600000000000003E-2</v>
      </c>
      <c r="AN855">
        <v>3.8800000000000001E-2</v>
      </c>
      <c r="AO855">
        <v>2.3400000000000001E-2</v>
      </c>
      <c r="AP855">
        <v>5.28E-2</v>
      </c>
      <c r="AQ855">
        <v>5.8200000000000002E-2</v>
      </c>
      <c r="AR855">
        <v>6.3500000000000001E-2</v>
      </c>
      <c r="AS855">
        <v>6.6699999999999995E-2</v>
      </c>
      <c r="AT855">
        <v>5.1499999999999997E-2</v>
      </c>
      <c r="AU855">
        <v>5.6500000000000002E-2</v>
      </c>
      <c r="AV855">
        <v>0</v>
      </c>
      <c r="AX855" t="s">
        <v>58</v>
      </c>
    </row>
    <row r="856" spans="1:50" x14ac:dyDescent="0.25">
      <c r="A856">
        <v>101694009</v>
      </c>
      <c r="B856">
        <v>1328.5001</v>
      </c>
      <c r="C856" t="s">
        <v>62</v>
      </c>
      <c r="D856" t="s">
        <v>63</v>
      </c>
      <c r="E856" t="s">
        <v>64</v>
      </c>
      <c r="F856" t="s">
        <v>53</v>
      </c>
      <c r="G856" t="s">
        <v>54</v>
      </c>
      <c r="H856" t="s">
        <v>65</v>
      </c>
      <c r="I856" t="s">
        <v>57</v>
      </c>
      <c r="J856" t="s">
        <v>54</v>
      </c>
      <c r="K856" t="s">
        <v>57</v>
      </c>
      <c r="L856" t="b">
        <v>0</v>
      </c>
      <c r="M856" t="b">
        <v>0</v>
      </c>
      <c r="N856" t="b">
        <v>1</v>
      </c>
      <c r="O856" t="b">
        <v>1</v>
      </c>
      <c r="P856" t="b">
        <v>1</v>
      </c>
      <c r="Q856" t="b">
        <v>0</v>
      </c>
      <c r="R856">
        <v>0.8296</v>
      </c>
      <c r="S856">
        <v>2.3099999999999999E-2</v>
      </c>
      <c r="T856">
        <v>4.2900000000000001E-2</v>
      </c>
      <c r="U856">
        <v>8.9899999999999994E-2</v>
      </c>
      <c r="V856">
        <v>1.5599999999999999E-2</v>
      </c>
      <c r="W856">
        <v>3.7100000000000001E-2</v>
      </c>
      <c r="X856">
        <v>3.7100000000000001E-2</v>
      </c>
      <c r="Y856">
        <v>1.15E-2</v>
      </c>
      <c r="Z856">
        <v>2.7300000000000001E-2</v>
      </c>
      <c r="AA856">
        <v>8.9499999999999996E-2</v>
      </c>
      <c r="AB856">
        <v>0.1111</v>
      </c>
      <c r="AC856">
        <v>0.1113</v>
      </c>
      <c r="AD856">
        <v>0.1007</v>
      </c>
      <c r="AE856">
        <v>0.2112</v>
      </c>
      <c r="AF856">
        <v>0.15570000000000001</v>
      </c>
      <c r="AG856">
        <v>0.19320000000000001</v>
      </c>
      <c r="AH856">
        <v>2.69E-2</v>
      </c>
      <c r="AI856">
        <v>6.2600000000000003E-2</v>
      </c>
      <c r="AJ856">
        <v>5.7299999999999997E-2</v>
      </c>
      <c r="AK856">
        <v>6.6299999999999998E-2</v>
      </c>
      <c r="AL856">
        <v>6.6100000000000006E-2</v>
      </c>
      <c r="AM856">
        <v>4.2700000000000002E-2</v>
      </c>
      <c r="AN856">
        <v>2.5700000000000001E-2</v>
      </c>
      <c r="AO856">
        <v>2.7199999999999998E-2</v>
      </c>
      <c r="AP856">
        <v>6.1400000000000003E-2</v>
      </c>
      <c r="AQ856">
        <v>5.7299999999999997E-2</v>
      </c>
      <c r="AR856">
        <v>6.59E-2</v>
      </c>
      <c r="AS856">
        <v>6.8199999999999997E-2</v>
      </c>
      <c r="AT856">
        <v>4.7399999999999998E-2</v>
      </c>
      <c r="AU856">
        <v>3.3099999999999997E-2</v>
      </c>
      <c r="AV856">
        <v>7</v>
      </c>
      <c r="AW856">
        <v>101694009</v>
      </c>
      <c r="AX856" t="s">
        <v>66</v>
      </c>
    </row>
    <row r="857" spans="1:50" x14ac:dyDescent="0.25">
      <c r="A857">
        <v>100521176</v>
      </c>
      <c r="B857">
        <v>58</v>
      </c>
      <c r="C857" t="s">
        <v>62</v>
      </c>
      <c r="D857" t="s">
        <v>70</v>
      </c>
      <c r="E857" t="s">
        <v>71</v>
      </c>
      <c r="F857" t="s">
        <v>75</v>
      </c>
      <c r="G857" t="s">
        <v>54</v>
      </c>
      <c r="H857" t="s">
        <v>69</v>
      </c>
      <c r="I857" t="s">
        <v>56</v>
      </c>
      <c r="J857" t="s">
        <v>56</v>
      </c>
      <c r="K857" t="s">
        <v>57</v>
      </c>
      <c r="L857" t="b">
        <v>1</v>
      </c>
      <c r="M857" t="b">
        <v>0</v>
      </c>
      <c r="N857" t="b">
        <v>1</v>
      </c>
      <c r="O857" t="b">
        <v>0</v>
      </c>
      <c r="P857" t="b">
        <v>0</v>
      </c>
      <c r="Q857" t="b">
        <v>0</v>
      </c>
      <c r="R857">
        <v>0.85389999999999999</v>
      </c>
      <c r="S857">
        <v>3.1399999999999997E-2</v>
      </c>
      <c r="T857">
        <v>1.7899999999999999E-2</v>
      </c>
      <c r="U857">
        <v>7.8299999999999995E-2</v>
      </c>
      <c r="V857">
        <v>1.23E-2</v>
      </c>
      <c r="W857">
        <v>3.2199999999999999E-2</v>
      </c>
      <c r="X857">
        <v>3.39E-2</v>
      </c>
      <c r="Y857">
        <v>1.37E-2</v>
      </c>
      <c r="Z857">
        <v>3.7699999999999997E-2</v>
      </c>
      <c r="AA857">
        <v>0.12039999999999999</v>
      </c>
      <c r="AB857">
        <v>0.13170000000000001</v>
      </c>
      <c r="AC857">
        <v>0.107</v>
      </c>
      <c r="AD857">
        <v>9.5799999999999996E-2</v>
      </c>
      <c r="AE857">
        <v>0.21099999999999999</v>
      </c>
      <c r="AF857">
        <v>0.12959999999999999</v>
      </c>
      <c r="AG857">
        <v>0.16689999999999999</v>
      </c>
      <c r="AH857">
        <v>2.47E-2</v>
      </c>
      <c r="AI857">
        <v>7.17E-2</v>
      </c>
      <c r="AJ857">
        <v>6.25E-2</v>
      </c>
      <c r="AK857">
        <v>6.0900000000000003E-2</v>
      </c>
      <c r="AL857">
        <v>6.3299999999999995E-2</v>
      </c>
      <c r="AM857">
        <v>4.2099999999999999E-2</v>
      </c>
      <c r="AN857">
        <v>2.8500000000000001E-2</v>
      </c>
      <c r="AO857">
        <v>2.1499999999999998E-2</v>
      </c>
      <c r="AP857">
        <v>6.5799999999999997E-2</v>
      </c>
      <c r="AQ857">
        <v>6.2199999999999998E-2</v>
      </c>
      <c r="AR857">
        <v>5.9799999999999999E-2</v>
      </c>
      <c r="AS857">
        <v>6.6900000000000001E-2</v>
      </c>
      <c r="AT857">
        <v>4.7899999999999998E-2</v>
      </c>
      <c r="AU857">
        <v>4.58E-2</v>
      </c>
      <c r="AV857">
        <v>0</v>
      </c>
      <c r="AX857" t="s">
        <v>58</v>
      </c>
    </row>
    <row r="858" spans="1:50" x14ac:dyDescent="0.25">
      <c r="A858">
        <v>107413309</v>
      </c>
      <c r="B858">
        <v>69.999600000000001</v>
      </c>
      <c r="C858" t="s">
        <v>62</v>
      </c>
      <c r="D858" t="s">
        <v>79</v>
      </c>
      <c r="E858" t="s">
        <v>80</v>
      </c>
      <c r="F858" t="s">
        <v>53</v>
      </c>
      <c r="G858" t="s">
        <v>54</v>
      </c>
      <c r="H858" t="s">
        <v>55</v>
      </c>
      <c r="I858" t="s">
        <v>57</v>
      </c>
      <c r="J858" t="s">
        <v>56</v>
      </c>
      <c r="K858" t="s">
        <v>57</v>
      </c>
      <c r="L858" t="b">
        <v>0</v>
      </c>
      <c r="M858" t="b">
        <v>0</v>
      </c>
      <c r="N858" t="b">
        <v>1</v>
      </c>
      <c r="O858" t="b">
        <v>0</v>
      </c>
      <c r="P858" t="b">
        <v>0</v>
      </c>
      <c r="Q858" t="b">
        <v>0</v>
      </c>
      <c r="R858">
        <v>0.87129999999999996</v>
      </c>
      <c r="S858">
        <v>1.5E-3</v>
      </c>
      <c r="T858">
        <v>8.0000000000000002E-3</v>
      </c>
      <c r="U858">
        <v>9.3600000000000003E-2</v>
      </c>
      <c r="V858">
        <v>1.5100000000000001E-2</v>
      </c>
      <c r="W858">
        <v>3.6499999999999998E-2</v>
      </c>
      <c r="X858">
        <v>4.2000000000000003E-2</v>
      </c>
      <c r="Y858">
        <v>1.7299999999999999E-2</v>
      </c>
      <c r="Z858">
        <v>1.54E-2</v>
      </c>
      <c r="AA858">
        <v>0.1011</v>
      </c>
      <c r="AB858">
        <v>8.43E-2</v>
      </c>
      <c r="AC858">
        <v>8.9300000000000004E-2</v>
      </c>
      <c r="AD858">
        <v>0.1104</v>
      </c>
      <c r="AE858">
        <v>0.28499999999999998</v>
      </c>
      <c r="AF858">
        <v>0.16769999999999999</v>
      </c>
      <c r="AG858">
        <v>0.14660000000000001</v>
      </c>
      <c r="AH858">
        <v>2.7099999999999999E-2</v>
      </c>
      <c r="AI858">
        <v>4.7100000000000003E-2</v>
      </c>
      <c r="AJ858">
        <v>4.7600000000000003E-2</v>
      </c>
      <c r="AK858">
        <v>5.4100000000000002E-2</v>
      </c>
      <c r="AL858">
        <v>7.4300000000000005E-2</v>
      </c>
      <c r="AM858">
        <v>4.6800000000000001E-2</v>
      </c>
      <c r="AN858">
        <v>4.7500000000000001E-2</v>
      </c>
      <c r="AO858">
        <v>2.7699999999999999E-2</v>
      </c>
      <c r="AP858">
        <v>4.7199999999999999E-2</v>
      </c>
      <c r="AQ858">
        <v>5.2400000000000002E-2</v>
      </c>
      <c r="AR858">
        <v>6.3E-2</v>
      </c>
      <c r="AS858">
        <v>6.8400000000000002E-2</v>
      </c>
      <c r="AT858">
        <v>4.5999999999999999E-2</v>
      </c>
      <c r="AU858">
        <v>5.2499999999999998E-2</v>
      </c>
      <c r="AV858">
        <v>0</v>
      </c>
      <c r="AX858" t="s">
        <v>58</v>
      </c>
    </row>
    <row r="859" spans="1:50" x14ac:dyDescent="0.25">
      <c r="A859">
        <v>100763414</v>
      </c>
      <c r="B859">
        <v>11877.0833</v>
      </c>
      <c r="C859" t="s">
        <v>62</v>
      </c>
      <c r="D859" t="s">
        <v>63</v>
      </c>
      <c r="E859" t="s">
        <v>64</v>
      </c>
      <c r="F859" t="s">
        <v>53</v>
      </c>
      <c r="G859" t="s">
        <v>54</v>
      </c>
      <c r="H859" t="s">
        <v>65</v>
      </c>
      <c r="I859" t="s">
        <v>81</v>
      </c>
      <c r="J859" t="s">
        <v>68</v>
      </c>
      <c r="K859" t="s">
        <v>57</v>
      </c>
      <c r="L859" t="b">
        <v>0</v>
      </c>
      <c r="M859" t="b">
        <v>0</v>
      </c>
      <c r="N859" t="b">
        <v>1</v>
      </c>
      <c r="O859" t="b">
        <v>1</v>
      </c>
      <c r="P859" t="b">
        <v>1</v>
      </c>
      <c r="Q859" t="b">
        <v>0</v>
      </c>
      <c r="R859">
        <v>0.33729999999999999</v>
      </c>
      <c r="S859">
        <v>0.12909999999999999</v>
      </c>
      <c r="T859">
        <v>5.6099999999999997E-2</v>
      </c>
      <c r="U859">
        <v>0.45860000000000001</v>
      </c>
      <c r="V859">
        <v>0.11940000000000001</v>
      </c>
      <c r="W859">
        <v>0.15509999999999999</v>
      </c>
      <c r="X859">
        <v>0.18410000000000001</v>
      </c>
      <c r="Y859">
        <v>1.47E-2</v>
      </c>
      <c r="Z859">
        <v>0.1285</v>
      </c>
      <c r="AA859">
        <v>0.13320000000000001</v>
      </c>
      <c r="AB859">
        <v>0.13769999999999999</v>
      </c>
      <c r="AC859">
        <v>0.13339999999999999</v>
      </c>
      <c r="AD859">
        <v>0.11360000000000001</v>
      </c>
      <c r="AE859">
        <v>0.16739999999999999</v>
      </c>
      <c r="AF859">
        <v>9.06E-2</v>
      </c>
      <c r="AG859">
        <v>9.5600000000000004E-2</v>
      </c>
      <c r="AH859">
        <v>2.6700000000000002E-2</v>
      </c>
      <c r="AI859">
        <v>8.3199999999999996E-2</v>
      </c>
      <c r="AJ859">
        <v>7.2900000000000006E-2</v>
      </c>
      <c r="AK859">
        <v>5.91E-2</v>
      </c>
      <c r="AL859">
        <v>4.9299999999999997E-2</v>
      </c>
      <c r="AM859">
        <v>2.6200000000000001E-2</v>
      </c>
      <c r="AN859">
        <v>1.34E-2</v>
      </c>
      <c r="AO859">
        <v>2.6200000000000001E-2</v>
      </c>
      <c r="AP859">
        <v>7.3800000000000004E-2</v>
      </c>
      <c r="AQ859">
        <v>6.5299999999999997E-2</v>
      </c>
      <c r="AR859">
        <v>5.33E-2</v>
      </c>
      <c r="AS859">
        <v>4.7399999999999998E-2</v>
      </c>
      <c r="AT859">
        <v>2.8500000000000001E-2</v>
      </c>
      <c r="AU859">
        <v>1.9699999999999999E-2</v>
      </c>
      <c r="AV859">
        <v>4</v>
      </c>
      <c r="AW859">
        <v>100763414</v>
      </c>
      <c r="AX859" t="s">
        <v>66</v>
      </c>
    </row>
    <row r="860" spans="1:50" x14ac:dyDescent="0.25">
      <c r="A860">
        <v>100091860</v>
      </c>
      <c r="B860">
        <v>36</v>
      </c>
      <c r="C860" t="s">
        <v>62</v>
      </c>
      <c r="D860" t="s">
        <v>70</v>
      </c>
      <c r="E860" t="s">
        <v>71</v>
      </c>
      <c r="F860" t="s">
        <v>75</v>
      </c>
      <c r="G860" t="s">
        <v>54</v>
      </c>
      <c r="H860" t="s">
        <v>55</v>
      </c>
      <c r="I860" t="s">
        <v>57</v>
      </c>
      <c r="J860" t="s">
        <v>56</v>
      </c>
      <c r="K860" t="s">
        <v>57</v>
      </c>
      <c r="L860" t="b">
        <v>1</v>
      </c>
      <c r="M860" t="b">
        <v>0</v>
      </c>
      <c r="N860" t="b">
        <v>1</v>
      </c>
      <c r="O860" t="b">
        <v>0</v>
      </c>
      <c r="P860" t="b">
        <v>0</v>
      </c>
      <c r="Q860" t="b">
        <v>0</v>
      </c>
      <c r="R860">
        <v>0.89099999999999902</v>
      </c>
      <c r="S860">
        <v>2.1899999999999999E-2</v>
      </c>
      <c r="T860">
        <v>3.5999999999999999E-3</v>
      </c>
      <c r="U860">
        <v>6.7000000000000004E-2</v>
      </c>
      <c r="V860">
        <v>1.04E-2</v>
      </c>
      <c r="W860">
        <v>2.4899999999999999E-2</v>
      </c>
      <c r="X860">
        <v>3.1600000000000003E-2</v>
      </c>
      <c r="Y860">
        <v>1.3100000000000001E-2</v>
      </c>
      <c r="Z860">
        <v>2.4899999999999999E-2</v>
      </c>
      <c r="AA860">
        <v>8.4400000000000003E-2</v>
      </c>
      <c r="AB860">
        <v>0.161</v>
      </c>
      <c r="AC860">
        <v>0.16020000000000001</v>
      </c>
      <c r="AD860">
        <v>0.11260000000000001</v>
      </c>
      <c r="AE860">
        <v>0.19639999999999999</v>
      </c>
      <c r="AF860">
        <v>0.1216</v>
      </c>
      <c r="AG860">
        <v>0.1389</v>
      </c>
      <c r="AH860">
        <v>1.9699999999999999E-2</v>
      </c>
      <c r="AI860">
        <v>5.8099999999999999E-2</v>
      </c>
      <c r="AJ860">
        <v>5.7000000000000002E-2</v>
      </c>
      <c r="AK860">
        <v>6.0499999999999998E-2</v>
      </c>
      <c r="AL860">
        <v>7.9500000000000001E-2</v>
      </c>
      <c r="AM860">
        <v>5.0700000000000002E-2</v>
      </c>
      <c r="AN860">
        <v>3.9899999999999998E-2</v>
      </c>
      <c r="AO860">
        <v>2.12E-2</v>
      </c>
      <c r="AP860">
        <v>0.06</v>
      </c>
      <c r="AQ860">
        <v>5.8599999999999999E-2</v>
      </c>
      <c r="AR860">
        <v>5.7000000000000002E-2</v>
      </c>
      <c r="AS860">
        <v>7.5999999999999998E-2</v>
      </c>
      <c r="AT860">
        <v>6.0600000000000001E-2</v>
      </c>
      <c r="AU860">
        <v>4.82E-2</v>
      </c>
      <c r="AV860">
        <v>0</v>
      </c>
      <c r="AX860" t="s">
        <v>58</v>
      </c>
    </row>
    <row r="861" spans="1:50" x14ac:dyDescent="0.25">
      <c r="A861">
        <v>101404040</v>
      </c>
      <c r="B861">
        <v>240.4444</v>
      </c>
      <c r="C861" t="s">
        <v>62</v>
      </c>
      <c r="D861" t="s">
        <v>63</v>
      </c>
      <c r="E861" t="s">
        <v>64</v>
      </c>
      <c r="F861" t="s">
        <v>53</v>
      </c>
      <c r="G861" t="s">
        <v>54</v>
      </c>
      <c r="H861" t="s">
        <v>65</v>
      </c>
      <c r="I861" t="s">
        <v>57</v>
      </c>
      <c r="J861" t="s">
        <v>54</v>
      </c>
      <c r="K861" t="s">
        <v>56</v>
      </c>
      <c r="L861" t="b">
        <v>0</v>
      </c>
      <c r="M861" t="b">
        <v>0</v>
      </c>
      <c r="N861" t="b">
        <v>1</v>
      </c>
      <c r="O861" t="b">
        <v>1</v>
      </c>
      <c r="P861" t="b">
        <v>1</v>
      </c>
      <c r="Q861" t="b">
        <v>0</v>
      </c>
      <c r="R861">
        <v>0.95289999999999997</v>
      </c>
      <c r="S861">
        <v>2.7000000000000001E-3</v>
      </c>
      <c r="T861">
        <v>7.7000000000000002E-3</v>
      </c>
      <c r="U861">
        <v>1.17E-2</v>
      </c>
      <c r="V861">
        <v>2.5000000000000001E-3</v>
      </c>
      <c r="W861">
        <v>3.8E-3</v>
      </c>
      <c r="X861">
        <v>5.4999999999999997E-3</v>
      </c>
      <c r="Y861">
        <v>1.43E-2</v>
      </c>
      <c r="Z861">
        <v>5.2200000000000003E-2</v>
      </c>
      <c r="AA861">
        <v>0.13739999999999999</v>
      </c>
      <c r="AB861">
        <v>0.1399</v>
      </c>
      <c r="AC861">
        <v>0.107</v>
      </c>
      <c r="AD861">
        <v>9.35E-2</v>
      </c>
      <c r="AE861">
        <v>0.21179999999999999</v>
      </c>
      <c r="AF861">
        <v>0.1183</v>
      </c>
      <c r="AG861">
        <v>0.1399</v>
      </c>
      <c r="AH861">
        <v>2.47E-2</v>
      </c>
      <c r="AI861">
        <v>5.11E-2</v>
      </c>
      <c r="AJ861">
        <v>5.3499999999999999E-2</v>
      </c>
      <c r="AK861">
        <v>5.8400000000000001E-2</v>
      </c>
      <c r="AL861">
        <v>6.3100000000000003E-2</v>
      </c>
      <c r="AM861">
        <v>5.4699999999999999E-2</v>
      </c>
      <c r="AN861">
        <v>3.9100000000000003E-2</v>
      </c>
      <c r="AO861">
        <v>2.2800000000000001E-2</v>
      </c>
      <c r="AP861">
        <v>5.2200000000000003E-2</v>
      </c>
      <c r="AQ861">
        <v>5.3100000000000001E-2</v>
      </c>
      <c r="AR861">
        <v>6.0600000000000001E-2</v>
      </c>
      <c r="AS861">
        <v>6.3700000000000007E-2</v>
      </c>
      <c r="AT861">
        <v>5.7599999999999998E-2</v>
      </c>
      <c r="AU861">
        <v>5.2699999999999997E-2</v>
      </c>
      <c r="AV861">
        <v>0</v>
      </c>
      <c r="AW861">
        <v>101404040</v>
      </c>
      <c r="AX861" t="s">
        <v>66</v>
      </c>
    </row>
    <row r="862" spans="1:50" x14ac:dyDescent="0.25">
      <c r="A862">
        <v>201404017</v>
      </c>
      <c r="B862">
        <v>398.16649999999998</v>
      </c>
      <c r="C862" t="s">
        <v>62</v>
      </c>
      <c r="D862" t="s">
        <v>63</v>
      </c>
      <c r="E862" t="s">
        <v>64</v>
      </c>
      <c r="F862" t="s">
        <v>53</v>
      </c>
      <c r="G862" t="s">
        <v>54</v>
      </c>
      <c r="H862" t="s">
        <v>65</v>
      </c>
      <c r="I862" t="s">
        <v>57</v>
      </c>
      <c r="J862" t="s">
        <v>68</v>
      </c>
      <c r="K862" t="s">
        <v>56</v>
      </c>
      <c r="L862" t="b">
        <v>0</v>
      </c>
      <c r="M862" t="b">
        <v>0</v>
      </c>
      <c r="N862" t="b">
        <v>1</v>
      </c>
      <c r="O862" t="b">
        <v>1</v>
      </c>
      <c r="P862" t="b">
        <v>1</v>
      </c>
      <c r="Q862" t="b">
        <v>0</v>
      </c>
      <c r="R862">
        <v>0.78449999999999998</v>
      </c>
      <c r="S862">
        <v>5.33E-2</v>
      </c>
      <c r="T862">
        <v>6.5199999999999994E-2</v>
      </c>
      <c r="U862">
        <v>7.4499999999999997E-2</v>
      </c>
      <c r="V862">
        <v>1.1299999999999999E-2</v>
      </c>
      <c r="W862">
        <v>2.24E-2</v>
      </c>
      <c r="X862">
        <v>4.0800000000000003E-2</v>
      </c>
      <c r="Y862">
        <v>1.83E-2</v>
      </c>
      <c r="Z862">
        <v>4.6699999999999998E-2</v>
      </c>
      <c r="AA862">
        <v>5.0799999999999998E-2</v>
      </c>
      <c r="AB862">
        <v>7.1400000000000005E-2</v>
      </c>
      <c r="AC862">
        <v>8.4099999999999994E-2</v>
      </c>
      <c r="AD862">
        <v>8.1999999999999906E-2</v>
      </c>
      <c r="AE862">
        <v>0.18360000000000001</v>
      </c>
      <c r="AF862">
        <v>0.12720000000000001</v>
      </c>
      <c r="AG862">
        <v>0.3543</v>
      </c>
      <c r="AH862">
        <v>6.2700000000000006E-2</v>
      </c>
      <c r="AI862">
        <v>0.1024</v>
      </c>
      <c r="AJ862">
        <v>6.1800000000000001E-2</v>
      </c>
      <c r="AK862">
        <v>4.36E-2</v>
      </c>
      <c r="AL862">
        <v>5.0299999999999997E-2</v>
      </c>
      <c r="AM862">
        <v>3.7499999999999999E-2</v>
      </c>
      <c r="AN862">
        <v>2.07E-2</v>
      </c>
      <c r="AO862">
        <v>5.0799999999999998E-2</v>
      </c>
      <c r="AP862">
        <v>8.5099999999999995E-2</v>
      </c>
      <c r="AQ862">
        <v>5.9799999999999999E-2</v>
      </c>
      <c r="AR862">
        <v>4.6199999999999998E-2</v>
      </c>
      <c r="AS862">
        <v>5.6399999999999999E-2</v>
      </c>
      <c r="AT862">
        <v>4.1099999999999998E-2</v>
      </c>
      <c r="AU862">
        <v>2.6100000000000002E-2</v>
      </c>
      <c r="AV862">
        <v>3</v>
      </c>
      <c r="AW862">
        <v>201404017</v>
      </c>
      <c r="AX862" t="s">
        <v>66</v>
      </c>
    </row>
    <row r="863" spans="1:50" x14ac:dyDescent="0.25">
      <c r="A863">
        <v>400644916</v>
      </c>
      <c r="B863">
        <v>148</v>
      </c>
      <c r="C863" t="s">
        <v>62</v>
      </c>
      <c r="D863" t="s">
        <v>70</v>
      </c>
      <c r="E863" t="s">
        <v>71</v>
      </c>
      <c r="F863" t="s">
        <v>53</v>
      </c>
      <c r="G863" t="s">
        <v>54</v>
      </c>
      <c r="H863" t="s">
        <v>55</v>
      </c>
      <c r="I863" t="s">
        <v>56</v>
      </c>
      <c r="J863" t="s">
        <v>68</v>
      </c>
      <c r="K863" t="s">
        <v>56</v>
      </c>
      <c r="L863" t="b">
        <v>1</v>
      </c>
      <c r="M863" t="b">
        <v>1</v>
      </c>
      <c r="N863" t="b">
        <v>1</v>
      </c>
      <c r="O863" t="b">
        <v>0</v>
      </c>
      <c r="P863" t="b">
        <v>0</v>
      </c>
      <c r="Q863" t="b">
        <v>0</v>
      </c>
      <c r="R863">
        <v>0.82389999999999997</v>
      </c>
      <c r="S863">
        <v>4.0099999999999997E-2</v>
      </c>
      <c r="T863">
        <v>5.5800000000000002E-2</v>
      </c>
      <c r="U863">
        <v>4.7899999999999998E-2</v>
      </c>
      <c r="V863">
        <v>9.4999999999999998E-3</v>
      </c>
      <c r="W863">
        <v>1.49E-2</v>
      </c>
      <c r="X863">
        <v>2.35E-2</v>
      </c>
      <c r="Y863">
        <v>2.0899999999999998E-2</v>
      </c>
      <c r="Z863">
        <v>5.3499999999999999E-2</v>
      </c>
      <c r="AA863">
        <v>7.6700000000000004E-2</v>
      </c>
      <c r="AB863">
        <v>8.6800000000000002E-2</v>
      </c>
      <c r="AC863">
        <v>7.85E-2</v>
      </c>
      <c r="AD863">
        <v>7.2300000000000003E-2</v>
      </c>
      <c r="AE863">
        <v>0.1812</v>
      </c>
      <c r="AF863">
        <v>0.1298</v>
      </c>
      <c r="AG863">
        <v>0.32119999999999999</v>
      </c>
      <c r="AH863">
        <v>4.9299999999999997E-2</v>
      </c>
      <c r="AI863">
        <v>8.5699999999999998E-2</v>
      </c>
      <c r="AJ863">
        <v>6.59E-2</v>
      </c>
      <c r="AK863">
        <v>5.3800000000000001E-2</v>
      </c>
      <c r="AL863">
        <v>5.0099999999999999E-2</v>
      </c>
      <c r="AM863">
        <v>3.5799999999999998E-2</v>
      </c>
      <c r="AN863">
        <v>1.9800000000000002E-2</v>
      </c>
      <c r="AO863">
        <v>5.04E-2</v>
      </c>
      <c r="AP863">
        <v>7.9899999999999999E-2</v>
      </c>
      <c r="AQ863">
        <v>6.54E-2</v>
      </c>
      <c r="AR863">
        <v>5.79E-2</v>
      </c>
      <c r="AS863">
        <v>5.9299999999999999E-2</v>
      </c>
      <c r="AT863">
        <v>4.0500000000000001E-2</v>
      </c>
      <c r="AU863">
        <v>2.8999999999999901E-2</v>
      </c>
      <c r="AV863">
        <v>0</v>
      </c>
      <c r="AX863" t="s">
        <v>58</v>
      </c>
    </row>
    <row r="864" spans="1:50" x14ac:dyDescent="0.25">
      <c r="A864">
        <v>100316533</v>
      </c>
      <c r="B864">
        <v>3389.5826000000002</v>
      </c>
      <c r="C864" t="s">
        <v>62</v>
      </c>
      <c r="D864" t="s">
        <v>63</v>
      </c>
      <c r="E864" t="s">
        <v>64</v>
      </c>
      <c r="F864" t="s">
        <v>53</v>
      </c>
      <c r="G864" t="s">
        <v>54</v>
      </c>
      <c r="H864" t="s">
        <v>65</v>
      </c>
      <c r="I864" t="s">
        <v>57</v>
      </c>
      <c r="J864" t="s">
        <v>68</v>
      </c>
      <c r="K864" t="s">
        <v>57</v>
      </c>
      <c r="L864" t="b">
        <v>0</v>
      </c>
      <c r="M864" t="b">
        <v>0</v>
      </c>
      <c r="N864" t="b">
        <v>1</v>
      </c>
      <c r="O864" t="b">
        <v>1</v>
      </c>
      <c r="P864" t="b">
        <v>1</v>
      </c>
      <c r="Q864" t="b">
        <v>0</v>
      </c>
      <c r="R864">
        <v>0.54600000000000004</v>
      </c>
      <c r="S864">
        <v>0.1386</v>
      </c>
      <c r="T864">
        <v>7.2400000000000006E-2</v>
      </c>
      <c r="U864">
        <v>0.2092</v>
      </c>
      <c r="V864">
        <v>4.24E-2</v>
      </c>
      <c r="W864">
        <v>5.9400000000000001E-2</v>
      </c>
      <c r="X864">
        <v>0.10730000000000001</v>
      </c>
      <c r="Y864">
        <v>2.41E-2</v>
      </c>
      <c r="Z864">
        <v>8.0100000000000005E-2</v>
      </c>
      <c r="AA864">
        <v>0.12670000000000001</v>
      </c>
      <c r="AB864">
        <v>0.1474</v>
      </c>
      <c r="AC864">
        <v>0.14099999999999999</v>
      </c>
      <c r="AD864">
        <v>0.1173</v>
      </c>
      <c r="AE864">
        <v>0.1928</v>
      </c>
      <c r="AF864">
        <v>9.2899999999999996E-2</v>
      </c>
      <c r="AG864">
        <v>0.1017</v>
      </c>
      <c r="AH864">
        <v>2.4799999999999999E-2</v>
      </c>
      <c r="AI864">
        <v>8.4099999999999994E-2</v>
      </c>
      <c r="AJ864">
        <v>6.6199999999999995E-2</v>
      </c>
      <c r="AK864">
        <v>5.1700000000000003E-2</v>
      </c>
      <c r="AL864">
        <v>4.8399999999999999E-2</v>
      </c>
      <c r="AM864">
        <v>2.8500000000000001E-2</v>
      </c>
      <c r="AN864">
        <v>1.7999999999999999E-2</v>
      </c>
      <c r="AO864">
        <v>2.5899999999999999E-2</v>
      </c>
      <c r="AP864">
        <v>8.4000000000000005E-2</v>
      </c>
      <c r="AQ864">
        <v>6.54E-2</v>
      </c>
      <c r="AR864">
        <v>5.0299999999999997E-2</v>
      </c>
      <c r="AS864">
        <v>5.11E-2</v>
      </c>
      <c r="AT864">
        <v>3.3599999999999998E-2</v>
      </c>
      <c r="AU864">
        <v>2.9100000000000001E-2</v>
      </c>
      <c r="AV864">
        <v>1</v>
      </c>
      <c r="AW864">
        <v>100316533</v>
      </c>
      <c r="AX864" t="s">
        <v>66</v>
      </c>
    </row>
    <row r="865" spans="1:50" x14ac:dyDescent="0.25">
      <c r="A865">
        <v>300853599</v>
      </c>
      <c r="B865">
        <v>168</v>
      </c>
      <c r="C865" t="s">
        <v>62</v>
      </c>
      <c r="D865" t="s">
        <v>70</v>
      </c>
      <c r="E865" t="s">
        <v>71</v>
      </c>
      <c r="F865" t="s">
        <v>78</v>
      </c>
      <c r="G865" t="s">
        <v>54</v>
      </c>
      <c r="H865" t="s">
        <v>55</v>
      </c>
      <c r="I865" t="s">
        <v>57</v>
      </c>
      <c r="J865" t="s">
        <v>68</v>
      </c>
      <c r="K865" t="s">
        <v>57</v>
      </c>
      <c r="L865" t="b">
        <v>1</v>
      </c>
      <c r="M865" t="b">
        <v>0</v>
      </c>
      <c r="N865" t="b">
        <v>1</v>
      </c>
      <c r="O865" t="b">
        <v>0</v>
      </c>
      <c r="P865" t="b">
        <v>0</v>
      </c>
      <c r="Q865" t="b">
        <v>0</v>
      </c>
      <c r="R865">
        <v>0.84279999999999999</v>
      </c>
      <c r="S865">
        <v>4.7600000000000003E-2</v>
      </c>
      <c r="T865">
        <v>3.1099999999999999E-2</v>
      </c>
      <c r="U865">
        <v>6.0699999999999997E-2</v>
      </c>
      <c r="V865">
        <v>1.2E-2</v>
      </c>
      <c r="W865">
        <v>1.77E-2</v>
      </c>
      <c r="X865">
        <v>3.09E-2</v>
      </c>
      <c r="Y865">
        <v>1.47E-2</v>
      </c>
      <c r="Z865">
        <v>2.7400000000000001E-2</v>
      </c>
      <c r="AA865">
        <v>5.0500000000000003E-2</v>
      </c>
      <c r="AB865">
        <v>7.8700000000000006E-2</v>
      </c>
      <c r="AC865">
        <v>8.4500000000000006E-2</v>
      </c>
      <c r="AD865">
        <v>7.1099999999999997E-2</v>
      </c>
      <c r="AE865">
        <v>0.19420000000000001</v>
      </c>
      <c r="AF865">
        <v>0.14799999999999999</v>
      </c>
      <c r="AG865">
        <v>0.34560000000000002</v>
      </c>
      <c r="AH865">
        <v>2.1100000000000001E-2</v>
      </c>
      <c r="AI865">
        <v>6.7599999999999993E-2</v>
      </c>
      <c r="AJ865">
        <v>6.7599999999999993E-2</v>
      </c>
      <c r="AK865">
        <v>5.5500000000000001E-2</v>
      </c>
      <c r="AL865">
        <v>6.08E-2</v>
      </c>
      <c r="AM865">
        <v>4.9200000000000001E-2</v>
      </c>
      <c r="AN865">
        <v>4.3099999999999999E-2</v>
      </c>
      <c r="AO865">
        <v>2.01E-2</v>
      </c>
      <c r="AP865">
        <v>6.3799999999999996E-2</v>
      </c>
      <c r="AQ865">
        <v>6.3899999999999998E-2</v>
      </c>
      <c r="AR865">
        <v>5.8099999999999999E-2</v>
      </c>
      <c r="AS865">
        <v>7.6499999999999999E-2</v>
      </c>
      <c r="AT865">
        <v>6.2399999999999997E-2</v>
      </c>
      <c r="AU865">
        <v>6.5000000000000002E-2</v>
      </c>
      <c r="AV865">
        <v>0</v>
      </c>
      <c r="AX865" t="s">
        <v>58</v>
      </c>
    </row>
    <row r="866" spans="1:50" x14ac:dyDescent="0.25">
      <c r="A866">
        <v>102264323</v>
      </c>
      <c r="B866">
        <v>1108.25</v>
      </c>
      <c r="C866" t="s">
        <v>62</v>
      </c>
      <c r="D866" t="s">
        <v>79</v>
      </c>
      <c r="E866" t="s">
        <v>101</v>
      </c>
      <c r="F866" t="s">
        <v>75</v>
      </c>
      <c r="G866" t="s">
        <v>54</v>
      </c>
      <c r="H866" t="s">
        <v>69</v>
      </c>
      <c r="I866" t="s">
        <v>57</v>
      </c>
      <c r="J866" t="s">
        <v>68</v>
      </c>
      <c r="K866" t="s">
        <v>57</v>
      </c>
      <c r="L866" t="b">
        <v>1</v>
      </c>
      <c r="M866" t="b">
        <v>0</v>
      </c>
      <c r="N866" t="b">
        <v>1</v>
      </c>
      <c r="O866" t="b">
        <v>0</v>
      </c>
      <c r="P866" t="b">
        <v>0</v>
      </c>
      <c r="Q866" t="b">
        <v>0</v>
      </c>
      <c r="R866">
        <v>0.80310000000000004</v>
      </c>
      <c r="S866">
        <v>4.8599999999999997E-2</v>
      </c>
      <c r="T866">
        <v>3.2000000000000001E-2</v>
      </c>
      <c r="U866">
        <v>9.6699999999999994E-2</v>
      </c>
      <c r="V866">
        <v>1.8100000000000002E-2</v>
      </c>
      <c r="W866">
        <v>3.39E-2</v>
      </c>
      <c r="X866">
        <v>4.48E-2</v>
      </c>
      <c r="Y866">
        <v>1.4999999999999999E-2</v>
      </c>
      <c r="Z866">
        <v>1.8800000000000001E-2</v>
      </c>
      <c r="AA866">
        <v>4.3400000000000001E-2</v>
      </c>
      <c r="AB866">
        <v>6.1899999999999997E-2</v>
      </c>
      <c r="AC866">
        <v>7.2099999999999997E-2</v>
      </c>
      <c r="AD866">
        <v>7.3599999999999999E-2</v>
      </c>
      <c r="AE866">
        <v>0.17810000000000001</v>
      </c>
      <c r="AF866">
        <v>0.15859999999999999</v>
      </c>
      <c r="AG866">
        <v>0.39360000000000001</v>
      </c>
      <c r="AH866">
        <v>2.29E-2</v>
      </c>
      <c r="AI866">
        <v>6.5600000000000006E-2</v>
      </c>
      <c r="AJ866">
        <v>7.9799999999999996E-2</v>
      </c>
      <c r="AK866">
        <v>6.6000000000000003E-2</v>
      </c>
      <c r="AL866">
        <v>5.3199999999999997E-2</v>
      </c>
      <c r="AM866">
        <v>3.1899999999999998E-2</v>
      </c>
      <c r="AN866">
        <v>1.3899999999999999E-2</v>
      </c>
      <c r="AO866">
        <v>2.18E-2</v>
      </c>
      <c r="AP866">
        <v>6.5799999999999997E-2</v>
      </c>
      <c r="AQ866">
        <v>7.8700000000000006E-2</v>
      </c>
      <c r="AR866">
        <v>6.4799999999999996E-2</v>
      </c>
      <c r="AS866">
        <v>5.5999999999999897E-2</v>
      </c>
      <c r="AT866">
        <v>3.7100000000000001E-2</v>
      </c>
      <c r="AU866">
        <v>1.9599999999999999E-2</v>
      </c>
      <c r="AV866">
        <v>7</v>
      </c>
      <c r="AX866" t="s">
        <v>58</v>
      </c>
    </row>
    <row r="867" spans="1:50" x14ac:dyDescent="0.25">
      <c r="A867">
        <v>103995732</v>
      </c>
      <c r="B867">
        <v>0</v>
      </c>
      <c r="C867" t="s">
        <v>50</v>
      </c>
      <c r="D867" t="s">
        <v>51</v>
      </c>
      <c r="E867" t="s">
        <v>52</v>
      </c>
      <c r="F867" t="s">
        <v>53</v>
      </c>
      <c r="G867" t="s">
        <v>54</v>
      </c>
      <c r="H867" t="s">
        <v>69</v>
      </c>
      <c r="I867" t="s">
        <v>57</v>
      </c>
      <c r="J867" t="s">
        <v>68</v>
      </c>
      <c r="K867" t="s">
        <v>57</v>
      </c>
      <c r="L867" t="b">
        <v>0</v>
      </c>
      <c r="M867" t="b">
        <v>0</v>
      </c>
      <c r="N867" t="b">
        <v>1</v>
      </c>
      <c r="O867" t="b">
        <v>1</v>
      </c>
      <c r="P867" t="b">
        <v>1</v>
      </c>
      <c r="Q867" t="b">
        <v>0</v>
      </c>
      <c r="R867">
        <v>0.94489999999999996</v>
      </c>
      <c r="S867">
        <v>6.4000000000000003E-3</v>
      </c>
      <c r="T867">
        <v>2.7000000000000001E-3</v>
      </c>
      <c r="U867">
        <v>2.29E-2</v>
      </c>
      <c r="V867">
        <v>3.3999999999999998E-3</v>
      </c>
      <c r="W867">
        <v>8.3999999999999995E-3</v>
      </c>
      <c r="X867">
        <v>1.0999999999999999E-2</v>
      </c>
      <c r="Y867">
        <v>1.24E-2</v>
      </c>
      <c r="Z867">
        <v>4.5499999999999999E-2</v>
      </c>
      <c r="AA867">
        <v>8.6900000000000005E-2</v>
      </c>
      <c r="AB867">
        <v>9.1600000000000001E-2</v>
      </c>
      <c r="AC867">
        <v>0.104</v>
      </c>
      <c r="AD867">
        <v>0.1043</v>
      </c>
      <c r="AE867">
        <v>0.20130000000000001</v>
      </c>
      <c r="AF867">
        <v>0.13400000000000001</v>
      </c>
      <c r="AG867">
        <v>0.23250000000000001</v>
      </c>
      <c r="AH867">
        <v>2.8500000000000001E-2</v>
      </c>
      <c r="AI867">
        <v>6.0400000000000002E-2</v>
      </c>
      <c r="AJ867">
        <v>4.8899999999999999E-2</v>
      </c>
      <c r="AK867">
        <v>5.7299999999999997E-2</v>
      </c>
      <c r="AL867">
        <v>7.9100000000000004E-2</v>
      </c>
      <c r="AM867">
        <v>5.3800000000000001E-2</v>
      </c>
      <c r="AN867">
        <v>3.7499999999999999E-2</v>
      </c>
      <c r="AO867">
        <v>2.3900000000000001E-2</v>
      </c>
      <c r="AP867">
        <v>5.2600000000000001E-2</v>
      </c>
      <c r="AQ867">
        <v>5.0700000000000002E-2</v>
      </c>
      <c r="AR867">
        <v>5.7099999999999998E-2</v>
      </c>
      <c r="AS867">
        <v>6.8699999999999997E-2</v>
      </c>
      <c r="AT867">
        <v>5.7000000000000002E-2</v>
      </c>
      <c r="AU867">
        <v>4.4299999999999999E-2</v>
      </c>
      <c r="AV867">
        <v>0</v>
      </c>
      <c r="AX867" t="s">
        <v>58</v>
      </c>
    </row>
    <row r="868" spans="1:50" x14ac:dyDescent="0.25">
      <c r="A868">
        <v>200090570</v>
      </c>
      <c r="B868">
        <v>571.58270000000005</v>
      </c>
      <c r="C868" t="s">
        <v>62</v>
      </c>
      <c r="D868" t="s">
        <v>70</v>
      </c>
      <c r="E868" t="s">
        <v>71</v>
      </c>
      <c r="F868" t="s">
        <v>75</v>
      </c>
      <c r="G868" t="s">
        <v>54</v>
      </c>
      <c r="H868" t="s">
        <v>69</v>
      </c>
      <c r="I868" t="s">
        <v>57</v>
      </c>
      <c r="J868" t="s">
        <v>68</v>
      </c>
      <c r="K868" t="s">
        <v>57</v>
      </c>
      <c r="L868" t="b">
        <v>1</v>
      </c>
      <c r="M868" t="b">
        <v>0</v>
      </c>
      <c r="N868" t="b">
        <v>1</v>
      </c>
      <c r="O868" t="b">
        <v>0</v>
      </c>
      <c r="P868" t="b">
        <v>0</v>
      </c>
      <c r="Q868" t="b">
        <v>0</v>
      </c>
      <c r="R868">
        <v>0.83399999999999996</v>
      </c>
      <c r="S868">
        <v>4.4900000000000002E-2</v>
      </c>
      <c r="T868">
        <v>3.0099999999999998E-2</v>
      </c>
      <c r="U868">
        <v>7.3499999999999996E-2</v>
      </c>
      <c r="V868">
        <v>1.37E-2</v>
      </c>
      <c r="W868">
        <v>2.1499999999999998E-2</v>
      </c>
      <c r="X868">
        <v>3.8199999999999998E-2</v>
      </c>
      <c r="Y868">
        <v>1.4500000000000001E-2</v>
      </c>
      <c r="Z868">
        <v>2.8400000000000002E-2</v>
      </c>
      <c r="AA868">
        <v>5.7500000000000002E-2</v>
      </c>
      <c r="AB868">
        <v>7.8100000000000003E-2</v>
      </c>
      <c r="AC868">
        <v>9.9500000000000005E-2</v>
      </c>
      <c r="AD868">
        <v>9.9299999999999999E-2</v>
      </c>
      <c r="AE868">
        <v>0.2185</v>
      </c>
      <c r="AF868">
        <v>0.16289999999999999</v>
      </c>
      <c r="AG868">
        <v>0.25590000000000002</v>
      </c>
      <c r="AH868">
        <v>1.9300000000000001E-2</v>
      </c>
      <c r="AI868">
        <v>8.3299999999999999E-2</v>
      </c>
      <c r="AJ868">
        <v>7.85E-2</v>
      </c>
      <c r="AK868">
        <v>6.0199999999999997E-2</v>
      </c>
      <c r="AL868">
        <v>5.6800000000000003E-2</v>
      </c>
      <c r="AM868">
        <v>4.02E-2</v>
      </c>
      <c r="AN868">
        <v>2.6100000000000002E-2</v>
      </c>
      <c r="AO868">
        <v>1.9699999999999999E-2</v>
      </c>
      <c r="AP868">
        <v>8.6699999999999999E-2</v>
      </c>
      <c r="AQ868">
        <v>7.8100000000000003E-2</v>
      </c>
      <c r="AR868">
        <v>6.0600000000000001E-2</v>
      </c>
      <c r="AS868">
        <v>6.7400000000000002E-2</v>
      </c>
      <c r="AT868">
        <v>4.9399999999999999E-2</v>
      </c>
      <c r="AU868">
        <v>4.0899999999999999E-2</v>
      </c>
      <c r="AV868">
        <v>3</v>
      </c>
      <c r="AX868" t="s">
        <v>58</v>
      </c>
    </row>
    <row r="869" spans="1:50" x14ac:dyDescent="0.25">
      <c r="A869">
        <v>107419855</v>
      </c>
      <c r="B869">
        <v>326.66629999999998</v>
      </c>
      <c r="C869" t="s">
        <v>62</v>
      </c>
      <c r="D869" t="s">
        <v>63</v>
      </c>
      <c r="E869" t="s">
        <v>64</v>
      </c>
      <c r="F869" t="s">
        <v>53</v>
      </c>
      <c r="G869" t="s">
        <v>54</v>
      </c>
      <c r="H869" t="s">
        <v>65</v>
      </c>
      <c r="I869" t="s">
        <v>57</v>
      </c>
      <c r="J869" t="s">
        <v>54</v>
      </c>
      <c r="K869" t="s">
        <v>56</v>
      </c>
      <c r="L869" t="b">
        <v>0</v>
      </c>
      <c r="M869" t="b">
        <v>0</v>
      </c>
      <c r="N869" t="b">
        <v>1</v>
      </c>
      <c r="O869" t="b">
        <v>1</v>
      </c>
      <c r="P869" t="b">
        <v>1</v>
      </c>
      <c r="Q869" t="b">
        <v>0</v>
      </c>
      <c r="R869">
        <v>0.87829999999999997</v>
      </c>
      <c r="S869">
        <v>4.7999999999999996E-3</v>
      </c>
      <c r="T869">
        <v>2.3E-3</v>
      </c>
      <c r="U869">
        <v>1.46E-2</v>
      </c>
      <c r="V869">
        <v>2.3E-3</v>
      </c>
      <c r="W869">
        <v>4.8999999999999998E-3</v>
      </c>
      <c r="X869">
        <v>7.4000000000000003E-3</v>
      </c>
      <c r="Y869">
        <v>1.0999999999999999E-2</v>
      </c>
      <c r="Z869">
        <v>4.7300000000000002E-2</v>
      </c>
      <c r="AA869">
        <v>8.14E-2</v>
      </c>
      <c r="AB869">
        <v>0.1091</v>
      </c>
      <c r="AC869">
        <v>0.1187</v>
      </c>
      <c r="AD869">
        <v>0.1085</v>
      </c>
      <c r="AE869">
        <v>0.19209999999999999</v>
      </c>
      <c r="AF869">
        <v>0.14960000000000001</v>
      </c>
      <c r="AG869">
        <v>0.19320000000000001</v>
      </c>
      <c r="AH869">
        <v>2.47E-2</v>
      </c>
      <c r="AI869">
        <v>5.0299999999999997E-2</v>
      </c>
      <c r="AJ869">
        <v>5.1200000000000002E-2</v>
      </c>
      <c r="AK869">
        <v>6.0999999999999999E-2</v>
      </c>
      <c r="AL869">
        <v>7.7799999999999994E-2</v>
      </c>
      <c r="AM869">
        <v>5.57E-2</v>
      </c>
      <c r="AN869">
        <v>3.3300000000000003E-2</v>
      </c>
      <c r="AO869">
        <v>2.2700000000000001E-2</v>
      </c>
      <c r="AP869">
        <v>4.9000000000000002E-2</v>
      </c>
      <c r="AQ869">
        <v>4.8800000000000003E-2</v>
      </c>
      <c r="AR869">
        <v>6.1699999999999998E-2</v>
      </c>
      <c r="AS869">
        <v>7.8899999999999998E-2</v>
      </c>
      <c r="AT869">
        <v>5.16E-2</v>
      </c>
      <c r="AU869">
        <v>4.6100000000000002E-2</v>
      </c>
      <c r="AV869">
        <v>3</v>
      </c>
      <c r="AW869">
        <v>107419855</v>
      </c>
      <c r="AX869" t="s">
        <v>66</v>
      </c>
    </row>
    <row r="870" spans="1:50" x14ac:dyDescent="0.25">
      <c r="A870">
        <v>102269517</v>
      </c>
      <c r="B870">
        <v>20.2498</v>
      </c>
      <c r="C870" t="s">
        <v>50</v>
      </c>
      <c r="D870" t="s">
        <v>59</v>
      </c>
      <c r="E870" t="s">
        <v>60</v>
      </c>
      <c r="F870" t="s">
        <v>110</v>
      </c>
      <c r="G870" t="s">
        <v>92</v>
      </c>
      <c r="H870" t="s">
        <v>65</v>
      </c>
      <c r="I870" t="s">
        <v>57</v>
      </c>
      <c r="J870" t="s">
        <v>54</v>
      </c>
      <c r="K870" t="s">
        <v>56</v>
      </c>
      <c r="L870" t="b">
        <v>1</v>
      </c>
      <c r="M870" t="b">
        <v>0</v>
      </c>
      <c r="N870" t="b">
        <v>1</v>
      </c>
      <c r="O870" t="b">
        <v>1</v>
      </c>
      <c r="P870" t="b">
        <v>1</v>
      </c>
      <c r="Q870" t="b">
        <v>0</v>
      </c>
      <c r="R870">
        <v>0.61870000000000003</v>
      </c>
      <c r="S870">
        <v>0.15390000000000001</v>
      </c>
      <c r="T870">
        <v>7.51E-2</v>
      </c>
      <c r="U870">
        <v>0.12189999999999999</v>
      </c>
      <c r="V870">
        <v>2.53E-2</v>
      </c>
      <c r="W870">
        <v>3.5700000000000003E-2</v>
      </c>
      <c r="X870">
        <v>6.0900000000000003E-2</v>
      </c>
      <c r="Y870">
        <v>2.1999999999999999E-2</v>
      </c>
      <c r="Z870">
        <v>6.5600000000000006E-2</v>
      </c>
      <c r="AA870">
        <v>9.3700000000000006E-2</v>
      </c>
      <c r="AB870">
        <v>0.1075</v>
      </c>
      <c r="AC870">
        <v>0.111999999999999</v>
      </c>
      <c r="AD870">
        <v>0.10099999999999899</v>
      </c>
      <c r="AE870">
        <v>0.188</v>
      </c>
      <c r="AF870">
        <v>0.1174</v>
      </c>
      <c r="AG870">
        <v>0.2147</v>
      </c>
      <c r="AH870">
        <v>2.6200000000000001E-2</v>
      </c>
      <c r="AI870">
        <v>7.7899999999999997E-2</v>
      </c>
      <c r="AJ870">
        <v>6.3100000000000003E-2</v>
      </c>
      <c r="AK870">
        <v>5.4100000000000002E-2</v>
      </c>
      <c r="AL870">
        <v>5.6300000000000003E-2</v>
      </c>
      <c r="AM870">
        <v>3.6299999999999999E-2</v>
      </c>
      <c r="AN870">
        <v>2.29E-2</v>
      </c>
      <c r="AO870">
        <v>2.63E-2</v>
      </c>
      <c r="AP870">
        <v>7.7799999999999994E-2</v>
      </c>
      <c r="AQ870">
        <v>6.3500000000000001E-2</v>
      </c>
      <c r="AR870">
        <v>5.5999999999999897E-2</v>
      </c>
      <c r="AS870">
        <v>6.1699999999999998E-2</v>
      </c>
      <c r="AT870">
        <v>4.19E-2</v>
      </c>
      <c r="AU870">
        <v>3.3000000000000002E-2</v>
      </c>
      <c r="AV870">
        <v>0</v>
      </c>
      <c r="AW870">
        <v>102269517</v>
      </c>
      <c r="AX870" t="s">
        <v>66</v>
      </c>
    </row>
    <row r="871" spans="1:50" x14ac:dyDescent="0.25">
      <c r="A871">
        <v>100180405</v>
      </c>
      <c r="B871">
        <v>16</v>
      </c>
      <c r="C871" t="s">
        <v>62</v>
      </c>
      <c r="D871" t="s">
        <v>70</v>
      </c>
      <c r="E871" t="s">
        <v>71</v>
      </c>
      <c r="F871" t="s">
        <v>75</v>
      </c>
      <c r="G871" t="s">
        <v>54</v>
      </c>
      <c r="H871" t="s">
        <v>69</v>
      </c>
      <c r="I871" t="s">
        <v>57</v>
      </c>
      <c r="J871" t="s">
        <v>68</v>
      </c>
      <c r="K871" t="s">
        <v>57</v>
      </c>
      <c r="L871" t="b">
        <v>1</v>
      </c>
      <c r="M871" t="b">
        <v>0</v>
      </c>
      <c r="N871" t="b">
        <v>1</v>
      </c>
      <c r="O871" t="b">
        <v>0</v>
      </c>
      <c r="P871" t="b">
        <v>0</v>
      </c>
      <c r="Q871" t="b">
        <v>0</v>
      </c>
      <c r="R871">
        <v>0.86209999999999998</v>
      </c>
      <c r="S871">
        <v>1.11E-2</v>
      </c>
      <c r="T871">
        <v>2.5399999999999999E-2</v>
      </c>
      <c r="U871">
        <v>8.5699999999999998E-2</v>
      </c>
      <c r="V871">
        <v>1.54E-2</v>
      </c>
      <c r="W871">
        <v>2.7E-2</v>
      </c>
      <c r="X871">
        <v>4.3299999999999998E-2</v>
      </c>
      <c r="Y871">
        <v>9.5999999999999992E-3</v>
      </c>
      <c r="Z871">
        <v>4.9000000000000002E-2</v>
      </c>
      <c r="AA871">
        <v>0.13800000000000001</v>
      </c>
      <c r="AB871">
        <v>0.1321</v>
      </c>
      <c r="AC871">
        <v>0.12280000000000001</v>
      </c>
      <c r="AD871">
        <v>0.1188</v>
      </c>
      <c r="AE871">
        <v>0.246</v>
      </c>
      <c r="AF871">
        <v>0.1111</v>
      </c>
      <c r="AG871">
        <v>8.2100000000000006E-2</v>
      </c>
      <c r="AH871">
        <v>2.6499999999999999E-2</v>
      </c>
      <c r="AI871">
        <v>6.4199999999999993E-2</v>
      </c>
      <c r="AJ871">
        <v>5.4100000000000002E-2</v>
      </c>
      <c r="AK871">
        <v>5.3699999999999998E-2</v>
      </c>
      <c r="AL871">
        <v>6.8000000000000005E-2</v>
      </c>
      <c r="AM871">
        <v>4.36E-2</v>
      </c>
      <c r="AN871">
        <v>3.6999999999999998E-2</v>
      </c>
      <c r="AO871">
        <v>2.1100000000000001E-2</v>
      </c>
      <c r="AP871">
        <v>6.2600000000000003E-2</v>
      </c>
      <c r="AQ871">
        <v>5.7799999999999997E-2</v>
      </c>
      <c r="AR871">
        <v>5.6599999999999998E-2</v>
      </c>
      <c r="AS871">
        <v>6.6900000000000001E-2</v>
      </c>
      <c r="AT871">
        <v>4.9000000000000002E-2</v>
      </c>
      <c r="AU871">
        <v>5.2999999999999999E-2</v>
      </c>
      <c r="AV871">
        <v>0</v>
      </c>
      <c r="AX871" t="s">
        <v>58</v>
      </c>
    </row>
    <row r="872" spans="1:50" x14ac:dyDescent="0.25">
      <c r="A872">
        <v>207409034</v>
      </c>
      <c r="B872">
        <v>669.16589999999997</v>
      </c>
      <c r="C872" t="s">
        <v>62</v>
      </c>
      <c r="D872" t="s">
        <v>79</v>
      </c>
      <c r="E872" t="s">
        <v>80</v>
      </c>
      <c r="F872" t="s">
        <v>53</v>
      </c>
      <c r="G872" t="s">
        <v>54</v>
      </c>
      <c r="H872" t="s">
        <v>65</v>
      </c>
      <c r="I872" t="s">
        <v>57</v>
      </c>
      <c r="J872" t="s">
        <v>54</v>
      </c>
      <c r="K872" t="s">
        <v>56</v>
      </c>
      <c r="L872" t="b">
        <v>0</v>
      </c>
      <c r="M872" t="b">
        <v>0</v>
      </c>
      <c r="N872" t="b">
        <v>1</v>
      </c>
      <c r="O872" t="b">
        <v>0</v>
      </c>
      <c r="P872" t="b">
        <v>1</v>
      </c>
      <c r="Q872" t="b">
        <v>0</v>
      </c>
      <c r="R872">
        <v>0.70509999999999995</v>
      </c>
      <c r="S872">
        <v>8.3000000000000001E-3</v>
      </c>
      <c r="T872">
        <v>3.8E-3</v>
      </c>
      <c r="U872">
        <v>0.26500000000000001</v>
      </c>
      <c r="V872">
        <v>5.0500000000000003E-2</v>
      </c>
      <c r="W872">
        <v>0.1045</v>
      </c>
      <c r="X872">
        <v>0.11</v>
      </c>
      <c r="Y872">
        <v>1.04E-2</v>
      </c>
      <c r="Z872">
        <v>4.2000000000000003E-2</v>
      </c>
      <c r="AA872">
        <v>9.0399999999999994E-2</v>
      </c>
      <c r="AB872">
        <v>6.9800000000000001E-2</v>
      </c>
      <c r="AC872">
        <v>7.6499999999999999E-2</v>
      </c>
      <c r="AD872">
        <v>8.3299999999999999E-2</v>
      </c>
      <c r="AE872">
        <v>0.25540000000000002</v>
      </c>
      <c r="AF872">
        <v>0.15939999999999999</v>
      </c>
      <c r="AG872">
        <v>0.22320000000000001</v>
      </c>
      <c r="AH872">
        <v>2.9399999999999999E-2</v>
      </c>
      <c r="AI872">
        <v>5.0700000000000002E-2</v>
      </c>
      <c r="AJ872">
        <v>5.9200000000000003E-2</v>
      </c>
      <c r="AK872">
        <v>6.7299999999999999E-2</v>
      </c>
      <c r="AL872">
        <v>6.3299999999999995E-2</v>
      </c>
      <c r="AM872">
        <v>3.8300000000000001E-2</v>
      </c>
      <c r="AN872">
        <v>2.46E-2</v>
      </c>
      <c r="AO872">
        <v>2.4199999999999999E-2</v>
      </c>
      <c r="AP872">
        <v>5.3600000000000002E-2</v>
      </c>
      <c r="AQ872">
        <v>5.6099999999999997E-2</v>
      </c>
      <c r="AR872">
        <v>5.7200000000000001E-2</v>
      </c>
      <c r="AS872">
        <v>5.9499999999999997E-2</v>
      </c>
      <c r="AT872">
        <v>4.0099999999999997E-2</v>
      </c>
      <c r="AU872">
        <v>3.3599999999999998E-2</v>
      </c>
      <c r="AV872">
        <v>3</v>
      </c>
      <c r="AW872">
        <v>207409034</v>
      </c>
      <c r="AX872" t="s">
        <v>66</v>
      </c>
    </row>
    <row r="873" spans="1:50" x14ac:dyDescent="0.25">
      <c r="A873">
        <v>300696157</v>
      </c>
      <c r="B873">
        <v>43</v>
      </c>
      <c r="C873" t="s">
        <v>62</v>
      </c>
      <c r="D873" t="s">
        <v>70</v>
      </c>
      <c r="E873" t="s">
        <v>71</v>
      </c>
      <c r="F873" t="s">
        <v>78</v>
      </c>
      <c r="G873" t="s">
        <v>54</v>
      </c>
      <c r="H873" t="s">
        <v>55</v>
      </c>
      <c r="I873" t="s">
        <v>57</v>
      </c>
      <c r="J873" t="s">
        <v>68</v>
      </c>
      <c r="K873" t="s">
        <v>57</v>
      </c>
      <c r="L873" t="b">
        <v>1</v>
      </c>
      <c r="M873" t="b">
        <v>0</v>
      </c>
      <c r="N873" t="b">
        <v>1</v>
      </c>
      <c r="O873" t="b">
        <v>0</v>
      </c>
      <c r="P873" t="b">
        <v>0</v>
      </c>
      <c r="Q873" t="b">
        <v>0</v>
      </c>
      <c r="R873">
        <v>0.92849999999999999</v>
      </c>
      <c r="S873">
        <v>1.66E-2</v>
      </c>
      <c r="T873">
        <v>1.9099999999999999E-2</v>
      </c>
      <c r="U873">
        <v>2.35E-2</v>
      </c>
      <c r="V873">
        <v>3.8999999999999998E-3</v>
      </c>
      <c r="W873">
        <v>6.8999999999999999E-3</v>
      </c>
      <c r="X873">
        <v>1.2699999999999999E-2</v>
      </c>
      <c r="Y873">
        <v>1.0200000000000001E-2</v>
      </c>
      <c r="Z873">
        <v>1.47E-2</v>
      </c>
      <c r="AA873">
        <v>2.9399999999999999E-2</v>
      </c>
      <c r="AB873">
        <v>4.2200000000000001E-2</v>
      </c>
      <c r="AC873">
        <v>5.62E-2</v>
      </c>
      <c r="AD873">
        <v>5.28E-2</v>
      </c>
      <c r="AE873">
        <v>0.14319999999999999</v>
      </c>
      <c r="AF873">
        <v>0.12620000000000001</v>
      </c>
      <c r="AG873">
        <v>0.53539999999999999</v>
      </c>
      <c r="AH873">
        <v>2.3E-2</v>
      </c>
      <c r="AI873">
        <v>4.3700000000000003E-2</v>
      </c>
      <c r="AJ873">
        <v>4.9399999999999999E-2</v>
      </c>
      <c r="AK873">
        <v>5.91E-2</v>
      </c>
      <c r="AL873">
        <v>7.0599999999999996E-2</v>
      </c>
      <c r="AM873">
        <v>5.5800000000000002E-2</v>
      </c>
      <c r="AN873">
        <v>5.0900000000000001E-2</v>
      </c>
      <c r="AO873">
        <v>2.1499999999999998E-2</v>
      </c>
      <c r="AP873">
        <v>4.5400000000000003E-2</v>
      </c>
      <c r="AQ873">
        <v>5.0999999999999997E-2</v>
      </c>
      <c r="AR873">
        <v>6.5000000000000002E-2</v>
      </c>
      <c r="AS873">
        <v>8.2799999999999999E-2</v>
      </c>
      <c r="AT873">
        <v>6.4600000000000005E-2</v>
      </c>
      <c r="AU873">
        <v>7.46E-2</v>
      </c>
      <c r="AV873">
        <v>0</v>
      </c>
      <c r="AX873" t="s">
        <v>58</v>
      </c>
    </row>
    <row r="874" spans="1:50" x14ac:dyDescent="0.25">
      <c r="A874">
        <v>200501871</v>
      </c>
      <c r="B874">
        <v>4658.5002000000004</v>
      </c>
      <c r="C874" t="s">
        <v>62</v>
      </c>
      <c r="D874" t="s">
        <v>70</v>
      </c>
      <c r="E874" t="s">
        <v>71</v>
      </c>
      <c r="F874" t="s">
        <v>53</v>
      </c>
      <c r="G874" t="s">
        <v>54</v>
      </c>
      <c r="H874" t="s">
        <v>69</v>
      </c>
      <c r="I874" t="s">
        <v>77</v>
      </c>
      <c r="J874" t="s">
        <v>54</v>
      </c>
      <c r="K874" t="s">
        <v>57</v>
      </c>
      <c r="L874" t="b">
        <v>0</v>
      </c>
      <c r="M874" t="b">
        <v>0</v>
      </c>
      <c r="N874" t="b">
        <v>1</v>
      </c>
      <c r="O874" t="b">
        <v>0</v>
      </c>
      <c r="P874" t="b">
        <v>0</v>
      </c>
      <c r="Q874" t="b">
        <v>0</v>
      </c>
      <c r="R874">
        <v>0.2452</v>
      </c>
      <c r="S874">
        <v>0.27050000000000002</v>
      </c>
      <c r="T874">
        <v>5.91E-2</v>
      </c>
      <c r="U874">
        <v>0.40250000000000002</v>
      </c>
      <c r="V874">
        <v>0.1095</v>
      </c>
      <c r="W874">
        <v>0.13550000000000001</v>
      </c>
      <c r="X874">
        <v>0.1575</v>
      </c>
      <c r="Y874">
        <v>1.8599999999999998E-2</v>
      </c>
      <c r="Z874">
        <v>0.1002</v>
      </c>
      <c r="AA874">
        <v>0.14910000000000001</v>
      </c>
      <c r="AB874">
        <v>0.16800000000000001</v>
      </c>
      <c r="AC874">
        <v>0.14149999999999999</v>
      </c>
      <c r="AD874">
        <v>0.1249</v>
      </c>
      <c r="AE874">
        <v>0.1658</v>
      </c>
      <c r="AF874">
        <v>8.5000000000000006E-2</v>
      </c>
      <c r="AG874">
        <v>6.54E-2</v>
      </c>
      <c r="AH874">
        <v>2.7099999999999999E-2</v>
      </c>
      <c r="AI874">
        <v>7.5200000000000003E-2</v>
      </c>
      <c r="AJ874">
        <v>7.0300000000000001E-2</v>
      </c>
      <c r="AK874">
        <v>5.6300000000000003E-2</v>
      </c>
      <c r="AL874">
        <v>4.8399999999999999E-2</v>
      </c>
      <c r="AM874">
        <v>2.7099999999999999E-2</v>
      </c>
      <c r="AN874">
        <v>1.29E-2</v>
      </c>
      <c r="AO874">
        <v>2.6700000000000002E-2</v>
      </c>
      <c r="AP874">
        <v>7.0400000000000004E-2</v>
      </c>
      <c r="AQ874">
        <v>6.5600000000000006E-2</v>
      </c>
      <c r="AR874">
        <v>5.6800000000000003E-2</v>
      </c>
      <c r="AS874">
        <v>5.11E-2</v>
      </c>
      <c r="AT874">
        <v>3.1800000000000002E-2</v>
      </c>
      <c r="AU874">
        <v>1.9099999999999999E-2</v>
      </c>
      <c r="AV874">
        <v>1</v>
      </c>
      <c r="AX874" t="s">
        <v>58</v>
      </c>
    </row>
    <row r="875" spans="1:50" x14ac:dyDescent="0.25">
      <c r="A875">
        <v>100767364</v>
      </c>
      <c r="B875">
        <v>2522.5837999999999</v>
      </c>
      <c r="C875" t="s">
        <v>62</v>
      </c>
      <c r="D875" t="s">
        <v>63</v>
      </c>
      <c r="E875" t="s">
        <v>64</v>
      </c>
      <c r="F875" t="s">
        <v>53</v>
      </c>
      <c r="G875" t="s">
        <v>54</v>
      </c>
      <c r="H875" t="s">
        <v>65</v>
      </c>
      <c r="I875" t="s">
        <v>57</v>
      </c>
      <c r="J875" t="s">
        <v>68</v>
      </c>
      <c r="K875" t="s">
        <v>57</v>
      </c>
      <c r="L875" t="b">
        <v>0</v>
      </c>
      <c r="M875" t="b">
        <v>0</v>
      </c>
      <c r="N875" t="b">
        <v>1</v>
      </c>
      <c r="O875" t="b">
        <v>1</v>
      </c>
      <c r="P875" t="b">
        <v>1</v>
      </c>
      <c r="Q875" t="b">
        <v>0</v>
      </c>
      <c r="R875">
        <v>0.58089999999999997</v>
      </c>
      <c r="S875">
        <v>0.15409999999999999</v>
      </c>
      <c r="T875">
        <v>5.9900000000000002E-2</v>
      </c>
      <c r="U875">
        <v>0.1734</v>
      </c>
      <c r="V875">
        <v>3.39E-2</v>
      </c>
      <c r="W875">
        <v>4.9000000000000002E-2</v>
      </c>
      <c r="X875">
        <v>9.0499999999999997E-2</v>
      </c>
      <c r="Y875">
        <v>2.3E-2</v>
      </c>
      <c r="Z875">
        <v>7.6499999999999999E-2</v>
      </c>
      <c r="AA875">
        <v>0.11699999999999899</v>
      </c>
      <c r="AB875">
        <v>0.126</v>
      </c>
      <c r="AC875">
        <v>0.13300000000000001</v>
      </c>
      <c r="AD875">
        <v>0.1187</v>
      </c>
      <c r="AE875">
        <v>0.1996</v>
      </c>
      <c r="AF875">
        <v>9.6199999999999994E-2</v>
      </c>
      <c r="AG875">
        <v>0.13300000000000001</v>
      </c>
      <c r="AH875">
        <v>2.3300000000000001E-2</v>
      </c>
      <c r="AI875">
        <v>8.2699999999999996E-2</v>
      </c>
      <c r="AJ875">
        <v>6.6000000000000003E-2</v>
      </c>
      <c r="AK875">
        <v>5.1400000000000001E-2</v>
      </c>
      <c r="AL875">
        <v>5.1299999999999998E-2</v>
      </c>
      <c r="AM875">
        <v>3.0700000000000002E-2</v>
      </c>
      <c r="AN875">
        <v>2.0899999999999998E-2</v>
      </c>
      <c r="AO875">
        <v>2.4E-2</v>
      </c>
      <c r="AP875">
        <v>8.3299999999999999E-2</v>
      </c>
      <c r="AQ875">
        <v>6.6100000000000006E-2</v>
      </c>
      <c r="AR875">
        <v>5.1799999999999999E-2</v>
      </c>
      <c r="AS875">
        <v>5.5999999999999897E-2</v>
      </c>
      <c r="AT875">
        <v>3.8300000000000001E-2</v>
      </c>
      <c r="AU875">
        <v>3.3599999999999998E-2</v>
      </c>
      <c r="AV875">
        <v>8</v>
      </c>
      <c r="AW875">
        <v>100767364</v>
      </c>
      <c r="AX875" t="s">
        <v>66</v>
      </c>
    </row>
    <row r="876" spans="1:50" x14ac:dyDescent="0.25">
      <c r="A876">
        <v>102001293</v>
      </c>
      <c r="B876">
        <v>70</v>
      </c>
      <c r="C876" t="s">
        <v>62</v>
      </c>
      <c r="D876" t="s">
        <v>79</v>
      </c>
      <c r="E876" t="s">
        <v>101</v>
      </c>
      <c r="F876" t="s">
        <v>75</v>
      </c>
      <c r="G876" t="s">
        <v>54</v>
      </c>
      <c r="H876" t="s">
        <v>65</v>
      </c>
      <c r="I876" t="s">
        <v>57</v>
      </c>
      <c r="J876" t="s">
        <v>68</v>
      </c>
      <c r="K876" t="s">
        <v>57</v>
      </c>
      <c r="L876" t="b">
        <v>1</v>
      </c>
      <c r="M876" t="b">
        <v>0</v>
      </c>
      <c r="N876" t="b">
        <v>1</v>
      </c>
      <c r="O876" t="b">
        <v>0</v>
      </c>
      <c r="P876" t="b">
        <v>0</v>
      </c>
      <c r="Q876" t="b">
        <v>0</v>
      </c>
      <c r="R876">
        <v>0.92210000000000003</v>
      </c>
      <c r="S876">
        <v>4.1999999999999997E-3</v>
      </c>
      <c r="T876">
        <v>1.24E-2</v>
      </c>
      <c r="U876">
        <v>4.4999999999999998E-2</v>
      </c>
      <c r="V876">
        <v>8.5000000000000006E-3</v>
      </c>
      <c r="W876">
        <v>1.43E-2</v>
      </c>
      <c r="X876">
        <v>2.23E-2</v>
      </c>
      <c r="Y876">
        <v>1.0500000000000001E-2</v>
      </c>
      <c r="Z876">
        <v>5.5399999999999998E-2</v>
      </c>
      <c r="AA876">
        <v>8.8700000000000001E-2</v>
      </c>
      <c r="AB876">
        <v>9.6500000000000002E-2</v>
      </c>
      <c r="AC876">
        <v>9.4299999999999995E-2</v>
      </c>
      <c r="AD876">
        <v>9.5500000000000002E-2</v>
      </c>
      <c r="AE876">
        <v>0.20760000000000001</v>
      </c>
      <c r="AF876">
        <v>0.1196</v>
      </c>
      <c r="AG876">
        <v>0.2424</v>
      </c>
      <c r="AH876">
        <v>2.8799999999999999E-2</v>
      </c>
      <c r="AI876">
        <v>6.93E-2</v>
      </c>
      <c r="AJ876">
        <v>5.7299999999999997E-2</v>
      </c>
      <c r="AK876">
        <v>5.3499999999999999E-2</v>
      </c>
      <c r="AL876">
        <v>7.2700000000000001E-2</v>
      </c>
      <c r="AM876">
        <v>4.3799999999999999E-2</v>
      </c>
      <c r="AN876">
        <v>3.1E-2</v>
      </c>
      <c r="AO876">
        <v>3.1300000000000001E-2</v>
      </c>
      <c r="AP876">
        <v>6.3600000000000004E-2</v>
      </c>
      <c r="AQ876">
        <v>5.2400000000000002E-2</v>
      </c>
      <c r="AR876">
        <v>5.45E-2</v>
      </c>
      <c r="AS876">
        <v>7.0800000000000002E-2</v>
      </c>
      <c r="AT876">
        <v>4.4299999999999999E-2</v>
      </c>
      <c r="AU876">
        <v>4.7300000000000002E-2</v>
      </c>
      <c r="AV876">
        <v>0</v>
      </c>
      <c r="AX876" t="s">
        <v>58</v>
      </c>
    </row>
    <row r="877" spans="1:50" x14ac:dyDescent="0.25">
      <c r="A877">
        <v>300991423</v>
      </c>
      <c r="B877">
        <v>6557.9436999999998</v>
      </c>
      <c r="C877" t="s">
        <v>62</v>
      </c>
      <c r="D877" t="s">
        <v>63</v>
      </c>
      <c r="E877" t="s">
        <v>64</v>
      </c>
      <c r="F877" t="s">
        <v>53</v>
      </c>
      <c r="G877" t="s">
        <v>54</v>
      </c>
      <c r="H877" t="s">
        <v>65</v>
      </c>
      <c r="I877" t="s">
        <v>57</v>
      </c>
      <c r="J877" t="s">
        <v>68</v>
      </c>
      <c r="K877" t="s">
        <v>57</v>
      </c>
      <c r="L877" t="b">
        <v>0</v>
      </c>
      <c r="M877" t="b">
        <v>0</v>
      </c>
      <c r="N877" t="b">
        <v>1</v>
      </c>
      <c r="O877" t="b">
        <v>1</v>
      </c>
      <c r="P877" t="b">
        <v>1</v>
      </c>
      <c r="Q877" t="b">
        <v>0</v>
      </c>
      <c r="R877">
        <v>0.69069999999999998</v>
      </c>
      <c r="S877">
        <v>3.7400000000000003E-2</v>
      </c>
      <c r="T877">
        <v>1.9900000000000001E-2</v>
      </c>
      <c r="U877">
        <v>0.22800000000000001</v>
      </c>
      <c r="V877">
        <v>4.4400000000000002E-2</v>
      </c>
      <c r="W877">
        <v>6.13E-2</v>
      </c>
      <c r="X877">
        <v>0.12230000000000001</v>
      </c>
      <c r="Y877">
        <v>1.49E-2</v>
      </c>
      <c r="Z877">
        <v>4.7300000000000002E-2</v>
      </c>
      <c r="AA877">
        <v>8.0100000000000005E-2</v>
      </c>
      <c r="AB877">
        <v>0.11219999999999999</v>
      </c>
      <c r="AC877">
        <v>0.1119</v>
      </c>
      <c r="AD877">
        <v>9.6500000000000002E-2</v>
      </c>
      <c r="AE877">
        <v>0.22850000000000001</v>
      </c>
      <c r="AF877">
        <v>0.12889999999999999</v>
      </c>
      <c r="AG877">
        <v>0.19450000000000001</v>
      </c>
      <c r="AH877">
        <v>2.2599999999999999E-2</v>
      </c>
      <c r="AI877">
        <v>6.6100000000000006E-2</v>
      </c>
      <c r="AJ877">
        <v>5.9799999999999999E-2</v>
      </c>
      <c r="AK877">
        <v>5.5100000000000003E-2</v>
      </c>
      <c r="AL877">
        <v>6.3E-2</v>
      </c>
      <c r="AM877">
        <v>4.4699999999999997E-2</v>
      </c>
      <c r="AN877">
        <v>3.6600000000000001E-2</v>
      </c>
      <c r="AO877">
        <v>2.1299999999999999E-2</v>
      </c>
      <c r="AP877">
        <v>6.7400000000000002E-2</v>
      </c>
      <c r="AQ877">
        <v>5.7200000000000001E-2</v>
      </c>
      <c r="AR877">
        <v>5.5399999999999998E-2</v>
      </c>
      <c r="AS877">
        <v>6.7900000000000002E-2</v>
      </c>
      <c r="AT877">
        <v>5.3600000000000002E-2</v>
      </c>
      <c r="AU877">
        <v>5.2400000000000002E-2</v>
      </c>
      <c r="AV877">
        <v>6</v>
      </c>
      <c r="AW877">
        <v>300991423</v>
      </c>
      <c r="AX877" t="s">
        <v>66</v>
      </c>
    </row>
    <row r="878" spans="1:50" x14ac:dyDescent="0.25">
      <c r="A878">
        <v>100559789</v>
      </c>
      <c r="B878">
        <v>99.083299999999994</v>
      </c>
      <c r="C878" t="s">
        <v>62</v>
      </c>
      <c r="D878" t="s">
        <v>79</v>
      </c>
      <c r="E878" t="s">
        <v>101</v>
      </c>
      <c r="F878" t="s">
        <v>75</v>
      </c>
      <c r="G878" t="s">
        <v>54</v>
      </c>
      <c r="H878" t="s">
        <v>69</v>
      </c>
      <c r="I878" t="s">
        <v>56</v>
      </c>
      <c r="J878" t="s">
        <v>68</v>
      </c>
      <c r="K878" t="s">
        <v>56</v>
      </c>
      <c r="L878" t="b">
        <v>1</v>
      </c>
      <c r="M878" t="b">
        <v>0</v>
      </c>
      <c r="N878" t="b">
        <v>1</v>
      </c>
      <c r="O878" t="b">
        <v>0</v>
      </c>
      <c r="P878" t="b">
        <v>0</v>
      </c>
      <c r="Q878" t="b">
        <v>0</v>
      </c>
      <c r="R878">
        <v>0.9375</v>
      </c>
      <c r="S878">
        <v>9.5999999999999992E-3</v>
      </c>
      <c r="T878">
        <v>6.0000000000000001E-3</v>
      </c>
      <c r="U878">
        <v>2.5499999999999998E-2</v>
      </c>
      <c r="V878">
        <v>4.1999999999999997E-3</v>
      </c>
      <c r="W878">
        <v>8.0999999999999996E-3</v>
      </c>
      <c r="X878">
        <v>1.32E-2</v>
      </c>
      <c r="Y878">
        <v>1.41E-2</v>
      </c>
      <c r="Z878">
        <v>4.0300000000000002E-2</v>
      </c>
      <c r="AA878">
        <v>8.8400000000000006E-2</v>
      </c>
      <c r="AB878">
        <v>0.1069</v>
      </c>
      <c r="AC878">
        <v>0.1041</v>
      </c>
      <c r="AD878">
        <v>9.6799999999999997E-2</v>
      </c>
      <c r="AE878">
        <v>0.22950000000000001</v>
      </c>
      <c r="AF878">
        <v>0.1404</v>
      </c>
      <c r="AG878">
        <v>0.19350000000000001</v>
      </c>
      <c r="AH878">
        <v>2.52E-2</v>
      </c>
      <c r="AI878">
        <v>5.5E-2</v>
      </c>
      <c r="AJ878">
        <v>5.5100000000000003E-2</v>
      </c>
      <c r="AK878">
        <v>6.3100000000000003E-2</v>
      </c>
      <c r="AL878">
        <v>7.0099999999999996E-2</v>
      </c>
      <c r="AM878">
        <v>4.9299999999999997E-2</v>
      </c>
      <c r="AN878">
        <v>3.0599999999999999E-2</v>
      </c>
      <c r="AO878">
        <v>2.4299999999999999E-2</v>
      </c>
      <c r="AP878">
        <v>5.67E-2</v>
      </c>
      <c r="AQ878">
        <v>5.4600000000000003E-2</v>
      </c>
      <c r="AR878">
        <v>6.4600000000000005E-2</v>
      </c>
      <c r="AS878">
        <v>7.0099999999999996E-2</v>
      </c>
      <c r="AT878">
        <v>5.2699999999999997E-2</v>
      </c>
      <c r="AU878">
        <v>4.2500000000000003E-2</v>
      </c>
      <c r="AV878">
        <v>0</v>
      </c>
      <c r="AX878" t="s">
        <v>58</v>
      </c>
    </row>
    <row r="879" spans="1:50" x14ac:dyDescent="0.25">
      <c r="A879">
        <v>100848988</v>
      </c>
      <c r="B879">
        <v>9</v>
      </c>
      <c r="C879" t="s">
        <v>62</v>
      </c>
      <c r="D879" t="s">
        <v>79</v>
      </c>
      <c r="E879" t="s">
        <v>80</v>
      </c>
      <c r="F879" t="s">
        <v>72</v>
      </c>
      <c r="G879" t="s">
        <v>54</v>
      </c>
      <c r="H879" t="s">
        <v>55</v>
      </c>
      <c r="I879" t="s">
        <v>56</v>
      </c>
      <c r="J879" t="s">
        <v>68</v>
      </c>
      <c r="K879" t="s">
        <v>56</v>
      </c>
      <c r="L879" t="b">
        <v>1</v>
      </c>
      <c r="M879" t="b">
        <v>0</v>
      </c>
      <c r="N879" t="b">
        <v>1</v>
      </c>
      <c r="O879" t="b">
        <v>0</v>
      </c>
      <c r="P879" t="b">
        <v>0</v>
      </c>
      <c r="Q879" t="b">
        <v>0</v>
      </c>
      <c r="R879">
        <v>0.9042</v>
      </c>
      <c r="S879">
        <v>8.5000000000000006E-3</v>
      </c>
      <c r="T879">
        <v>1.4200000000000001E-2</v>
      </c>
      <c r="U879">
        <v>4.6600000000000003E-2</v>
      </c>
      <c r="V879">
        <v>6.9999999999999897E-3</v>
      </c>
      <c r="W879">
        <v>1.46E-2</v>
      </c>
      <c r="X879">
        <v>2.5000000000000001E-2</v>
      </c>
      <c r="Y879">
        <v>1.61E-2</v>
      </c>
      <c r="Z879">
        <v>2.0299999999999999E-2</v>
      </c>
      <c r="AA879">
        <v>7.6200000000000004E-2</v>
      </c>
      <c r="AB879">
        <v>7.8700000000000006E-2</v>
      </c>
      <c r="AC879">
        <v>8.1799999999999998E-2</v>
      </c>
      <c r="AD879">
        <v>7.3800000000000004E-2</v>
      </c>
      <c r="AE879">
        <v>0.24099999999999999</v>
      </c>
      <c r="AF879">
        <v>0.1598</v>
      </c>
      <c r="AG879">
        <v>0.26840000000000003</v>
      </c>
      <c r="AH879">
        <v>3.2899999999999999E-2</v>
      </c>
      <c r="AI879">
        <v>6.1100000000000002E-2</v>
      </c>
      <c r="AJ879">
        <v>7.0400000000000004E-2</v>
      </c>
      <c r="AK879">
        <v>6.4799999999999996E-2</v>
      </c>
      <c r="AL879">
        <v>5.7700000000000001E-2</v>
      </c>
      <c r="AM879">
        <v>3.6600000000000001E-2</v>
      </c>
      <c r="AN879">
        <v>1.7000000000000001E-2</v>
      </c>
      <c r="AO879">
        <v>3.1600000000000003E-2</v>
      </c>
      <c r="AP879">
        <v>5.9400000000000001E-2</v>
      </c>
      <c r="AQ879">
        <v>7.1900000000000006E-2</v>
      </c>
      <c r="AR879">
        <v>6.5500000000000003E-2</v>
      </c>
      <c r="AS879">
        <v>5.91E-2</v>
      </c>
      <c r="AT879">
        <v>3.6600000000000001E-2</v>
      </c>
      <c r="AU879">
        <v>2.3699999999999999E-2</v>
      </c>
      <c r="AV879">
        <v>0</v>
      </c>
      <c r="AX879" t="s">
        <v>58</v>
      </c>
    </row>
    <row r="880" spans="1:50" x14ac:dyDescent="0.25">
      <c r="A880">
        <v>101403770</v>
      </c>
      <c r="B880">
        <v>755.33299999999997</v>
      </c>
      <c r="C880" t="s">
        <v>62</v>
      </c>
      <c r="D880" t="s">
        <v>63</v>
      </c>
      <c r="E880" t="s">
        <v>64</v>
      </c>
      <c r="F880" t="s">
        <v>53</v>
      </c>
      <c r="G880" t="s">
        <v>54</v>
      </c>
      <c r="H880" t="s">
        <v>65</v>
      </c>
      <c r="I880" t="s">
        <v>57</v>
      </c>
      <c r="J880" t="s">
        <v>54</v>
      </c>
      <c r="K880" t="s">
        <v>56</v>
      </c>
      <c r="L880" t="b">
        <v>0</v>
      </c>
      <c r="M880" t="b">
        <v>0</v>
      </c>
      <c r="N880" t="b">
        <v>1</v>
      </c>
      <c r="O880" t="b">
        <v>1</v>
      </c>
      <c r="P880" t="b">
        <v>1</v>
      </c>
      <c r="Q880" t="b">
        <v>0</v>
      </c>
      <c r="R880">
        <v>0.82779999999999998</v>
      </c>
      <c r="S880">
        <v>7.0300000000000001E-2</v>
      </c>
      <c r="T880">
        <v>3.8199999999999998E-2</v>
      </c>
      <c r="U880">
        <v>4.3200000000000002E-2</v>
      </c>
      <c r="V880">
        <v>8.0000000000000002E-3</v>
      </c>
      <c r="W880">
        <v>1.2699999999999999E-2</v>
      </c>
      <c r="X880">
        <v>2.2499999999999999E-2</v>
      </c>
      <c r="Y880">
        <v>1.7500000000000002E-2</v>
      </c>
      <c r="Z880">
        <v>1.9699999999999999E-2</v>
      </c>
      <c r="AA880">
        <v>3.5499999999999997E-2</v>
      </c>
      <c r="AB880">
        <v>5.2499999999999998E-2</v>
      </c>
      <c r="AC880">
        <v>5.2900000000000003E-2</v>
      </c>
      <c r="AD880">
        <v>5.5599999999999997E-2</v>
      </c>
      <c r="AE880">
        <v>0.16639999999999999</v>
      </c>
      <c r="AF880">
        <v>0.15659999999999999</v>
      </c>
      <c r="AG880">
        <v>0.46079999999999999</v>
      </c>
      <c r="AH880">
        <v>2.6200000000000001E-2</v>
      </c>
      <c r="AI880">
        <v>6.4500000000000002E-2</v>
      </c>
      <c r="AJ880">
        <v>6.3799999999999996E-2</v>
      </c>
      <c r="AK880">
        <v>6.6299999999999998E-2</v>
      </c>
      <c r="AL880">
        <v>6.9699999999999998E-2</v>
      </c>
      <c r="AM880">
        <v>3.7999999999999999E-2</v>
      </c>
      <c r="AN880">
        <v>1.4500000000000001E-2</v>
      </c>
      <c r="AO880">
        <v>2.5899999999999999E-2</v>
      </c>
      <c r="AP880">
        <v>7.0499999999999993E-2</v>
      </c>
      <c r="AQ880">
        <v>6.7599999999999993E-2</v>
      </c>
      <c r="AR880">
        <v>7.3300000000000004E-2</v>
      </c>
      <c r="AS880">
        <v>7.4499999999999997E-2</v>
      </c>
      <c r="AT880">
        <v>4.2099999999999999E-2</v>
      </c>
      <c r="AU880">
        <v>1.9400000000000001E-2</v>
      </c>
      <c r="AV880">
        <v>3</v>
      </c>
      <c r="AW880">
        <v>101403770</v>
      </c>
      <c r="AX880" t="s">
        <v>66</v>
      </c>
    </row>
    <row r="881" spans="1:50" x14ac:dyDescent="0.25">
      <c r="A881">
        <v>200472535</v>
      </c>
      <c r="B881">
        <v>51</v>
      </c>
      <c r="C881" t="s">
        <v>62</v>
      </c>
      <c r="D881" t="s">
        <v>70</v>
      </c>
      <c r="E881" t="s">
        <v>71</v>
      </c>
      <c r="F881" t="s">
        <v>53</v>
      </c>
      <c r="G881" t="s">
        <v>54</v>
      </c>
      <c r="H881" t="s">
        <v>69</v>
      </c>
      <c r="I881" t="s">
        <v>57</v>
      </c>
      <c r="J881" t="s">
        <v>68</v>
      </c>
      <c r="K881" t="s">
        <v>57</v>
      </c>
      <c r="L881" t="b">
        <v>0</v>
      </c>
      <c r="M881" t="b">
        <v>0</v>
      </c>
      <c r="N881" t="b">
        <v>1</v>
      </c>
      <c r="O881" t="b">
        <v>0</v>
      </c>
      <c r="P881" t="b">
        <v>0</v>
      </c>
      <c r="Q881" t="b">
        <v>0</v>
      </c>
      <c r="R881">
        <v>0.87219999999999998</v>
      </c>
      <c r="S881">
        <v>8.5000000000000006E-3</v>
      </c>
      <c r="T881">
        <v>3.3999999999999998E-3</v>
      </c>
      <c r="U881">
        <v>4.2599999999999999E-2</v>
      </c>
      <c r="V881">
        <v>7.6E-3</v>
      </c>
      <c r="W881">
        <v>1.12E-2</v>
      </c>
      <c r="X881">
        <v>2.3699999999999999E-2</v>
      </c>
      <c r="Y881">
        <v>2.8500000000000001E-2</v>
      </c>
      <c r="Z881">
        <v>4.6600000000000003E-2</v>
      </c>
      <c r="AA881">
        <v>8.1999999999999906E-2</v>
      </c>
      <c r="AB881">
        <v>0.12180000000000001</v>
      </c>
      <c r="AC881">
        <v>0.13569999999999999</v>
      </c>
      <c r="AD881">
        <v>0.114</v>
      </c>
      <c r="AE881">
        <v>0.2414</v>
      </c>
      <c r="AF881">
        <v>0.1061</v>
      </c>
      <c r="AG881">
        <v>0.1525</v>
      </c>
      <c r="AH881">
        <v>2.4E-2</v>
      </c>
      <c r="AI881">
        <v>5.5999999999999897E-2</v>
      </c>
      <c r="AJ881">
        <v>4.7E-2</v>
      </c>
      <c r="AK881">
        <v>6.13E-2</v>
      </c>
      <c r="AL881">
        <v>7.17E-2</v>
      </c>
      <c r="AM881">
        <v>7.0400000000000004E-2</v>
      </c>
      <c r="AN881">
        <v>5.9200000000000003E-2</v>
      </c>
      <c r="AO881">
        <v>0.02</v>
      </c>
      <c r="AP881">
        <v>5.0900000000000001E-2</v>
      </c>
      <c r="AQ881">
        <v>4.58E-2</v>
      </c>
      <c r="AR881">
        <v>5.3699999999999998E-2</v>
      </c>
      <c r="AS881">
        <v>8.0199999999999994E-2</v>
      </c>
      <c r="AT881">
        <v>7.9100000000000004E-2</v>
      </c>
      <c r="AU881">
        <v>6.0499999999999998E-2</v>
      </c>
      <c r="AV881">
        <v>0</v>
      </c>
      <c r="AX881" t="s">
        <v>58</v>
      </c>
    </row>
    <row r="882" spans="1:50" x14ac:dyDescent="0.25">
      <c r="A882">
        <v>100091660</v>
      </c>
      <c r="B882">
        <v>25</v>
      </c>
      <c r="C882" t="s">
        <v>62</v>
      </c>
      <c r="D882" t="s">
        <v>79</v>
      </c>
      <c r="E882" t="s">
        <v>80</v>
      </c>
      <c r="F882" t="s">
        <v>75</v>
      </c>
      <c r="G882" t="s">
        <v>54</v>
      </c>
      <c r="H882" t="s">
        <v>69</v>
      </c>
      <c r="I882" t="s">
        <v>56</v>
      </c>
      <c r="J882" t="s">
        <v>56</v>
      </c>
      <c r="K882" t="s">
        <v>56</v>
      </c>
      <c r="L882" t="b">
        <v>1</v>
      </c>
      <c r="M882" t="b">
        <v>0</v>
      </c>
      <c r="N882" t="b">
        <v>1</v>
      </c>
      <c r="O882" t="b">
        <v>0</v>
      </c>
      <c r="P882" t="b">
        <v>0</v>
      </c>
      <c r="Q882" t="b">
        <v>0</v>
      </c>
      <c r="R882">
        <v>0.92510000000000003</v>
      </c>
      <c r="S882">
        <v>1.24E-2</v>
      </c>
      <c r="T882">
        <v>1.44E-2</v>
      </c>
      <c r="U882">
        <v>3.5499999999999997E-2</v>
      </c>
      <c r="V882">
        <v>4.8999999999999998E-3</v>
      </c>
      <c r="W882">
        <v>1.11E-2</v>
      </c>
      <c r="X882">
        <v>1.95E-2</v>
      </c>
      <c r="Y882">
        <v>8.3999999999999995E-3</v>
      </c>
      <c r="Z882">
        <v>3.04E-2</v>
      </c>
      <c r="AA882">
        <v>5.8599999999999999E-2</v>
      </c>
      <c r="AB882">
        <v>8.7900000000000006E-2</v>
      </c>
      <c r="AC882">
        <v>0.11550000000000001</v>
      </c>
      <c r="AD882">
        <v>0.1177</v>
      </c>
      <c r="AE882">
        <v>0.18629999999999999</v>
      </c>
      <c r="AF882">
        <v>0.1502</v>
      </c>
      <c r="AG882">
        <v>0.25330000000000003</v>
      </c>
      <c r="AH882">
        <v>2.46E-2</v>
      </c>
      <c r="AI882">
        <v>6.3E-2</v>
      </c>
      <c r="AJ882">
        <v>6.0499999999999998E-2</v>
      </c>
      <c r="AK882">
        <v>5.6800000000000003E-2</v>
      </c>
      <c r="AL882">
        <v>6.7400000000000002E-2</v>
      </c>
      <c r="AM882">
        <v>4.3799999999999999E-2</v>
      </c>
      <c r="AN882">
        <v>3.2899999999999999E-2</v>
      </c>
      <c r="AO882">
        <v>2.24E-2</v>
      </c>
      <c r="AP882">
        <v>5.9799999999999999E-2</v>
      </c>
      <c r="AQ882">
        <v>5.9499999999999997E-2</v>
      </c>
      <c r="AR882">
        <v>5.5899999999999998E-2</v>
      </c>
      <c r="AS882">
        <v>6.9400000000000003E-2</v>
      </c>
      <c r="AT882">
        <v>4.9099999999999998E-2</v>
      </c>
      <c r="AU882">
        <v>4.9200000000000001E-2</v>
      </c>
      <c r="AV882">
        <v>0</v>
      </c>
      <c r="AX882" t="s">
        <v>58</v>
      </c>
    </row>
    <row r="883" spans="1:50" x14ac:dyDescent="0.25">
      <c r="A883">
        <v>100091228</v>
      </c>
      <c r="B883">
        <v>34</v>
      </c>
      <c r="C883" t="s">
        <v>62</v>
      </c>
      <c r="D883" t="s">
        <v>79</v>
      </c>
      <c r="E883" t="s">
        <v>80</v>
      </c>
      <c r="F883" t="s">
        <v>75</v>
      </c>
      <c r="G883" t="s">
        <v>54</v>
      </c>
      <c r="H883" t="s">
        <v>55</v>
      </c>
      <c r="I883" t="s">
        <v>57</v>
      </c>
      <c r="J883" t="s">
        <v>96</v>
      </c>
      <c r="K883" t="s">
        <v>57</v>
      </c>
      <c r="L883" t="b">
        <v>1</v>
      </c>
      <c r="M883" t="b">
        <v>0</v>
      </c>
      <c r="N883" t="b">
        <v>1</v>
      </c>
      <c r="O883" t="b">
        <v>0</v>
      </c>
      <c r="P883" t="b">
        <v>0</v>
      </c>
      <c r="Q883" t="b">
        <v>0</v>
      </c>
      <c r="R883">
        <v>0.92700000000000005</v>
      </c>
      <c r="S883">
        <v>6.6E-3</v>
      </c>
      <c r="T883">
        <v>1.24E-2</v>
      </c>
      <c r="U883">
        <v>2.86E-2</v>
      </c>
      <c r="V883">
        <v>4.1000000000000003E-3</v>
      </c>
      <c r="W883">
        <v>8.6E-3</v>
      </c>
      <c r="X883">
        <v>1.5900000000000001E-2</v>
      </c>
      <c r="Y883">
        <v>1.52E-2</v>
      </c>
      <c r="Z883">
        <v>2.1600000000000001E-2</v>
      </c>
      <c r="AA883">
        <v>4.48E-2</v>
      </c>
      <c r="AB883">
        <v>5.1499999999999997E-2</v>
      </c>
      <c r="AC883">
        <v>6.83E-2</v>
      </c>
      <c r="AD883">
        <v>8.14E-2</v>
      </c>
      <c r="AE883">
        <v>0.1933</v>
      </c>
      <c r="AF883">
        <v>0.18659999999999999</v>
      </c>
      <c r="AG883">
        <v>0.35260000000000002</v>
      </c>
      <c r="AH883">
        <v>2.98E-2</v>
      </c>
      <c r="AI883">
        <v>5.6399999999999999E-2</v>
      </c>
      <c r="AJ883">
        <v>5.7200000000000001E-2</v>
      </c>
      <c r="AK883">
        <v>6.1800000000000001E-2</v>
      </c>
      <c r="AL883">
        <v>6.4199999999999993E-2</v>
      </c>
      <c r="AM883">
        <v>4.0300000000000002E-2</v>
      </c>
      <c r="AN883">
        <v>2.5999999999999999E-2</v>
      </c>
      <c r="AO883">
        <v>2.7900000000000001E-2</v>
      </c>
      <c r="AP883">
        <v>5.5599999999999997E-2</v>
      </c>
      <c r="AQ883">
        <v>6.1400000000000003E-2</v>
      </c>
      <c r="AR883">
        <v>6.7199999999999996E-2</v>
      </c>
      <c r="AS883">
        <v>6.9599999999999995E-2</v>
      </c>
      <c r="AT883">
        <v>4.3900000000000002E-2</v>
      </c>
      <c r="AU883">
        <v>3.1699999999999999E-2</v>
      </c>
      <c r="AV883">
        <v>0</v>
      </c>
      <c r="AX883" t="s">
        <v>58</v>
      </c>
    </row>
    <row r="884" spans="1:50" x14ac:dyDescent="0.25">
      <c r="A884">
        <v>100418786</v>
      </c>
      <c r="B884">
        <v>997.75</v>
      </c>
      <c r="C884" t="s">
        <v>62</v>
      </c>
      <c r="D884" t="s">
        <v>79</v>
      </c>
      <c r="E884" t="s">
        <v>101</v>
      </c>
      <c r="F884" t="s">
        <v>75</v>
      </c>
      <c r="G884" t="s">
        <v>54</v>
      </c>
      <c r="H884" t="s">
        <v>69</v>
      </c>
      <c r="I884" t="s">
        <v>57</v>
      </c>
      <c r="J884" t="s">
        <v>96</v>
      </c>
      <c r="K884" t="s">
        <v>57</v>
      </c>
      <c r="L884" t="b">
        <v>1</v>
      </c>
      <c r="M884" t="b">
        <v>0</v>
      </c>
      <c r="N884" t="b">
        <v>1</v>
      </c>
      <c r="O884" t="b">
        <v>0</v>
      </c>
      <c r="P884" t="b">
        <v>0</v>
      </c>
      <c r="Q884" t="b">
        <v>0</v>
      </c>
      <c r="R884">
        <v>0.65720000000000001</v>
      </c>
      <c r="S884">
        <v>8.4500000000000006E-2</v>
      </c>
      <c r="T884">
        <v>4.0999999999999898E-2</v>
      </c>
      <c r="U884">
        <v>0.18079999999999999</v>
      </c>
      <c r="V884">
        <v>4.0500000000000001E-2</v>
      </c>
      <c r="W884">
        <v>5.8900000000000001E-2</v>
      </c>
      <c r="X884">
        <v>8.1299999999999997E-2</v>
      </c>
      <c r="Y884">
        <v>2.4199999999999999E-2</v>
      </c>
      <c r="Z884">
        <v>8.1799999999999998E-2</v>
      </c>
      <c r="AA884">
        <v>0.1298</v>
      </c>
      <c r="AB884">
        <v>0.13370000000000001</v>
      </c>
      <c r="AC884">
        <v>0.1273</v>
      </c>
      <c r="AD884">
        <v>0.11210000000000001</v>
      </c>
      <c r="AE884">
        <v>0.18870000000000001</v>
      </c>
      <c r="AF884">
        <v>0.1061</v>
      </c>
      <c r="AG884">
        <v>0.1205</v>
      </c>
      <c r="AH884">
        <v>2.4199999999999999E-2</v>
      </c>
      <c r="AI884">
        <v>7.5600000000000001E-2</v>
      </c>
      <c r="AJ884">
        <v>6.5600000000000006E-2</v>
      </c>
      <c r="AK884">
        <v>5.79E-2</v>
      </c>
      <c r="AL884">
        <v>5.67E-2</v>
      </c>
      <c r="AM884">
        <v>3.4000000000000002E-2</v>
      </c>
      <c r="AN884">
        <v>2.06E-2</v>
      </c>
      <c r="AO884">
        <v>2.3599999999999999E-2</v>
      </c>
      <c r="AP884">
        <v>7.6300000000000007E-2</v>
      </c>
      <c r="AQ884">
        <v>6.3600000000000004E-2</v>
      </c>
      <c r="AR884">
        <v>5.5199999999999999E-2</v>
      </c>
      <c r="AS884">
        <v>5.74E-2</v>
      </c>
      <c r="AT884">
        <v>3.8100000000000002E-2</v>
      </c>
      <c r="AU884">
        <v>2.9899999999999999E-2</v>
      </c>
      <c r="AV884">
        <v>7</v>
      </c>
      <c r="AX884" t="s">
        <v>58</v>
      </c>
    </row>
    <row r="885" spans="1:50" x14ac:dyDescent="0.25">
      <c r="A885">
        <v>102025344</v>
      </c>
      <c r="B885">
        <v>78</v>
      </c>
      <c r="C885" t="s">
        <v>50</v>
      </c>
      <c r="D885" t="s">
        <v>59</v>
      </c>
      <c r="E885" t="s">
        <v>89</v>
      </c>
      <c r="F885" t="s">
        <v>53</v>
      </c>
      <c r="G885" t="s">
        <v>82</v>
      </c>
      <c r="H885" t="s">
        <v>55</v>
      </c>
      <c r="I885" t="s">
        <v>81</v>
      </c>
      <c r="J885" t="s">
        <v>54</v>
      </c>
      <c r="K885" t="s">
        <v>57</v>
      </c>
      <c r="L885" t="b">
        <v>0</v>
      </c>
      <c r="M885" t="b">
        <v>0</v>
      </c>
      <c r="N885" t="b">
        <v>1</v>
      </c>
      <c r="O885" t="b">
        <v>0</v>
      </c>
      <c r="P885" t="b">
        <v>0</v>
      </c>
      <c r="Q885" t="b">
        <v>0</v>
      </c>
      <c r="R885">
        <v>0.46929999999999999</v>
      </c>
      <c r="S885">
        <v>0.23130000000000001</v>
      </c>
      <c r="T885">
        <v>4.3099999999999999E-2</v>
      </c>
      <c r="U885">
        <v>0.23380000000000001</v>
      </c>
      <c r="V885">
        <v>6.1100000000000002E-2</v>
      </c>
      <c r="W885">
        <v>7.6200000000000004E-2</v>
      </c>
      <c r="X885">
        <v>9.6600000000000005E-2</v>
      </c>
      <c r="Y885">
        <v>1.8100000000000002E-2</v>
      </c>
      <c r="Z885">
        <v>0.1159</v>
      </c>
      <c r="AA885">
        <v>0.13059999999999999</v>
      </c>
      <c r="AB885">
        <v>0.12809999999999999</v>
      </c>
      <c r="AC885">
        <v>0.1193</v>
      </c>
      <c r="AD885">
        <v>0.1046</v>
      </c>
      <c r="AE885">
        <v>0.17080000000000001</v>
      </c>
      <c r="AF885">
        <v>9.3799999999999994E-2</v>
      </c>
      <c r="AG885">
        <v>0.13699999999999901</v>
      </c>
      <c r="AH885">
        <v>2.4799999999999999E-2</v>
      </c>
      <c r="AI885">
        <v>0.09</v>
      </c>
      <c r="AJ885">
        <v>7.0199999999999999E-2</v>
      </c>
      <c r="AK885">
        <v>5.9700000000000003E-2</v>
      </c>
      <c r="AL885">
        <v>5.5999999999999897E-2</v>
      </c>
      <c r="AM885">
        <v>3.2199999999999999E-2</v>
      </c>
      <c r="AN885">
        <v>1.72E-2</v>
      </c>
      <c r="AO885">
        <v>2.63E-2</v>
      </c>
      <c r="AP885">
        <v>8.5999999999999993E-2</v>
      </c>
      <c r="AQ885">
        <v>6.7199999999999996E-2</v>
      </c>
      <c r="AR885">
        <v>5.5899999999999998E-2</v>
      </c>
      <c r="AS885">
        <v>5.5899999999999998E-2</v>
      </c>
      <c r="AT885">
        <v>3.6499999999999998E-2</v>
      </c>
      <c r="AU885">
        <v>2.6200000000000001E-2</v>
      </c>
      <c r="AV885">
        <v>0</v>
      </c>
      <c r="AX885" t="s">
        <v>58</v>
      </c>
    </row>
    <row r="886" spans="1:50" x14ac:dyDescent="0.25">
      <c r="A886">
        <v>201733368</v>
      </c>
      <c r="B886">
        <v>852</v>
      </c>
      <c r="C886" t="s">
        <v>50</v>
      </c>
      <c r="D886" t="s">
        <v>51</v>
      </c>
      <c r="E886" t="s">
        <v>52</v>
      </c>
      <c r="F886" t="s">
        <v>53</v>
      </c>
      <c r="G886" t="s">
        <v>54</v>
      </c>
      <c r="H886" t="s">
        <v>55</v>
      </c>
      <c r="I886" t="s">
        <v>57</v>
      </c>
      <c r="J886" t="s">
        <v>68</v>
      </c>
      <c r="K886" t="s">
        <v>57</v>
      </c>
      <c r="L886" t="b">
        <v>0</v>
      </c>
      <c r="M886" t="b">
        <v>0</v>
      </c>
      <c r="N886" t="b">
        <v>1</v>
      </c>
      <c r="O886" t="b">
        <v>1</v>
      </c>
      <c r="P886" t="b">
        <v>1</v>
      </c>
      <c r="Q886" t="b">
        <v>0</v>
      </c>
      <c r="R886">
        <v>0.80830000000000002</v>
      </c>
      <c r="S886">
        <v>4.9799999999999997E-2</v>
      </c>
      <c r="T886">
        <v>2.69E-2</v>
      </c>
      <c r="U886">
        <v>9.7100000000000006E-2</v>
      </c>
      <c r="V886">
        <v>1.9400000000000001E-2</v>
      </c>
      <c r="W886">
        <v>2.9399999999999999E-2</v>
      </c>
      <c r="X886">
        <v>4.8300000000000003E-2</v>
      </c>
      <c r="Y886">
        <v>1.4800000000000001E-2</v>
      </c>
      <c r="Z886">
        <v>3.3300000000000003E-2</v>
      </c>
      <c r="AA886">
        <v>6.2199999999999998E-2</v>
      </c>
      <c r="AB886">
        <v>8.3400000000000002E-2</v>
      </c>
      <c r="AC886">
        <v>9.6500000000000002E-2</v>
      </c>
      <c r="AD886">
        <v>9.3799999999999994E-2</v>
      </c>
      <c r="AE886">
        <v>0.20979999999999999</v>
      </c>
      <c r="AF886">
        <v>0.1545</v>
      </c>
      <c r="AG886">
        <v>0.26650000000000001</v>
      </c>
      <c r="AH886">
        <v>0.02</v>
      </c>
      <c r="AI886">
        <v>8.0299999999999996E-2</v>
      </c>
      <c r="AJ886">
        <v>7.6300000000000007E-2</v>
      </c>
      <c r="AK886">
        <v>5.9200000000000003E-2</v>
      </c>
      <c r="AL886">
        <v>5.7000000000000002E-2</v>
      </c>
      <c r="AM886">
        <v>3.9899999999999998E-2</v>
      </c>
      <c r="AN886">
        <v>2.5700000000000001E-2</v>
      </c>
      <c r="AO886">
        <v>2.0400000000000001E-2</v>
      </c>
      <c r="AP886">
        <v>8.3199999999999996E-2</v>
      </c>
      <c r="AQ886">
        <v>7.46E-2</v>
      </c>
      <c r="AR886">
        <v>6.0299999999999999E-2</v>
      </c>
      <c r="AS886">
        <v>6.7000000000000004E-2</v>
      </c>
      <c r="AT886">
        <v>4.9599999999999998E-2</v>
      </c>
      <c r="AU886">
        <v>3.9199999999999999E-2</v>
      </c>
      <c r="AV886">
        <v>3</v>
      </c>
      <c r="AX886" t="s">
        <v>58</v>
      </c>
    </row>
    <row r="887" spans="1:50" x14ac:dyDescent="0.25">
      <c r="A887">
        <v>101804621</v>
      </c>
      <c r="B887">
        <v>11</v>
      </c>
      <c r="C887" t="s">
        <v>50</v>
      </c>
      <c r="D887" t="s">
        <v>51</v>
      </c>
      <c r="E887" t="s">
        <v>52</v>
      </c>
      <c r="F887" t="s">
        <v>53</v>
      </c>
      <c r="G887" t="s">
        <v>54</v>
      </c>
      <c r="H887" t="s">
        <v>69</v>
      </c>
      <c r="I887" t="s">
        <v>56</v>
      </c>
      <c r="J887" t="s">
        <v>56</v>
      </c>
      <c r="K887" t="s">
        <v>56</v>
      </c>
      <c r="L887" t="b">
        <v>0</v>
      </c>
      <c r="M887" t="b">
        <v>0</v>
      </c>
      <c r="N887" t="b">
        <v>1</v>
      </c>
      <c r="O887" t="b">
        <v>0</v>
      </c>
      <c r="P887" t="b">
        <v>0</v>
      </c>
      <c r="Q887" t="b">
        <v>0</v>
      </c>
      <c r="R887">
        <v>0.89870000000000005</v>
      </c>
      <c r="S887">
        <v>6.9999999999999897E-3</v>
      </c>
      <c r="T887">
        <v>6.1000000000000004E-3</v>
      </c>
      <c r="U887">
        <v>4.5400000000000003E-2</v>
      </c>
      <c r="V887">
        <v>6.7999999999999996E-3</v>
      </c>
      <c r="W887">
        <v>1.26E-2</v>
      </c>
      <c r="X887">
        <v>2.5999999999999999E-2</v>
      </c>
      <c r="Y887">
        <v>1.43E-2</v>
      </c>
      <c r="Z887">
        <v>4.4600000000000001E-2</v>
      </c>
      <c r="AA887">
        <v>9.4200000000000006E-2</v>
      </c>
      <c r="AB887">
        <v>9.8299999999999998E-2</v>
      </c>
      <c r="AC887">
        <v>0.107</v>
      </c>
      <c r="AD887">
        <v>8.7499999999999994E-2</v>
      </c>
      <c r="AE887">
        <v>0.2127</v>
      </c>
      <c r="AF887">
        <v>0.158</v>
      </c>
      <c r="AG887">
        <v>0.19769999999999999</v>
      </c>
      <c r="AH887">
        <v>2.4E-2</v>
      </c>
      <c r="AI887">
        <v>5.3900000000000003E-2</v>
      </c>
      <c r="AJ887">
        <v>5.2299999999999999E-2</v>
      </c>
      <c r="AK887">
        <v>5.7999999999999899E-2</v>
      </c>
      <c r="AL887">
        <v>6.2600000000000003E-2</v>
      </c>
      <c r="AM887">
        <v>4.6399999999999997E-2</v>
      </c>
      <c r="AN887">
        <v>3.6499999999999998E-2</v>
      </c>
      <c r="AO887">
        <v>2.0899999999999998E-2</v>
      </c>
      <c r="AP887">
        <v>5.5999999999999897E-2</v>
      </c>
      <c r="AQ887">
        <v>5.67E-2</v>
      </c>
      <c r="AR887">
        <v>6.5000000000000002E-2</v>
      </c>
      <c r="AS887">
        <v>6.5100000000000005E-2</v>
      </c>
      <c r="AT887">
        <v>5.7799999999999997E-2</v>
      </c>
      <c r="AU887">
        <v>5.3800000000000001E-2</v>
      </c>
      <c r="AV887">
        <v>0</v>
      </c>
      <c r="AX887" t="s">
        <v>58</v>
      </c>
    </row>
    <row r="888" spans="1:50" x14ac:dyDescent="0.25">
      <c r="A888">
        <v>103512779</v>
      </c>
      <c r="B888">
        <v>271.6662</v>
      </c>
      <c r="C888" t="s">
        <v>62</v>
      </c>
      <c r="D888" t="s">
        <v>79</v>
      </c>
      <c r="E888" t="s">
        <v>101</v>
      </c>
      <c r="F888" t="s">
        <v>75</v>
      </c>
      <c r="G888" t="s">
        <v>54</v>
      </c>
      <c r="H888" t="s">
        <v>55</v>
      </c>
      <c r="I888" t="s">
        <v>57</v>
      </c>
      <c r="J888" t="s">
        <v>54</v>
      </c>
      <c r="K888" t="s">
        <v>57</v>
      </c>
      <c r="L888" t="b">
        <v>1</v>
      </c>
      <c r="M888" t="b">
        <v>0</v>
      </c>
      <c r="N888" t="b">
        <v>1</v>
      </c>
      <c r="O888" t="b">
        <v>0</v>
      </c>
      <c r="P888" t="b">
        <v>0</v>
      </c>
      <c r="Q888" t="b">
        <v>0</v>
      </c>
      <c r="R888">
        <v>0.87309999999999999</v>
      </c>
      <c r="S888">
        <v>0.02</v>
      </c>
      <c r="T888">
        <v>4.7899999999999998E-2</v>
      </c>
      <c r="U888">
        <v>3.7600000000000001E-2</v>
      </c>
      <c r="V888">
        <v>6.7999999999999996E-3</v>
      </c>
      <c r="W888">
        <v>9.4999999999999998E-3</v>
      </c>
      <c r="X888">
        <v>2.1399999999999999E-2</v>
      </c>
      <c r="Y888">
        <v>1.4800000000000001E-2</v>
      </c>
      <c r="Z888">
        <v>1.8700000000000001E-2</v>
      </c>
      <c r="AA888">
        <v>3.8100000000000002E-2</v>
      </c>
      <c r="AB888">
        <v>5.7999999999999899E-2</v>
      </c>
      <c r="AC888">
        <v>6.7199999999999996E-2</v>
      </c>
      <c r="AD888">
        <v>7.0599999999999996E-2</v>
      </c>
      <c r="AE888">
        <v>0.17960000000000001</v>
      </c>
      <c r="AF888">
        <v>0.16520000000000001</v>
      </c>
      <c r="AG888">
        <v>0.40250000000000002</v>
      </c>
      <c r="AH888">
        <v>2.7699999999999999E-2</v>
      </c>
      <c r="AI888">
        <v>5.16E-2</v>
      </c>
      <c r="AJ888">
        <v>5.7500000000000002E-2</v>
      </c>
      <c r="AK888">
        <v>6.7299999999999999E-2</v>
      </c>
      <c r="AL888">
        <v>7.0800000000000002E-2</v>
      </c>
      <c r="AM888">
        <v>4.2999999999999997E-2</v>
      </c>
      <c r="AN888">
        <v>2.23E-2</v>
      </c>
      <c r="AO888">
        <v>2.58E-2</v>
      </c>
      <c r="AP888">
        <v>5.2900000000000003E-2</v>
      </c>
      <c r="AQ888">
        <v>6.2700000000000006E-2</v>
      </c>
      <c r="AR888">
        <v>7.0400000000000004E-2</v>
      </c>
      <c r="AS888">
        <v>7.1999999999999995E-2</v>
      </c>
      <c r="AT888">
        <v>4.4499999999999998E-2</v>
      </c>
      <c r="AU888">
        <v>3.0300000000000001E-2</v>
      </c>
      <c r="AV888">
        <v>0</v>
      </c>
      <c r="AX888" t="s">
        <v>58</v>
      </c>
    </row>
    <row r="889" spans="1:50" x14ac:dyDescent="0.25">
      <c r="A889">
        <v>101935083</v>
      </c>
      <c r="B889">
        <v>828.91579999999999</v>
      </c>
      <c r="C889" t="s">
        <v>62</v>
      </c>
      <c r="D889" t="s">
        <v>63</v>
      </c>
      <c r="E889" t="s">
        <v>64</v>
      </c>
      <c r="F889" t="s">
        <v>53</v>
      </c>
      <c r="G889" t="s">
        <v>54</v>
      </c>
      <c r="H889" t="s">
        <v>65</v>
      </c>
      <c r="I889" t="s">
        <v>57</v>
      </c>
      <c r="J889" t="s">
        <v>54</v>
      </c>
      <c r="K889" t="s">
        <v>56</v>
      </c>
      <c r="L889" t="b">
        <v>0</v>
      </c>
      <c r="M889" t="b">
        <v>0</v>
      </c>
      <c r="N889" t="b">
        <v>1</v>
      </c>
      <c r="O889" t="b">
        <v>1</v>
      </c>
      <c r="P889" t="b">
        <v>1</v>
      </c>
      <c r="Q889" t="b">
        <v>0</v>
      </c>
      <c r="R889">
        <v>0.78769999999999996</v>
      </c>
      <c r="S889">
        <v>6.5100000000000005E-2</v>
      </c>
      <c r="T889">
        <v>8.8800000000000004E-2</v>
      </c>
      <c r="U889">
        <v>3.9300000000000002E-2</v>
      </c>
      <c r="V889">
        <v>5.5999999999999999E-3</v>
      </c>
      <c r="W889">
        <v>9.9000000000000008E-3</v>
      </c>
      <c r="X889">
        <v>2.3699999999999999E-2</v>
      </c>
      <c r="Y889">
        <v>1.4999999999999999E-2</v>
      </c>
      <c r="Z889">
        <v>3.5400000000000001E-2</v>
      </c>
      <c r="AA889">
        <v>4.3099999999999999E-2</v>
      </c>
      <c r="AB889">
        <v>5.1200000000000002E-2</v>
      </c>
      <c r="AC889">
        <v>5.9400000000000001E-2</v>
      </c>
      <c r="AD889">
        <v>6.4500000000000002E-2</v>
      </c>
      <c r="AE889">
        <v>0.15490000000000001</v>
      </c>
      <c r="AF889">
        <v>0.13569999999999999</v>
      </c>
      <c r="AG889">
        <v>0.45590000000000003</v>
      </c>
      <c r="AH889">
        <v>2.9399999999999999E-2</v>
      </c>
      <c r="AI889">
        <v>5.8999999999999997E-2</v>
      </c>
      <c r="AJ889">
        <v>5.3499999999999999E-2</v>
      </c>
      <c r="AK889">
        <v>6.2899999999999998E-2</v>
      </c>
      <c r="AL889">
        <v>6.83E-2</v>
      </c>
      <c r="AM889">
        <v>4.5999999999999999E-2</v>
      </c>
      <c r="AN889">
        <v>2.63E-2</v>
      </c>
      <c r="AO889">
        <v>2.7099999999999999E-2</v>
      </c>
      <c r="AP889">
        <v>5.6899999999999999E-2</v>
      </c>
      <c r="AQ889">
        <v>5.8099999999999999E-2</v>
      </c>
      <c r="AR889">
        <v>6.9000000000000006E-2</v>
      </c>
      <c r="AS889">
        <v>7.4200000000000002E-2</v>
      </c>
      <c r="AT889">
        <v>4.8099999999999997E-2</v>
      </c>
      <c r="AU889">
        <v>3.6799999999999999E-2</v>
      </c>
      <c r="AV889">
        <v>3</v>
      </c>
      <c r="AW889">
        <v>101935083</v>
      </c>
      <c r="AX889" t="s">
        <v>66</v>
      </c>
    </row>
    <row r="890" spans="1:50" x14ac:dyDescent="0.25">
      <c r="A890">
        <v>101859252</v>
      </c>
      <c r="B890">
        <v>1410.3315</v>
      </c>
      <c r="C890" t="s">
        <v>62</v>
      </c>
      <c r="D890" t="s">
        <v>63</v>
      </c>
      <c r="E890" t="s">
        <v>64</v>
      </c>
      <c r="F890" t="s">
        <v>53</v>
      </c>
      <c r="G890" t="s">
        <v>54</v>
      </c>
      <c r="H890" t="s">
        <v>65</v>
      </c>
      <c r="I890" t="s">
        <v>57</v>
      </c>
      <c r="J890" t="s">
        <v>54</v>
      </c>
      <c r="K890" t="s">
        <v>56</v>
      </c>
      <c r="L890" t="b">
        <v>0</v>
      </c>
      <c r="M890" t="b">
        <v>0</v>
      </c>
      <c r="N890" t="b">
        <v>1</v>
      </c>
      <c r="O890" t="b">
        <v>1</v>
      </c>
      <c r="P890" t="b">
        <v>1</v>
      </c>
      <c r="Q890" t="b">
        <v>0</v>
      </c>
      <c r="R890">
        <v>0.61260000000000003</v>
      </c>
      <c r="S890">
        <v>0.1691</v>
      </c>
      <c r="T890">
        <v>4.5600000000000002E-2</v>
      </c>
      <c r="U890">
        <v>0.1356</v>
      </c>
      <c r="V890">
        <v>2.3199999999999998E-2</v>
      </c>
      <c r="W890">
        <v>3.9199999999999999E-2</v>
      </c>
      <c r="X890">
        <v>7.3200000000000001E-2</v>
      </c>
      <c r="Y890">
        <v>2.7400000000000001E-2</v>
      </c>
      <c r="Z890">
        <v>5.7700000000000001E-2</v>
      </c>
      <c r="AA890">
        <v>6.5100000000000005E-2</v>
      </c>
      <c r="AB890">
        <v>0.10390000000000001</v>
      </c>
      <c r="AC890">
        <v>0.1522</v>
      </c>
      <c r="AD890">
        <v>0.17519999999999999</v>
      </c>
      <c r="AE890">
        <v>0.19270000000000001</v>
      </c>
      <c r="AF890">
        <v>0.12509999999999999</v>
      </c>
      <c r="AG890">
        <v>0.12820000000000001</v>
      </c>
      <c r="AH890">
        <v>5.6399999999999999E-2</v>
      </c>
      <c r="AI890">
        <v>0.1072</v>
      </c>
      <c r="AJ890">
        <v>6.1899999999999997E-2</v>
      </c>
      <c r="AK890">
        <v>3.9300000000000002E-2</v>
      </c>
      <c r="AL890">
        <v>3.1300000000000001E-2</v>
      </c>
      <c r="AM890">
        <v>0.02</v>
      </c>
      <c r="AN890">
        <v>1.2999999999999999E-2</v>
      </c>
      <c r="AO890">
        <v>3.7999999999999999E-2</v>
      </c>
      <c r="AP890">
        <v>9.3100000000000002E-2</v>
      </c>
      <c r="AQ890">
        <v>5.9799999999999999E-2</v>
      </c>
      <c r="AR890">
        <v>3.9E-2</v>
      </c>
      <c r="AS890">
        <v>3.3599999999999998E-2</v>
      </c>
      <c r="AT890">
        <v>2.3599999999999999E-2</v>
      </c>
      <c r="AU890">
        <v>1.9900000000000001E-2</v>
      </c>
      <c r="AV890">
        <v>7</v>
      </c>
      <c r="AW890">
        <v>101859252</v>
      </c>
      <c r="AX890" t="s">
        <v>66</v>
      </c>
    </row>
    <row r="891" spans="1:50" x14ac:dyDescent="0.25">
      <c r="A891">
        <v>103788731</v>
      </c>
      <c r="B891">
        <v>124.75</v>
      </c>
      <c r="C891" t="s">
        <v>62</v>
      </c>
      <c r="D891" t="s">
        <v>63</v>
      </c>
      <c r="E891" t="s">
        <v>64</v>
      </c>
      <c r="F891" t="s">
        <v>53</v>
      </c>
      <c r="G891" t="s">
        <v>54</v>
      </c>
      <c r="H891" t="s">
        <v>69</v>
      </c>
      <c r="I891" t="s">
        <v>57</v>
      </c>
      <c r="J891" t="s">
        <v>56</v>
      </c>
      <c r="K891" t="s">
        <v>57</v>
      </c>
      <c r="L891" t="b">
        <v>0</v>
      </c>
      <c r="M891" t="b">
        <v>0</v>
      </c>
      <c r="N891" t="b">
        <v>1</v>
      </c>
      <c r="O891" t="b">
        <v>1</v>
      </c>
      <c r="P891" t="b">
        <v>1</v>
      </c>
      <c r="Q891" t="b">
        <v>0</v>
      </c>
      <c r="R891">
        <v>0.8478</v>
      </c>
      <c r="S891">
        <v>5.7999999999999996E-3</v>
      </c>
      <c r="T891">
        <v>4.7999999999999996E-3</v>
      </c>
      <c r="U891">
        <v>2.5399999999999999E-2</v>
      </c>
      <c r="V891">
        <v>5.1000000000000004E-3</v>
      </c>
      <c r="W891">
        <v>8.0999999999999996E-3</v>
      </c>
      <c r="X891">
        <v>1.2200000000000001E-2</v>
      </c>
      <c r="Y891">
        <v>5.9499999999999997E-2</v>
      </c>
      <c r="Z891">
        <v>8.3400000000000002E-2</v>
      </c>
      <c r="AA891">
        <v>0.129</v>
      </c>
      <c r="AB891">
        <v>0.11940000000000001</v>
      </c>
      <c r="AC891">
        <v>0.10929999999999999</v>
      </c>
      <c r="AD891">
        <v>9.9500000000000005E-2</v>
      </c>
      <c r="AE891">
        <v>0.1895</v>
      </c>
      <c r="AF891">
        <v>0.11599999999999901</v>
      </c>
      <c r="AG891">
        <v>0.15390000000000001</v>
      </c>
      <c r="AH891">
        <v>2.5999999999999999E-2</v>
      </c>
      <c r="AI891">
        <v>5.7799999999999997E-2</v>
      </c>
      <c r="AJ891">
        <v>4.99E-2</v>
      </c>
      <c r="AK891">
        <v>6.08E-2</v>
      </c>
      <c r="AL891">
        <v>8.0600000000000005E-2</v>
      </c>
      <c r="AM891">
        <v>5.5899999999999998E-2</v>
      </c>
      <c r="AN891">
        <v>3.3700000000000001E-2</v>
      </c>
      <c r="AO891">
        <v>2.4500000000000001E-2</v>
      </c>
      <c r="AP891">
        <v>5.7599999999999998E-2</v>
      </c>
      <c r="AQ891">
        <v>5.1799999999999999E-2</v>
      </c>
      <c r="AR891">
        <v>6.7100000000000007E-2</v>
      </c>
      <c r="AS891">
        <v>0.08</v>
      </c>
      <c r="AT891">
        <v>6.1400000000000003E-2</v>
      </c>
      <c r="AU891">
        <v>4.0099999999999997E-2</v>
      </c>
      <c r="AV891">
        <v>0</v>
      </c>
      <c r="AW891">
        <v>103788731</v>
      </c>
      <c r="AX891" t="s">
        <v>66</v>
      </c>
    </row>
    <row r="892" spans="1:50" x14ac:dyDescent="0.25">
      <c r="A892">
        <v>200930438</v>
      </c>
      <c r="B892">
        <v>609.74959999999999</v>
      </c>
      <c r="C892" t="s">
        <v>62</v>
      </c>
      <c r="D892" t="s">
        <v>79</v>
      </c>
      <c r="E892" t="s">
        <v>80</v>
      </c>
      <c r="F892" t="s">
        <v>53</v>
      </c>
      <c r="G892" t="s">
        <v>54</v>
      </c>
      <c r="H892" t="s">
        <v>55</v>
      </c>
      <c r="I892" t="s">
        <v>57</v>
      </c>
      <c r="J892" t="s">
        <v>56</v>
      </c>
      <c r="K892" t="s">
        <v>57</v>
      </c>
      <c r="L892" t="b">
        <v>0</v>
      </c>
      <c r="M892" t="b">
        <v>0</v>
      </c>
      <c r="N892" t="b">
        <v>1</v>
      </c>
      <c r="O892" t="b">
        <v>0</v>
      </c>
      <c r="P892" t="b">
        <v>0</v>
      </c>
      <c r="Q892" t="b">
        <v>0</v>
      </c>
      <c r="R892">
        <v>0.84460000000000002</v>
      </c>
      <c r="S892">
        <v>1.4E-3</v>
      </c>
      <c r="T892">
        <v>4.1999999999999997E-3</v>
      </c>
      <c r="U892">
        <v>0.14199999999999999</v>
      </c>
      <c r="V892">
        <v>2.7099999999999999E-2</v>
      </c>
      <c r="W892">
        <v>5.6099999999999997E-2</v>
      </c>
      <c r="X892">
        <v>5.8799999999999998E-2</v>
      </c>
      <c r="Y892">
        <v>5.5999999999999999E-3</v>
      </c>
      <c r="Z892">
        <v>3.3799999999999997E-2</v>
      </c>
      <c r="AA892">
        <v>4.82E-2</v>
      </c>
      <c r="AB892">
        <v>5.9299999999999999E-2</v>
      </c>
      <c r="AC892">
        <v>8.8200000000000001E-2</v>
      </c>
      <c r="AD892">
        <v>0.10539999999999999</v>
      </c>
      <c r="AE892">
        <v>0.254</v>
      </c>
      <c r="AF892">
        <v>0.14549999999999999</v>
      </c>
      <c r="AG892">
        <v>0.26540000000000002</v>
      </c>
      <c r="AH892">
        <v>2.41E-2</v>
      </c>
      <c r="AI892">
        <v>0.05</v>
      </c>
      <c r="AJ892">
        <v>6.3600000000000004E-2</v>
      </c>
      <c r="AK892">
        <v>6.3100000000000003E-2</v>
      </c>
      <c r="AL892">
        <v>6.1199999999999997E-2</v>
      </c>
      <c r="AM892">
        <v>4.2200000000000001E-2</v>
      </c>
      <c r="AN892">
        <v>2.1299999999999999E-2</v>
      </c>
      <c r="AO892">
        <v>2.5399999999999999E-2</v>
      </c>
      <c r="AP892">
        <v>5.2200000000000003E-2</v>
      </c>
      <c r="AQ892">
        <v>0.06</v>
      </c>
      <c r="AR892">
        <v>6.0400000000000002E-2</v>
      </c>
      <c r="AS892">
        <v>5.8900000000000001E-2</v>
      </c>
      <c r="AT892">
        <v>4.2000000000000003E-2</v>
      </c>
      <c r="AU892">
        <v>2.8500000000000001E-2</v>
      </c>
      <c r="AV892">
        <v>3</v>
      </c>
      <c r="AW892">
        <v>200930438</v>
      </c>
      <c r="AX892" t="s">
        <v>66</v>
      </c>
    </row>
    <row r="893" spans="1:50" x14ac:dyDescent="0.25">
      <c r="A893">
        <v>201403645</v>
      </c>
      <c r="B893">
        <v>1671.3321000000001</v>
      </c>
      <c r="C893" t="s">
        <v>62</v>
      </c>
      <c r="D893" t="s">
        <v>63</v>
      </c>
      <c r="E893" t="s">
        <v>64</v>
      </c>
      <c r="F893" t="s">
        <v>53</v>
      </c>
      <c r="G893" t="s">
        <v>54</v>
      </c>
      <c r="H893" t="s">
        <v>65</v>
      </c>
      <c r="I893" t="s">
        <v>57</v>
      </c>
      <c r="J893" t="s">
        <v>54</v>
      </c>
      <c r="K893" t="s">
        <v>56</v>
      </c>
      <c r="L893" t="b">
        <v>0</v>
      </c>
      <c r="M893" t="b">
        <v>0</v>
      </c>
      <c r="N893" t="b">
        <v>1</v>
      </c>
      <c r="O893" t="b">
        <v>1</v>
      </c>
      <c r="P893" t="b">
        <v>1</v>
      </c>
      <c r="Q893" t="b">
        <v>0</v>
      </c>
      <c r="R893">
        <v>0.63939999999999997</v>
      </c>
      <c r="S893">
        <v>0.15010000000000001</v>
      </c>
      <c r="T893">
        <v>8.2500000000000004E-2</v>
      </c>
      <c r="U893">
        <v>9.8699999999999996E-2</v>
      </c>
      <c r="V893">
        <v>1.77E-2</v>
      </c>
      <c r="W893">
        <v>2.75E-2</v>
      </c>
      <c r="X893">
        <v>5.3600000000000002E-2</v>
      </c>
      <c r="Y893">
        <v>2.1299999999999999E-2</v>
      </c>
      <c r="Z893">
        <v>4.6100000000000002E-2</v>
      </c>
      <c r="AA893">
        <v>8.0799999999999997E-2</v>
      </c>
      <c r="AB893">
        <v>0.10249999999999999</v>
      </c>
      <c r="AC893">
        <v>0.1167</v>
      </c>
      <c r="AD893">
        <v>9.9500000000000005E-2</v>
      </c>
      <c r="AE893">
        <v>0.1991</v>
      </c>
      <c r="AF893">
        <v>0.1285</v>
      </c>
      <c r="AG893">
        <v>0.22689999999999999</v>
      </c>
      <c r="AH893">
        <v>2.63E-2</v>
      </c>
      <c r="AI893">
        <v>8.2199999999999995E-2</v>
      </c>
      <c r="AJ893">
        <v>6.3399999999999998E-2</v>
      </c>
      <c r="AK893">
        <v>5.3199999999999997E-2</v>
      </c>
      <c r="AL893">
        <v>5.74E-2</v>
      </c>
      <c r="AM893">
        <v>3.73E-2</v>
      </c>
      <c r="AN893">
        <v>2.3900000000000001E-2</v>
      </c>
      <c r="AO893">
        <v>2.7199999999999998E-2</v>
      </c>
      <c r="AP893">
        <v>8.1199999999999994E-2</v>
      </c>
      <c r="AQ893">
        <v>6.2899999999999998E-2</v>
      </c>
      <c r="AR893">
        <v>5.5E-2</v>
      </c>
      <c r="AS893">
        <v>6.2600000000000003E-2</v>
      </c>
      <c r="AT893">
        <v>4.3099999999999999E-2</v>
      </c>
      <c r="AU893">
        <v>3.2099999999999997E-2</v>
      </c>
      <c r="AV893">
        <v>7</v>
      </c>
      <c r="AW893">
        <v>201403645</v>
      </c>
      <c r="AX893" t="s">
        <v>66</v>
      </c>
    </row>
    <row r="894" spans="1:50" x14ac:dyDescent="0.25">
      <c r="A894">
        <v>100763567</v>
      </c>
      <c r="B894">
        <v>3937.7195000000002</v>
      </c>
      <c r="C894" t="s">
        <v>62</v>
      </c>
      <c r="D894" t="s">
        <v>63</v>
      </c>
      <c r="E894" t="s">
        <v>64</v>
      </c>
      <c r="F894" t="s">
        <v>53</v>
      </c>
      <c r="G894" t="s">
        <v>54</v>
      </c>
      <c r="H894" t="s">
        <v>55</v>
      </c>
      <c r="I894" t="s">
        <v>56</v>
      </c>
      <c r="J894" t="s">
        <v>56</v>
      </c>
      <c r="K894" t="s">
        <v>56</v>
      </c>
      <c r="L894" t="b">
        <v>0</v>
      </c>
      <c r="M894" t="b">
        <v>0</v>
      </c>
      <c r="N894" t="b">
        <v>1</v>
      </c>
      <c r="O894" t="b">
        <v>1</v>
      </c>
      <c r="P894" t="b">
        <v>1</v>
      </c>
      <c r="Q894" t="b">
        <v>0</v>
      </c>
      <c r="R894">
        <v>0.80449999999999999</v>
      </c>
      <c r="S894">
        <v>2.8799999999999999E-2</v>
      </c>
      <c r="T894">
        <v>3.6499999999999998E-2</v>
      </c>
      <c r="U894">
        <v>0.1143</v>
      </c>
      <c r="V894">
        <v>1.7899999999999999E-2</v>
      </c>
      <c r="W894">
        <v>4.7100000000000003E-2</v>
      </c>
      <c r="X894">
        <v>4.9299999999999997E-2</v>
      </c>
      <c r="Y894">
        <v>1.24E-2</v>
      </c>
      <c r="Z894">
        <v>3.8300000000000001E-2</v>
      </c>
      <c r="AA894">
        <v>0.1031</v>
      </c>
      <c r="AB894">
        <v>0.1268</v>
      </c>
      <c r="AC894">
        <v>0.1152</v>
      </c>
      <c r="AD894">
        <v>0.10390000000000001</v>
      </c>
      <c r="AE894">
        <v>0.2218</v>
      </c>
      <c r="AF894">
        <v>0.14729999999999999</v>
      </c>
      <c r="AG894">
        <v>0.14369999999999999</v>
      </c>
      <c r="AH894">
        <v>2.5700000000000001E-2</v>
      </c>
      <c r="AI894">
        <v>6.9699999999999998E-2</v>
      </c>
      <c r="AJ894">
        <v>6.3100000000000003E-2</v>
      </c>
      <c r="AK894">
        <v>6.1100000000000002E-2</v>
      </c>
      <c r="AL894">
        <v>5.74E-2</v>
      </c>
      <c r="AM894">
        <v>3.9100000000000003E-2</v>
      </c>
      <c r="AN894">
        <v>2.5700000000000001E-2</v>
      </c>
      <c r="AO894">
        <v>2.3900000000000001E-2</v>
      </c>
      <c r="AP894">
        <v>6.7000000000000004E-2</v>
      </c>
      <c r="AQ894">
        <v>6.3500000000000001E-2</v>
      </c>
      <c r="AR894">
        <v>6.2E-2</v>
      </c>
      <c r="AS894">
        <v>6.3799999999999996E-2</v>
      </c>
      <c r="AT894">
        <v>4.65E-2</v>
      </c>
      <c r="AU894">
        <v>4.1300000000000003E-2</v>
      </c>
      <c r="AV894">
        <v>1</v>
      </c>
      <c r="AW894">
        <v>100763567</v>
      </c>
      <c r="AX894" t="s">
        <v>66</v>
      </c>
    </row>
    <row r="895" spans="1:50" x14ac:dyDescent="0.25">
      <c r="A895">
        <v>100423858</v>
      </c>
      <c r="B895">
        <v>20</v>
      </c>
      <c r="C895" t="s">
        <v>50</v>
      </c>
      <c r="D895" t="s">
        <v>51</v>
      </c>
      <c r="E895" t="s">
        <v>52</v>
      </c>
      <c r="F895" t="s">
        <v>53</v>
      </c>
      <c r="G895" t="s">
        <v>54</v>
      </c>
      <c r="H895" t="s">
        <v>55</v>
      </c>
      <c r="I895" t="s">
        <v>57</v>
      </c>
      <c r="J895" t="s">
        <v>56</v>
      </c>
      <c r="K895" t="s">
        <v>57</v>
      </c>
      <c r="L895" t="b">
        <v>0</v>
      </c>
      <c r="M895" t="b">
        <v>0</v>
      </c>
      <c r="N895" t="b">
        <v>1</v>
      </c>
      <c r="O895" t="b">
        <v>1</v>
      </c>
      <c r="P895" t="b">
        <v>1</v>
      </c>
      <c r="Q895" t="b">
        <v>0</v>
      </c>
      <c r="R895">
        <v>0.83009999999999995</v>
      </c>
      <c r="S895">
        <v>0</v>
      </c>
      <c r="T895">
        <v>3.8999999999999998E-3</v>
      </c>
      <c r="U895">
        <v>0.1489</v>
      </c>
      <c r="V895">
        <v>3.2099999999999997E-2</v>
      </c>
      <c r="W895">
        <v>4.7600000000000003E-2</v>
      </c>
      <c r="X895">
        <v>6.9199999999999998E-2</v>
      </c>
      <c r="Y895">
        <v>4.4999999999999997E-3</v>
      </c>
      <c r="Z895">
        <v>2.1999999999999999E-2</v>
      </c>
      <c r="AA895">
        <v>9.3899999999999997E-2</v>
      </c>
      <c r="AB895">
        <v>0.1187</v>
      </c>
      <c r="AC895">
        <v>0.13009999999999999</v>
      </c>
      <c r="AD895">
        <v>8.5900000000000004E-2</v>
      </c>
      <c r="AE895">
        <v>0.22289999999999999</v>
      </c>
      <c r="AF895">
        <v>0.1457</v>
      </c>
      <c r="AG895">
        <v>0.1807</v>
      </c>
      <c r="AH895">
        <v>1.77E-2</v>
      </c>
      <c r="AI895">
        <v>5.5399999999999998E-2</v>
      </c>
      <c r="AJ895">
        <v>5.5300000000000002E-2</v>
      </c>
      <c r="AK895">
        <v>5.2499999999999998E-2</v>
      </c>
      <c r="AL895">
        <v>7.6700000000000004E-2</v>
      </c>
      <c r="AM895">
        <v>4.9000000000000002E-2</v>
      </c>
      <c r="AN895">
        <v>5.11E-2</v>
      </c>
      <c r="AO895">
        <v>2.18E-2</v>
      </c>
      <c r="AP895">
        <v>6.2799999999999995E-2</v>
      </c>
      <c r="AQ895">
        <v>4.5999999999999999E-2</v>
      </c>
      <c r="AR895">
        <v>4.8500000000000001E-2</v>
      </c>
      <c r="AS895">
        <v>7.3899999999999993E-2</v>
      </c>
      <c r="AT895">
        <v>4.9799999999999997E-2</v>
      </c>
      <c r="AU895">
        <v>6.0999999999999999E-2</v>
      </c>
      <c r="AV895">
        <v>0</v>
      </c>
      <c r="AX895" t="s">
        <v>58</v>
      </c>
    </row>
    <row r="896" spans="1:50" x14ac:dyDescent="0.25">
      <c r="A896">
        <v>100091518</v>
      </c>
      <c r="B896">
        <v>11.0831</v>
      </c>
      <c r="C896" t="s">
        <v>62</v>
      </c>
      <c r="D896" t="s">
        <v>79</v>
      </c>
      <c r="E896" t="s">
        <v>80</v>
      </c>
      <c r="F896" t="s">
        <v>103</v>
      </c>
      <c r="G896" t="s">
        <v>54</v>
      </c>
      <c r="H896" t="s">
        <v>55</v>
      </c>
      <c r="I896" t="s">
        <v>57</v>
      </c>
      <c r="J896" t="s">
        <v>54</v>
      </c>
      <c r="K896" t="s">
        <v>57</v>
      </c>
      <c r="L896" t="b">
        <v>1</v>
      </c>
      <c r="M896" t="b">
        <v>0</v>
      </c>
      <c r="N896" t="b">
        <v>1</v>
      </c>
      <c r="O896" t="b">
        <v>0</v>
      </c>
      <c r="P896" t="b">
        <v>0</v>
      </c>
      <c r="Q896" t="b">
        <v>0</v>
      </c>
      <c r="R896">
        <v>0.84830000000000005</v>
      </c>
      <c r="S896">
        <v>2.6599999999999999E-2</v>
      </c>
      <c r="T896">
        <v>1.9E-2</v>
      </c>
      <c r="U896">
        <v>7.9500000000000001E-2</v>
      </c>
      <c r="V896">
        <v>1.4999999999999999E-2</v>
      </c>
      <c r="W896">
        <v>1.8800000000000001E-2</v>
      </c>
      <c r="X896">
        <v>4.5699999999999998E-2</v>
      </c>
      <c r="Y896">
        <v>1.7500000000000002E-2</v>
      </c>
      <c r="Z896">
        <v>2.53E-2</v>
      </c>
      <c r="AA896">
        <v>4.6600000000000003E-2</v>
      </c>
      <c r="AB896">
        <v>6.7000000000000004E-2</v>
      </c>
      <c r="AC896">
        <v>7.7399999999999997E-2</v>
      </c>
      <c r="AD896">
        <v>7.9299999999999995E-2</v>
      </c>
      <c r="AE896">
        <v>0.23399999999999899</v>
      </c>
      <c r="AF896">
        <v>0.17319999999999999</v>
      </c>
      <c r="AG896">
        <v>0.29730000000000001</v>
      </c>
      <c r="AH896">
        <v>2.7300000000000001E-2</v>
      </c>
      <c r="AI896">
        <v>6.2100000000000002E-2</v>
      </c>
      <c r="AJ896">
        <v>6.3200000000000006E-2</v>
      </c>
      <c r="AK896">
        <v>6.0400000000000002E-2</v>
      </c>
      <c r="AL896">
        <v>6.6100000000000006E-2</v>
      </c>
      <c r="AM896">
        <v>4.1500000000000002E-2</v>
      </c>
      <c r="AN896">
        <v>2.2200000000000001E-2</v>
      </c>
      <c r="AO896">
        <v>2.3400000000000001E-2</v>
      </c>
      <c r="AP896">
        <v>6.3600000000000004E-2</v>
      </c>
      <c r="AQ896">
        <v>6.2899999999999998E-2</v>
      </c>
      <c r="AR896">
        <v>6.0499999999999998E-2</v>
      </c>
      <c r="AS896">
        <v>6.8400000000000002E-2</v>
      </c>
      <c r="AT896">
        <v>4.4200000000000003E-2</v>
      </c>
      <c r="AU896">
        <v>2.7699999999999999E-2</v>
      </c>
      <c r="AV896">
        <v>0</v>
      </c>
      <c r="AX896" t="s">
        <v>58</v>
      </c>
    </row>
    <row r="897" spans="1:50" x14ac:dyDescent="0.25">
      <c r="A897">
        <v>101934984</v>
      </c>
      <c r="B897">
        <v>1286.499</v>
      </c>
      <c r="C897" t="s">
        <v>62</v>
      </c>
      <c r="D897" t="s">
        <v>63</v>
      </c>
      <c r="E897" t="s">
        <v>64</v>
      </c>
      <c r="F897" t="s">
        <v>53</v>
      </c>
      <c r="G897" t="s">
        <v>54</v>
      </c>
      <c r="H897" t="s">
        <v>55</v>
      </c>
      <c r="I897" t="s">
        <v>56</v>
      </c>
      <c r="J897" t="s">
        <v>56</v>
      </c>
      <c r="K897" t="s">
        <v>56</v>
      </c>
      <c r="L897" t="b">
        <v>0</v>
      </c>
      <c r="M897" t="b">
        <v>0</v>
      </c>
      <c r="N897" t="b">
        <v>1</v>
      </c>
      <c r="O897" t="b">
        <v>1</v>
      </c>
      <c r="P897" t="b">
        <v>1</v>
      </c>
      <c r="Q897" t="b">
        <v>0</v>
      </c>
      <c r="R897">
        <v>0.74450000000000005</v>
      </c>
      <c r="S897">
        <v>8.1600000000000006E-2</v>
      </c>
      <c r="T897">
        <v>4.0099999999999997E-2</v>
      </c>
      <c r="U897">
        <v>0.1173</v>
      </c>
      <c r="V897">
        <v>2.63E-2</v>
      </c>
      <c r="W897">
        <v>3.4299999999999997E-2</v>
      </c>
      <c r="X897">
        <v>5.67E-2</v>
      </c>
      <c r="Y897">
        <v>1.38E-2</v>
      </c>
      <c r="Z897">
        <v>3.56E-2</v>
      </c>
      <c r="AA897">
        <v>6.4199999999999993E-2</v>
      </c>
      <c r="AB897">
        <v>9.0700000000000003E-2</v>
      </c>
      <c r="AC897">
        <v>9.06E-2</v>
      </c>
      <c r="AD897">
        <v>7.4099999999999999E-2</v>
      </c>
      <c r="AE897">
        <v>0.16830000000000001</v>
      </c>
      <c r="AF897">
        <v>0.16339999999999999</v>
      </c>
      <c r="AG897">
        <v>0.31309999999999999</v>
      </c>
      <c r="AH897">
        <v>2.52E-2</v>
      </c>
      <c r="AI897">
        <v>7.9899999999999999E-2</v>
      </c>
      <c r="AJ897">
        <v>6.6299999999999998E-2</v>
      </c>
      <c r="AK897">
        <v>6.1199999999999997E-2</v>
      </c>
      <c r="AL897">
        <v>6.3500000000000001E-2</v>
      </c>
      <c r="AM897">
        <v>4.1599999999999998E-2</v>
      </c>
      <c r="AN897">
        <v>2.07E-2</v>
      </c>
      <c r="AO897">
        <v>2.5100000000000001E-2</v>
      </c>
      <c r="AP897">
        <v>7.2300000000000003E-2</v>
      </c>
      <c r="AQ897">
        <v>6.4500000000000002E-2</v>
      </c>
      <c r="AR897">
        <v>6.5100000000000005E-2</v>
      </c>
      <c r="AS897">
        <v>7.3899999999999993E-2</v>
      </c>
      <c r="AT897">
        <v>5.1299999999999998E-2</v>
      </c>
      <c r="AU897">
        <v>2.86E-2</v>
      </c>
      <c r="AV897">
        <v>7</v>
      </c>
      <c r="AW897">
        <v>101934984</v>
      </c>
      <c r="AX897" t="s">
        <v>66</v>
      </c>
    </row>
    <row r="898" spans="1:50" x14ac:dyDescent="0.25">
      <c r="A898">
        <v>100387099</v>
      </c>
      <c r="B898">
        <v>1582.9161999999999</v>
      </c>
      <c r="C898" t="s">
        <v>62</v>
      </c>
      <c r="D898" t="s">
        <v>70</v>
      </c>
      <c r="E898" t="s">
        <v>71</v>
      </c>
      <c r="F898" t="s">
        <v>78</v>
      </c>
      <c r="G898" t="s">
        <v>54</v>
      </c>
      <c r="H898" t="s">
        <v>55</v>
      </c>
      <c r="I898" t="s">
        <v>81</v>
      </c>
      <c r="J898" t="s">
        <v>56</v>
      </c>
      <c r="K898" t="s">
        <v>57</v>
      </c>
      <c r="L898" t="b">
        <v>1</v>
      </c>
      <c r="M898" t="b">
        <v>0</v>
      </c>
      <c r="N898" t="b">
        <v>1</v>
      </c>
      <c r="O898" t="b">
        <v>0</v>
      </c>
      <c r="P898" t="b">
        <v>0</v>
      </c>
      <c r="Q898" t="b">
        <v>0</v>
      </c>
      <c r="R898">
        <v>0.31140000000000001</v>
      </c>
      <c r="S898">
        <v>0.04</v>
      </c>
      <c r="T898">
        <v>3.3700000000000001E-2</v>
      </c>
      <c r="U898">
        <v>0.6008</v>
      </c>
      <c r="V898">
        <v>0.11409999999999999</v>
      </c>
      <c r="W898">
        <v>0.23300000000000001</v>
      </c>
      <c r="X898">
        <v>0.25380000000000003</v>
      </c>
      <c r="Y898">
        <v>9.4999999999999998E-3</v>
      </c>
      <c r="Z898">
        <v>4.4200000000000003E-2</v>
      </c>
      <c r="AA898">
        <v>7.7700000000000005E-2</v>
      </c>
      <c r="AB898">
        <v>9.2899999999999996E-2</v>
      </c>
      <c r="AC898">
        <v>0.1055</v>
      </c>
      <c r="AD898">
        <v>0.11119999999999999</v>
      </c>
      <c r="AE898">
        <v>0.23619999999999999</v>
      </c>
      <c r="AF898">
        <v>0.16389999999999999</v>
      </c>
      <c r="AG898">
        <v>0.16850000000000001</v>
      </c>
      <c r="AH898">
        <v>3.4799999999999998E-2</v>
      </c>
      <c r="AI898">
        <v>8.2199999999999995E-2</v>
      </c>
      <c r="AJ898">
        <v>6.5500000000000003E-2</v>
      </c>
      <c r="AK898">
        <v>6.1699999999999998E-2</v>
      </c>
      <c r="AL898">
        <v>4.8399999999999999E-2</v>
      </c>
      <c r="AM898">
        <v>2.3599999999999999E-2</v>
      </c>
      <c r="AN898">
        <v>1.21E-2</v>
      </c>
      <c r="AO898">
        <v>2.8299999999999999E-2</v>
      </c>
      <c r="AP898">
        <v>7.2999999999999995E-2</v>
      </c>
      <c r="AQ898">
        <v>6.0299999999999999E-2</v>
      </c>
      <c r="AR898">
        <v>5.8099999999999999E-2</v>
      </c>
      <c r="AS898">
        <v>4.3700000000000003E-2</v>
      </c>
      <c r="AT898">
        <v>2.41E-2</v>
      </c>
      <c r="AU898">
        <v>1.84E-2</v>
      </c>
      <c r="AV898">
        <v>7</v>
      </c>
      <c r="AX898" t="s">
        <v>58</v>
      </c>
    </row>
    <row r="899" spans="1:50" x14ac:dyDescent="0.25">
      <c r="A899">
        <v>101403757</v>
      </c>
      <c r="B899">
        <v>98.25</v>
      </c>
      <c r="C899" t="s">
        <v>62</v>
      </c>
      <c r="D899" t="s">
        <v>63</v>
      </c>
      <c r="E899" t="s">
        <v>64</v>
      </c>
      <c r="F899" t="s">
        <v>53</v>
      </c>
      <c r="G899" t="s">
        <v>54</v>
      </c>
      <c r="H899" t="s">
        <v>69</v>
      </c>
      <c r="I899" t="s">
        <v>57</v>
      </c>
      <c r="J899" t="s">
        <v>54</v>
      </c>
      <c r="K899" t="s">
        <v>57</v>
      </c>
      <c r="L899" t="b">
        <v>0</v>
      </c>
      <c r="M899" t="b">
        <v>0</v>
      </c>
      <c r="N899" t="b">
        <v>1</v>
      </c>
      <c r="O899" t="b">
        <v>1</v>
      </c>
      <c r="P899" t="b">
        <v>1</v>
      </c>
      <c r="Q899" t="b">
        <v>0</v>
      </c>
      <c r="R899">
        <v>0.83560000000000001</v>
      </c>
      <c r="S899">
        <v>4.0300000000000002E-2</v>
      </c>
      <c r="T899">
        <v>1.34E-2</v>
      </c>
      <c r="U899">
        <v>8.2699999999999996E-2</v>
      </c>
      <c r="V899">
        <v>1.24E-2</v>
      </c>
      <c r="W899">
        <v>3.39E-2</v>
      </c>
      <c r="X899">
        <v>3.6400000000000002E-2</v>
      </c>
      <c r="Y899">
        <v>1.8599999999999998E-2</v>
      </c>
      <c r="Z899">
        <v>4.1799999999999997E-2</v>
      </c>
      <c r="AA899">
        <v>0.14130000000000001</v>
      </c>
      <c r="AB899">
        <v>0.1147</v>
      </c>
      <c r="AC899">
        <v>0.1023</v>
      </c>
      <c r="AD899">
        <v>8.7300000000000003E-2</v>
      </c>
      <c r="AE899">
        <v>0.2185</v>
      </c>
      <c r="AF899">
        <v>0.1236</v>
      </c>
      <c r="AG899">
        <v>0.17050000000000001</v>
      </c>
      <c r="AH899">
        <v>2.7199999999999998E-2</v>
      </c>
      <c r="AI899">
        <v>7.0199999999999999E-2</v>
      </c>
      <c r="AJ899">
        <v>5.9700000000000003E-2</v>
      </c>
      <c r="AK899">
        <v>7.0499999999999993E-2</v>
      </c>
      <c r="AL899">
        <v>7.0699999999999999E-2</v>
      </c>
      <c r="AM899">
        <v>4.4299999999999999E-2</v>
      </c>
      <c r="AN899">
        <v>2.4299999999999999E-2</v>
      </c>
      <c r="AO899">
        <v>2.3400000000000001E-2</v>
      </c>
      <c r="AP899">
        <v>6.1899999999999997E-2</v>
      </c>
      <c r="AQ899">
        <v>5.7599999999999998E-2</v>
      </c>
      <c r="AR899">
        <v>6.4799999999999996E-2</v>
      </c>
      <c r="AS899">
        <v>6.8599999999999994E-2</v>
      </c>
      <c r="AT899">
        <v>4.3999999999999997E-2</v>
      </c>
      <c r="AU899">
        <v>3.5299999999999998E-2</v>
      </c>
      <c r="AV899">
        <v>0</v>
      </c>
      <c r="AW899">
        <v>101403757</v>
      </c>
      <c r="AX899" t="s">
        <v>66</v>
      </c>
    </row>
    <row r="900" spans="1:50" x14ac:dyDescent="0.25">
      <c r="A900">
        <v>300472374</v>
      </c>
      <c r="B900">
        <v>7</v>
      </c>
      <c r="C900" t="s">
        <v>62</v>
      </c>
      <c r="D900" t="s">
        <v>106</v>
      </c>
      <c r="E900" t="s">
        <v>128</v>
      </c>
      <c r="F900" t="s">
        <v>53</v>
      </c>
      <c r="G900" t="s">
        <v>54</v>
      </c>
      <c r="H900" t="s">
        <v>55</v>
      </c>
      <c r="I900" t="s">
        <v>57</v>
      </c>
      <c r="J900" t="s">
        <v>68</v>
      </c>
      <c r="K900" t="s">
        <v>57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>
        <v>0.94810000000000005</v>
      </c>
      <c r="S900">
        <v>9.4000000000000004E-3</v>
      </c>
      <c r="T900">
        <v>4.1999999999999997E-3</v>
      </c>
      <c r="U900">
        <v>1.38E-2</v>
      </c>
      <c r="V900">
        <v>2.3E-3</v>
      </c>
      <c r="W900">
        <v>4.4000000000000003E-3</v>
      </c>
      <c r="X900">
        <v>7.1000000000000004E-3</v>
      </c>
      <c r="Y900">
        <v>1.5900000000000001E-2</v>
      </c>
      <c r="Z900">
        <v>5.2400000000000002E-2</v>
      </c>
      <c r="AA900">
        <v>9.98E-2</v>
      </c>
      <c r="AB900">
        <v>0.10349999999999999</v>
      </c>
      <c r="AC900">
        <v>0.1032</v>
      </c>
      <c r="AD900">
        <v>0.1037</v>
      </c>
      <c r="AE900">
        <v>0.22950000000000001</v>
      </c>
      <c r="AF900">
        <v>0.14660000000000001</v>
      </c>
      <c r="AG900">
        <v>0.1613</v>
      </c>
      <c r="AH900">
        <v>2.7799999999999998E-2</v>
      </c>
      <c r="AI900">
        <v>5.2400000000000002E-2</v>
      </c>
      <c r="AJ900">
        <v>4.9000000000000002E-2</v>
      </c>
      <c r="AK900">
        <v>6.9199999999999998E-2</v>
      </c>
      <c r="AL900">
        <v>7.4300000000000005E-2</v>
      </c>
      <c r="AM900">
        <v>6.1699999999999998E-2</v>
      </c>
      <c r="AN900">
        <v>4.3099999999999999E-2</v>
      </c>
      <c r="AO900">
        <v>2.35E-2</v>
      </c>
      <c r="AP900">
        <v>4.4900000000000002E-2</v>
      </c>
      <c r="AQ900">
        <v>4.65E-2</v>
      </c>
      <c r="AR900">
        <v>6.5699999999999995E-2</v>
      </c>
      <c r="AS900">
        <v>7.9600000000000004E-2</v>
      </c>
      <c r="AT900">
        <v>5.6800000000000003E-2</v>
      </c>
      <c r="AU900">
        <v>4.8300000000000003E-2</v>
      </c>
      <c r="AV900">
        <v>0</v>
      </c>
      <c r="AX900" t="s">
        <v>58</v>
      </c>
    </row>
    <row r="901" spans="1:50" x14ac:dyDescent="0.25">
      <c r="A901">
        <v>200459872</v>
      </c>
      <c r="B901">
        <v>125</v>
      </c>
      <c r="C901" t="s">
        <v>62</v>
      </c>
      <c r="D901" t="s">
        <v>70</v>
      </c>
      <c r="E901" t="s">
        <v>71</v>
      </c>
      <c r="F901" t="s">
        <v>75</v>
      </c>
      <c r="G901" t="s">
        <v>54</v>
      </c>
      <c r="H901" t="s">
        <v>69</v>
      </c>
      <c r="I901" t="s">
        <v>57</v>
      </c>
      <c r="J901" t="s">
        <v>56</v>
      </c>
      <c r="K901" t="s">
        <v>57</v>
      </c>
      <c r="L901" t="b">
        <v>1</v>
      </c>
      <c r="M901" t="b">
        <v>0</v>
      </c>
      <c r="N901" t="b">
        <v>1</v>
      </c>
      <c r="O901" t="b">
        <v>0</v>
      </c>
      <c r="P901" t="b">
        <v>0</v>
      </c>
      <c r="Q901" t="b">
        <v>0</v>
      </c>
      <c r="R901">
        <v>0.92599999999999905</v>
      </c>
      <c r="S901">
        <v>2E-3</v>
      </c>
      <c r="T901">
        <v>5.9999999999999995E-4</v>
      </c>
      <c r="U901">
        <v>6.6699999999999995E-2</v>
      </c>
      <c r="V901">
        <v>1.21E-2</v>
      </c>
      <c r="W901">
        <v>2.64E-2</v>
      </c>
      <c r="X901">
        <v>2.8199999999999999E-2</v>
      </c>
      <c r="Y901">
        <v>3.0000000000000001E-3</v>
      </c>
      <c r="Z901">
        <v>2.23E-2</v>
      </c>
      <c r="AA901">
        <v>5.4699999999999999E-2</v>
      </c>
      <c r="AB901">
        <v>6.7900000000000002E-2</v>
      </c>
      <c r="AC901">
        <v>8.4900000000000003E-2</v>
      </c>
      <c r="AD901">
        <v>8.2400000000000001E-2</v>
      </c>
      <c r="AE901">
        <v>0.27379999999999999</v>
      </c>
      <c r="AF901">
        <v>0.18149999999999999</v>
      </c>
      <c r="AG901">
        <v>0.2324</v>
      </c>
      <c r="AH901">
        <v>2.6599999999999999E-2</v>
      </c>
      <c r="AI901">
        <v>5.5100000000000003E-2</v>
      </c>
      <c r="AJ901">
        <v>5.6599999999999998E-2</v>
      </c>
      <c r="AK901">
        <v>0.06</v>
      </c>
      <c r="AL901">
        <v>6.1100000000000002E-2</v>
      </c>
      <c r="AM901">
        <v>4.2900000000000001E-2</v>
      </c>
      <c r="AN901">
        <v>2.93E-2</v>
      </c>
      <c r="AO901">
        <v>2.58E-2</v>
      </c>
      <c r="AP901">
        <v>6.2600000000000003E-2</v>
      </c>
      <c r="AQ901">
        <v>5.5399999999999998E-2</v>
      </c>
      <c r="AR901">
        <v>5.9299999999999999E-2</v>
      </c>
      <c r="AS901">
        <v>5.8299999999999998E-2</v>
      </c>
      <c r="AT901">
        <v>4.6399999999999997E-2</v>
      </c>
      <c r="AU901">
        <v>3.73E-2</v>
      </c>
      <c r="AV901">
        <v>0</v>
      </c>
      <c r="AX901" t="s">
        <v>58</v>
      </c>
    </row>
    <row r="902" spans="1:50" x14ac:dyDescent="0.25">
      <c r="A902">
        <v>101403798</v>
      </c>
      <c r="B902">
        <v>179</v>
      </c>
      <c r="C902" t="s">
        <v>62</v>
      </c>
      <c r="D902" t="s">
        <v>63</v>
      </c>
      <c r="E902" t="s">
        <v>64</v>
      </c>
      <c r="F902" t="s">
        <v>53</v>
      </c>
      <c r="G902" t="s">
        <v>54</v>
      </c>
      <c r="H902" t="s">
        <v>65</v>
      </c>
      <c r="I902" t="s">
        <v>57</v>
      </c>
      <c r="J902" t="s">
        <v>68</v>
      </c>
      <c r="K902" t="s">
        <v>56</v>
      </c>
      <c r="L902" t="b">
        <v>0</v>
      </c>
      <c r="M902" t="b">
        <v>0</v>
      </c>
      <c r="N902" t="b">
        <v>1</v>
      </c>
      <c r="O902" t="b">
        <v>1</v>
      </c>
      <c r="P902" t="b">
        <v>1</v>
      </c>
      <c r="Q902" t="b">
        <v>0</v>
      </c>
      <c r="R902">
        <v>0.94689999999999996</v>
      </c>
      <c r="S902">
        <v>1.01E-2</v>
      </c>
      <c r="T902">
        <v>2.8999999999999998E-3</v>
      </c>
      <c r="U902">
        <v>1.66E-2</v>
      </c>
      <c r="V902">
        <v>3.5000000000000001E-3</v>
      </c>
      <c r="W902">
        <v>5.3E-3</v>
      </c>
      <c r="X902">
        <v>7.7999999999999996E-3</v>
      </c>
      <c r="Y902">
        <v>1.4800000000000001E-2</v>
      </c>
      <c r="Z902">
        <v>5.96E-2</v>
      </c>
      <c r="AA902">
        <v>6.3899999999999998E-2</v>
      </c>
      <c r="AB902">
        <v>6.6100000000000006E-2</v>
      </c>
      <c r="AC902">
        <v>8.3000000000000004E-2</v>
      </c>
      <c r="AD902">
        <v>8.1299999999999997E-2</v>
      </c>
      <c r="AE902">
        <v>0.21640000000000001</v>
      </c>
      <c r="AF902">
        <v>0.14130000000000001</v>
      </c>
      <c r="AG902">
        <v>0.2883</v>
      </c>
      <c r="AH902">
        <v>2.3699999999999999E-2</v>
      </c>
      <c r="AI902">
        <v>5.5899999999999998E-2</v>
      </c>
      <c r="AJ902">
        <v>5.9700000000000003E-2</v>
      </c>
      <c r="AK902">
        <v>6.3399999999999998E-2</v>
      </c>
      <c r="AL902">
        <v>6.6299999999999998E-2</v>
      </c>
      <c r="AM902">
        <v>4.5199999999999997E-2</v>
      </c>
      <c r="AN902">
        <v>2.8799999999999999E-2</v>
      </c>
      <c r="AO902">
        <v>2.1899999999999999E-2</v>
      </c>
      <c r="AP902">
        <v>5.2400000000000002E-2</v>
      </c>
      <c r="AQ902">
        <v>6.08E-2</v>
      </c>
      <c r="AR902">
        <v>7.0099999999999996E-2</v>
      </c>
      <c r="AS902">
        <v>6.9699999999999998E-2</v>
      </c>
      <c r="AT902">
        <v>4.99E-2</v>
      </c>
      <c r="AU902">
        <v>4.41E-2</v>
      </c>
      <c r="AV902">
        <v>0</v>
      </c>
      <c r="AW902">
        <v>101403798</v>
      </c>
      <c r="AX902" t="s">
        <v>66</v>
      </c>
    </row>
    <row r="903" spans="1:50" x14ac:dyDescent="0.25">
      <c r="A903">
        <v>100765578</v>
      </c>
      <c r="B903">
        <v>449.91609999999997</v>
      </c>
      <c r="C903" t="s">
        <v>62</v>
      </c>
      <c r="D903" t="s">
        <v>63</v>
      </c>
      <c r="E903" t="s">
        <v>64</v>
      </c>
      <c r="F903" t="s">
        <v>53</v>
      </c>
      <c r="G903" t="s">
        <v>54</v>
      </c>
      <c r="H903" t="s">
        <v>65</v>
      </c>
      <c r="I903" t="s">
        <v>57</v>
      </c>
      <c r="J903" t="s">
        <v>54</v>
      </c>
      <c r="K903" t="s">
        <v>56</v>
      </c>
      <c r="L903" t="b">
        <v>0</v>
      </c>
      <c r="M903" t="b">
        <v>0</v>
      </c>
      <c r="N903" t="b">
        <v>1</v>
      </c>
      <c r="O903" t="b">
        <v>1</v>
      </c>
      <c r="P903" t="b">
        <v>1</v>
      </c>
      <c r="Q903" t="b">
        <v>0</v>
      </c>
      <c r="R903">
        <v>0.80779999999999996</v>
      </c>
      <c r="S903">
        <v>8.6300000000000002E-2</v>
      </c>
      <c r="T903">
        <v>2.52E-2</v>
      </c>
      <c r="U903">
        <v>6.25E-2</v>
      </c>
      <c r="V903">
        <v>1.12E-2</v>
      </c>
      <c r="W903">
        <v>1.9199999999999998E-2</v>
      </c>
      <c r="X903">
        <v>3.2099999999999997E-2</v>
      </c>
      <c r="Y903">
        <v>1.0500000000000001E-2</v>
      </c>
      <c r="Z903">
        <v>4.1200000000000001E-2</v>
      </c>
      <c r="AA903">
        <v>5.3900000000000003E-2</v>
      </c>
      <c r="AB903">
        <v>5.7999999999999899E-2</v>
      </c>
      <c r="AC903">
        <v>5.5100000000000003E-2</v>
      </c>
      <c r="AD903">
        <v>5.0999999999999997E-2</v>
      </c>
      <c r="AE903">
        <v>0.14990000000000001</v>
      </c>
      <c r="AF903">
        <v>0.1769</v>
      </c>
      <c r="AG903">
        <v>0.41399999999999998</v>
      </c>
      <c r="AH903">
        <v>2.6100000000000002E-2</v>
      </c>
      <c r="AI903">
        <v>5.0200000000000002E-2</v>
      </c>
      <c r="AJ903">
        <v>5.7999999999999899E-2</v>
      </c>
      <c r="AK903">
        <v>7.0099999999999996E-2</v>
      </c>
      <c r="AL903">
        <v>7.0099999999999996E-2</v>
      </c>
      <c r="AM903">
        <v>4.4699999999999997E-2</v>
      </c>
      <c r="AN903">
        <v>2.01E-2</v>
      </c>
      <c r="AO903">
        <v>2.46E-2</v>
      </c>
      <c r="AP903">
        <v>5.16E-2</v>
      </c>
      <c r="AQ903">
        <v>6.3E-2</v>
      </c>
      <c r="AR903">
        <v>7.17E-2</v>
      </c>
      <c r="AS903">
        <v>7.2499999999999995E-2</v>
      </c>
      <c r="AT903">
        <v>5.0200000000000002E-2</v>
      </c>
      <c r="AU903">
        <v>0.03</v>
      </c>
      <c r="AV903">
        <v>3</v>
      </c>
      <c r="AW903">
        <v>100765578</v>
      </c>
      <c r="AX903" t="s">
        <v>66</v>
      </c>
    </row>
    <row r="904" spans="1:50" x14ac:dyDescent="0.25">
      <c r="A904">
        <v>101827101</v>
      </c>
      <c r="B904">
        <v>5</v>
      </c>
      <c r="C904" t="s">
        <v>62</v>
      </c>
      <c r="D904" t="s">
        <v>70</v>
      </c>
      <c r="E904" t="s">
        <v>71</v>
      </c>
      <c r="F904" t="s">
        <v>53</v>
      </c>
      <c r="G904" t="s">
        <v>54</v>
      </c>
      <c r="H904" t="s">
        <v>69</v>
      </c>
      <c r="I904" t="s">
        <v>56</v>
      </c>
      <c r="J904" t="s">
        <v>68</v>
      </c>
      <c r="K904" t="s">
        <v>56</v>
      </c>
      <c r="L904" t="b">
        <v>0</v>
      </c>
      <c r="M904" t="b">
        <v>0</v>
      </c>
      <c r="N904" t="b">
        <v>1</v>
      </c>
      <c r="O904" t="b">
        <v>0</v>
      </c>
      <c r="P904" t="b">
        <v>0</v>
      </c>
      <c r="Q904" t="b">
        <v>0</v>
      </c>
      <c r="R904">
        <v>0.87970000000000004</v>
      </c>
      <c r="S904">
        <v>5.8500000000000003E-2</v>
      </c>
      <c r="T904">
        <v>8.3000000000000001E-3</v>
      </c>
      <c r="U904">
        <v>2.6499999999999999E-2</v>
      </c>
      <c r="V904">
        <v>4.3E-3</v>
      </c>
      <c r="W904">
        <v>8.3000000000000001E-3</v>
      </c>
      <c r="X904">
        <v>1.3899999999999999E-2</v>
      </c>
      <c r="Y904">
        <v>1.9099999999999999E-2</v>
      </c>
      <c r="Z904">
        <v>6.1800000000000001E-2</v>
      </c>
      <c r="AA904">
        <v>0.1066</v>
      </c>
      <c r="AB904">
        <v>9.4200000000000006E-2</v>
      </c>
      <c r="AC904">
        <v>0.10249999999999999</v>
      </c>
      <c r="AD904">
        <v>0.1114</v>
      </c>
      <c r="AE904">
        <v>0.20830000000000001</v>
      </c>
      <c r="AF904">
        <v>0.12429999999999999</v>
      </c>
      <c r="AG904">
        <v>0.19089999999999999</v>
      </c>
      <c r="AH904">
        <v>2.3900000000000001E-2</v>
      </c>
      <c r="AI904">
        <v>5.9200000000000003E-2</v>
      </c>
      <c r="AJ904">
        <v>5.4699999999999999E-2</v>
      </c>
      <c r="AK904">
        <v>6.0199999999999997E-2</v>
      </c>
      <c r="AL904">
        <v>6.6600000000000006E-2</v>
      </c>
      <c r="AM904">
        <v>4.19E-2</v>
      </c>
      <c r="AN904">
        <v>3.2099999999999997E-2</v>
      </c>
      <c r="AO904">
        <v>2.4400000000000002E-2</v>
      </c>
      <c r="AP904">
        <v>6.1499999999999999E-2</v>
      </c>
      <c r="AQ904">
        <v>5.5999999999999897E-2</v>
      </c>
      <c r="AR904">
        <v>6.2399999999999997E-2</v>
      </c>
      <c r="AS904">
        <v>7.1199999999999999E-2</v>
      </c>
      <c r="AT904">
        <v>4.9200000000000001E-2</v>
      </c>
      <c r="AU904">
        <v>4.6600000000000003E-2</v>
      </c>
      <c r="AV904">
        <v>0</v>
      </c>
      <c r="AX904" t="s">
        <v>58</v>
      </c>
    </row>
    <row r="905" spans="1:50" x14ac:dyDescent="0.25">
      <c r="A905">
        <v>103592163</v>
      </c>
      <c r="B905">
        <v>14.583299999999999</v>
      </c>
      <c r="C905" t="s">
        <v>62</v>
      </c>
      <c r="D905" t="s">
        <v>70</v>
      </c>
      <c r="E905" t="s">
        <v>71</v>
      </c>
      <c r="F905" t="s">
        <v>75</v>
      </c>
      <c r="G905" t="s">
        <v>54</v>
      </c>
      <c r="H905" t="s">
        <v>55</v>
      </c>
      <c r="I905" t="s">
        <v>56</v>
      </c>
      <c r="J905" t="s">
        <v>56</v>
      </c>
      <c r="K905" t="s">
        <v>56</v>
      </c>
      <c r="L905" t="b">
        <v>1</v>
      </c>
      <c r="M905" t="b">
        <v>0</v>
      </c>
      <c r="N905" t="b">
        <v>1</v>
      </c>
      <c r="O905" t="b">
        <v>0</v>
      </c>
      <c r="P905" t="b">
        <v>0</v>
      </c>
      <c r="Q905" t="b">
        <v>0</v>
      </c>
      <c r="R905">
        <v>0.75170000000000003</v>
      </c>
      <c r="S905">
        <v>0.13699999999999901</v>
      </c>
      <c r="T905">
        <v>2.0400000000000001E-2</v>
      </c>
      <c r="U905">
        <v>6.9099999999999995E-2</v>
      </c>
      <c r="V905">
        <v>1.3299999999999999E-2</v>
      </c>
      <c r="W905">
        <v>2.1399999999999999E-2</v>
      </c>
      <c r="X905">
        <v>3.44E-2</v>
      </c>
      <c r="Y905">
        <v>1.54E-2</v>
      </c>
      <c r="Z905">
        <v>7.4800000000000005E-2</v>
      </c>
      <c r="AA905">
        <v>9.9400000000000002E-2</v>
      </c>
      <c r="AB905">
        <v>0.1009</v>
      </c>
      <c r="AC905">
        <v>0.1038</v>
      </c>
      <c r="AD905">
        <v>9.35E-2</v>
      </c>
      <c r="AE905">
        <v>0.1782</v>
      </c>
      <c r="AF905">
        <v>0.1244</v>
      </c>
      <c r="AG905">
        <v>0.22509999999999999</v>
      </c>
      <c r="AH905">
        <v>2.1600000000000001E-2</v>
      </c>
      <c r="AI905">
        <v>6.6799999999999998E-2</v>
      </c>
      <c r="AJ905">
        <v>6.3100000000000003E-2</v>
      </c>
      <c r="AK905">
        <v>5.6300000000000003E-2</v>
      </c>
      <c r="AL905">
        <v>6.0900000000000003E-2</v>
      </c>
      <c r="AM905">
        <v>4.3400000000000001E-2</v>
      </c>
      <c r="AN905">
        <v>2.4299999999999999E-2</v>
      </c>
      <c r="AO905">
        <v>2.1999999999999999E-2</v>
      </c>
      <c r="AP905">
        <v>6.8400000000000002E-2</v>
      </c>
      <c r="AQ905">
        <v>6.6199999999999995E-2</v>
      </c>
      <c r="AR905">
        <v>5.7099999999999998E-2</v>
      </c>
      <c r="AS905">
        <v>6.4399999999999999E-2</v>
      </c>
      <c r="AT905">
        <v>5.11E-2</v>
      </c>
      <c r="AU905">
        <v>4.0300000000000002E-2</v>
      </c>
      <c r="AV905">
        <v>0</v>
      </c>
      <c r="AX905" t="s">
        <v>58</v>
      </c>
    </row>
    <row r="906" spans="1:50" x14ac:dyDescent="0.25">
      <c r="A906">
        <v>100298103</v>
      </c>
      <c r="B906">
        <v>856.33299999999997</v>
      </c>
      <c r="C906" t="s">
        <v>62</v>
      </c>
      <c r="D906" t="s">
        <v>63</v>
      </c>
      <c r="E906" t="s">
        <v>64</v>
      </c>
      <c r="F906" t="s">
        <v>53</v>
      </c>
      <c r="G906" t="s">
        <v>54</v>
      </c>
      <c r="H906" t="s">
        <v>65</v>
      </c>
      <c r="I906" t="s">
        <v>57</v>
      </c>
      <c r="J906" t="s">
        <v>68</v>
      </c>
      <c r="K906" t="s">
        <v>56</v>
      </c>
      <c r="L906" t="b">
        <v>0</v>
      </c>
      <c r="M906" t="b">
        <v>0</v>
      </c>
      <c r="N906" t="b">
        <v>1</v>
      </c>
      <c r="O906" t="b">
        <v>1</v>
      </c>
      <c r="P906" t="b">
        <v>1</v>
      </c>
      <c r="Q906" t="b">
        <v>0</v>
      </c>
      <c r="R906">
        <v>0.93610000000000004</v>
      </c>
      <c r="S906">
        <v>5.4000000000000003E-3</v>
      </c>
      <c r="T906">
        <v>1.17E-2</v>
      </c>
      <c r="U906">
        <v>2.9499999999999998E-2</v>
      </c>
      <c r="V906">
        <v>5.5999999999999999E-3</v>
      </c>
      <c r="W906">
        <v>9.1000000000000004E-3</v>
      </c>
      <c r="X906">
        <v>1.4800000000000001E-2</v>
      </c>
      <c r="Y906">
        <v>1.21E-2</v>
      </c>
      <c r="Z906">
        <v>3.9699999999999999E-2</v>
      </c>
      <c r="AA906">
        <v>5.96E-2</v>
      </c>
      <c r="AB906">
        <v>7.9699999999999993E-2</v>
      </c>
      <c r="AC906">
        <v>9.98E-2</v>
      </c>
      <c r="AD906">
        <v>8.7900000000000006E-2</v>
      </c>
      <c r="AE906">
        <v>0.2107</v>
      </c>
      <c r="AF906">
        <v>0.15720000000000001</v>
      </c>
      <c r="AG906">
        <v>0.26540000000000002</v>
      </c>
      <c r="AH906">
        <v>2.6700000000000002E-2</v>
      </c>
      <c r="AI906">
        <v>5.9700000000000003E-2</v>
      </c>
      <c r="AJ906">
        <v>6.5199999999999994E-2</v>
      </c>
      <c r="AK906">
        <v>5.8500000000000003E-2</v>
      </c>
      <c r="AL906">
        <v>6.2199999999999998E-2</v>
      </c>
      <c r="AM906">
        <v>4.0099999999999997E-2</v>
      </c>
      <c r="AN906">
        <v>2.3199999999999998E-2</v>
      </c>
      <c r="AO906">
        <v>2.47E-2</v>
      </c>
      <c r="AP906">
        <v>5.8400000000000001E-2</v>
      </c>
      <c r="AQ906">
        <v>6.5500000000000003E-2</v>
      </c>
      <c r="AR906">
        <v>6.2600000000000003E-2</v>
      </c>
      <c r="AS906">
        <v>6.7500000000000004E-2</v>
      </c>
      <c r="AT906">
        <v>4.0599999999999997E-2</v>
      </c>
      <c r="AU906">
        <v>3.3700000000000001E-2</v>
      </c>
      <c r="AV906">
        <v>3</v>
      </c>
      <c r="AW906">
        <v>100298103</v>
      </c>
      <c r="AX906" t="s">
        <v>66</v>
      </c>
    </row>
    <row r="907" spans="1:50" x14ac:dyDescent="0.25">
      <c r="A907">
        <v>101823263</v>
      </c>
      <c r="B907">
        <v>22</v>
      </c>
      <c r="C907" t="s">
        <v>62</v>
      </c>
      <c r="D907" t="s">
        <v>70</v>
      </c>
      <c r="E907" t="s">
        <v>71</v>
      </c>
      <c r="F907" t="s">
        <v>53</v>
      </c>
      <c r="G907" t="s">
        <v>54</v>
      </c>
      <c r="H907" t="s">
        <v>69</v>
      </c>
      <c r="I907" t="s">
        <v>57</v>
      </c>
      <c r="J907" t="s">
        <v>54</v>
      </c>
      <c r="K907" t="s">
        <v>57</v>
      </c>
      <c r="L907" t="b">
        <v>0</v>
      </c>
      <c r="M907" t="b">
        <v>0</v>
      </c>
      <c r="N907" t="b">
        <v>1</v>
      </c>
      <c r="O907" t="b">
        <v>0</v>
      </c>
      <c r="P907" t="b">
        <v>0</v>
      </c>
      <c r="Q907" t="b">
        <v>0</v>
      </c>
      <c r="R907">
        <v>0.98089999999999999</v>
      </c>
      <c r="S907">
        <v>4.7000000000000002E-3</v>
      </c>
      <c r="T907">
        <v>2.2000000000000001E-3</v>
      </c>
      <c r="U907">
        <v>6.4999999999999997E-3</v>
      </c>
      <c r="V907">
        <v>1E-3</v>
      </c>
      <c r="W907">
        <v>2.5999999999999999E-3</v>
      </c>
      <c r="X907">
        <v>2.8999999999999998E-3</v>
      </c>
      <c r="Y907">
        <v>2.0999999999999999E-3</v>
      </c>
      <c r="Z907">
        <v>2.8299999999999999E-2</v>
      </c>
      <c r="AA907">
        <v>0.106</v>
      </c>
      <c r="AB907">
        <v>0.12189999999999999</v>
      </c>
      <c r="AC907">
        <v>0.1074</v>
      </c>
      <c r="AD907">
        <v>9.8900000000000002E-2</v>
      </c>
      <c r="AE907">
        <v>0.2185</v>
      </c>
      <c r="AF907">
        <v>0.12690000000000001</v>
      </c>
      <c r="AG907">
        <v>0.192</v>
      </c>
      <c r="AH907">
        <v>2.1299999999999999E-2</v>
      </c>
      <c r="AI907">
        <v>5.3400000000000003E-2</v>
      </c>
      <c r="AJ907">
        <v>4.3099999999999999E-2</v>
      </c>
      <c r="AK907">
        <v>5.8099999999999999E-2</v>
      </c>
      <c r="AL907">
        <v>9.7900000000000001E-2</v>
      </c>
      <c r="AM907">
        <v>7.1800000000000003E-2</v>
      </c>
      <c r="AN907">
        <v>5.28E-2</v>
      </c>
      <c r="AO907">
        <v>2.3599999999999999E-2</v>
      </c>
      <c r="AP907">
        <v>4.3799999999999999E-2</v>
      </c>
      <c r="AQ907">
        <v>3.8899999999999997E-2</v>
      </c>
      <c r="AR907">
        <v>6.0699999999999997E-2</v>
      </c>
      <c r="AS907">
        <v>9.2200000000000004E-2</v>
      </c>
      <c r="AT907">
        <v>6.3399999999999998E-2</v>
      </c>
      <c r="AU907">
        <v>6.7599999999999993E-2</v>
      </c>
      <c r="AV907">
        <v>0</v>
      </c>
      <c r="AX907" t="s">
        <v>58</v>
      </c>
    </row>
    <row r="908" spans="1:50" x14ac:dyDescent="0.25">
      <c r="A908">
        <v>102320874</v>
      </c>
      <c r="B908">
        <v>0</v>
      </c>
      <c r="C908" t="s">
        <v>50</v>
      </c>
      <c r="D908" t="s">
        <v>59</v>
      </c>
      <c r="E908" t="s">
        <v>60</v>
      </c>
      <c r="F908" t="s">
        <v>53</v>
      </c>
      <c r="G908" t="s">
        <v>61</v>
      </c>
      <c r="H908" t="s">
        <v>55</v>
      </c>
      <c r="I908" t="s">
        <v>57</v>
      </c>
      <c r="J908" t="s">
        <v>54</v>
      </c>
      <c r="K908" t="s">
        <v>57</v>
      </c>
      <c r="L908" t="b">
        <v>0</v>
      </c>
      <c r="M908" t="b">
        <v>0</v>
      </c>
      <c r="N908" t="b">
        <v>1</v>
      </c>
      <c r="O908" t="b">
        <v>1</v>
      </c>
      <c r="P908" t="b">
        <v>1</v>
      </c>
      <c r="Q908" t="b">
        <v>0</v>
      </c>
      <c r="R908">
        <v>0.90099999999999902</v>
      </c>
      <c r="S908">
        <v>9.1000000000000004E-3</v>
      </c>
      <c r="T908">
        <v>1.84E-2</v>
      </c>
      <c r="U908">
        <v>5.9799999999999999E-2</v>
      </c>
      <c r="V908">
        <v>1.17E-2</v>
      </c>
      <c r="W908">
        <v>1.8700000000000001E-2</v>
      </c>
      <c r="X908">
        <v>2.9399999999999999E-2</v>
      </c>
      <c r="Y908">
        <v>9.4000000000000004E-3</v>
      </c>
      <c r="Z908">
        <v>7.6799999999999993E-2</v>
      </c>
      <c r="AA908">
        <v>0.1101</v>
      </c>
      <c r="AB908">
        <v>0.1195</v>
      </c>
      <c r="AC908">
        <v>0.106</v>
      </c>
      <c r="AD908">
        <v>8.6999999999999994E-2</v>
      </c>
      <c r="AE908">
        <v>0.17519999999999999</v>
      </c>
      <c r="AF908">
        <v>0.13039999999999999</v>
      </c>
      <c r="AG908">
        <v>0.1951</v>
      </c>
      <c r="AH908">
        <v>5.67E-2</v>
      </c>
      <c r="AI908">
        <v>8.6099999999999996E-2</v>
      </c>
      <c r="AJ908">
        <v>5.62E-2</v>
      </c>
      <c r="AK908">
        <v>4.58E-2</v>
      </c>
      <c r="AL908">
        <v>5.4399999999999997E-2</v>
      </c>
      <c r="AM908">
        <v>3.39E-2</v>
      </c>
      <c r="AN908">
        <v>2.46E-2</v>
      </c>
      <c r="AO908">
        <v>5.7799999999999997E-2</v>
      </c>
      <c r="AP908">
        <v>7.5899999999999995E-2</v>
      </c>
      <c r="AQ908">
        <v>5.21E-2</v>
      </c>
      <c r="AR908">
        <v>4.6699999999999998E-2</v>
      </c>
      <c r="AS908">
        <v>5.6300000000000003E-2</v>
      </c>
      <c r="AT908">
        <v>3.6499999999999998E-2</v>
      </c>
      <c r="AU908">
        <v>3.6200000000000003E-2</v>
      </c>
      <c r="AV908">
        <v>0</v>
      </c>
      <c r="AX908" t="s">
        <v>58</v>
      </c>
    </row>
    <row r="909" spans="1:50" x14ac:dyDescent="0.25">
      <c r="A909">
        <v>100441012</v>
      </c>
      <c r="B909">
        <v>38</v>
      </c>
      <c r="C909" t="s">
        <v>62</v>
      </c>
      <c r="D909" t="s">
        <v>70</v>
      </c>
      <c r="E909" t="s">
        <v>71</v>
      </c>
      <c r="F909" t="s">
        <v>75</v>
      </c>
      <c r="G909" t="s">
        <v>54</v>
      </c>
      <c r="H909" t="s">
        <v>69</v>
      </c>
      <c r="I909" t="s">
        <v>56</v>
      </c>
      <c r="J909" t="s">
        <v>56</v>
      </c>
      <c r="K909" t="s">
        <v>56</v>
      </c>
      <c r="L909" t="b">
        <v>1</v>
      </c>
      <c r="M909" t="b">
        <v>0</v>
      </c>
      <c r="N909" t="b">
        <v>1</v>
      </c>
      <c r="O909" t="b">
        <v>0</v>
      </c>
      <c r="P909" t="b">
        <v>0</v>
      </c>
      <c r="Q909" t="b">
        <v>0</v>
      </c>
      <c r="R909">
        <v>0.92090000000000005</v>
      </c>
      <c r="S909">
        <v>5.1000000000000004E-3</v>
      </c>
      <c r="T909">
        <v>0</v>
      </c>
      <c r="U909">
        <v>6.7299999999999999E-2</v>
      </c>
      <c r="V909">
        <v>1.09E-2</v>
      </c>
      <c r="W909">
        <v>1.7600000000000001E-2</v>
      </c>
      <c r="X909">
        <v>3.8800000000000001E-2</v>
      </c>
      <c r="Y909">
        <v>4.5999999999999999E-3</v>
      </c>
      <c r="Z909">
        <v>3.4000000000000002E-2</v>
      </c>
      <c r="AA909">
        <v>0.12</v>
      </c>
      <c r="AB909">
        <v>0.15790000000000001</v>
      </c>
      <c r="AC909">
        <v>0.14960000000000001</v>
      </c>
      <c r="AD909">
        <v>0.1207</v>
      </c>
      <c r="AE909">
        <v>0.1187</v>
      </c>
      <c r="AF909">
        <v>0.14699999999999999</v>
      </c>
      <c r="AG909">
        <v>0.152</v>
      </c>
      <c r="AH909">
        <v>2.1999999999999999E-2</v>
      </c>
      <c r="AI909">
        <v>5.7799999999999997E-2</v>
      </c>
      <c r="AJ909">
        <v>5.2400000000000002E-2</v>
      </c>
      <c r="AK909">
        <v>5.8700000000000002E-2</v>
      </c>
      <c r="AL909">
        <v>6.1800000000000001E-2</v>
      </c>
      <c r="AM909">
        <v>6.2100000000000002E-2</v>
      </c>
      <c r="AN909">
        <v>3.73E-2</v>
      </c>
      <c r="AO909">
        <v>2.7799999999999998E-2</v>
      </c>
      <c r="AP909">
        <v>4.8500000000000001E-2</v>
      </c>
      <c r="AQ909">
        <v>4.7600000000000003E-2</v>
      </c>
      <c r="AR909">
        <v>7.1499999999999994E-2</v>
      </c>
      <c r="AS909">
        <v>7.1800000000000003E-2</v>
      </c>
      <c r="AT909">
        <v>7.51E-2</v>
      </c>
      <c r="AU909">
        <v>6.25E-2</v>
      </c>
      <c r="AV909">
        <v>0</v>
      </c>
      <c r="AX909" t="s">
        <v>58</v>
      </c>
    </row>
    <row r="910" spans="1:50" x14ac:dyDescent="0.25">
      <c r="A910">
        <v>101738563</v>
      </c>
      <c r="B910">
        <v>0</v>
      </c>
      <c r="C910" t="s">
        <v>50</v>
      </c>
      <c r="D910" t="s">
        <v>51</v>
      </c>
      <c r="E910" t="s">
        <v>74</v>
      </c>
      <c r="F910" t="s">
        <v>53</v>
      </c>
      <c r="G910" t="s">
        <v>76</v>
      </c>
      <c r="H910" t="s">
        <v>65</v>
      </c>
      <c r="I910" t="s">
        <v>56</v>
      </c>
      <c r="J910" t="s">
        <v>56</v>
      </c>
      <c r="K910" t="s">
        <v>56</v>
      </c>
      <c r="L910" t="b">
        <v>0</v>
      </c>
      <c r="M910" t="b">
        <v>0</v>
      </c>
      <c r="N910" t="b">
        <v>1</v>
      </c>
      <c r="O910" t="b">
        <v>1</v>
      </c>
      <c r="P910" t="b">
        <v>1</v>
      </c>
      <c r="Q910" t="b">
        <v>0</v>
      </c>
      <c r="R910">
        <v>0.90169999999999995</v>
      </c>
      <c r="S910">
        <v>8.8999999999999999E-3</v>
      </c>
      <c r="T910">
        <v>1.29E-2</v>
      </c>
      <c r="U910">
        <v>5.8900000000000001E-2</v>
      </c>
      <c r="V910">
        <v>1.12E-2</v>
      </c>
      <c r="W910">
        <v>2.18E-2</v>
      </c>
      <c r="X910">
        <v>2.5899999999999999E-2</v>
      </c>
      <c r="Y910">
        <v>1.2699999999999999E-2</v>
      </c>
      <c r="Z910">
        <v>5.0599999999999999E-2</v>
      </c>
      <c r="AA910">
        <v>7.8399999999999997E-2</v>
      </c>
      <c r="AB910">
        <v>0.1018</v>
      </c>
      <c r="AC910">
        <v>0.1017</v>
      </c>
      <c r="AD910">
        <v>9.2499999999999999E-2</v>
      </c>
      <c r="AE910">
        <v>0.23569999999999999</v>
      </c>
      <c r="AF910">
        <v>0.11749999999999999</v>
      </c>
      <c r="AG910">
        <v>0.22170000000000001</v>
      </c>
      <c r="AH910">
        <v>2.53E-2</v>
      </c>
      <c r="AI910">
        <v>6.0600000000000001E-2</v>
      </c>
      <c r="AJ910">
        <v>5.3499999999999999E-2</v>
      </c>
      <c r="AK910">
        <v>5.1900000000000002E-2</v>
      </c>
      <c r="AL910">
        <v>7.1300000000000002E-2</v>
      </c>
      <c r="AM910">
        <v>4.5100000000000001E-2</v>
      </c>
      <c r="AN910">
        <v>3.7100000000000001E-2</v>
      </c>
      <c r="AO910">
        <v>2.3699999999999999E-2</v>
      </c>
      <c r="AP910">
        <v>5.6399999999999999E-2</v>
      </c>
      <c r="AQ910">
        <v>5.5E-2</v>
      </c>
      <c r="AR910">
        <v>5.4199999999999998E-2</v>
      </c>
      <c r="AS910">
        <v>7.22E-2</v>
      </c>
      <c r="AT910">
        <v>4.8500000000000001E-2</v>
      </c>
      <c r="AU910">
        <v>5.3600000000000002E-2</v>
      </c>
      <c r="AV910">
        <v>0</v>
      </c>
      <c r="AX910" t="s">
        <v>58</v>
      </c>
    </row>
    <row r="911" spans="1:50" x14ac:dyDescent="0.25">
      <c r="A911">
        <v>100696182</v>
      </c>
      <c r="B911">
        <v>97</v>
      </c>
      <c r="C911" t="s">
        <v>62</v>
      </c>
      <c r="D911" t="s">
        <v>70</v>
      </c>
      <c r="E911" t="s">
        <v>71</v>
      </c>
      <c r="F911" t="s">
        <v>72</v>
      </c>
      <c r="G911" t="s">
        <v>54</v>
      </c>
      <c r="H911" t="s">
        <v>55</v>
      </c>
      <c r="I911" t="s">
        <v>57</v>
      </c>
      <c r="J911" t="s">
        <v>56</v>
      </c>
      <c r="K911" t="s">
        <v>57</v>
      </c>
      <c r="L911" t="b">
        <v>1</v>
      </c>
      <c r="M911" t="b">
        <v>0</v>
      </c>
      <c r="N911" t="b">
        <v>1</v>
      </c>
      <c r="O911" t="b">
        <v>0</v>
      </c>
      <c r="P911" t="b">
        <v>0</v>
      </c>
      <c r="Q911" t="b">
        <v>0</v>
      </c>
      <c r="R911">
        <v>0.70199999999999996</v>
      </c>
      <c r="S911">
        <v>2.8199999999999999E-2</v>
      </c>
      <c r="T911">
        <v>2.06E-2</v>
      </c>
      <c r="U911">
        <v>0.2354</v>
      </c>
      <c r="V911">
        <v>3.7900000000000003E-2</v>
      </c>
      <c r="W911">
        <v>9.1700000000000004E-2</v>
      </c>
      <c r="X911">
        <v>0.10580000000000001</v>
      </c>
      <c r="Y911">
        <v>8.2000000000000007E-3</v>
      </c>
      <c r="Z911">
        <v>4.7800000000000002E-2</v>
      </c>
      <c r="AA911">
        <v>6.0900000000000003E-2</v>
      </c>
      <c r="AB911">
        <v>6.2300000000000001E-2</v>
      </c>
      <c r="AC911">
        <v>7.9799999999999996E-2</v>
      </c>
      <c r="AD911">
        <v>8.09E-2</v>
      </c>
      <c r="AE911">
        <v>0.22090000000000001</v>
      </c>
      <c r="AF911">
        <v>0.17249999999999999</v>
      </c>
      <c r="AG911">
        <v>0.27479999999999999</v>
      </c>
      <c r="AH911">
        <v>2.79999999999999E-2</v>
      </c>
      <c r="AI911">
        <v>6.6199999999999995E-2</v>
      </c>
      <c r="AJ911">
        <v>6.0299999999999999E-2</v>
      </c>
      <c r="AK911">
        <v>6.2E-2</v>
      </c>
      <c r="AL911">
        <v>6.7199999999999996E-2</v>
      </c>
      <c r="AM911">
        <v>4.0999999999999898E-2</v>
      </c>
      <c r="AN911">
        <v>2.6499999999999999E-2</v>
      </c>
      <c r="AO911">
        <v>2.5600000000000001E-2</v>
      </c>
      <c r="AP911">
        <v>5.9700000000000003E-2</v>
      </c>
      <c r="AQ911">
        <v>5.6899999999999999E-2</v>
      </c>
      <c r="AR911">
        <v>5.9400000000000001E-2</v>
      </c>
      <c r="AS911">
        <v>7.0599999999999996E-2</v>
      </c>
      <c r="AT911">
        <v>4.4999999999999998E-2</v>
      </c>
      <c r="AU911">
        <v>4.6300000000000001E-2</v>
      </c>
      <c r="AV911">
        <v>0</v>
      </c>
      <c r="AX911" t="s">
        <v>58</v>
      </c>
    </row>
    <row r="912" spans="1:50" x14ac:dyDescent="0.25">
      <c r="A912">
        <v>101438337</v>
      </c>
      <c r="B912">
        <v>154.6661</v>
      </c>
      <c r="C912" t="s">
        <v>62</v>
      </c>
      <c r="D912" t="s">
        <v>70</v>
      </c>
      <c r="E912" t="s">
        <v>71</v>
      </c>
      <c r="F912" t="s">
        <v>53</v>
      </c>
      <c r="G912" t="s">
        <v>54</v>
      </c>
      <c r="H912" t="s">
        <v>55</v>
      </c>
      <c r="I912" t="s">
        <v>57</v>
      </c>
      <c r="J912" t="s">
        <v>68</v>
      </c>
      <c r="K912" t="s">
        <v>57</v>
      </c>
      <c r="L912" t="b">
        <v>1</v>
      </c>
      <c r="M912" t="b">
        <v>1</v>
      </c>
      <c r="N912" t="b">
        <v>1</v>
      </c>
      <c r="O912" t="b">
        <v>0</v>
      </c>
      <c r="P912" t="b">
        <v>0</v>
      </c>
      <c r="Q912" t="b">
        <v>0</v>
      </c>
      <c r="R912">
        <v>0.18</v>
      </c>
      <c r="S912">
        <v>0.58520000000000005</v>
      </c>
      <c r="T912">
        <v>3.8199999999999998E-2</v>
      </c>
      <c r="U912">
        <v>0.17419999999999999</v>
      </c>
      <c r="V912">
        <v>4.7500000000000001E-2</v>
      </c>
      <c r="W912">
        <v>5.8700000000000002E-2</v>
      </c>
      <c r="X912">
        <v>6.8000000000000005E-2</v>
      </c>
      <c r="Y912">
        <v>1.78E-2</v>
      </c>
      <c r="Z912">
        <v>0.20880000000000001</v>
      </c>
      <c r="AA912">
        <v>0.21729999999999999</v>
      </c>
      <c r="AB912">
        <v>0.15409999999999999</v>
      </c>
      <c r="AC912">
        <v>0.1074</v>
      </c>
      <c r="AD912">
        <v>8.4099999999999994E-2</v>
      </c>
      <c r="AE912">
        <v>0.1244</v>
      </c>
      <c r="AF912">
        <v>6.0499999999999998E-2</v>
      </c>
      <c r="AG912">
        <v>4.3499999999999997E-2</v>
      </c>
      <c r="AH912">
        <v>2.5100000000000001E-2</v>
      </c>
      <c r="AI912">
        <v>6.2300000000000001E-2</v>
      </c>
      <c r="AJ912">
        <v>5.2600000000000001E-2</v>
      </c>
      <c r="AK912">
        <v>5.1700000000000003E-2</v>
      </c>
      <c r="AL912">
        <v>5.5800000000000002E-2</v>
      </c>
      <c r="AM912">
        <v>3.0700000000000002E-2</v>
      </c>
      <c r="AN912">
        <v>2.1000000000000001E-2</v>
      </c>
      <c r="AO912">
        <v>2.7900000000000001E-2</v>
      </c>
      <c r="AP912">
        <v>7.6399999999999996E-2</v>
      </c>
      <c r="AQ912">
        <v>5.9200000000000003E-2</v>
      </c>
      <c r="AR912">
        <v>5.5899999999999998E-2</v>
      </c>
      <c r="AS912">
        <v>5.7599999999999998E-2</v>
      </c>
      <c r="AT912">
        <v>3.9300000000000002E-2</v>
      </c>
      <c r="AU912">
        <v>3.4299999999999997E-2</v>
      </c>
      <c r="AV912">
        <v>0</v>
      </c>
      <c r="AX912" t="s">
        <v>58</v>
      </c>
    </row>
    <row r="913" spans="1:50" x14ac:dyDescent="0.25">
      <c r="A913">
        <v>107348205</v>
      </c>
      <c r="B913">
        <v>39</v>
      </c>
      <c r="C913" t="s">
        <v>50</v>
      </c>
      <c r="D913" t="s">
        <v>59</v>
      </c>
      <c r="E913" t="s">
        <v>60</v>
      </c>
      <c r="F913" t="s">
        <v>53</v>
      </c>
      <c r="G913" t="s">
        <v>82</v>
      </c>
      <c r="H913" t="s">
        <v>55</v>
      </c>
      <c r="I913" t="s">
        <v>57</v>
      </c>
      <c r="J913" t="s">
        <v>56</v>
      </c>
      <c r="K913" t="s">
        <v>57</v>
      </c>
      <c r="L913" t="b">
        <v>0</v>
      </c>
      <c r="M913" t="b">
        <v>0</v>
      </c>
      <c r="N913" t="b">
        <v>1</v>
      </c>
      <c r="O913" t="b">
        <v>0</v>
      </c>
      <c r="P913" t="b">
        <v>0</v>
      </c>
      <c r="Q913" t="b">
        <v>0</v>
      </c>
      <c r="R913">
        <v>0.8931</v>
      </c>
      <c r="S913">
        <v>0.01</v>
      </c>
      <c r="T913">
        <v>1.39999999999999E-2</v>
      </c>
      <c r="U913">
        <v>6.3500000000000001E-2</v>
      </c>
      <c r="V913">
        <v>1.23E-2</v>
      </c>
      <c r="W913">
        <v>2.35E-2</v>
      </c>
      <c r="X913">
        <v>2.7699999999999999E-2</v>
      </c>
      <c r="Y913">
        <v>1.43E-2</v>
      </c>
      <c r="Z913">
        <v>5.1799999999999999E-2</v>
      </c>
      <c r="AA913">
        <v>8.48E-2</v>
      </c>
      <c r="AB913">
        <v>0.10630000000000001</v>
      </c>
      <c r="AC913">
        <v>0.1032</v>
      </c>
      <c r="AD913">
        <v>9.5200000000000007E-2</v>
      </c>
      <c r="AE913">
        <v>0.23169999999999999</v>
      </c>
      <c r="AF913">
        <v>0.12</v>
      </c>
      <c r="AG913">
        <v>0.2069</v>
      </c>
      <c r="AH913">
        <v>2.5399999999999999E-2</v>
      </c>
      <c r="AI913">
        <v>6.3200000000000006E-2</v>
      </c>
      <c r="AJ913">
        <v>5.45E-2</v>
      </c>
      <c r="AK913">
        <v>5.0200000000000002E-2</v>
      </c>
      <c r="AL913">
        <v>6.8900000000000003E-2</v>
      </c>
      <c r="AM913">
        <v>4.19E-2</v>
      </c>
      <c r="AN913">
        <v>3.6799999999999999E-2</v>
      </c>
      <c r="AO913">
        <v>2.3400000000000001E-2</v>
      </c>
      <c r="AP913">
        <v>5.9499999999999997E-2</v>
      </c>
      <c r="AQ913">
        <v>5.6599999999999998E-2</v>
      </c>
      <c r="AR913">
        <v>5.4699999999999999E-2</v>
      </c>
      <c r="AS913">
        <v>7.0900000000000005E-2</v>
      </c>
      <c r="AT913">
        <v>4.7100000000000003E-2</v>
      </c>
      <c r="AU913">
        <v>5.4300000000000001E-2</v>
      </c>
      <c r="AV913">
        <v>0</v>
      </c>
      <c r="AX913" t="s">
        <v>58</v>
      </c>
    </row>
    <row r="914" spans="1:50" x14ac:dyDescent="0.25">
      <c r="A914">
        <v>101653414</v>
      </c>
      <c r="B914">
        <v>2</v>
      </c>
      <c r="C914" t="s">
        <v>50</v>
      </c>
      <c r="D914" t="s">
        <v>59</v>
      </c>
      <c r="E914" t="s">
        <v>89</v>
      </c>
      <c r="F914" t="s">
        <v>78</v>
      </c>
      <c r="G914" t="s">
        <v>85</v>
      </c>
      <c r="H914" t="s">
        <v>55</v>
      </c>
      <c r="I914" t="s">
        <v>56</v>
      </c>
      <c r="J914" t="s">
        <v>68</v>
      </c>
      <c r="K914" t="s">
        <v>56</v>
      </c>
      <c r="L914" t="b">
        <v>1</v>
      </c>
      <c r="M914" t="b">
        <v>1</v>
      </c>
      <c r="N914" t="b">
        <v>1</v>
      </c>
      <c r="O914" t="b">
        <v>0</v>
      </c>
      <c r="P914" t="b">
        <v>0</v>
      </c>
      <c r="Q914" t="b">
        <v>0</v>
      </c>
      <c r="R914">
        <v>0.91810000000000003</v>
      </c>
      <c r="S914">
        <v>1.5599999999999999E-2</v>
      </c>
      <c r="T914">
        <v>7.4000000000000003E-3</v>
      </c>
      <c r="U914">
        <v>3.4799999999999998E-2</v>
      </c>
      <c r="V914">
        <v>5.8999999999999999E-3</v>
      </c>
      <c r="W914">
        <v>1.11E-2</v>
      </c>
      <c r="X914">
        <v>1.77E-2</v>
      </c>
      <c r="Y914">
        <v>1.6799999999999999E-2</v>
      </c>
      <c r="Z914">
        <v>4.2900000000000001E-2</v>
      </c>
      <c r="AA914">
        <v>8.9399999999999993E-2</v>
      </c>
      <c r="AB914">
        <v>9.7199999999999995E-2</v>
      </c>
      <c r="AC914">
        <v>0.1066</v>
      </c>
      <c r="AD914">
        <v>0.1062</v>
      </c>
      <c r="AE914">
        <v>0.24030000000000001</v>
      </c>
      <c r="AF914">
        <v>0.13650000000000001</v>
      </c>
      <c r="AG914">
        <v>0.18099999999999999</v>
      </c>
      <c r="AH914">
        <v>2.46E-2</v>
      </c>
      <c r="AI914">
        <v>6.2100000000000002E-2</v>
      </c>
      <c r="AJ914">
        <v>6.1100000000000002E-2</v>
      </c>
      <c r="AK914">
        <v>5.6800000000000003E-2</v>
      </c>
      <c r="AL914">
        <v>6.3200000000000006E-2</v>
      </c>
      <c r="AM914">
        <v>4.1399999999999999E-2</v>
      </c>
      <c r="AN914">
        <v>2.53E-2</v>
      </c>
      <c r="AO914">
        <v>2.2800000000000001E-2</v>
      </c>
      <c r="AP914">
        <v>6.5100000000000005E-2</v>
      </c>
      <c r="AQ914">
        <v>5.9900000000000002E-2</v>
      </c>
      <c r="AR914">
        <v>5.91E-2</v>
      </c>
      <c r="AS914">
        <v>6.7100000000000007E-2</v>
      </c>
      <c r="AT914">
        <v>4.6800000000000001E-2</v>
      </c>
      <c r="AU914">
        <v>4.2799999999999998E-2</v>
      </c>
      <c r="AV914">
        <v>0</v>
      </c>
      <c r="AX914" t="s">
        <v>58</v>
      </c>
    </row>
    <row r="915" spans="1:50" x14ac:dyDescent="0.25">
      <c r="A915">
        <v>102913216</v>
      </c>
      <c r="B915">
        <v>149</v>
      </c>
      <c r="C915" t="s">
        <v>62</v>
      </c>
      <c r="D915" t="s">
        <v>63</v>
      </c>
      <c r="E915" t="s">
        <v>64</v>
      </c>
      <c r="F915" t="s">
        <v>53</v>
      </c>
      <c r="G915" t="s">
        <v>54</v>
      </c>
      <c r="H915" t="s">
        <v>65</v>
      </c>
      <c r="I915" t="s">
        <v>56</v>
      </c>
      <c r="J915" t="s">
        <v>56</v>
      </c>
      <c r="K915" t="s">
        <v>56</v>
      </c>
      <c r="L915" t="b">
        <v>0</v>
      </c>
      <c r="M915" t="b">
        <v>0</v>
      </c>
      <c r="N915" t="b">
        <v>1</v>
      </c>
      <c r="O915" t="b">
        <v>1</v>
      </c>
      <c r="P915" t="b">
        <v>1</v>
      </c>
      <c r="Q915" t="b">
        <v>0</v>
      </c>
      <c r="R915">
        <v>0.94330000000000003</v>
      </c>
      <c r="S915">
        <v>3.2000000000000002E-3</v>
      </c>
      <c r="T915">
        <v>5.4999999999999997E-3</v>
      </c>
      <c r="U915">
        <v>0.03</v>
      </c>
      <c r="V915">
        <v>6.1999999999999998E-3</v>
      </c>
      <c r="W915">
        <v>7.4999999999999997E-3</v>
      </c>
      <c r="X915">
        <v>1.6199999999999999E-2</v>
      </c>
      <c r="Y915">
        <v>1.2500000000000001E-2</v>
      </c>
      <c r="Z915">
        <v>3.5999999999999997E-2</v>
      </c>
      <c r="AA915">
        <v>5.8900000000000001E-2</v>
      </c>
      <c r="AB915">
        <v>7.8399999999999997E-2</v>
      </c>
      <c r="AC915">
        <v>9.0899999999999995E-2</v>
      </c>
      <c r="AD915">
        <v>9.3899999999999997E-2</v>
      </c>
      <c r="AE915">
        <v>0.24740000000000001</v>
      </c>
      <c r="AF915">
        <v>0.17019999999999999</v>
      </c>
      <c r="AG915">
        <v>0.22420000000000001</v>
      </c>
      <c r="AH915">
        <v>2.5000000000000001E-2</v>
      </c>
      <c r="AI915">
        <v>4.8800000000000003E-2</v>
      </c>
      <c r="AJ915">
        <v>5.5E-2</v>
      </c>
      <c r="AK915">
        <v>6.3200000000000006E-2</v>
      </c>
      <c r="AL915">
        <v>8.3400000000000002E-2</v>
      </c>
      <c r="AM915">
        <v>4.7899999999999998E-2</v>
      </c>
      <c r="AN915">
        <v>3.1699999999999999E-2</v>
      </c>
      <c r="AO915">
        <v>2.6599999999999999E-2</v>
      </c>
      <c r="AP915">
        <v>5.0299999999999997E-2</v>
      </c>
      <c r="AQ915">
        <v>5.5800000000000002E-2</v>
      </c>
      <c r="AR915">
        <v>6.2899999999999998E-2</v>
      </c>
      <c r="AS915">
        <v>7.9399999999999998E-2</v>
      </c>
      <c r="AT915">
        <v>5.2400000000000002E-2</v>
      </c>
      <c r="AU915">
        <v>3.4799999999999998E-2</v>
      </c>
      <c r="AV915">
        <v>0</v>
      </c>
      <c r="AW915">
        <v>102913216</v>
      </c>
      <c r="AX915" t="s">
        <v>66</v>
      </c>
    </row>
    <row r="916" spans="1:50" x14ac:dyDescent="0.25">
      <c r="A916">
        <v>102013504</v>
      </c>
      <c r="B916">
        <v>5</v>
      </c>
      <c r="C916" t="s">
        <v>62</v>
      </c>
      <c r="D916" t="s">
        <v>86</v>
      </c>
      <c r="E916" t="s">
        <v>87</v>
      </c>
      <c r="F916" t="s">
        <v>75</v>
      </c>
      <c r="G916" t="s">
        <v>54</v>
      </c>
      <c r="H916" t="s">
        <v>55</v>
      </c>
      <c r="I916" t="s">
        <v>57</v>
      </c>
      <c r="J916" t="s">
        <v>68</v>
      </c>
      <c r="K916" t="s">
        <v>57</v>
      </c>
      <c r="L916" t="b">
        <v>1</v>
      </c>
      <c r="M916" t="b">
        <v>0</v>
      </c>
      <c r="N916" t="b">
        <v>1</v>
      </c>
      <c r="O916" t="b">
        <v>0</v>
      </c>
      <c r="P916" t="b">
        <v>0</v>
      </c>
      <c r="Q916" t="b">
        <v>0</v>
      </c>
      <c r="R916">
        <v>0.87129999999999996</v>
      </c>
      <c r="S916">
        <v>3.3000000000000002E-2</v>
      </c>
      <c r="T916">
        <v>2.0500000000000001E-2</v>
      </c>
      <c r="U916">
        <v>5.4600000000000003E-2</v>
      </c>
      <c r="V916">
        <v>7.9000000000000008E-3</v>
      </c>
      <c r="W916">
        <v>1.9199999999999998E-2</v>
      </c>
      <c r="X916">
        <v>2.75E-2</v>
      </c>
      <c r="Y916">
        <v>1.5299999999999999E-2</v>
      </c>
      <c r="Z916">
        <v>1.0800000000000001E-2</v>
      </c>
      <c r="AA916">
        <v>3.0700000000000002E-2</v>
      </c>
      <c r="AB916">
        <v>6.0100000000000001E-2</v>
      </c>
      <c r="AC916">
        <v>7.3999999999999996E-2</v>
      </c>
      <c r="AD916">
        <v>7.51E-2</v>
      </c>
      <c r="AE916">
        <v>0.2319</v>
      </c>
      <c r="AF916">
        <v>0.18540000000000001</v>
      </c>
      <c r="AG916">
        <v>0.33189999999999997</v>
      </c>
      <c r="AH916">
        <v>2.2700000000000001E-2</v>
      </c>
      <c r="AI916">
        <v>7.9100000000000004E-2</v>
      </c>
      <c r="AJ916">
        <v>8.72E-2</v>
      </c>
      <c r="AK916">
        <v>6.2199999999999998E-2</v>
      </c>
      <c r="AL916">
        <v>3.7999999999999999E-2</v>
      </c>
      <c r="AM916">
        <v>2.06E-2</v>
      </c>
      <c r="AN916">
        <v>9.2999999999999992E-3</v>
      </c>
      <c r="AO916">
        <v>1.95E-2</v>
      </c>
      <c r="AP916">
        <v>8.5500000000000007E-2</v>
      </c>
      <c r="AQ916">
        <v>8.48E-2</v>
      </c>
      <c r="AR916">
        <v>5.8999999999999997E-2</v>
      </c>
      <c r="AS916">
        <v>4.1300000000000003E-2</v>
      </c>
      <c r="AT916">
        <v>2.47E-2</v>
      </c>
      <c r="AU916">
        <v>1.5599999999999999E-2</v>
      </c>
      <c r="AV916">
        <v>0</v>
      </c>
      <c r="AX916" t="s">
        <v>58</v>
      </c>
    </row>
    <row r="917" spans="1:50" x14ac:dyDescent="0.25">
      <c r="A917">
        <v>201914562</v>
      </c>
      <c r="B917">
        <v>185.19409999999999</v>
      </c>
      <c r="C917" t="s">
        <v>50</v>
      </c>
      <c r="D917" t="s">
        <v>59</v>
      </c>
      <c r="E917" t="s">
        <v>60</v>
      </c>
      <c r="F917" t="s">
        <v>53</v>
      </c>
      <c r="G917" t="s">
        <v>82</v>
      </c>
      <c r="H917" t="s">
        <v>65</v>
      </c>
      <c r="I917" t="s">
        <v>57</v>
      </c>
      <c r="J917" t="s">
        <v>54</v>
      </c>
      <c r="K917" t="s">
        <v>56</v>
      </c>
      <c r="L917" t="b">
        <v>0</v>
      </c>
      <c r="M917" t="b">
        <v>0</v>
      </c>
      <c r="N917" t="b">
        <v>1</v>
      </c>
      <c r="O917" t="b">
        <v>1</v>
      </c>
      <c r="P917" t="b">
        <v>0</v>
      </c>
      <c r="Q917" t="b">
        <v>0</v>
      </c>
      <c r="R917">
        <v>0.8206</v>
      </c>
      <c r="S917">
        <v>3.39E-2</v>
      </c>
      <c r="T917">
        <v>6.3E-3</v>
      </c>
      <c r="U917">
        <v>0.11899999999999999</v>
      </c>
      <c r="V917">
        <v>2.0299999999999999E-2</v>
      </c>
      <c r="W917">
        <v>3.78E-2</v>
      </c>
      <c r="X917">
        <v>6.0900000000000003E-2</v>
      </c>
      <c r="Y917">
        <v>1.3299999999999999E-2</v>
      </c>
      <c r="Z917">
        <v>6.0400000000000002E-2</v>
      </c>
      <c r="AA917">
        <v>0.12820000000000001</v>
      </c>
      <c r="AB917">
        <v>0.13009999999999999</v>
      </c>
      <c r="AC917">
        <v>0.1313</v>
      </c>
      <c r="AD917">
        <v>0.1234</v>
      </c>
      <c r="AE917">
        <v>0.20119999999999999</v>
      </c>
      <c r="AF917">
        <v>0.1191</v>
      </c>
      <c r="AG917">
        <v>0.10630000000000001</v>
      </c>
      <c r="AH917">
        <v>2.5100000000000001E-2</v>
      </c>
      <c r="AI917">
        <v>7.0599999999999996E-2</v>
      </c>
      <c r="AJ917">
        <v>6.0400000000000002E-2</v>
      </c>
      <c r="AK917">
        <v>5.5300000000000002E-2</v>
      </c>
      <c r="AL917">
        <v>5.9200000000000003E-2</v>
      </c>
      <c r="AM917">
        <v>3.95E-2</v>
      </c>
      <c r="AN917">
        <v>2.98E-2</v>
      </c>
      <c r="AO917">
        <v>2.4899999999999999E-2</v>
      </c>
      <c r="AP917">
        <v>6.9099999999999995E-2</v>
      </c>
      <c r="AQ917">
        <v>5.9200000000000003E-2</v>
      </c>
      <c r="AR917">
        <v>5.74E-2</v>
      </c>
      <c r="AS917">
        <v>6.4799999999999996E-2</v>
      </c>
      <c r="AT917">
        <v>5.0099999999999999E-2</v>
      </c>
      <c r="AU917">
        <v>4.4400000000000002E-2</v>
      </c>
      <c r="AV917">
        <v>0</v>
      </c>
      <c r="AW917">
        <v>201914562</v>
      </c>
      <c r="AX917" t="s">
        <v>66</v>
      </c>
    </row>
    <row r="918" spans="1:50" x14ac:dyDescent="0.25">
      <c r="A918">
        <v>201668434</v>
      </c>
      <c r="B918">
        <v>21</v>
      </c>
      <c r="C918" t="s">
        <v>62</v>
      </c>
      <c r="D918" t="s">
        <v>70</v>
      </c>
      <c r="E918" t="s">
        <v>71</v>
      </c>
      <c r="F918" t="s">
        <v>53</v>
      </c>
      <c r="G918" t="s">
        <v>54</v>
      </c>
      <c r="H918" t="s">
        <v>69</v>
      </c>
      <c r="I918" t="s">
        <v>57</v>
      </c>
      <c r="J918" t="s">
        <v>68</v>
      </c>
      <c r="K918" t="s">
        <v>57</v>
      </c>
      <c r="L918" t="b">
        <v>0</v>
      </c>
      <c r="M918" t="b">
        <v>0</v>
      </c>
      <c r="N918" t="b">
        <v>1</v>
      </c>
      <c r="O918" t="b">
        <v>0</v>
      </c>
      <c r="P918" t="b">
        <v>0</v>
      </c>
      <c r="Q918" t="b">
        <v>0</v>
      </c>
      <c r="R918">
        <v>0.9264</v>
      </c>
      <c r="S918">
        <v>4.3E-3</v>
      </c>
      <c r="T918">
        <v>7.1000000000000004E-3</v>
      </c>
      <c r="U918">
        <v>3.8800000000000001E-2</v>
      </c>
      <c r="V918">
        <v>8.8000000000000005E-3</v>
      </c>
      <c r="W918">
        <v>1.35E-2</v>
      </c>
      <c r="X918">
        <v>1.66E-2</v>
      </c>
      <c r="Y918">
        <v>8.6999999999999994E-3</v>
      </c>
      <c r="Z918">
        <v>5.6899999999999999E-2</v>
      </c>
      <c r="AA918">
        <v>0.11</v>
      </c>
      <c r="AB918">
        <v>9.4299999999999995E-2</v>
      </c>
      <c r="AC918">
        <v>9.0499999999999997E-2</v>
      </c>
      <c r="AD918">
        <v>8.3799999999999999E-2</v>
      </c>
      <c r="AE918">
        <v>0.24529999999999999</v>
      </c>
      <c r="AF918">
        <v>0.14249999999999999</v>
      </c>
      <c r="AG918">
        <v>0.1767</v>
      </c>
      <c r="AH918">
        <v>2.6700000000000002E-2</v>
      </c>
      <c r="AI918">
        <v>4.5400000000000003E-2</v>
      </c>
      <c r="AJ918">
        <v>5.5599999999999997E-2</v>
      </c>
      <c r="AK918">
        <v>5.7599999999999998E-2</v>
      </c>
      <c r="AL918">
        <v>8.3400000000000002E-2</v>
      </c>
      <c r="AM918">
        <v>6.4199999999999993E-2</v>
      </c>
      <c r="AN918">
        <v>3.9100000000000003E-2</v>
      </c>
      <c r="AO918">
        <v>2.1899999999999999E-2</v>
      </c>
      <c r="AP918">
        <v>4.87E-2</v>
      </c>
      <c r="AQ918">
        <v>5.1400000000000001E-2</v>
      </c>
      <c r="AR918">
        <v>6.2600000000000003E-2</v>
      </c>
      <c r="AS918">
        <v>7.85E-2</v>
      </c>
      <c r="AT918">
        <v>6.5000000000000002E-2</v>
      </c>
      <c r="AU918">
        <v>4.3200000000000002E-2</v>
      </c>
      <c r="AV918">
        <v>0</v>
      </c>
      <c r="AX918" t="s">
        <v>58</v>
      </c>
    </row>
    <row r="919" spans="1:50" x14ac:dyDescent="0.25">
      <c r="A919">
        <v>200683804</v>
      </c>
      <c r="B919">
        <v>14</v>
      </c>
      <c r="C919" t="s">
        <v>62</v>
      </c>
      <c r="D919" t="s">
        <v>70</v>
      </c>
      <c r="E919" t="s">
        <v>71</v>
      </c>
      <c r="F919" t="s">
        <v>53</v>
      </c>
      <c r="G919" t="s">
        <v>54</v>
      </c>
      <c r="H919" t="s">
        <v>69</v>
      </c>
      <c r="I919" t="s">
        <v>57</v>
      </c>
      <c r="J919" t="s">
        <v>54</v>
      </c>
      <c r="K919" t="s">
        <v>57</v>
      </c>
      <c r="L919" t="b">
        <v>0</v>
      </c>
      <c r="M919" t="b">
        <v>0</v>
      </c>
      <c r="N919" t="b">
        <v>1</v>
      </c>
      <c r="O919" t="b">
        <v>0</v>
      </c>
      <c r="P919" t="b">
        <v>0</v>
      </c>
      <c r="Q919" t="b">
        <v>0</v>
      </c>
      <c r="R919">
        <v>0.94669999999999999</v>
      </c>
      <c r="S919">
        <v>5.3E-3</v>
      </c>
      <c r="T919">
        <v>4.4999999999999997E-3</v>
      </c>
      <c r="U919">
        <v>2.4799999999999999E-2</v>
      </c>
      <c r="V919">
        <v>3.3E-3</v>
      </c>
      <c r="W919">
        <v>7.6E-3</v>
      </c>
      <c r="X919">
        <v>1.3899999999999999E-2</v>
      </c>
      <c r="Y919">
        <v>1.6199999999999999E-2</v>
      </c>
      <c r="Z919">
        <v>3.1199999999999999E-2</v>
      </c>
      <c r="AA919">
        <v>5.4699999999999999E-2</v>
      </c>
      <c r="AB919">
        <v>7.4099999999999999E-2</v>
      </c>
      <c r="AC919">
        <v>7.4899999999999994E-2</v>
      </c>
      <c r="AD919">
        <v>7.5399999999999995E-2</v>
      </c>
      <c r="AE919">
        <v>0.21260000000000001</v>
      </c>
      <c r="AF919">
        <v>0.19869999999999999</v>
      </c>
      <c r="AG919">
        <v>0.27829999999999999</v>
      </c>
      <c r="AH919">
        <v>3.2300000000000002E-2</v>
      </c>
      <c r="AI919">
        <v>6.2600000000000003E-2</v>
      </c>
      <c r="AJ919">
        <v>0.05</v>
      </c>
      <c r="AK919">
        <v>6.5299999999999997E-2</v>
      </c>
      <c r="AL919">
        <v>8.5099999999999995E-2</v>
      </c>
      <c r="AM919">
        <v>4.4600000000000001E-2</v>
      </c>
      <c r="AN919">
        <v>2.52E-2</v>
      </c>
      <c r="AO919">
        <v>2.98E-2</v>
      </c>
      <c r="AP919">
        <v>5.0200000000000002E-2</v>
      </c>
      <c r="AQ919">
        <v>4.8000000000000001E-2</v>
      </c>
      <c r="AR919">
        <v>6.8199999999999997E-2</v>
      </c>
      <c r="AS919">
        <v>8.3699999999999997E-2</v>
      </c>
      <c r="AT919">
        <v>4.4400000000000002E-2</v>
      </c>
      <c r="AU919">
        <v>2.8199999999999999E-2</v>
      </c>
      <c r="AV919">
        <v>0</v>
      </c>
      <c r="AX919" t="s">
        <v>58</v>
      </c>
    </row>
    <row r="920" spans="1:50" x14ac:dyDescent="0.25">
      <c r="A920">
        <v>200627085</v>
      </c>
      <c r="B920">
        <v>14</v>
      </c>
      <c r="C920" t="s">
        <v>62</v>
      </c>
      <c r="D920" t="s">
        <v>70</v>
      </c>
      <c r="E920" t="s">
        <v>71</v>
      </c>
      <c r="F920" t="s">
        <v>84</v>
      </c>
      <c r="G920" t="s">
        <v>54</v>
      </c>
      <c r="H920" t="s">
        <v>55</v>
      </c>
      <c r="I920" t="s">
        <v>57</v>
      </c>
      <c r="J920" t="s">
        <v>54</v>
      </c>
      <c r="K920" t="s">
        <v>57</v>
      </c>
      <c r="L920" t="b">
        <v>1</v>
      </c>
      <c r="M920" t="b">
        <v>0</v>
      </c>
      <c r="N920" t="b">
        <v>1</v>
      </c>
      <c r="O920" t="b">
        <v>0</v>
      </c>
      <c r="P920" t="b">
        <v>0</v>
      </c>
      <c r="Q920" t="b">
        <v>0</v>
      </c>
      <c r="R920">
        <v>0.9405</v>
      </c>
      <c r="S920">
        <v>1.09E-2</v>
      </c>
      <c r="T920">
        <v>4.1999999999999997E-3</v>
      </c>
      <c r="U920">
        <v>2.9700000000000001E-2</v>
      </c>
      <c r="V920">
        <v>4.5999999999999999E-3</v>
      </c>
      <c r="W920">
        <v>1.21E-2</v>
      </c>
      <c r="X920">
        <v>1.2999999999999999E-2</v>
      </c>
      <c r="Y920">
        <v>1.15E-2</v>
      </c>
      <c r="Z920">
        <v>2.6599999999999999E-2</v>
      </c>
      <c r="AA920">
        <v>8.9599999999999999E-2</v>
      </c>
      <c r="AB920">
        <v>9.0700000000000003E-2</v>
      </c>
      <c r="AC920">
        <v>9.7199999999999995E-2</v>
      </c>
      <c r="AD920">
        <v>0.1051</v>
      </c>
      <c r="AE920">
        <v>0.21110000000000001</v>
      </c>
      <c r="AF920">
        <v>0.16550000000000001</v>
      </c>
      <c r="AG920">
        <v>0.21429999999999999</v>
      </c>
      <c r="AH920">
        <v>2.53E-2</v>
      </c>
      <c r="AI920">
        <v>5.2600000000000001E-2</v>
      </c>
      <c r="AJ920">
        <v>5.4600000000000003E-2</v>
      </c>
      <c r="AK920">
        <v>5.9700000000000003E-2</v>
      </c>
      <c r="AL920">
        <v>6.83E-2</v>
      </c>
      <c r="AM920">
        <v>4.65E-2</v>
      </c>
      <c r="AN920">
        <v>3.8300000000000001E-2</v>
      </c>
      <c r="AO920">
        <v>2.4E-2</v>
      </c>
      <c r="AP920">
        <v>5.2999999999999999E-2</v>
      </c>
      <c r="AQ920">
        <v>5.7999999999999899E-2</v>
      </c>
      <c r="AR920">
        <v>6.3799999999999996E-2</v>
      </c>
      <c r="AS920">
        <v>6.7500000000000004E-2</v>
      </c>
      <c r="AT920">
        <v>5.1499999999999997E-2</v>
      </c>
      <c r="AU920">
        <v>5.2400000000000002E-2</v>
      </c>
      <c r="AV920">
        <v>0</v>
      </c>
      <c r="AX920" t="s">
        <v>58</v>
      </c>
    </row>
    <row r="921" spans="1:50" x14ac:dyDescent="0.25">
      <c r="A921">
        <v>100708750</v>
      </c>
      <c r="B921">
        <v>189.41630000000001</v>
      </c>
      <c r="C921" t="s">
        <v>62</v>
      </c>
      <c r="D921" t="s">
        <v>70</v>
      </c>
      <c r="E921" t="s">
        <v>71</v>
      </c>
      <c r="F921" t="s">
        <v>75</v>
      </c>
      <c r="G921" t="s">
        <v>54</v>
      </c>
      <c r="H921" t="s">
        <v>69</v>
      </c>
      <c r="I921" t="s">
        <v>57</v>
      </c>
      <c r="J921" t="s">
        <v>54</v>
      </c>
      <c r="K921" t="s">
        <v>57</v>
      </c>
      <c r="L921" t="b">
        <v>1</v>
      </c>
      <c r="M921" t="b">
        <v>0</v>
      </c>
      <c r="N921" t="b">
        <v>1</v>
      </c>
      <c r="O921" t="b">
        <v>0</v>
      </c>
      <c r="P921" t="b">
        <v>0</v>
      </c>
      <c r="Q921" t="b">
        <v>0</v>
      </c>
      <c r="R921">
        <v>0.78010000000000002</v>
      </c>
      <c r="S921">
        <v>3.4000000000000002E-2</v>
      </c>
      <c r="T921">
        <v>2.1899999999999999E-2</v>
      </c>
      <c r="U921">
        <v>0.13850000000000001</v>
      </c>
      <c r="V921">
        <v>2.8299999999999999E-2</v>
      </c>
      <c r="W921">
        <v>4.6300000000000001E-2</v>
      </c>
      <c r="X921">
        <v>6.3899999999999998E-2</v>
      </c>
      <c r="Y921">
        <v>1.77E-2</v>
      </c>
      <c r="Z921">
        <v>4.5999999999999999E-2</v>
      </c>
      <c r="AA921">
        <v>0.09</v>
      </c>
      <c r="AB921">
        <v>0.1169</v>
      </c>
      <c r="AC921">
        <v>0.1053</v>
      </c>
      <c r="AD921">
        <v>9.2499999999999999E-2</v>
      </c>
      <c r="AE921">
        <v>0.21990000000000001</v>
      </c>
      <c r="AF921">
        <v>0.1439</v>
      </c>
      <c r="AG921">
        <v>0.1855</v>
      </c>
      <c r="AH921">
        <v>2.1299999999999999E-2</v>
      </c>
      <c r="AI921">
        <v>6.9800000000000001E-2</v>
      </c>
      <c r="AJ921">
        <v>6.2100000000000002E-2</v>
      </c>
      <c r="AK921">
        <v>5.3600000000000002E-2</v>
      </c>
      <c r="AL921">
        <v>6.1400000000000003E-2</v>
      </c>
      <c r="AM921">
        <v>4.2000000000000003E-2</v>
      </c>
      <c r="AN921">
        <v>3.4799999999999998E-2</v>
      </c>
      <c r="AO921">
        <v>2.24E-2</v>
      </c>
      <c r="AP921">
        <v>7.22E-2</v>
      </c>
      <c r="AQ921">
        <v>5.74E-2</v>
      </c>
      <c r="AR921">
        <v>5.5599999999999997E-2</v>
      </c>
      <c r="AS921">
        <v>6.5699999999999995E-2</v>
      </c>
      <c r="AT921">
        <v>5.04E-2</v>
      </c>
      <c r="AU921">
        <v>6.0499999999999998E-2</v>
      </c>
      <c r="AV921">
        <v>0</v>
      </c>
      <c r="AX921" t="s">
        <v>58</v>
      </c>
    </row>
    <row r="922" spans="1:50" x14ac:dyDescent="0.25">
      <c r="A922">
        <v>102056773</v>
      </c>
      <c r="B922">
        <v>1017.1387</v>
      </c>
      <c r="C922" t="s">
        <v>62</v>
      </c>
      <c r="D922" t="s">
        <v>63</v>
      </c>
      <c r="E922" t="s">
        <v>64</v>
      </c>
      <c r="F922" t="s">
        <v>53</v>
      </c>
      <c r="G922" t="s">
        <v>54</v>
      </c>
      <c r="H922" t="s">
        <v>65</v>
      </c>
      <c r="I922" t="s">
        <v>57</v>
      </c>
      <c r="J922" t="s">
        <v>54</v>
      </c>
      <c r="K922" t="s">
        <v>56</v>
      </c>
      <c r="L922" t="b">
        <v>0</v>
      </c>
      <c r="M922" t="b">
        <v>0</v>
      </c>
      <c r="N922" t="b">
        <v>1</v>
      </c>
      <c r="O922" t="b">
        <v>1</v>
      </c>
      <c r="P922" t="b">
        <v>1</v>
      </c>
      <c r="Q922" t="b">
        <v>0</v>
      </c>
      <c r="R922">
        <v>0.9264</v>
      </c>
      <c r="S922">
        <v>7.4999999999999997E-3</v>
      </c>
      <c r="T922">
        <v>7.6E-3</v>
      </c>
      <c r="U922">
        <v>3.0800000000000001E-2</v>
      </c>
      <c r="V922">
        <v>4.3E-3</v>
      </c>
      <c r="W922">
        <v>8.6999999999999994E-3</v>
      </c>
      <c r="X922">
        <v>1.78E-2</v>
      </c>
      <c r="Y922">
        <v>1.21E-2</v>
      </c>
      <c r="Z922">
        <v>2.0400000000000001E-2</v>
      </c>
      <c r="AA922">
        <v>4.19E-2</v>
      </c>
      <c r="AB922">
        <v>6.3E-2</v>
      </c>
      <c r="AC922">
        <v>8.5099999999999995E-2</v>
      </c>
      <c r="AD922">
        <v>8.4599999999999995E-2</v>
      </c>
      <c r="AE922">
        <v>0.19719999999999999</v>
      </c>
      <c r="AF922">
        <v>0.18640000000000001</v>
      </c>
      <c r="AG922">
        <v>0.32150000000000001</v>
      </c>
      <c r="AH922">
        <v>2.81E-2</v>
      </c>
      <c r="AI922">
        <v>4.9799999999999997E-2</v>
      </c>
      <c r="AJ922">
        <v>5.3699999999999998E-2</v>
      </c>
      <c r="AK922">
        <v>6.6900000000000001E-2</v>
      </c>
      <c r="AL922">
        <v>6.8400000000000002E-2</v>
      </c>
      <c r="AM922">
        <v>5.28E-2</v>
      </c>
      <c r="AN922">
        <v>2.76E-2</v>
      </c>
      <c r="AO922">
        <v>2.5700000000000001E-2</v>
      </c>
      <c r="AP922">
        <v>5.0099999999999999E-2</v>
      </c>
      <c r="AQ922">
        <v>5.5899999999999998E-2</v>
      </c>
      <c r="AR922">
        <v>7.2099999999999997E-2</v>
      </c>
      <c r="AS922">
        <v>7.2700000000000001E-2</v>
      </c>
      <c r="AT922">
        <v>5.4399999999999997E-2</v>
      </c>
      <c r="AU922">
        <v>3.39E-2</v>
      </c>
      <c r="AV922">
        <v>7</v>
      </c>
      <c r="AW922">
        <v>102056773</v>
      </c>
      <c r="AX922" t="s">
        <v>66</v>
      </c>
    </row>
    <row r="923" spans="1:50" x14ac:dyDescent="0.25">
      <c r="A923">
        <v>101819891</v>
      </c>
      <c r="B923">
        <v>34</v>
      </c>
      <c r="C923" t="s">
        <v>62</v>
      </c>
      <c r="D923" t="s">
        <v>70</v>
      </c>
      <c r="E923" t="s">
        <v>71</v>
      </c>
      <c r="F923" t="s">
        <v>111</v>
      </c>
      <c r="G923" t="s">
        <v>54</v>
      </c>
      <c r="H923" t="s">
        <v>69</v>
      </c>
      <c r="I923" t="s">
        <v>56</v>
      </c>
      <c r="J923" t="s">
        <v>56</v>
      </c>
      <c r="K923" t="s">
        <v>56</v>
      </c>
      <c r="L923" t="b">
        <v>1</v>
      </c>
      <c r="M923" t="b">
        <v>0</v>
      </c>
      <c r="N923" t="b">
        <v>1</v>
      </c>
      <c r="O923" t="b">
        <v>0</v>
      </c>
      <c r="P923" t="b">
        <v>0</v>
      </c>
      <c r="Q923" t="b">
        <v>0</v>
      </c>
      <c r="R923">
        <v>0.7329</v>
      </c>
      <c r="S923">
        <v>9.9199999999999997E-2</v>
      </c>
      <c r="T923">
        <v>2.41E-2</v>
      </c>
      <c r="U923">
        <v>0.1028</v>
      </c>
      <c r="V923">
        <v>1.66E-2</v>
      </c>
      <c r="W923">
        <v>3.0099999999999998E-2</v>
      </c>
      <c r="X923">
        <v>5.6099999999999997E-2</v>
      </c>
      <c r="Y923">
        <v>2.9899999999999999E-2</v>
      </c>
      <c r="Z923">
        <v>4.8399999999999999E-2</v>
      </c>
      <c r="AA923">
        <v>8.3599999999999994E-2</v>
      </c>
      <c r="AB923">
        <v>0.11849999999999999</v>
      </c>
      <c r="AC923">
        <v>0.14230000000000001</v>
      </c>
      <c r="AD923">
        <v>0.16020000000000001</v>
      </c>
      <c r="AE923">
        <v>0.2203</v>
      </c>
      <c r="AF923">
        <v>0.1077</v>
      </c>
      <c r="AG923">
        <v>0.11890000000000001</v>
      </c>
      <c r="AH923">
        <v>6.0999999999999999E-2</v>
      </c>
      <c r="AI923">
        <v>0.1134</v>
      </c>
      <c r="AJ923">
        <v>5.5100000000000003E-2</v>
      </c>
      <c r="AK923">
        <v>4.5900000000000003E-2</v>
      </c>
      <c r="AL923">
        <v>4.1500000000000002E-2</v>
      </c>
      <c r="AM923">
        <v>2.41E-2</v>
      </c>
      <c r="AN923">
        <v>1.5599999999999999E-2</v>
      </c>
      <c r="AO923">
        <v>4.82E-2</v>
      </c>
      <c r="AP923">
        <v>8.2299999999999998E-2</v>
      </c>
      <c r="AQ923">
        <v>5.6500000000000002E-2</v>
      </c>
      <c r="AR923">
        <v>4.4499999999999998E-2</v>
      </c>
      <c r="AS923">
        <v>4.0399999999999998E-2</v>
      </c>
      <c r="AT923">
        <v>2.4400000000000002E-2</v>
      </c>
      <c r="AU923">
        <v>1.78E-2</v>
      </c>
      <c r="AV923">
        <v>0</v>
      </c>
      <c r="AX923" t="s">
        <v>58</v>
      </c>
    </row>
    <row r="924" spans="1:50" x14ac:dyDescent="0.25">
      <c r="A924">
        <v>301736593</v>
      </c>
      <c r="B924">
        <v>184.1388</v>
      </c>
      <c r="C924" t="s">
        <v>50</v>
      </c>
      <c r="D924" t="s">
        <v>51</v>
      </c>
      <c r="E924" t="s">
        <v>52</v>
      </c>
      <c r="F924" t="s">
        <v>53</v>
      </c>
      <c r="G924" t="s">
        <v>54</v>
      </c>
      <c r="H924" t="s">
        <v>69</v>
      </c>
      <c r="I924" t="s">
        <v>57</v>
      </c>
      <c r="J924" t="s">
        <v>68</v>
      </c>
      <c r="K924" t="s">
        <v>57</v>
      </c>
      <c r="L924" t="b">
        <v>0</v>
      </c>
      <c r="M924" t="b">
        <v>0</v>
      </c>
      <c r="N924" t="b">
        <v>1</v>
      </c>
      <c r="O924" t="b">
        <v>1</v>
      </c>
      <c r="P924" t="b">
        <v>1</v>
      </c>
      <c r="Q924" t="b">
        <v>0</v>
      </c>
      <c r="R924">
        <v>0.65739999999999998</v>
      </c>
      <c r="S924">
        <v>8.3299999999999999E-2</v>
      </c>
      <c r="T924">
        <v>2.8400000000000002E-2</v>
      </c>
      <c r="U924">
        <v>0.1928</v>
      </c>
      <c r="V924">
        <v>4.6800000000000001E-2</v>
      </c>
      <c r="W924">
        <v>6.5500000000000003E-2</v>
      </c>
      <c r="X924">
        <v>8.0500000000000002E-2</v>
      </c>
      <c r="Y924">
        <v>2.4799999999999999E-2</v>
      </c>
      <c r="Z924">
        <v>0.10050000000000001</v>
      </c>
      <c r="AA924">
        <v>0.14319999999999999</v>
      </c>
      <c r="AB924">
        <v>0.1426</v>
      </c>
      <c r="AC924">
        <v>0.13350000000000001</v>
      </c>
      <c r="AD924">
        <v>0.1137</v>
      </c>
      <c r="AE924">
        <v>0.182</v>
      </c>
      <c r="AF924">
        <v>9.1800000000000007E-2</v>
      </c>
      <c r="AG924">
        <v>9.2700000000000005E-2</v>
      </c>
      <c r="AH924">
        <v>2.2800000000000001E-2</v>
      </c>
      <c r="AI924">
        <v>8.14E-2</v>
      </c>
      <c r="AJ924">
        <v>6.8900000000000003E-2</v>
      </c>
      <c r="AK924">
        <v>5.8900000000000001E-2</v>
      </c>
      <c r="AL924">
        <v>5.8400000000000001E-2</v>
      </c>
      <c r="AM924">
        <v>3.4500000000000003E-2</v>
      </c>
      <c r="AN924">
        <v>2.0299999999999999E-2</v>
      </c>
      <c r="AO924">
        <v>2.2499999999999999E-2</v>
      </c>
      <c r="AP924">
        <v>8.0500000000000002E-2</v>
      </c>
      <c r="AQ924">
        <v>6.3399999999999998E-2</v>
      </c>
      <c r="AR924">
        <v>5.4399999999999997E-2</v>
      </c>
      <c r="AS924">
        <v>5.7599999999999998E-2</v>
      </c>
      <c r="AT924">
        <v>3.6900000000000002E-2</v>
      </c>
      <c r="AU924">
        <v>3.1E-2</v>
      </c>
      <c r="AV924">
        <v>0</v>
      </c>
      <c r="AW924">
        <v>301736593</v>
      </c>
      <c r="AX924" t="s">
        <v>66</v>
      </c>
    </row>
    <row r="925" spans="1:50" x14ac:dyDescent="0.25">
      <c r="A925">
        <v>101491001</v>
      </c>
      <c r="B925">
        <v>6</v>
      </c>
      <c r="C925" t="s">
        <v>62</v>
      </c>
      <c r="D925" t="s">
        <v>86</v>
      </c>
      <c r="E925" t="s">
        <v>87</v>
      </c>
      <c r="F925" t="s">
        <v>75</v>
      </c>
      <c r="G925" t="s">
        <v>54</v>
      </c>
      <c r="H925" t="s">
        <v>55</v>
      </c>
      <c r="I925" t="s">
        <v>57</v>
      </c>
      <c r="J925" t="s">
        <v>68</v>
      </c>
      <c r="K925" t="s">
        <v>57</v>
      </c>
      <c r="L925" t="b">
        <v>1</v>
      </c>
      <c r="M925" t="b">
        <v>0</v>
      </c>
      <c r="N925" t="b">
        <v>1</v>
      </c>
      <c r="O925" t="b">
        <v>0</v>
      </c>
      <c r="P925" t="b">
        <v>0</v>
      </c>
      <c r="Q925" t="b">
        <v>0</v>
      </c>
      <c r="R925">
        <v>0.54149999999999998</v>
      </c>
      <c r="S925">
        <v>0.156</v>
      </c>
      <c r="T925">
        <v>8.7999999999999995E-2</v>
      </c>
      <c r="U925">
        <v>0.18229999999999999</v>
      </c>
      <c r="V925">
        <v>3.6499999999999998E-2</v>
      </c>
      <c r="W925">
        <v>5.1999999999999998E-2</v>
      </c>
      <c r="X925">
        <v>9.3899999999999997E-2</v>
      </c>
      <c r="Y925">
        <v>2.3599999999999999E-2</v>
      </c>
      <c r="Z925">
        <v>7.2900000000000006E-2</v>
      </c>
      <c r="AA925">
        <v>0.1188</v>
      </c>
      <c r="AB925">
        <v>0.13270000000000001</v>
      </c>
      <c r="AC925">
        <v>0.13550000000000001</v>
      </c>
      <c r="AD925">
        <v>0.1148</v>
      </c>
      <c r="AE925">
        <v>0.19850000000000001</v>
      </c>
      <c r="AF925">
        <v>0.10440000000000001</v>
      </c>
      <c r="AG925">
        <v>0.1225</v>
      </c>
      <c r="AH925">
        <v>2.47E-2</v>
      </c>
      <c r="AI925">
        <v>8.4099999999999994E-2</v>
      </c>
      <c r="AJ925">
        <v>6.6799999999999998E-2</v>
      </c>
      <c r="AK925">
        <v>5.1900000000000002E-2</v>
      </c>
      <c r="AL925">
        <v>0.05</v>
      </c>
      <c r="AM925">
        <v>2.9700000000000001E-2</v>
      </c>
      <c r="AN925">
        <v>1.8800000000000001E-2</v>
      </c>
      <c r="AO925">
        <v>2.53E-2</v>
      </c>
      <c r="AP925">
        <v>8.4099999999999994E-2</v>
      </c>
      <c r="AQ925">
        <v>6.6600000000000006E-2</v>
      </c>
      <c r="AR925">
        <v>5.1700000000000003E-2</v>
      </c>
      <c r="AS925">
        <v>5.3900000000000003E-2</v>
      </c>
      <c r="AT925">
        <v>3.56E-2</v>
      </c>
      <c r="AU925">
        <v>3.0200000000000001E-2</v>
      </c>
      <c r="AV925">
        <v>0</v>
      </c>
      <c r="AX925" t="s">
        <v>58</v>
      </c>
    </row>
    <row r="926" spans="1:50" x14ac:dyDescent="0.25">
      <c r="A926">
        <v>107442035</v>
      </c>
      <c r="B926">
        <v>95</v>
      </c>
      <c r="C926" t="s">
        <v>62</v>
      </c>
      <c r="D926" t="s">
        <v>70</v>
      </c>
      <c r="E926" t="s">
        <v>71</v>
      </c>
      <c r="F926" t="s">
        <v>75</v>
      </c>
      <c r="G926" t="s">
        <v>54</v>
      </c>
      <c r="H926" t="s">
        <v>55</v>
      </c>
      <c r="I926" t="s">
        <v>57</v>
      </c>
      <c r="J926" t="s">
        <v>68</v>
      </c>
      <c r="K926" t="s">
        <v>57</v>
      </c>
      <c r="L926" t="b">
        <v>1</v>
      </c>
      <c r="M926" t="b">
        <v>0</v>
      </c>
      <c r="N926" t="b">
        <v>1</v>
      </c>
      <c r="O926" t="b">
        <v>0</v>
      </c>
      <c r="P926" t="b">
        <v>0</v>
      </c>
      <c r="Q926" t="b">
        <v>0</v>
      </c>
      <c r="R926">
        <v>0.82679999999999998</v>
      </c>
      <c r="S926">
        <v>5.4699999999999999E-2</v>
      </c>
      <c r="T926">
        <v>2.86E-2</v>
      </c>
      <c r="U926">
        <v>7.1599999999999997E-2</v>
      </c>
      <c r="V926">
        <v>1.35E-2</v>
      </c>
      <c r="W926">
        <v>2.0899999999999998E-2</v>
      </c>
      <c r="X926">
        <v>3.73E-2</v>
      </c>
      <c r="Y926">
        <v>1.5800000000000002E-2</v>
      </c>
      <c r="Z926">
        <v>2.64E-2</v>
      </c>
      <c r="AA926">
        <v>4.6699999999999998E-2</v>
      </c>
      <c r="AB926">
        <v>7.5899999999999995E-2</v>
      </c>
      <c r="AC926">
        <v>8.8300000000000003E-2</v>
      </c>
      <c r="AD926">
        <v>7.1900000000000006E-2</v>
      </c>
      <c r="AE926">
        <v>0.20780000000000001</v>
      </c>
      <c r="AF926">
        <v>0.16339999999999999</v>
      </c>
      <c r="AG926">
        <v>0.31950000000000001</v>
      </c>
      <c r="AH926">
        <v>2.0799999999999999E-2</v>
      </c>
      <c r="AI926">
        <v>7.2900000000000006E-2</v>
      </c>
      <c r="AJ926">
        <v>7.1599999999999997E-2</v>
      </c>
      <c r="AK926">
        <v>5.5999999999999897E-2</v>
      </c>
      <c r="AL926">
        <v>6.1199999999999997E-2</v>
      </c>
      <c r="AM926">
        <v>4.7399999999999998E-2</v>
      </c>
      <c r="AN926">
        <v>3.5099999999999999E-2</v>
      </c>
      <c r="AO926">
        <v>1.9300000000000001E-2</v>
      </c>
      <c r="AP926">
        <v>6.9199999999999998E-2</v>
      </c>
      <c r="AQ926">
        <v>6.6900000000000001E-2</v>
      </c>
      <c r="AR926">
        <v>5.7999999999999899E-2</v>
      </c>
      <c r="AS926">
        <v>7.5600000000000001E-2</v>
      </c>
      <c r="AT926">
        <v>6.0499999999999998E-2</v>
      </c>
      <c r="AU926">
        <v>4.9799999999999997E-2</v>
      </c>
      <c r="AV926">
        <v>0</v>
      </c>
      <c r="AX926" t="s">
        <v>58</v>
      </c>
    </row>
    <row r="927" spans="1:50" x14ac:dyDescent="0.25">
      <c r="A927">
        <v>101953373</v>
      </c>
      <c r="B927">
        <v>5</v>
      </c>
      <c r="C927" t="s">
        <v>50</v>
      </c>
      <c r="D927" t="s">
        <v>59</v>
      </c>
      <c r="E927" t="s">
        <v>89</v>
      </c>
      <c r="F927" t="s">
        <v>53</v>
      </c>
      <c r="G927" t="s">
        <v>85</v>
      </c>
      <c r="H927" t="s">
        <v>55</v>
      </c>
      <c r="I927" t="s">
        <v>57</v>
      </c>
      <c r="J927" t="s">
        <v>68</v>
      </c>
      <c r="K927" t="s">
        <v>57</v>
      </c>
      <c r="L927" t="b">
        <v>0</v>
      </c>
      <c r="M927" t="b">
        <v>0</v>
      </c>
      <c r="N927" t="b">
        <v>1</v>
      </c>
      <c r="O927" t="b">
        <v>0</v>
      </c>
      <c r="P927" t="b">
        <v>0</v>
      </c>
      <c r="Q927" t="b">
        <v>0</v>
      </c>
      <c r="R927">
        <v>0.91879999999999995</v>
      </c>
      <c r="S927">
        <v>0</v>
      </c>
      <c r="T927">
        <v>1.2999999999999999E-3</v>
      </c>
      <c r="U927">
        <v>3.4200000000000001E-2</v>
      </c>
      <c r="V927">
        <v>6.0000000000000001E-3</v>
      </c>
      <c r="W927">
        <v>8.9999999999999993E-3</v>
      </c>
      <c r="X927">
        <v>1.9199999999999998E-2</v>
      </c>
      <c r="Y927">
        <v>3.5200000000000002E-2</v>
      </c>
      <c r="Z927">
        <v>3.8399999999999997E-2</v>
      </c>
      <c r="AA927">
        <v>0.13800000000000001</v>
      </c>
      <c r="AB927">
        <v>0.1295</v>
      </c>
      <c r="AC927">
        <v>0.104</v>
      </c>
      <c r="AD927">
        <v>0.1123</v>
      </c>
      <c r="AE927">
        <v>0.22420000000000001</v>
      </c>
      <c r="AF927">
        <v>0.10639999999999999</v>
      </c>
      <c r="AG927">
        <v>0.1472</v>
      </c>
      <c r="AH927">
        <v>2.1700000000000001E-2</v>
      </c>
      <c r="AI927">
        <v>4.9399999999999999E-2</v>
      </c>
      <c r="AJ927">
        <v>4.0899999999999999E-2</v>
      </c>
      <c r="AK927">
        <v>5.2600000000000001E-2</v>
      </c>
      <c r="AL927">
        <v>8.1699999999999995E-2</v>
      </c>
      <c r="AM927">
        <v>7.2800000000000004E-2</v>
      </c>
      <c r="AN927">
        <v>5.8200000000000002E-2</v>
      </c>
      <c r="AO927">
        <v>1.61E-2</v>
      </c>
      <c r="AP927">
        <v>3.9899999999999998E-2</v>
      </c>
      <c r="AQ927">
        <v>4.5400000000000003E-2</v>
      </c>
      <c r="AR927">
        <v>6.0900000000000003E-2</v>
      </c>
      <c r="AS927">
        <v>7.9399999999999998E-2</v>
      </c>
      <c r="AT927">
        <v>7.7399999999999997E-2</v>
      </c>
      <c r="AU927">
        <v>7.51E-2</v>
      </c>
      <c r="AV927">
        <v>0</v>
      </c>
      <c r="AX927" t="s">
        <v>58</v>
      </c>
    </row>
    <row r="928" spans="1:50" x14ac:dyDescent="0.25">
      <c r="A928">
        <v>103779611</v>
      </c>
      <c r="B928">
        <v>43</v>
      </c>
      <c r="C928" t="s">
        <v>62</v>
      </c>
      <c r="D928" t="s">
        <v>70</v>
      </c>
      <c r="E928" t="s">
        <v>71</v>
      </c>
      <c r="F928" t="s">
        <v>75</v>
      </c>
      <c r="G928" t="s">
        <v>54</v>
      </c>
      <c r="H928" t="s">
        <v>69</v>
      </c>
      <c r="I928" t="s">
        <v>56</v>
      </c>
      <c r="J928" t="s">
        <v>56</v>
      </c>
      <c r="K928" t="s">
        <v>56</v>
      </c>
      <c r="L928" t="b">
        <v>1</v>
      </c>
      <c r="M928" t="b">
        <v>0</v>
      </c>
      <c r="N928" t="b">
        <v>1</v>
      </c>
      <c r="O928" t="b">
        <v>0</v>
      </c>
      <c r="P928" t="b">
        <v>0</v>
      </c>
      <c r="Q928" t="b">
        <v>0</v>
      </c>
      <c r="R928">
        <v>0.53249999999999997</v>
      </c>
      <c r="S928">
        <v>0.1196</v>
      </c>
      <c r="T928">
        <v>1.2E-2</v>
      </c>
      <c r="U928">
        <v>0.29859999999999998</v>
      </c>
      <c r="V928">
        <v>6.3100000000000003E-2</v>
      </c>
      <c r="W928">
        <v>9.1600000000000001E-2</v>
      </c>
      <c r="X928">
        <v>0.14399999999999999</v>
      </c>
      <c r="Y928">
        <v>2.29E-2</v>
      </c>
      <c r="Z928">
        <v>0.1011</v>
      </c>
      <c r="AA928">
        <v>0.13070000000000001</v>
      </c>
      <c r="AB928">
        <v>0.14360000000000001</v>
      </c>
      <c r="AC928">
        <v>0.1236</v>
      </c>
      <c r="AD928">
        <v>9.5200000000000007E-2</v>
      </c>
      <c r="AE928">
        <v>0.15390000000000001</v>
      </c>
      <c r="AF928">
        <v>0.10780000000000001</v>
      </c>
      <c r="AG928">
        <v>0.14399999999999999</v>
      </c>
      <c r="AH928">
        <v>2.53E-2</v>
      </c>
      <c r="AI928">
        <v>6.1199999999999997E-2</v>
      </c>
      <c r="AJ928">
        <v>5.9400000000000001E-2</v>
      </c>
      <c r="AK928">
        <v>5.5399999999999998E-2</v>
      </c>
      <c r="AL928">
        <v>5.1799999999999999E-2</v>
      </c>
      <c r="AM928">
        <v>3.5499999999999997E-2</v>
      </c>
      <c r="AN928">
        <v>2.1700000000000001E-2</v>
      </c>
      <c r="AO928">
        <v>2.41E-2</v>
      </c>
      <c r="AP928">
        <v>6.9000000000000006E-2</v>
      </c>
      <c r="AQ928">
        <v>6.2199999999999998E-2</v>
      </c>
      <c r="AR928">
        <v>5.5E-2</v>
      </c>
      <c r="AS928">
        <v>5.6800000000000003E-2</v>
      </c>
      <c r="AT928">
        <v>3.8800000000000001E-2</v>
      </c>
      <c r="AU928">
        <v>3.09E-2</v>
      </c>
      <c r="AV928">
        <v>0</v>
      </c>
      <c r="AX928" t="s">
        <v>58</v>
      </c>
    </row>
    <row r="929" spans="1:50" x14ac:dyDescent="0.25">
      <c r="A929">
        <v>202333049</v>
      </c>
      <c r="B929">
        <v>34.7498</v>
      </c>
      <c r="C929" t="s">
        <v>50</v>
      </c>
      <c r="D929" t="s">
        <v>59</v>
      </c>
      <c r="E929" t="s">
        <v>60</v>
      </c>
      <c r="F929" t="s">
        <v>53</v>
      </c>
      <c r="G929" t="s">
        <v>82</v>
      </c>
      <c r="H929" t="s">
        <v>55</v>
      </c>
      <c r="I929" t="s">
        <v>56</v>
      </c>
      <c r="J929" t="s">
        <v>56</v>
      </c>
      <c r="K929" t="s">
        <v>56</v>
      </c>
      <c r="L929" t="b">
        <v>0</v>
      </c>
      <c r="M929" t="b">
        <v>0</v>
      </c>
      <c r="N929" t="b">
        <v>1</v>
      </c>
      <c r="O929" t="b">
        <v>1</v>
      </c>
      <c r="P929" t="b">
        <v>1</v>
      </c>
      <c r="Q929" t="b">
        <v>0</v>
      </c>
      <c r="R929">
        <v>0.81679999999999997</v>
      </c>
      <c r="S929">
        <v>6.5600000000000006E-2</v>
      </c>
      <c r="T929">
        <v>2.4E-2</v>
      </c>
      <c r="U929">
        <v>6.83E-2</v>
      </c>
      <c r="V929">
        <v>1.2699999999999999E-2</v>
      </c>
      <c r="W929">
        <v>2.0299999999999999E-2</v>
      </c>
      <c r="X929">
        <v>3.5299999999999998E-2</v>
      </c>
      <c r="Y929">
        <v>1.77E-2</v>
      </c>
      <c r="Z929">
        <v>4.5199999999999997E-2</v>
      </c>
      <c r="AA929">
        <v>7.3400000000000007E-2</v>
      </c>
      <c r="AB929">
        <v>9.3200000000000005E-2</v>
      </c>
      <c r="AC929">
        <v>0.10009999999999999</v>
      </c>
      <c r="AD929">
        <v>8.8099999999999998E-2</v>
      </c>
      <c r="AE929">
        <v>0.20130000000000001</v>
      </c>
      <c r="AF929">
        <v>0.1361</v>
      </c>
      <c r="AG929">
        <v>0.2626</v>
      </c>
      <c r="AH929">
        <v>2.18E-2</v>
      </c>
      <c r="AI929">
        <v>6.5799999999999997E-2</v>
      </c>
      <c r="AJ929">
        <v>6.0299999999999999E-2</v>
      </c>
      <c r="AK929">
        <v>5.5100000000000003E-2</v>
      </c>
      <c r="AL929">
        <v>6.0600000000000001E-2</v>
      </c>
      <c r="AM929">
        <v>4.5699999999999998E-2</v>
      </c>
      <c r="AN929">
        <v>3.32E-2</v>
      </c>
      <c r="AO929">
        <v>2.3E-2</v>
      </c>
      <c r="AP929">
        <v>6.9800000000000001E-2</v>
      </c>
      <c r="AQ929">
        <v>6.1499999999999999E-2</v>
      </c>
      <c r="AR929">
        <v>5.9900000000000002E-2</v>
      </c>
      <c r="AS929">
        <v>7.3200000000000001E-2</v>
      </c>
      <c r="AT929">
        <v>5.67E-2</v>
      </c>
      <c r="AU929">
        <v>5.2299999999999999E-2</v>
      </c>
      <c r="AV929">
        <v>0</v>
      </c>
      <c r="AX929" t="s">
        <v>58</v>
      </c>
    </row>
    <row r="930" spans="1:50" x14ac:dyDescent="0.25">
      <c r="A930">
        <v>201725099</v>
      </c>
      <c r="B930">
        <v>16.25</v>
      </c>
      <c r="C930" t="s">
        <v>50</v>
      </c>
      <c r="D930" t="s">
        <v>51</v>
      </c>
      <c r="E930" t="s">
        <v>52</v>
      </c>
      <c r="F930" t="s">
        <v>53</v>
      </c>
      <c r="G930" t="s">
        <v>54</v>
      </c>
      <c r="H930" t="s">
        <v>65</v>
      </c>
      <c r="I930" t="s">
        <v>57</v>
      </c>
      <c r="J930" t="s">
        <v>54</v>
      </c>
      <c r="K930" t="s">
        <v>56</v>
      </c>
      <c r="L930" t="b">
        <v>0</v>
      </c>
      <c r="M930" t="b">
        <v>0</v>
      </c>
      <c r="N930" t="b">
        <v>1</v>
      </c>
      <c r="O930" t="b">
        <v>1</v>
      </c>
      <c r="P930" t="b">
        <v>1</v>
      </c>
      <c r="Q930" t="b">
        <v>0</v>
      </c>
      <c r="R930">
        <v>0.78449999999999998</v>
      </c>
      <c r="S930">
        <v>6.83E-2</v>
      </c>
      <c r="T930">
        <v>3.1800000000000002E-2</v>
      </c>
      <c r="U930">
        <v>9.5100000000000004E-2</v>
      </c>
      <c r="V930">
        <v>1.8599999999999998E-2</v>
      </c>
      <c r="W930">
        <v>2.7699999999999999E-2</v>
      </c>
      <c r="X930">
        <v>4.8800000000000003E-2</v>
      </c>
      <c r="Y930">
        <v>1.7299999999999999E-2</v>
      </c>
      <c r="Z930">
        <v>3.0499999999999999E-2</v>
      </c>
      <c r="AA930">
        <v>5.8099999999999999E-2</v>
      </c>
      <c r="AB930">
        <v>8.3799999999999999E-2</v>
      </c>
      <c r="AC930">
        <v>9.3200000000000005E-2</v>
      </c>
      <c r="AD930">
        <v>8.7999999999999995E-2</v>
      </c>
      <c r="AE930">
        <v>0.21609999999999999</v>
      </c>
      <c r="AF930">
        <v>0.1517</v>
      </c>
      <c r="AG930">
        <v>0.2787</v>
      </c>
      <c r="AH930">
        <v>2.1000000000000001E-2</v>
      </c>
      <c r="AI930">
        <v>8.0100000000000005E-2</v>
      </c>
      <c r="AJ930">
        <v>7.46E-2</v>
      </c>
      <c r="AK930">
        <v>5.62E-2</v>
      </c>
      <c r="AL930">
        <v>5.6500000000000002E-2</v>
      </c>
      <c r="AM930">
        <v>4.0399999999999998E-2</v>
      </c>
      <c r="AN930">
        <v>2.8299999999999999E-2</v>
      </c>
      <c r="AO930">
        <v>2.07E-2</v>
      </c>
      <c r="AP930">
        <v>7.9299999999999995E-2</v>
      </c>
      <c r="AQ930">
        <v>7.1499999999999994E-2</v>
      </c>
      <c r="AR930">
        <v>5.8999999999999997E-2</v>
      </c>
      <c r="AS930">
        <v>6.8699999999999997E-2</v>
      </c>
      <c r="AT930">
        <v>5.2400000000000002E-2</v>
      </c>
      <c r="AU930">
        <v>4.4200000000000003E-2</v>
      </c>
      <c r="AV930">
        <v>0</v>
      </c>
      <c r="AW930">
        <v>201725099</v>
      </c>
      <c r="AX930" t="s">
        <v>66</v>
      </c>
    </row>
    <row r="931" spans="1:50" x14ac:dyDescent="0.25">
      <c r="A931">
        <v>107282225</v>
      </c>
      <c r="B931">
        <v>0</v>
      </c>
      <c r="C931" t="s">
        <v>50</v>
      </c>
      <c r="D931" t="s">
        <v>59</v>
      </c>
      <c r="E931" t="s">
        <v>60</v>
      </c>
      <c r="F931" t="s">
        <v>53</v>
      </c>
      <c r="G931" t="s">
        <v>85</v>
      </c>
      <c r="H931" t="s">
        <v>55</v>
      </c>
      <c r="I931" t="s">
        <v>57</v>
      </c>
      <c r="J931" t="s">
        <v>68</v>
      </c>
      <c r="K931" t="s">
        <v>57</v>
      </c>
      <c r="L931" t="b">
        <v>0</v>
      </c>
      <c r="M931" t="b">
        <v>0</v>
      </c>
      <c r="N931" t="b">
        <v>1</v>
      </c>
      <c r="O931" t="b">
        <v>1</v>
      </c>
      <c r="P931" t="b">
        <v>0</v>
      </c>
      <c r="Q931" t="b">
        <v>0</v>
      </c>
      <c r="R931">
        <v>0.91169999999999995</v>
      </c>
      <c r="S931">
        <v>3.5299999999999998E-2</v>
      </c>
      <c r="T931">
        <v>9.1999999999999998E-3</v>
      </c>
      <c r="U931">
        <v>1.6899999999999998E-2</v>
      </c>
      <c r="V931">
        <v>2.8999999999999998E-3</v>
      </c>
      <c r="W931">
        <v>5.3E-3</v>
      </c>
      <c r="X931">
        <v>8.6999999999999994E-3</v>
      </c>
      <c r="Y931">
        <v>1.9400000000000001E-2</v>
      </c>
      <c r="Z931">
        <v>7.5600000000000001E-2</v>
      </c>
      <c r="AA931">
        <v>0.1168</v>
      </c>
      <c r="AB931">
        <v>0.1164</v>
      </c>
      <c r="AC931">
        <v>0.1153</v>
      </c>
      <c r="AD931">
        <v>0.10349999999999999</v>
      </c>
      <c r="AE931">
        <v>0.1895</v>
      </c>
      <c r="AF931">
        <v>0.11459999999999999</v>
      </c>
      <c r="AG931">
        <v>0.16830000000000001</v>
      </c>
      <c r="AH931">
        <v>2.6700000000000002E-2</v>
      </c>
      <c r="AI931">
        <v>6.3500000000000001E-2</v>
      </c>
      <c r="AJ931">
        <v>5.6500000000000002E-2</v>
      </c>
      <c r="AK931">
        <v>4.8800000000000003E-2</v>
      </c>
      <c r="AL931">
        <v>5.7099999999999998E-2</v>
      </c>
      <c r="AM931">
        <v>4.58E-2</v>
      </c>
      <c r="AN931">
        <v>0.03</v>
      </c>
      <c r="AO931">
        <v>2.3800000000000002E-2</v>
      </c>
      <c r="AP931">
        <v>6.0100000000000001E-2</v>
      </c>
      <c r="AQ931">
        <v>5.8299999999999998E-2</v>
      </c>
      <c r="AR931">
        <v>5.3199999999999997E-2</v>
      </c>
      <c r="AS931">
        <v>6.6900000000000001E-2</v>
      </c>
      <c r="AT931">
        <v>5.2400000000000002E-2</v>
      </c>
      <c r="AU931">
        <v>5.3800000000000001E-2</v>
      </c>
      <c r="AV931">
        <v>0</v>
      </c>
      <c r="AX931" t="s">
        <v>58</v>
      </c>
    </row>
    <row r="932" spans="1:50" x14ac:dyDescent="0.25">
      <c r="A932">
        <v>101960333</v>
      </c>
      <c r="B932">
        <v>10</v>
      </c>
      <c r="C932" t="s">
        <v>50</v>
      </c>
      <c r="D932" t="s">
        <v>59</v>
      </c>
      <c r="E932" t="s">
        <v>60</v>
      </c>
      <c r="F932" t="s">
        <v>53</v>
      </c>
      <c r="G932" t="s">
        <v>82</v>
      </c>
      <c r="H932" t="s">
        <v>55</v>
      </c>
      <c r="I932" t="s">
        <v>57</v>
      </c>
      <c r="J932" t="s">
        <v>68</v>
      </c>
      <c r="K932" t="s">
        <v>57</v>
      </c>
      <c r="L932" t="b">
        <v>0</v>
      </c>
      <c r="M932" t="b">
        <v>0</v>
      </c>
      <c r="N932" t="b">
        <v>1</v>
      </c>
      <c r="O932" t="b">
        <v>0</v>
      </c>
      <c r="P932" t="b">
        <v>0</v>
      </c>
      <c r="Q932" t="b">
        <v>0</v>
      </c>
      <c r="R932">
        <v>0.96870000000000001</v>
      </c>
      <c r="S932">
        <v>2.7000000000000001E-3</v>
      </c>
      <c r="T932">
        <v>1E-3</v>
      </c>
      <c r="U932">
        <v>1.89E-2</v>
      </c>
      <c r="V932">
        <v>3.3E-3</v>
      </c>
      <c r="W932">
        <v>7.4000000000000003E-3</v>
      </c>
      <c r="X932">
        <v>8.2000000000000007E-3</v>
      </c>
      <c r="Y932">
        <v>6.1999999999999998E-3</v>
      </c>
      <c r="Z932">
        <v>4.41E-2</v>
      </c>
      <c r="AA932">
        <v>9.5899999999999999E-2</v>
      </c>
      <c r="AB932">
        <v>0.14000000000000001</v>
      </c>
      <c r="AC932">
        <v>0.1137</v>
      </c>
      <c r="AD932">
        <v>7.8600000000000003E-2</v>
      </c>
      <c r="AE932">
        <v>0.1842</v>
      </c>
      <c r="AF932">
        <v>0.1648</v>
      </c>
      <c r="AG932">
        <v>0.17860000000000001</v>
      </c>
      <c r="AH932">
        <v>2.86E-2</v>
      </c>
      <c r="AI932">
        <v>5.5599999999999997E-2</v>
      </c>
      <c r="AJ932">
        <v>5.0200000000000002E-2</v>
      </c>
      <c r="AK932">
        <v>5.74E-2</v>
      </c>
      <c r="AL932">
        <v>6.6400000000000001E-2</v>
      </c>
      <c r="AM932">
        <v>5.79E-2</v>
      </c>
      <c r="AN932">
        <v>3.9800000000000002E-2</v>
      </c>
      <c r="AO932">
        <v>2.3400000000000001E-2</v>
      </c>
      <c r="AP932">
        <v>5.21E-2</v>
      </c>
      <c r="AQ932">
        <v>5.1200000000000002E-2</v>
      </c>
      <c r="AR932">
        <v>5.4899999999999997E-2</v>
      </c>
      <c r="AS932">
        <v>6.9599999999999995E-2</v>
      </c>
      <c r="AT932">
        <v>5.8099999999999999E-2</v>
      </c>
      <c r="AU932">
        <v>6.5699999999999995E-2</v>
      </c>
      <c r="AV932">
        <v>0</v>
      </c>
      <c r="AX932" t="s">
        <v>58</v>
      </c>
    </row>
    <row r="933" spans="1:50" x14ac:dyDescent="0.25">
      <c r="A933">
        <v>101878823</v>
      </c>
      <c r="B933">
        <v>2</v>
      </c>
      <c r="C933" t="s">
        <v>62</v>
      </c>
      <c r="D933" t="s">
        <v>86</v>
      </c>
      <c r="E933" t="s">
        <v>87</v>
      </c>
      <c r="F933" t="s">
        <v>75</v>
      </c>
      <c r="G933" t="s">
        <v>54</v>
      </c>
      <c r="H933" t="s">
        <v>55</v>
      </c>
      <c r="I933" t="s">
        <v>57</v>
      </c>
      <c r="J933" t="s">
        <v>68</v>
      </c>
      <c r="K933" t="s">
        <v>57</v>
      </c>
      <c r="L933" t="b">
        <v>1</v>
      </c>
      <c r="M933" t="b">
        <v>0</v>
      </c>
      <c r="N933" t="b">
        <v>1</v>
      </c>
      <c r="O933" t="b">
        <v>0</v>
      </c>
      <c r="P933" t="b">
        <v>0</v>
      </c>
      <c r="Q933" t="b">
        <v>0</v>
      </c>
      <c r="R933">
        <v>0.89449999999999996</v>
      </c>
      <c r="S933">
        <v>1.1900000000000001E-2</v>
      </c>
      <c r="T933">
        <v>2.2800000000000001E-2</v>
      </c>
      <c r="U933">
        <v>5.3400000000000003E-2</v>
      </c>
      <c r="V933">
        <v>7.3000000000000001E-3</v>
      </c>
      <c r="W933">
        <v>1.2999999999999999E-2</v>
      </c>
      <c r="X933">
        <v>3.3099999999999997E-2</v>
      </c>
      <c r="Y933">
        <v>1.2E-2</v>
      </c>
      <c r="Z933">
        <v>1.47E-2</v>
      </c>
      <c r="AA933">
        <v>2.8299999999999999E-2</v>
      </c>
      <c r="AB933">
        <v>4.8599999999999997E-2</v>
      </c>
      <c r="AC933">
        <v>5.9400000000000001E-2</v>
      </c>
      <c r="AD933">
        <v>5.6599999999999998E-2</v>
      </c>
      <c r="AE933">
        <v>0.17130000000000001</v>
      </c>
      <c r="AF933">
        <v>0.17760000000000001</v>
      </c>
      <c r="AG933">
        <v>0.44350000000000001</v>
      </c>
      <c r="AH933">
        <v>2.8500000000000001E-2</v>
      </c>
      <c r="AI933">
        <v>5.62E-2</v>
      </c>
      <c r="AJ933">
        <v>6.13E-2</v>
      </c>
      <c r="AK933">
        <v>6.8000000000000005E-2</v>
      </c>
      <c r="AL933">
        <v>6.5299999999999997E-2</v>
      </c>
      <c r="AM933">
        <v>3.6400000000000002E-2</v>
      </c>
      <c r="AN933">
        <v>1.7000000000000001E-2</v>
      </c>
      <c r="AO933">
        <v>2.6700000000000002E-2</v>
      </c>
      <c r="AP933">
        <v>5.8700000000000002E-2</v>
      </c>
      <c r="AQ933">
        <v>6.54E-2</v>
      </c>
      <c r="AR933">
        <v>6.9199999999999998E-2</v>
      </c>
      <c r="AS933">
        <v>6.6900000000000001E-2</v>
      </c>
      <c r="AT933">
        <v>3.7499999999999999E-2</v>
      </c>
      <c r="AU933">
        <v>2.07E-2</v>
      </c>
      <c r="AV933">
        <v>0</v>
      </c>
      <c r="AX933" t="s">
        <v>58</v>
      </c>
    </row>
    <row r="934" spans="1:50" x14ac:dyDescent="0.25">
      <c r="A934">
        <v>202478304</v>
      </c>
      <c r="B934">
        <v>11</v>
      </c>
      <c r="C934" t="s">
        <v>62</v>
      </c>
      <c r="D934" t="s">
        <v>63</v>
      </c>
      <c r="E934" t="s">
        <v>64</v>
      </c>
      <c r="F934" t="s">
        <v>53</v>
      </c>
      <c r="G934" t="s">
        <v>54</v>
      </c>
      <c r="H934" t="s">
        <v>65</v>
      </c>
      <c r="I934" t="s">
        <v>57</v>
      </c>
      <c r="J934" t="s">
        <v>54</v>
      </c>
      <c r="K934" t="s">
        <v>56</v>
      </c>
      <c r="L934" t="b">
        <v>0</v>
      </c>
      <c r="M934" t="b">
        <v>0</v>
      </c>
      <c r="N934" t="b">
        <v>1</v>
      </c>
      <c r="O934" t="b">
        <v>1</v>
      </c>
      <c r="P934" t="b">
        <v>1</v>
      </c>
      <c r="Q934" t="b">
        <v>0</v>
      </c>
      <c r="R934">
        <v>0.94120000000000004</v>
      </c>
      <c r="S934">
        <v>8.0000000000000002E-3</v>
      </c>
      <c r="T934">
        <v>4.5999999999999999E-3</v>
      </c>
      <c r="U934">
        <v>2.93E-2</v>
      </c>
      <c r="V934">
        <v>5.4999999999999997E-3</v>
      </c>
      <c r="W934">
        <v>7.7999999999999996E-3</v>
      </c>
      <c r="X934">
        <v>1.6E-2</v>
      </c>
      <c r="Y934">
        <v>7.3000000000000001E-3</v>
      </c>
      <c r="Z934">
        <v>3.1600000000000003E-2</v>
      </c>
      <c r="AA934">
        <v>8.0600000000000005E-2</v>
      </c>
      <c r="AB934">
        <v>9.7699999999999995E-2</v>
      </c>
      <c r="AC934">
        <v>9.3899999999999997E-2</v>
      </c>
      <c r="AD934">
        <v>8.8900000000000007E-2</v>
      </c>
      <c r="AE934">
        <v>0.25990000000000002</v>
      </c>
      <c r="AF934">
        <v>0.1583</v>
      </c>
      <c r="AG934">
        <v>0.188999999999999</v>
      </c>
      <c r="AH934">
        <v>2.23E-2</v>
      </c>
      <c r="AI934">
        <v>5.3100000000000001E-2</v>
      </c>
      <c r="AJ934">
        <v>4.87E-2</v>
      </c>
      <c r="AK934">
        <v>6.2100000000000002E-2</v>
      </c>
      <c r="AL934">
        <v>7.8E-2</v>
      </c>
      <c r="AM934">
        <v>6.2100000000000002E-2</v>
      </c>
      <c r="AN934">
        <v>4.9799999999999997E-2</v>
      </c>
      <c r="AO934">
        <v>2.12E-2</v>
      </c>
      <c r="AP934">
        <v>4.8300000000000003E-2</v>
      </c>
      <c r="AQ934">
        <v>4.82E-2</v>
      </c>
      <c r="AR934">
        <v>6.5699999999999995E-2</v>
      </c>
      <c r="AS934">
        <v>7.8200000000000006E-2</v>
      </c>
      <c r="AT934">
        <v>6.0400000000000002E-2</v>
      </c>
      <c r="AU934">
        <v>5.11E-2</v>
      </c>
      <c r="AV934">
        <v>0</v>
      </c>
      <c r="AX934" t="s">
        <v>58</v>
      </c>
    </row>
    <row r="935" spans="1:50" x14ac:dyDescent="0.25">
      <c r="A935">
        <v>100228664</v>
      </c>
      <c r="B935">
        <v>36</v>
      </c>
      <c r="C935" t="s">
        <v>62</v>
      </c>
      <c r="D935" t="s">
        <v>70</v>
      </c>
      <c r="E935" t="s">
        <v>71</v>
      </c>
      <c r="F935" t="s">
        <v>53</v>
      </c>
      <c r="G935" t="s">
        <v>54</v>
      </c>
      <c r="H935" t="s">
        <v>55</v>
      </c>
      <c r="I935" t="s">
        <v>57</v>
      </c>
      <c r="J935" t="s">
        <v>68</v>
      </c>
      <c r="K935" t="s">
        <v>57</v>
      </c>
      <c r="L935" t="b">
        <v>0</v>
      </c>
      <c r="M935" t="b">
        <v>0</v>
      </c>
      <c r="N935" t="b">
        <v>1</v>
      </c>
      <c r="O935" t="b">
        <v>0</v>
      </c>
      <c r="P935" t="b">
        <v>0</v>
      </c>
      <c r="Q935" t="b">
        <v>0</v>
      </c>
      <c r="R935">
        <v>0.92869999999999997</v>
      </c>
      <c r="S935">
        <v>8.3000000000000001E-3</v>
      </c>
      <c r="T935">
        <v>6.7000000000000002E-3</v>
      </c>
      <c r="U935">
        <v>2.76E-2</v>
      </c>
      <c r="V935">
        <v>5.1000000000000004E-3</v>
      </c>
      <c r="W935">
        <v>9.2999999999999992E-3</v>
      </c>
      <c r="X935">
        <v>1.3299999999999999E-2</v>
      </c>
      <c r="Y935">
        <v>2.4400000000000002E-2</v>
      </c>
      <c r="Z935">
        <v>3.2599999999999997E-2</v>
      </c>
      <c r="AA935">
        <v>6.9199999999999998E-2</v>
      </c>
      <c r="AB935">
        <v>8.5800000000000001E-2</v>
      </c>
      <c r="AC935">
        <v>9.5299999999999996E-2</v>
      </c>
      <c r="AD935">
        <v>9.2100000000000001E-2</v>
      </c>
      <c r="AE935">
        <v>0.19889999999999999</v>
      </c>
      <c r="AF935">
        <v>0.1701</v>
      </c>
      <c r="AG935">
        <v>0.25609999999999999</v>
      </c>
      <c r="AH935">
        <v>3.0700000000000002E-2</v>
      </c>
      <c r="AI935">
        <v>5.9400000000000001E-2</v>
      </c>
      <c r="AJ935">
        <v>6.7799999999999999E-2</v>
      </c>
      <c r="AK935">
        <v>7.1400000000000005E-2</v>
      </c>
      <c r="AL935">
        <v>6.9099999999999995E-2</v>
      </c>
      <c r="AM935">
        <v>3.9199999999999999E-2</v>
      </c>
      <c r="AN935">
        <v>1.9099999999999999E-2</v>
      </c>
      <c r="AO935">
        <v>2.75E-2</v>
      </c>
      <c r="AP935">
        <v>5.7000000000000002E-2</v>
      </c>
      <c r="AQ935">
        <v>6.5600000000000006E-2</v>
      </c>
      <c r="AR935">
        <v>7.0099999999999996E-2</v>
      </c>
      <c r="AS935">
        <v>6.8199999999999997E-2</v>
      </c>
      <c r="AT935">
        <v>4.3700000000000003E-2</v>
      </c>
      <c r="AU935">
        <v>2.58E-2</v>
      </c>
      <c r="AV935">
        <v>0</v>
      </c>
      <c r="AX935" t="s">
        <v>58</v>
      </c>
    </row>
    <row r="936" spans="1:50" x14ac:dyDescent="0.25">
      <c r="A936">
        <v>300387100</v>
      </c>
      <c r="B936">
        <v>12</v>
      </c>
      <c r="C936" t="s">
        <v>62</v>
      </c>
      <c r="D936" t="s">
        <v>70</v>
      </c>
      <c r="E936" t="s">
        <v>71</v>
      </c>
      <c r="F936" t="s">
        <v>72</v>
      </c>
      <c r="G936" t="s">
        <v>54</v>
      </c>
      <c r="H936" t="s">
        <v>55</v>
      </c>
      <c r="I936" t="s">
        <v>56</v>
      </c>
      <c r="J936" t="s">
        <v>56</v>
      </c>
      <c r="K936" t="s">
        <v>56</v>
      </c>
      <c r="L936" t="b">
        <v>1</v>
      </c>
      <c r="M936" t="b">
        <v>0</v>
      </c>
      <c r="N936" t="b">
        <v>1</v>
      </c>
      <c r="O936" t="b">
        <v>0</v>
      </c>
      <c r="P936" t="b">
        <v>0</v>
      </c>
      <c r="Q936" t="b">
        <v>0</v>
      </c>
      <c r="R936">
        <v>0.81340000000000001</v>
      </c>
      <c r="S936">
        <v>1.04E-2</v>
      </c>
      <c r="T936">
        <v>7.1999999999999998E-3</v>
      </c>
      <c r="U936">
        <v>0.14399999999999999</v>
      </c>
      <c r="V936">
        <v>3.2599999999999997E-2</v>
      </c>
      <c r="W936">
        <v>4.5900000000000003E-2</v>
      </c>
      <c r="X936">
        <v>6.5500000000000003E-2</v>
      </c>
      <c r="Y936">
        <v>1.84E-2</v>
      </c>
      <c r="Z936">
        <v>5.4300000000000001E-2</v>
      </c>
      <c r="AA936">
        <v>9.2700000000000005E-2</v>
      </c>
      <c r="AB936">
        <v>9.3299999999999994E-2</v>
      </c>
      <c r="AC936">
        <v>9.2700000000000005E-2</v>
      </c>
      <c r="AD936">
        <v>9.3200000000000005E-2</v>
      </c>
      <c r="AE936">
        <v>0.21329999999999999</v>
      </c>
      <c r="AF936">
        <v>0.1222</v>
      </c>
      <c r="AG936">
        <v>0.23830000000000001</v>
      </c>
      <c r="AH936">
        <v>2.4199999999999999E-2</v>
      </c>
      <c r="AI936">
        <v>6.3200000000000006E-2</v>
      </c>
      <c r="AJ936">
        <v>5.6800000000000003E-2</v>
      </c>
      <c r="AK936">
        <v>5.6800000000000003E-2</v>
      </c>
      <c r="AL936">
        <v>6.9400000000000003E-2</v>
      </c>
      <c r="AM936">
        <v>4.4499999999999998E-2</v>
      </c>
      <c r="AN936">
        <v>3.49E-2</v>
      </c>
      <c r="AO936">
        <v>2.3E-2</v>
      </c>
      <c r="AP936">
        <v>5.5899999999999998E-2</v>
      </c>
      <c r="AQ936">
        <v>5.0900000000000001E-2</v>
      </c>
      <c r="AR936">
        <v>5.5199999999999999E-2</v>
      </c>
      <c r="AS936">
        <v>6.6500000000000004E-2</v>
      </c>
      <c r="AT936">
        <v>5.3600000000000002E-2</v>
      </c>
      <c r="AU936">
        <v>4.8099999999999997E-2</v>
      </c>
      <c r="AV936">
        <v>0</v>
      </c>
      <c r="AX936" t="s">
        <v>58</v>
      </c>
    </row>
    <row r="937" spans="1:50" x14ac:dyDescent="0.25">
      <c r="A937">
        <v>101469826</v>
      </c>
      <c r="B937">
        <v>4</v>
      </c>
      <c r="C937" t="s">
        <v>62</v>
      </c>
      <c r="D937" t="s">
        <v>117</v>
      </c>
      <c r="E937" t="s">
        <v>118</v>
      </c>
      <c r="F937" t="s">
        <v>53</v>
      </c>
      <c r="G937" t="s">
        <v>54</v>
      </c>
      <c r="H937" t="s">
        <v>55</v>
      </c>
      <c r="I937" t="s">
        <v>56</v>
      </c>
      <c r="J937" t="s">
        <v>56</v>
      </c>
      <c r="K937" t="s">
        <v>56</v>
      </c>
      <c r="L937" t="b">
        <v>0</v>
      </c>
      <c r="M937" t="b">
        <v>0</v>
      </c>
      <c r="N937" t="b">
        <v>1</v>
      </c>
      <c r="O937" t="b">
        <v>0</v>
      </c>
      <c r="P937" t="b">
        <v>0</v>
      </c>
      <c r="Q937" t="b">
        <v>0</v>
      </c>
      <c r="R937">
        <v>0.84609999999999996</v>
      </c>
      <c r="S937">
        <v>2.87E-2</v>
      </c>
      <c r="T937">
        <v>6.6E-3</v>
      </c>
      <c r="U937">
        <v>0.10009999999999999</v>
      </c>
      <c r="V937">
        <v>1.7000000000000001E-2</v>
      </c>
      <c r="W937">
        <v>3.1800000000000002E-2</v>
      </c>
      <c r="X937">
        <v>5.1299999999999998E-2</v>
      </c>
      <c r="Y937">
        <v>1.15E-2</v>
      </c>
      <c r="Z937">
        <v>4.8599999999999997E-2</v>
      </c>
      <c r="AA937">
        <v>0.10539999999999999</v>
      </c>
      <c r="AB937">
        <v>0.11070000000000001</v>
      </c>
      <c r="AC937">
        <v>0.1177</v>
      </c>
      <c r="AD937">
        <v>0.11509999999999999</v>
      </c>
      <c r="AE937">
        <v>0.22040000000000001</v>
      </c>
      <c r="AF937">
        <v>0.12470000000000001</v>
      </c>
      <c r="AG937">
        <v>0.15740000000000001</v>
      </c>
      <c r="AH937">
        <v>2.6200000000000001E-2</v>
      </c>
      <c r="AI937">
        <v>6.54E-2</v>
      </c>
      <c r="AJ937">
        <v>5.7599999999999998E-2</v>
      </c>
      <c r="AK937">
        <v>5.9700000000000003E-2</v>
      </c>
      <c r="AL937">
        <v>6.7799999999999999E-2</v>
      </c>
      <c r="AM937">
        <v>4.4699999999999997E-2</v>
      </c>
      <c r="AN937">
        <v>2.81E-2</v>
      </c>
      <c r="AO937">
        <v>2.5999999999999999E-2</v>
      </c>
      <c r="AP937">
        <v>6.25E-2</v>
      </c>
      <c r="AQ937">
        <v>5.5199999999999999E-2</v>
      </c>
      <c r="AR937">
        <v>6.1600000000000002E-2</v>
      </c>
      <c r="AS937">
        <v>7.1199999999999999E-2</v>
      </c>
      <c r="AT937">
        <v>5.0999999999999997E-2</v>
      </c>
      <c r="AU937">
        <v>3.6200000000000003E-2</v>
      </c>
      <c r="AV937">
        <v>0</v>
      </c>
      <c r="AX937" t="s">
        <v>58</v>
      </c>
    </row>
    <row r="938" spans="1:50" x14ac:dyDescent="0.25">
      <c r="A938">
        <v>102258460</v>
      </c>
      <c r="B938">
        <v>3000.5835999999999</v>
      </c>
      <c r="C938" t="s">
        <v>62</v>
      </c>
      <c r="D938" t="s">
        <v>63</v>
      </c>
      <c r="E938" t="s">
        <v>64</v>
      </c>
      <c r="F938" t="s">
        <v>53</v>
      </c>
      <c r="G938" t="s">
        <v>54</v>
      </c>
      <c r="H938" t="s">
        <v>69</v>
      </c>
      <c r="I938" t="s">
        <v>57</v>
      </c>
      <c r="J938" t="s">
        <v>68</v>
      </c>
      <c r="K938" t="s">
        <v>57</v>
      </c>
      <c r="L938" t="b">
        <v>0</v>
      </c>
      <c r="M938" t="b">
        <v>0</v>
      </c>
      <c r="N938" t="b">
        <v>1</v>
      </c>
      <c r="O938" t="b">
        <v>1</v>
      </c>
      <c r="P938" t="b">
        <v>1</v>
      </c>
      <c r="Q938" t="b">
        <v>0</v>
      </c>
      <c r="R938">
        <v>0.65190000000000003</v>
      </c>
      <c r="S938">
        <v>2.3900000000000001E-2</v>
      </c>
      <c r="T938">
        <v>0.03</v>
      </c>
      <c r="U938">
        <v>0.2712</v>
      </c>
      <c r="V938">
        <v>6.3100000000000003E-2</v>
      </c>
      <c r="W938">
        <v>7.1400000000000005E-2</v>
      </c>
      <c r="X938">
        <v>0.13669999999999999</v>
      </c>
      <c r="Y938">
        <v>1.43E-2</v>
      </c>
      <c r="Z938">
        <v>0.125</v>
      </c>
      <c r="AA938">
        <v>9.8299999999999998E-2</v>
      </c>
      <c r="AB938">
        <v>0.13</v>
      </c>
      <c r="AC938">
        <v>0.1336</v>
      </c>
      <c r="AD938">
        <v>0.13109999999999999</v>
      </c>
      <c r="AE938">
        <v>0.1797</v>
      </c>
      <c r="AF938">
        <v>0.1032</v>
      </c>
      <c r="AG938">
        <v>9.9000000000000005E-2</v>
      </c>
      <c r="AH938">
        <v>4.8800000000000003E-2</v>
      </c>
      <c r="AI938">
        <v>7.8299999999999995E-2</v>
      </c>
      <c r="AJ938">
        <v>5.8700000000000002E-2</v>
      </c>
      <c r="AK938">
        <v>5.33E-2</v>
      </c>
      <c r="AL938">
        <v>0.05</v>
      </c>
      <c r="AM938">
        <v>2.98E-2</v>
      </c>
      <c r="AN938">
        <v>1.8599999999999998E-2</v>
      </c>
      <c r="AO938">
        <v>5.4899999999999997E-2</v>
      </c>
      <c r="AP938">
        <v>7.3999999999999996E-2</v>
      </c>
      <c r="AQ938">
        <v>5.7099999999999998E-2</v>
      </c>
      <c r="AR938">
        <v>5.2499999999999998E-2</v>
      </c>
      <c r="AS938">
        <v>5.2999999999999999E-2</v>
      </c>
      <c r="AT938">
        <v>3.2300000000000002E-2</v>
      </c>
      <c r="AU938">
        <v>2.4899999999999999E-2</v>
      </c>
      <c r="AV938">
        <v>8</v>
      </c>
      <c r="AW938">
        <v>102258460</v>
      </c>
      <c r="AX938" t="s">
        <v>66</v>
      </c>
    </row>
    <row r="939" spans="1:50" x14ac:dyDescent="0.25">
      <c r="A939">
        <v>201973622</v>
      </c>
      <c r="B939">
        <v>887.80550000000005</v>
      </c>
      <c r="C939" t="s">
        <v>62</v>
      </c>
      <c r="D939" t="s">
        <v>63</v>
      </c>
      <c r="E939" t="s">
        <v>64</v>
      </c>
      <c r="F939" t="s">
        <v>53</v>
      </c>
      <c r="G939" t="s">
        <v>54</v>
      </c>
      <c r="H939" t="s">
        <v>65</v>
      </c>
      <c r="I939" t="s">
        <v>57</v>
      </c>
      <c r="J939" t="s">
        <v>54</v>
      </c>
      <c r="K939" t="s">
        <v>56</v>
      </c>
      <c r="L939" t="b">
        <v>0</v>
      </c>
      <c r="M939" t="b">
        <v>0</v>
      </c>
      <c r="N939" t="b">
        <v>1</v>
      </c>
      <c r="O939" t="b">
        <v>1</v>
      </c>
      <c r="P939" t="b">
        <v>1</v>
      </c>
      <c r="Q939" t="b">
        <v>0</v>
      </c>
      <c r="R939">
        <v>0.90269999999999995</v>
      </c>
      <c r="S939">
        <v>9.4999999999999998E-3</v>
      </c>
      <c r="T939">
        <v>6.4999999999999997E-3</v>
      </c>
      <c r="U939">
        <v>5.3999999999999999E-2</v>
      </c>
      <c r="V939">
        <v>1.03E-2</v>
      </c>
      <c r="W939">
        <v>2.0199999999999999E-2</v>
      </c>
      <c r="X939">
        <v>2.35E-2</v>
      </c>
      <c r="Y939">
        <v>1.67E-2</v>
      </c>
      <c r="Z939">
        <v>5.3900000000000003E-2</v>
      </c>
      <c r="AA939">
        <v>8.3000000000000004E-2</v>
      </c>
      <c r="AB939">
        <v>0.1079</v>
      </c>
      <c r="AC939">
        <v>0.1037</v>
      </c>
      <c r="AD939">
        <v>9.5200000000000007E-2</v>
      </c>
      <c r="AE939">
        <v>0.2175</v>
      </c>
      <c r="AF939">
        <v>0.15110000000000001</v>
      </c>
      <c r="AG939">
        <v>0.18759999999999999</v>
      </c>
      <c r="AH939">
        <v>2.3400000000000001E-2</v>
      </c>
      <c r="AI939">
        <v>5.4100000000000002E-2</v>
      </c>
      <c r="AJ939">
        <v>5.7200000000000001E-2</v>
      </c>
      <c r="AK939">
        <v>5.79E-2</v>
      </c>
      <c r="AL939">
        <v>7.5800000000000006E-2</v>
      </c>
      <c r="AM939">
        <v>4.99E-2</v>
      </c>
      <c r="AN939">
        <v>3.2099999999999997E-2</v>
      </c>
      <c r="AO939">
        <v>2.3599999999999999E-2</v>
      </c>
      <c r="AP939">
        <v>5.04E-2</v>
      </c>
      <c r="AQ939">
        <v>5.3400000000000003E-2</v>
      </c>
      <c r="AR939">
        <v>5.7799999999999997E-2</v>
      </c>
      <c r="AS939">
        <v>7.3099999999999998E-2</v>
      </c>
      <c r="AT939">
        <v>5.2200000000000003E-2</v>
      </c>
      <c r="AU939">
        <v>4.3400000000000001E-2</v>
      </c>
      <c r="AV939">
        <v>3</v>
      </c>
      <c r="AW939">
        <v>201973622</v>
      </c>
      <c r="AX939" t="s">
        <v>66</v>
      </c>
    </row>
    <row r="940" spans="1:50" x14ac:dyDescent="0.25">
      <c r="A940">
        <v>100648808</v>
      </c>
      <c r="B940">
        <v>30</v>
      </c>
      <c r="C940" t="s">
        <v>62</v>
      </c>
      <c r="D940" t="s">
        <v>70</v>
      </c>
      <c r="E940" t="s">
        <v>71</v>
      </c>
      <c r="F940" t="s">
        <v>53</v>
      </c>
      <c r="G940" t="s">
        <v>54</v>
      </c>
      <c r="H940" t="s">
        <v>55</v>
      </c>
      <c r="I940" t="s">
        <v>56</v>
      </c>
      <c r="J940" t="s">
        <v>56</v>
      </c>
      <c r="K940" t="s">
        <v>56</v>
      </c>
      <c r="L940" t="b">
        <v>0</v>
      </c>
      <c r="M940" t="b">
        <v>0</v>
      </c>
      <c r="N940" t="b">
        <v>1</v>
      </c>
      <c r="O940" t="b">
        <v>0</v>
      </c>
      <c r="P940" t="b">
        <v>0</v>
      </c>
      <c r="Q940" t="b">
        <v>0</v>
      </c>
      <c r="R940">
        <v>0.94910000000000005</v>
      </c>
      <c r="S940">
        <v>5.1000000000000004E-3</v>
      </c>
      <c r="T940">
        <v>3.5999999999999999E-3</v>
      </c>
      <c r="U940">
        <v>2.5899999999999999E-2</v>
      </c>
      <c r="V940">
        <v>3.8E-3</v>
      </c>
      <c r="W940">
        <v>8.0999999999999996E-3</v>
      </c>
      <c r="X940">
        <v>1.39999999999999E-2</v>
      </c>
      <c r="Y940">
        <v>1.18E-2</v>
      </c>
      <c r="Z940">
        <v>2.76E-2</v>
      </c>
      <c r="AA940">
        <v>6.9900000000000004E-2</v>
      </c>
      <c r="AB940">
        <v>0.1041</v>
      </c>
      <c r="AC940">
        <v>9.3600000000000003E-2</v>
      </c>
      <c r="AD940">
        <v>7.6200000000000004E-2</v>
      </c>
      <c r="AE940">
        <v>0.20330000000000001</v>
      </c>
      <c r="AF940">
        <v>0.16950000000000001</v>
      </c>
      <c r="AG940">
        <v>0.25569999999999998</v>
      </c>
      <c r="AH940">
        <v>2.9700000000000001E-2</v>
      </c>
      <c r="AI940">
        <v>5.5800000000000002E-2</v>
      </c>
      <c r="AJ940">
        <v>5.9900000000000002E-2</v>
      </c>
      <c r="AK940">
        <v>5.9799999999999999E-2</v>
      </c>
      <c r="AL940">
        <v>8.7800000000000003E-2</v>
      </c>
      <c r="AM940">
        <v>5.5100000000000003E-2</v>
      </c>
      <c r="AN940">
        <v>3.3599999999999998E-2</v>
      </c>
      <c r="AO940">
        <v>2.5000000000000001E-2</v>
      </c>
      <c r="AP940">
        <v>5.0799999999999998E-2</v>
      </c>
      <c r="AQ940">
        <v>5.3199999999999997E-2</v>
      </c>
      <c r="AR940">
        <v>5.8999999999999997E-2</v>
      </c>
      <c r="AS940">
        <v>8.48E-2</v>
      </c>
      <c r="AT940">
        <v>5.4600000000000003E-2</v>
      </c>
      <c r="AU940">
        <v>3.7699999999999997E-2</v>
      </c>
      <c r="AV940">
        <v>0</v>
      </c>
      <c r="AX940" t="s">
        <v>58</v>
      </c>
    </row>
    <row r="941" spans="1:50" x14ac:dyDescent="0.25">
      <c r="A941">
        <v>101000297</v>
      </c>
      <c r="B941">
        <v>646.41639999999995</v>
      </c>
      <c r="C941" t="s">
        <v>62</v>
      </c>
      <c r="D941" t="s">
        <v>63</v>
      </c>
      <c r="E941" t="s">
        <v>64</v>
      </c>
      <c r="F941" t="s">
        <v>53</v>
      </c>
      <c r="G941" t="s">
        <v>54</v>
      </c>
      <c r="H941" t="s">
        <v>69</v>
      </c>
      <c r="I941" t="s">
        <v>57</v>
      </c>
      <c r="J941" t="s">
        <v>68</v>
      </c>
      <c r="K941" t="s">
        <v>57</v>
      </c>
      <c r="L941" t="b">
        <v>0</v>
      </c>
      <c r="M941" t="b">
        <v>0</v>
      </c>
      <c r="N941" t="b">
        <v>1</v>
      </c>
      <c r="O941" t="b">
        <v>1</v>
      </c>
      <c r="P941" t="b">
        <v>1</v>
      </c>
      <c r="Q941" t="b">
        <v>0</v>
      </c>
      <c r="R941">
        <v>0.4703</v>
      </c>
      <c r="S941">
        <v>0.35649999999999998</v>
      </c>
      <c r="T941">
        <v>3.5299999999999998E-2</v>
      </c>
      <c r="U941">
        <v>0.10879999999999999</v>
      </c>
      <c r="V941">
        <v>2.3199999999999998E-2</v>
      </c>
      <c r="W941">
        <v>3.6400000000000002E-2</v>
      </c>
      <c r="X941">
        <v>4.9200000000000001E-2</v>
      </c>
      <c r="Y941">
        <v>2.3699999999999999E-2</v>
      </c>
      <c r="Z941">
        <v>6.2100000000000002E-2</v>
      </c>
      <c r="AA941">
        <v>0.1062</v>
      </c>
      <c r="AB941">
        <v>0.1133</v>
      </c>
      <c r="AC941">
        <v>0.1305</v>
      </c>
      <c r="AD941">
        <v>0.10780000000000001</v>
      </c>
      <c r="AE941">
        <v>0.22359999999999999</v>
      </c>
      <c r="AF941">
        <v>0.1353</v>
      </c>
      <c r="AG941">
        <v>0.1212</v>
      </c>
      <c r="AH941">
        <v>2.4799999999999999E-2</v>
      </c>
      <c r="AI941">
        <v>6.2899999999999998E-2</v>
      </c>
      <c r="AJ941">
        <v>5.7200000000000001E-2</v>
      </c>
      <c r="AK941">
        <v>5.4199999999999998E-2</v>
      </c>
      <c r="AL941">
        <v>6.2E-2</v>
      </c>
      <c r="AM941">
        <v>3.7400000000000003E-2</v>
      </c>
      <c r="AN941">
        <v>2.1700000000000001E-2</v>
      </c>
      <c r="AO941">
        <v>2.5100000000000001E-2</v>
      </c>
      <c r="AP941">
        <v>7.1099999999999997E-2</v>
      </c>
      <c r="AQ941">
        <v>6.3100000000000003E-2</v>
      </c>
      <c r="AR941">
        <v>6.0199999999999997E-2</v>
      </c>
      <c r="AS941">
        <v>7.1199999999999999E-2</v>
      </c>
      <c r="AT941">
        <v>4.6899999999999997E-2</v>
      </c>
      <c r="AU941">
        <v>3.5099999999999999E-2</v>
      </c>
      <c r="AV941">
        <v>3</v>
      </c>
      <c r="AW941">
        <v>101000297</v>
      </c>
      <c r="AX941" t="s">
        <v>66</v>
      </c>
    </row>
    <row r="942" spans="1:50" x14ac:dyDescent="0.25">
      <c r="A942">
        <v>103877840</v>
      </c>
      <c r="B942">
        <v>227</v>
      </c>
      <c r="C942" t="s">
        <v>62</v>
      </c>
      <c r="D942" t="s">
        <v>63</v>
      </c>
      <c r="E942" t="s">
        <v>64</v>
      </c>
      <c r="F942" t="s">
        <v>53</v>
      </c>
      <c r="G942" t="s">
        <v>54</v>
      </c>
      <c r="H942" t="s">
        <v>65</v>
      </c>
      <c r="I942" t="s">
        <v>57</v>
      </c>
      <c r="J942" t="s">
        <v>54</v>
      </c>
      <c r="K942" t="s">
        <v>56</v>
      </c>
      <c r="L942" t="b">
        <v>0</v>
      </c>
      <c r="M942" t="b">
        <v>0</v>
      </c>
      <c r="N942" t="b">
        <v>1</v>
      </c>
      <c r="O942" t="b">
        <v>1</v>
      </c>
      <c r="P942" t="b">
        <v>1</v>
      </c>
      <c r="Q942" t="b">
        <v>0</v>
      </c>
      <c r="R942">
        <v>0.95809999999999995</v>
      </c>
      <c r="S942">
        <v>3.3999999999999998E-3</v>
      </c>
      <c r="T942">
        <v>1.4E-3</v>
      </c>
      <c r="U942">
        <v>1.9199999999999998E-2</v>
      </c>
      <c r="V942">
        <v>3.0999999999999999E-3</v>
      </c>
      <c r="W942">
        <v>5.4999999999999997E-3</v>
      </c>
      <c r="X942">
        <v>1.06E-2</v>
      </c>
      <c r="Y942">
        <v>8.6999999999999994E-3</v>
      </c>
      <c r="Z942">
        <v>3.2300000000000002E-2</v>
      </c>
      <c r="AA942">
        <v>5.8700000000000002E-2</v>
      </c>
      <c r="AB942">
        <v>7.9000000000000001E-2</v>
      </c>
      <c r="AC942">
        <v>9.35E-2</v>
      </c>
      <c r="AD942">
        <v>9.0899999999999995E-2</v>
      </c>
      <c r="AE942">
        <v>0.19850000000000001</v>
      </c>
      <c r="AF942">
        <v>0.1696</v>
      </c>
      <c r="AG942">
        <v>0.27739999999999998</v>
      </c>
      <c r="AH942">
        <v>2.53E-2</v>
      </c>
      <c r="AI942">
        <v>4.5499999999999999E-2</v>
      </c>
      <c r="AJ942">
        <v>5.28E-2</v>
      </c>
      <c r="AK942">
        <v>6.3600000000000004E-2</v>
      </c>
      <c r="AL942">
        <v>8.1600000000000006E-2</v>
      </c>
      <c r="AM942">
        <v>5.74E-2</v>
      </c>
      <c r="AN942">
        <v>3.32E-2</v>
      </c>
      <c r="AO942">
        <v>2.3900000000000001E-2</v>
      </c>
      <c r="AP942">
        <v>4.1300000000000003E-2</v>
      </c>
      <c r="AQ942">
        <v>5.5100000000000003E-2</v>
      </c>
      <c r="AR942">
        <v>6.1800000000000001E-2</v>
      </c>
      <c r="AS942">
        <v>7.8799999999999995E-2</v>
      </c>
      <c r="AT942">
        <v>6.1800000000000001E-2</v>
      </c>
      <c r="AU942">
        <v>4.3299999999999998E-2</v>
      </c>
      <c r="AV942">
        <v>0</v>
      </c>
      <c r="AW942">
        <v>103877840</v>
      </c>
      <c r="AX942" t="s">
        <v>66</v>
      </c>
    </row>
    <row r="943" spans="1:50" x14ac:dyDescent="0.25">
      <c r="A943">
        <v>200696147</v>
      </c>
      <c r="B943">
        <v>23</v>
      </c>
      <c r="C943" t="s">
        <v>62</v>
      </c>
      <c r="D943" t="s">
        <v>70</v>
      </c>
      <c r="E943" t="s">
        <v>71</v>
      </c>
      <c r="F943" t="s">
        <v>53</v>
      </c>
      <c r="G943" t="s">
        <v>54</v>
      </c>
      <c r="H943" t="s">
        <v>55</v>
      </c>
      <c r="I943" t="s">
        <v>56</v>
      </c>
      <c r="J943" t="s">
        <v>56</v>
      </c>
      <c r="K943" t="s">
        <v>56</v>
      </c>
      <c r="L943" t="b">
        <v>0</v>
      </c>
      <c r="M943" t="b">
        <v>0</v>
      </c>
      <c r="N943" t="b">
        <v>1</v>
      </c>
      <c r="O943" t="b">
        <v>0</v>
      </c>
      <c r="P943" t="b">
        <v>0</v>
      </c>
      <c r="Q943" t="b">
        <v>0</v>
      </c>
      <c r="R943">
        <v>0.94950000000000001</v>
      </c>
      <c r="S943">
        <v>1.9E-3</v>
      </c>
      <c r="T943">
        <v>1.1999999999999999E-3</v>
      </c>
      <c r="U943">
        <v>3.6700000000000003E-2</v>
      </c>
      <c r="V943">
        <v>6.4000000000000003E-3</v>
      </c>
      <c r="W943">
        <v>1.24E-2</v>
      </c>
      <c r="X943">
        <v>1.7899999999999999E-2</v>
      </c>
      <c r="Y943">
        <v>6.1000000000000004E-3</v>
      </c>
      <c r="Z943">
        <v>4.65E-2</v>
      </c>
      <c r="AA943">
        <v>0.13550000000000001</v>
      </c>
      <c r="AB943">
        <v>0.15379999999999999</v>
      </c>
      <c r="AC943">
        <v>0.14000000000000001</v>
      </c>
      <c r="AD943">
        <v>0.12280000000000001</v>
      </c>
      <c r="AE943">
        <v>0.1575</v>
      </c>
      <c r="AF943">
        <v>0.16639999999999999</v>
      </c>
      <c r="AG943">
        <v>7.7399999999999997E-2</v>
      </c>
      <c r="AH943">
        <v>1.9400000000000001E-2</v>
      </c>
      <c r="AI943">
        <v>4.58E-2</v>
      </c>
      <c r="AJ943">
        <v>5.5999999999999897E-2</v>
      </c>
      <c r="AK943">
        <v>5.5999999999999897E-2</v>
      </c>
      <c r="AL943">
        <v>9.0800000000000006E-2</v>
      </c>
      <c r="AM943">
        <v>6.1400000000000003E-2</v>
      </c>
      <c r="AN943">
        <v>5.6399999999999999E-2</v>
      </c>
      <c r="AO943">
        <v>2.0299999999999999E-2</v>
      </c>
      <c r="AP943">
        <v>4.2299999999999997E-2</v>
      </c>
      <c r="AQ943">
        <v>5.0299999999999997E-2</v>
      </c>
      <c r="AR943">
        <v>5.6899999999999999E-2</v>
      </c>
      <c r="AS943">
        <v>7.9899999999999999E-2</v>
      </c>
      <c r="AT943">
        <v>0.06</v>
      </c>
      <c r="AU943">
        <v>6.1100000000000002E-2</v>
      </c>
      <c r="AV943">
        <v>0</v>
      </c>
      <c r="AX943" t="s">
        <v>58</v>
      </c>
    </row>
    <row r="944" spans="1:50" x14ac:dyDescent="0.25">
      <c r="A944">
        <v>107504412</v>
      </c>
      <c r="B944">
        <v>1</v>
      </c>
      <c r="C944" t="s">
        <v>62</v>
      </c>
      <c r="D944" t="s">
        <v>63</v>
      </c>
      <c r="E944" t="s">
        <v>64</v>
      </c>
      <c r="F944" t="s">
        <v>53</v>
      </c>
      <c r="G944" t="s">
        <v>54</v>
      </c>
      <c r="H944" t="s">
        <v>65</v>
      </c>
      <c r="I944" t="s">
        <v>57</v>
      </c>
      <c r="J944" t="s">
        <v>54</v>
      </c>
      <c r="K944" t="s">
        <v>56</v>
      </c>
      <c r="L944" t="b">
        <v>0</v>
      </c>
      <c r="M944" t="b">
        <v>0</v>
      </c>
      <c r="N944" t="b">
        <v>1</v>
      </c>
      <c r="O944" t="b">
        <v>1</v>
      </c>
      <c r="P944" t="b">
        <v>1</v>
      </c>
      <c r="Q944" t="b">
        <v>0</v>
      </c>
      <c r="R944">
        <v>0.83930000000000005</v>
      </c>
      <c r="S944">
        <v>5.8900000000000001E-2</v>
      </c>
      <c r="T944">
        <v>2.3400000000000001E-2</v>
      </c>
      <c r="U944">
        <v>5.4899999999999997E-2</v>
      </c>
      <c r="V944">
        <v>9.7999999999999997E-3</v>
      </c>
      <c r="W944">
        <v>1.6299999999999999E-2</v>
      </c>
      <c r="X944">
        <v>2.8799999999999999E-2</v>
      </c>
      <c r="Y944">
        <v>1.6199999999999999E-2</v>
      </c>
      <c r="Z944">
        <v>3.7199999999999997E-2</v>
      </c>
      <c r="AA944">
        <v>6.7299999999999999E-2</v>
      </c>
      <c r="AB944">
        <v>9.0700000000000003E-2</v>
      </c>
      <c r="AC944">
        <v>0.1027</v>
      </c>
      <c r="AD944">
        <v>9.4200000000000006E-2</v>
      </c>
      <c r="AE944">
        <v>0.2142</v>
      </c>
      <c r="AF944">
        <v>0.1368</v>
      </c>
      <c r="AG944">
        <v>0.25679999999999997</v>
      </c>
      <c r="AH944">
        <v>2.01E-2</v>
      </c>
      <c r="AI944">
        <v>6.5699999999999995E-2</v>
      </c>
      <c r="AJ944">
        <v>6.0199999999999997E-2</v>
      </c>
      <c r="AK944">
        <v>5.3499999999999999E-2</v>
      </c>
      <c r="AL944">
        <v>5.9799999999999999E-2</v>
      </c>
      <c r="AM944">
        <v>4.6899999999999997E-2</v>
      </c>
      <c r="AN944">
        <v>3.7400000000000003E-2</v>
      </c>
      <c r="AO944">
        <v>2.1299999999999999E-2</v>
      </c>
      <c r="AP944">
        <v>6.93E-2</v>
      </c>
      <c r="AQ944">
        <v>6.1899999999999997E-2</v>
      </c>
      <c r="AR944">
        <v>5.96E-2</v>
      </c>
      <c r="AS944">
        <v>7.3999999999999996E-2</v>
      </c>
      <c r="AT944">
        <v>6.2399999999999997E-2</v>
      </c>
      <c r="AU944">
        <v>5.8200000000000002E-2</v>
      </c>
      <c r="AV944">
        <v>0</v>
      </c>
      <c r="AW944">
        <v>107504412</v>
      </c>
      <c r="AX944" t="s">
        <v>66</v>
      </c>
    </row>
    <row r="945" spans="1:50" x14ac:dyDescent="0.25">
      <c r="A945">
        <v>101734459</v>
      </c>
      <c r="B945">
        <v>0</v>
      </c>
      <c r="C945" t="s">
        <v>50</v>
      </c>
      <c r="D945" t="s">
        <v>51</v>
      </c>
      <c r="E945" t="s">
        <v>74</v>
      </c>
      <c r="F945" t="s">
        <v>53</v>
      </c>
      <c r="G945" t="s">
        <v>76</v>
      </c>
      <c r="H945" t="s">
        <v>65</v>
      </c>
      <c r="I945" t="s">
        <v>57</v>
      </c>
      <c r="J945" t="s">
        <v>54</v>
      </c>
      <c r="K945" t="s">
        <v>56</v>
      </c>
      <c r="L945" t="b">
        <v>0</v>
      </c>
      <c r="M945" t="b">
        <v>0</v>
      </c>
      <c r="N945" t="b">
        <v>1</v>
      </c>
      <c r="O945" t="b">
        <v>1</v>
      </c>
      <c r="P945" t="b">
        <v>1</v>
      </c>
      <c r="Q945" t="b">
        <v>0</v>
      </c>
      <c r="R945">
        <v>0.79569999999999996</v>
      </c>
      <c r="S945">
        <v>6.7299999999999999E-2</v>
      </c>
      <c r="T945">
        <v>1.5100000000000001E-2</v>
      </c>
      <c r="U945">
        <v>9.2200000000000004E-2</v>
      </c>
      <c r="V945">
        <v>1.7600000000000001E-2</v>
      </c>
      <c r="W945">
        <v>2.7699999999999999E-2</v>
      </c>
      <c r="X945">
        <v>4.6899999999999997E-2</v>
      </c>
      <c r="Y945">
        <v>1.8599999999999998E-2</v>
      </c>
      <c r="Z945">
        <v>4.8599999999999997E-2</v>
      </c>
      <c r="AA945">
        <v>8.0399999999999999E-2</v>
      </c>
      <c r="AB945">
        <v>9.5799999999999996E-2</v>
      </c>
      <c r="AC945">
        <v>9.9099999999999994E-2</v>
      </c>
      <c r="AD945">
        <v>8.8099999999999998E-2</v>
      </c>
      <c r="AE945">
        <v>0.19550000000000001</v>
      </c>
      <c r="AF945">
        <v>0.1482</v>
      </c>
      <c r="AG945">
        <v>0.24429999999999999</v>
      </c>
      <c r="AH945">
        <v>2.4199999999999999E-2</v>
      </c>
      <c r="AI945">
        <v>6.1499999999999999E-2</v>
      </c>
      <c r="AJ945">
        <v>5.8500000000000003E-2</v>
      </c>
      <c r="AK945">
        <v>5.9400000000000001E-2</v>
      </c>
      <c r="AL945">
        <v>6.4100000000000004E-2</v>
      </c>
      <c r="AM945">
        <v>4.6199999999999998E-2</v>
      </c>
      <c r="AN945">
        <v>2.87E-2</v>
      </c>
      <c r="AO945">
        <v>2.3800000000000002E-2</v>
      </c>
      <c r="AP945">
        <v>6.3899999999999998E-2</v>
      </c>
      <c r="AQ945">
        <v>0.06</v>
      </c>
      <c r="AR945">
        <v>6.25E-2</v>
      </c>
      <c r="AS945">
        <v>7.1900000000000006E-2</v>
      </c>
      <c r="AT945">
        <v>5.1900000000000002E-2</v>
      </c>
      <c r="AU945">
        <v>4.1700000000000001E-2</v>
      </c>
      <c r="AV945">
        <v>0</v>
      </c>
      <c r="AX945" t="s">
        <v>58</v>
      </c>
    </row>
    <row r="946" spans="1:50" x14ac:dyDescent="0.25">
      <c r="A946">
        <v>201732274</v>
      </c>
      <c r="B946">
        <v>28.25</v>
      </c>
      <c r="C946" t="s">
        <v>50</v>
      </c>
      <c r="D946" t="s">
        <v>51</v>
      </c>
      <c r="E946" t="s">
        <v>52</v>
      </c>
      <c r="F946" t="s">
        <v>53</v>
      </c>
      <c r="G946" t="s">
        <v>54</v>
      </c>
      <c r="H946" t="s">
        <v>65</v>
      </c>
      <c r="I946" t="s">
        <v>57</v>
      </c>
      <c r="J946" t="s">
        <v>54</v>
      </c>
      <c r="K946" t="s">
        <v>56</v>
      </c>
      <c r="L946" t="b">
        <v>0</v>
      </c>
      <c r="M946" t="b">
        <v>0</v>
      </c>
      <c r="N946" t="b">
        <v>1</v>
      </c>
      <c r="O946" t="b">
        <v>1</v>
      </c>
      <c r="P946" t="b">
        <v>1</v>
      </c>
      <c r="Q946" t="b">
        <v>0</v>
      </c>
      <c r="R946">
        <v>0.80099999999999905</v>
      </c>
      <c r="S946">
        <v>4.4299999999999999E-2</v>
      </c>
      <c r="T946">
        <v>5.6899999999999999E-2</v>
      </c>
      <c r="U946">
        <v>5.6599999999999998E-2</v>
      </c>
      <c r="V946">
        <v>1.0999999999999999E-2</v>
      </c>
      <c r="W946">
        <v>1.77E-2</v>
      </c>
      <c r="X946">
        <v>2.79999999999999E-2</v>
      </c>
      <c r="Y946">
        <v>2.4400000000000002E-2</v>
      </c>
      <c r="Z946">
        <v>9.2100000000000001E-2</v>
      </c>
      <c r="AA946">
        <v>0.1186</v>
      </c>
      <c r="AB946">
        <v>0.11699999999999899</v>
      </c>
      <c r="AC946">
        <v>9.98E-2</v>
      </c>
      <c r="AD946">
        <v>8.1100000000000005E-2</v>
      </c>
      <c r="AE946">
        <v>0.18379999999999999</v>
      </c>
      <c r="AF946">
        <v>0.105</v>
      </c>
      <c r="AG946">
        <v>0.2026</v>
      </c>
      <c r="AH946">
        <v>8.5300000000000001E-2</v>
      </c>
      <c r="AI946">
        <v>9.9699999999999997E-2</v>
      </c>
      <c r="AJ946">
        <v>6.4799999999999996E-2</v>
      </c>
      <c r="AK946">
        <v>4.4299999999999999E-2</v>
      </c>
      <c r="AL946">
        <v>4.1399999999999999E-2</v>
      </c>
      <c r="AM946">
        <v>2.9899999999999999E-2</v>
      </c>
      <c r="AN946">
        <v>1.67E-2</v>
      </c>
      <c r="AO946">
        <v>7.8700000000000006E-2</v>
      </c>
      <c r="AP946">
        <v>8.4900000000000003E-2</v>
      </c>
      <c r="AQ946">
        <v>6.0699999999999997E-2</v>
      </c>
      <c r="AR946">
        <v>4.5499999999999999E-2</v>
      </c>
      <c r="AS946">
        <v>4.8300000000000003E-2</v>
      </c>
      <c r="AT946">
        <v>3.4299999999999997E-2</v>
      </c>
      <c r="AU946">
        <v>2.41E-2</v>
      </c>
      <c r="AV946">
        <v>0</v>
      </c>
      <c r="AW946">
        <v>201732274</v>
      </c>
      <c r="AX946" t="s">
        <v>66</v>
      </c>
    </row>
    <row r="947" spans="1:50" x14ac:dyDescent="0.25">
      <c r="A947">
        <v>101530794</v>
      </c>
      <c r="B947">
        <v>23</v>
      </c>
      <c r="C947" t="s">
        <v>62</v>
      </c>
      <c r="D947" t="s">
        <v>70</v>
      </c>
      <c r="E947" t="s">
        <v>71</v>
      </c>
      <c r="F947" t="s">
        <v>53</v>
      </c>
      <c r="G947" t="s">
        <v>54</v>
      </c>
      <c r="H947" t="s">
        <v>55</v>
      </c>
      <c r="I947" t="s">
        <v>57</v>
      </c>
      <c r="J947" t="s">
        <v>68</v>
      </c>
      <c r="K947" t="s">
        <v>57</v>
      </c>
      <c r="L947" t="b">
        <v>0</v>
      </c>
      <c r="M947" t="b">
        <v>0</v>
      </c>
      <c r="N947" t="b">
        <v>1</v>
      </c>
      <c r="O947" t="b">
        <v>0</v>
      </c>
      <c r="P947" t="b">
        <v>0</v>
      </c>
      <c r="Q947" t="b">
        <v>0</v>
      </c>
      <c r="R947">
        <v>0.67979999999999996</v>
      </c>
      <c r="S947">
        <v>5.8400000000000001E-2</v>
      </c>
      <c r="T947">
        <v>2.5600000000000001E-2</v>
      </c>
      <c r="U947">
        <v>0.20530000000000001</v>
      </c>
      <c r="V947">
        <v>4.4200000000000003E-2</v>
      </c>
      <c r="W947">
        <v>4.8500000000000001E-2</v>
      </c>
      <c r="X947">
        <v>0.11260000000000001</v>
      </c>
      <c r="Y947">
        <v>2.0799999999999999E-2</v>
      </c>
      <c r="Z947">
        <v>4.4499999999999998E-2</v>
      </c>
      <c r="AA947">
        <v>7.1999999999999995E-2</v>
      </c>
      <c r="AB947">
        <v>0.1008</v>
      </c>
      <c r="AC947">
        <v>0.10009999999999999</v>
      </c>
      <c r="AD947">
        <v>7.9899999999999999E-2</v>
      </c>
      <c r="AE947">
        <v>0.21149999999999999</v>
      </c>
      <c r="AF947">
        <v>0.1477</v>
      </c>
      <c r="AG947">
        <v>0.24349999999999999</v>
      </c>
      <c r="AH947">
        <v>2.63E-2</v>
      </c>
      <c r="AI947">
        <v>6.6699999999999995E-2</v>
      </c>
      <c r="AJ947">
        <v>6.1699999999999998E-2</v>
      </c>
      <c r="AK947">
        <v>5.7799999999999997E-2</v>
      </c>
      <c r="AL947">
        <v>6.13E-2</v>
      </c>
      <c r="AM947">
        <v>4.2999999999999997E-2</v>
      </c>
      <c r="AN947">
        <v>2.7400000000000001E-2</v>
      </c>
      <c r="AO947">
        <v>2.2800000000000001E-2</v>
      </c>
      <c r="AP947">
        <v>6.7500000000000004E-2</v>
      </c>
      <c r="AQ947">
        <v>6.2100000000000002E-2</v>
      </c>
      <c r="AR947">
        <v>5.57E-2</v>
      </c>
      <c r="AS947">
        <v>6.0999999999999999E-2</v>
      </c>
      <c r="AT947">
        <v>4.3700000000000003E-2</v>
      </c>
      <c r="AU947">
        <v>3.2500000000000001E-2</v>
      </c>
      <c r="AV947">
        <v>0</v>
      </c>
      <c r="AX947" t="s">
        <v>58</v>
      </c>
    </row>
    <row r="948" spans="1:50" x14ac:dyDescent="0.25">
      <c r="A948">
        <v>100764366</v>
      </c>
      <c r="B948">
        <v>661.36009999999999</v>
      </c>
      <c r="C948" t="s">
        <v>62</v>
      </c>
      <c r="D948" t="s">
        <v>63</v>
      </c>
      <c r="E948" t="s">
        <v>64</v>
      </c>
      <c r="F948" t="s">
        <v>53</v>
      </c>
      <c r="G948" t="s">
        <v>54</v>
      </c>
      <c r="H948" t="s">
        <v>55</v>
      </c>
      <c r="I948" t="s">
        <v>56</v>
      </c>
      <c r="J948" t="s">
        <v>56</v>
      </c>
      <c r="K948" t="s">
        <v>57</v>
      </c>
      <c r="L948" t="b">
        <v>0</v>
      </c>
      <c r="M948" t="b">
        <v>0</v>
      </c>
      <c r="N948" t="b">
        <v>1</v>
      </c>
      <c r="O948" t="b">
        <v>1</v>
      </c>
      <c r="P948" t="b">
        <v>1</v>
      </c>
      <c r="Q948" t="b">
        <v>0</v>
      </c>
      <c r="R948">
        <v>0.76280000000000003</v>
      </c>
      <c r="S948">
        <v>5.6500000000000002E-2</v>
      </c>
      <c r="T948">
        <v>6.3E-3</v>
      </c>
      <c r="U948">
        <v>5.5100000000000003E-2</v>
      </c>
      <c r="V948">
        <v>1.0999999999999999E-2</v>
      </c>
      <c r="W948">
        <v>1.7000000000000001E-2</v>
      </c>
      <c r="X948">
        <v>2.7199999999999998E-2</v>
      </c>
      <c r="Y948">
        <v>5.1700000000000003E-2</v>
      </c>
      <c r="Z948">
        <v>7.0300000000000001E-2</v>
      </c>
      <c r="AA948">
        <v>0.1336</v>
      </c>
      <c r="AB948">
        <v>0.1206</v>
      </c>
      <c r="AC948">
        <v>0.10440000000000001</v>
      </c>
      <c r="AD948">
        <v>9.3700000000000006E-2</v>
      </c>
      <c r="AE948">
        <v>0.20749999999999999</v>
      </c>
      <c r="AF948">
        <v>0.1265</v>
      </c>
      <c r="AG948">
        <v>0.1434</v>
      </c>
      <c r="AH948">
        <v>2.4799999999999999E-2</v>
      </c>
      <c r="AI948">
        <v>5.9400000000000001E-2</v>
      </c>
      <c r="AJ948">
        <v>5.6800000000000003E-2</v>
      </c>
      <c r="AK948">
        <v>0.06</v>
      </c>
      <c r="AL948">
        <v>6.8000000000000005E-2</v>
      </c>
      <c r="AM948">
        <v>5.0299999999999997E-2</v>
      </c>
      <c r="AN948">
        <v>3.3500000000000002E-2</v>
      </c>
      <c r="AO948">
        <v>2.3900000000000001E-2</v>
      </c>
      <c r="AP948">
        <v>5.8500000000000003E-2</v>
      </c>
      <c r="AQ948">
        <v>5.67E-2</v>
      </c>
      <c r="AR948">
        <v>5.9400000000000001E-2</v>
      </c>
      <c r="AS948">
        <v>6.8500000000000005E-2</v>
      </c>
      <c r="AT948">
        <v>5.8599999999999999E-2</v>
      </c>
      <c r="AU948">
        <v>0.05</v>
      </c>
      <c r="AV948">
        <v>3</v>
      </c>
      <c r="AW948">
        <v>100764366</v>
      </c>
      <c r="AX948" t="s">
        <v>66</v>
      </c>
    </row>
    <row r="949" spans="1:50" x14ac:dyDescent="0.25">
      <c r="A949">
        <v>101404142</v>
      </c>
      <c r="B949">
        <v>520.08299999999997</v>
      </c>
      <c r="C949" t="s">
        <v>62</v>
      </c>
      <c r="D949" t="s">
        <v>63</v>
      </c>
      <c r="E949" t="s">
        <v>64</v>
      </c>
      <c r="F949" t="s">
        <v>53</v>
      </c>
      <c r="G949" t="s">
        <v>54</v>
      </c>
      <c r="H949" t="s">
        <v>65</v>
      </c>
      <c r="I949" t="s">
        <v>57</v>
      </c>
      <c r="J949" t="s">
        <v>54</v>
      </c>
      <c r="K949" t="s">
        <v>56</v>
      </c>
      <c r="L949" t="b">
        <v>0</v>
      </c>
      <c r="M949" t="b">
        <v>0</v>
      </c>
      <c r="N949" t="b">
        <v>1</v>
      </c>
      <c r="O949" t="b">
        <v>1</v>
      </c>
      <c r="P949" t="b">
        <v>1</v>
      </c>
      <c r="Q949" t="b">
        <v>0</v>
      </c>
      <c r="R949">
        <v>0.9204</v>
      </c>
      <c r="S949">
        <v>1.61E-2</v>
      </c>
      <c r="T949">
        <v>2.01E-2</v>
      </c>
      <c r="U949">
        <v>3.15E-2</v>
      </c>
      <c r="V949">
        <v>5.7999999999999996E-3</v>
      </c>
      <c r="W949">
        <v>9.2999999999999992E-3</v>
      </c>
      <c r="X949">
        <v>1.6400000000000001E-2</v>
      </c>
      <c r="Y949">
        <v>9.9000000000000008E-3</v>
      </c>
      <c r="Z949">
        <v>1.6500000000000001E-2</v>
      </c>
      <c r="AA949">
        <v>3.9300000000000002E-2</v>
      </c>
      <c r="AB949">
        <v>5.4199999999999998E-2</v>
      </c>
      <c r="AC949">
        <v>5.6399999999999999E-2</v>
      </c>
      <c r="AD949">
        <v>6.3E-2</v>
      </c>
      <c r="AE949">
        <v>0.157</v>
      </c>
      <c r="AF949">
        <v>0.14099999999999999</v>
      </c>
      <c r="AG949">
        <v>0.47260000000000002</v>
      </c>
      <c r="AH949">
        <v>2.1299999999999999E-2</v>
      </c>
      <c r="AI949">
        <v>5.62E-2</v>
      </c>
      <c r="AJ949">
        <v>6.2399999999999997E-2</v>
      </c>
      <c r="AK949">
        <v>6.0499999999999998E-2</v>
      </c>
      <c r="AL949">
        <v>6.2700000000000006E-2</v>
      </c>
      <c r="AM949">
        <v>4.87E-2</v>
      </c>
      <c r="AN949">
        <v>3.9800000000000002E-2</v>
      </c>
      <c r="AO949">
        <v>0.02</v>
      </c>
      <c r="AP949">
        <v>6.0100000000000001E-2</v>
      </c>
      <c r="AQ949">
        <v>6.3399999999999998E-2</v>
      </c>
      <c r="AR949">
        <v>6.5199999999999994E-2</v>
      </c>
      <c r="AS949">
        <v>7.6700000000000004E-2</v>
      </c>
      <c r="AT949">
        <v>5.91E-2</v>
      </c>
      <c r="AU949">
        <v>6.1100000000000002E-2</v>
      </c>
      <c r="AV949">
        <v>3</v>
      </c>
      <c r="AW949">
        <v>101404142</v>
      </c>
      <c r="AX949" t="s">
        <v>66</v>
      </c>
    </row>
    <row r="950" spans="1:50" x14ac:dyDescent="0.25">
      <c r="A950">
        <v>100643113</v>
      </c>
      <c r="B950">
        <v>12</v>
      </c>
      <c r="C950" t="s">
        <v>62</v>
      </c>
      <c r="D950" t="s">
        <v>70</v>
      </c>
      <c r="E950" t="s">
        <v>71</v>
      </c>
      <c r="F950" t="s">
        <v>53</v>
      </c>
      <c r="G950" t="s">
        <v>54</v>
      </c>
      <c r="H950" t="s">
        <v>69</v>
      </c>
      <c r="I950" t="s">
        <v>56</v>
      </c>
      <c r="J950" t="s">
        <v>56</v>
      </c>
      <c r="K950" t="s">
        <v>56</v>
      </c>
      <c r="L950" t="b">
        <v>0</v>
      </c>
      <c r="M950" t="b">
        <v>0</v>
      </c>
      <c r="N950" t="b">
        <v>1</v>
      </c>
      <c r="O950" t="b">
        <v>0</v>
      </c>
      <c r="P950" t="b">
        <v>0</v>
      </c>
      <c r="Q950" t="b">
        <v>0</v>
      </c>
      <c r="R950">
        <v>0.8619</v>
      </c>
      <c r="S950">
        <v>2.81E-2</v>
      </c>
      <c r="T950">
        <v>8.0000000000000002E-3</v>
      </c>
      <c r="U950">
        <v>7.0800000000000002E-2</v>
      </c>
      <c r="V950">
        <v>1.41E-2</v>
      </c>
      <c r="W950">
        <v>2.1000000000000001E-2</v>
      </c>
      <c r="X950">
        <v>3.56E-2</v>
      </c>
      <c r="Y950">
        <v>1.7100000000000001E-2</v>
      </c>
      <c r="Z950">
        <v>4.41E-2</v>
      </c>
      <c r="AA950">
        <v>0.10979999999999999</v>
      </c>
      <c r="AB950">
        <v>0.1033</v>
      </c>
      <c r="AC950">
        <v>0.1077</v>
      </c>
      <c r="AD950">
        <v>0.1159</v>
      </c>
      <c r="AE950">
        <v>0.1711</v>
      </c>
      <c r="AF950">
        <v>0.15820000000000001</v>
      </c>
      <c r="AG950">
        <v>0.1898</v>
      </c>
      <c r="AH950">
        <v>2.5600000000000001E-2</v>
      </c>
      <c r="AI950">
        <v>6.3399999999999998E-2</v>
      </c>
      <c r="AJ950">
        <v>5.5899999999999998E-2</v>
      </c>
      <c r="AK950">
        <v>6.4000000000000001E-2</v>
      </c>
      <c r="AL950">
        <v>7.2099999999999997E-2</v>
      </c>
      <c r="AM950">
        <v>4.9599999999999998E-2</v>
      </c>
      <c r="AN950">
        <v>2.93E-2</v>
      </c>
      <c r="AO950">
        <v>2.2200000000000001E-2</v>
      </c>
      <c r="AP950">
        <v>6.0199999999999997E-2</v>
      </c>
      <c r="AQ950">
        <v>5.5E-2</v>
      </c>
      <c r="AR950">
        <v>6.4000000000000001E-2</v>
      </c>
      <c r="AS950">
        <v>7.2900000000000006E-2</v>
      </c>
      <c r="AT950">
        <v>5.2200000000000003E-2</v>
      </c>
      <c r="AU950">
        <v>4.3499999999999997E-2</v>
      </c>
      <c r="AV950">
        <v>0</v>
      </c>
      <c r="AX950" t="s">
        <v>58</v>
      </c>
    </row>
    <row r="951" spans="1:50" x14ac:dyDescent="0.25">
      <c r="A951">
        <v>100632558</v>
      </c>
      <c r="B951">
        <v>551.08270000000005</v>
      </c>
      <c r="C951" t="s">
        <v>62</v>
      </c>
      <c r="D951" t="s">
        <v>70</v>
      </c>
      <c r="E951" t="s">
        <v>71</v>
      </c>
      <c r="F951" t="s">
        <v>88</v>
      </c>
      <c r="G951" t="s">
        <v>54</v>
      </c>
      <c r="H951" t="s">
        <v>65</v>
      </c>
      <c r="I951" t="s">
        <v>57</v>
      </c>
      <c r="J951" t="s">
        <v>54</v>
      </c>
      <c r="K951" t="s">
        <v>56</v>
      </c>
      <c r="L951" t="b">
        <v>1</v>
      </c>
      <c r="M951" t="b">
        <v>1</v>
      </c>
      <c r="N951" t="b">
        <v>1</v>
      </c>
      <c r="O951" t="b">
        <v>0</v>
      </c>
      <c r="P951" t="b">
        <v>0</v>
      </c>
      <c r="Q951" t="b">
        <v>0</v>
      </c>
      <c r="R951">
        <v>0.68389999999999995</v>
      </c>
      <c r="S951">
        <v>0.14899999999999999</v>
      </c>
      <c r="T951">
        <v>3.2300000000000002E-2</v>
      </c>
      <c r="U951">
        <v>0.10290000000000001</v>
      </c>
      <c r="V951">
        <v>1.8599999999999998E-2</v>
      </c>
      <c r="W951">
        <v>3.1199999999999999E-2</v>
      </c>
      <c r="X951">
        <v>5.3100000000000001E-2</v>
      </c>
      <c r="Y951">
        <v>2.2700000000000001E-2</v>
      </c>
      <c r="Z951">
        <v>5.96E-2</v>
      </c>
      <c r="AA951">
        <v>9.69E-2</v>
      </c>
      <c r="AB951">
        <v>0.1245</v>
      </c>
      <c r="AC951">
        <v>0.12039999999999999</v>
      </c>
      <c r="AD951">
        <v>9.8400000000000001E-2</v>
      </c>
      <c r="AE951">
        <v>0.18729999999999999</v>
      </c>
      <c r="AF951">
        <v>0.12820000000000001</v>
      </c>
      <c r="AG951">
        <v>0.18479999999999999</v>
      </c>
      <c r="AH951">
        <v>2.2100000000000002E-2</v>
      </c>
      <c r="AI951">
        <v>7.2499999999999995E-2</v>
      </c>
      <c r="AJ951">
        <v>6.2100000000000002E-2</v>
      </c>
      <c r="AK951">
        <v>5.1400000000000001E-2</v>
      </c>
      <c r="AL951">
        <v>5.3999999999999999E-2</v>
      </c>
      <c r="AM951">
        <v>3.85E-2</v>
      </c>
      <c r="AN951">
        <v>0.03</v>
      </c>
      <c r="AO951">
        <v>2.3800000000000002E-2</v>
      </c>
      <c r="AP951">
        <v>7.7100000000000002E-2</v>
      </c>
      <c r="AQ951">
        <v>6.3100000000000003E-2</v>
      </c>
      <c r="AR951">
        <v>5.5599999999999997E-2</v>
      </c>
      <c r="AS951">
        <v>6.3899999999999998E-2</v>
      </c>
      <c r="AT951">
        <v>4.3400000000000001E-2</v>
      </c>
      <c r="AU951">
        <v>5.0200000000000002E-2</v>
      </c>
      <c r="AV951">
        <v>3</v>
      </c>
      <c r="AW951">
        <v>100632558</v>
      </c>
      <c r="AX951" t="s">
        <v>66</v>
      </c>
    </row>
    <row r="952" spans="1:50" x14ac:dyDescent="0.25">
      <c r="A952">
        <v>101745919</v>
      </c>
      <c r="B952">
        <v>7</v>
      </c>
      <c r="C952" t="s">
        <v>62</v>
      </c>
      <c r="D952" t="s">
        <v>86</v>
      </c>
      <c r="E952" t="s">
        <v>87</v>
      </c>
      <c r="F952" t="s">
        <v>75</v>
      </c>
      <c r="G952" t="s">
        <v>54</v>
      </c>
      <c r="H952" t="s">
        <v>55</v>
      </c>
      <c r="I952" t="s">
        <v>57</v>
      </c>
      <c r="J952" t="s">
        <v>68</v>
      </c>
      <c r="K952" t="s">
        <v>57</v>
      </c>
      <c r="L952" t="b">
        <v>1</v>
      </c>
      <c r="M952" t="b">
        <v>0</v>
      </c>
      <c r="N952" t="b">
        <v>1</v>
      </c>
      <c r="O952" t="b">
        <v>0</v>
      </c>
      <c r="P952" t="b">
        <v>0</v>
      </c>
      <c r="Q952" t="b">
        <v>0</v>
      </c>
      <c r="R952">
        <v>0.84109999999999996</v>
      </c>
      <c r="S952">
        <v>3.61E-2</v>
      </c>
      <c r="T952">
        <v>6.2399999999999997E-2</v>
      </c>
      <c r="U952">
        <v>4.2599999999999999E-2</v>
      </c>
      <c r="V952">
        <v>6.7000000000000002E-3</v>
      </c>
      <c r="W952">
        <v>1.4200000000000001E-2</v>
      </c>
      <c r="X952">
        <v>2.1600000000000001E-2</v>
      </c>
      <c r="Y952">
        <v>1.4800000000000001E-2</v>
      </c>
      <c r="Z952">
        <v>1.1599999999999999E-2</v>
      </c>
      <c r="AA952">
        <v>1.1900000000000001E-2</v>
      </c>
      <c r="AB952">
        <v>2.07E-2</v>
      </c>
      <c r="AC952">
        <v>3.8100000000000002E-2</v>
      </c>
      <c r="AD952">
        <v>4.7500000000000001E-2</v>
      </c>
      <c r="AE952">
        <v>0.15029999999999999</v>
      </c>
      <c r="AF952">
        <v>0.1804</v>
      </c>
      <c r="AG952">
        <v>0.53939999999999999</v>
      </c>
      <c r="AH952">
        <v>2.6100000000000002E-2</v>
      </c>
      <c r="AI952">
        <v>4.7199999999999999E-2</v>
      </c>
      <c r="AJ952">
        <v>7.7600000000000002E-2</v>
      </c>
      <c r="AK952">
        <v>7.4999999999999997E-2</v>
      </c>
      <c r="AL952">
        <v>5.4199999999999998E-2</v>
      </c>
      <c r="AM952">
        <v>2.9600000000000001E-2</v>
      </c>
      <c r="AN952">
        <v>1.09E-2</v>
      </c>
      <c r="AO952">
        <v>2.4899999999999999E-2</v>
      </c>
      <c r="AP952">
        <v>5.1499999999999997E-2</v>
      </c>
      <c r="AQ952">
        <v>8.1000000000000003E-2</v>
      </c>
      <c r="AR952">
        <v>7.7399999999999997E-2</v>
      </c>
      <c r="AS952">
        <v>5.7299999999999997E-2</v>
      </c>
      <c r="AT952">
        <v>3.09E-2</v>
      </c>
      <c r="AU952">
        <v>1.39999999999999E-2</v>
      </c>
      <c r="AV952">
        <v>0</v>
      </c>
      <c r="AX952" t="s">
        <v>58</v>
      </c>
    </row>
    <row r="953" spans="1:50" x14ac:dyDescent="0.25">
      <c r="A953">
        <v>201733696</v>
      </c>
      <c r="B953">
        <v>0.75</v>
      </c>
      <c r="C953" t="s">
        <v>50</v>
      </c>
      <c r="D953" t="s">
        <v>51</v>
      </c>
      <c r="E953" t="s">
        <v>52</v>
      </c>
      <c r="F953" t="s">
        <v>53</v>
      </c>
      <c r="G953" t="s">
        <v>54</v>
      </c>
      <c r="H953" t="s">
        <v>65</v>
      </c>
      <c r="I953" t="s">
        <v>57</v>
      </c>
      <c r="J953" t="s">
        <v>54</v>
      </c>
      <c r="K953" t="s">
        <v>56</v>
      </c>
      <c r="L953" t="b">
        <v>0</v>
      </c>
      <c r="M953" t="b">
        <v>0</v>
      </c>
      <c r="N953" t="b">
        <v>1</v>
      </c>
      <c r="O953" t="b">
        <v>1</v>
      </c>
      <c r="P953" t="b">
        <v>1</v>
      </c>
      <c r="Q953" t="b">
        <v>0</v>
      </c>
      <c r="R953">
        <v>0.8276</v>
      </c>
      <c r="S953">
        <v>4.7300000000000002E-2</v>
      </c>
      <c r="T953">
        <v>2.58E-2</v>
      </c>
      <c r="U953">
        <v>8.2100000000000006E-2</v>
      </c>
      <c r="V953">
        <v>1.6199999999999999E-2</v>
      </c>
      <c r="W953">
        <v>2.41E-2</v>
      </c>
      <c r="X953">
        <v>4.19E-2</v>
      </c>
      <c r="Y953">
        <v>1.43E-2</v>
      </c>
      <c r="Z953">
        <v>2.9899999999999999E-2</v>
      </c>
      <c r="AA953">
        <v>5.8099999999999999E-2</v>
      </c>
      <c r="AB953">
        <v>7.9699999999999993E-2</v>
      </c>
      <c r="AC953">
        <v>8.6300000000000002E-2</v>
      </c>
      <c r="AD953">
        <v>8.6099999999999996E-2</v>
      </c>
      <c r="AE953">
        <v>0.21190000000000001</v>
      </c>
      <c r="AF953">
        <v>0.15190000000000001</v>
      </c>
      <c r="AG953">
        <v>0.29609999999999997</v>
      </c>
      <c r="AH953">
        <v>1.9699999999999999E-2</v>
      </c>
      <c r="AI953">
        <v>7.6899999999999996E-2</v>
      </c>
      <c r="AJ953">
        <v>7.5300000000000006E-2</v>
      </c>
      <c r="AK953">
        <v>5.8400000000000001E-2</v>
      </c>
      <c r="AL953">
        <v>5.7099999999999998E-2</v>
      </c>
      <c r="AM953">
        <v>4.1500000000000002E-2</v>
      </c>
      <c r="AN953">
        <v>2.9600000000000001E-2</v>
      </c>
      <c r="AO953">
        <v>1.9199999999999998E-2</v>
      </c>
      <c r="AP953">
        <v>7.8399999999999997E-2</v>
      </c>
      <c r="AQ953">
        <v>7.3599999999999999E-2</v>
      </c>
      <c r="AR953">
        <v>6.0900000000000003E-2</v>
      </c>
      <c r="AS953">
        <v>6.9000000000000006E-2</v>
      </c>
      <c r="AT953">
        <v>5.2699999999999997E-2</v>
      </c>
      <c r="AU953">
        <v>4.65E-2</v>
      </c>
      <c r="AV953">
        <v>0</v>
      </c>
      <c r="AX953" t="s">
        <v>58</v>
      </c>
    </row>
    <row r="954" spans="1:50" x14ac:dyDescent="0.25">
      <c r="A954">
        <v>107034669</v>
      </c>
      <c r="B954">
        <v>145</v>
      </c>
      <c r="C954" t="s">
        <v>62</v>
      </c>
      <c r="D954" t="s">
        <v>63</v>
      </c>
      <c r="E954" t="s">
        <v>64</v>
      </c>
      <c r="F954" t="s">
        <v>53</v>
      </c>
      <c r="G954" t="s">
        <v>54</v>
      </c>
      <c r="H954" t="s">
        <v>65</v>
      </c>
      <c r="I954" t="s">
        <v>57</v>
      </c>
      <c r="J954" t="s">
        <v>54</v>
      </c>
      <c r="K954" t="s">
        <v>56</v>
      </c>
      <c r="L954" t="b">
        <v>0</v>
      </c>
      <c r="M954" t="b">
        <v>0</v>
      </c>
      <c r="N954" t="b">
        <v>1</v>
      </c>
      <c r="O954" t="b">
        <v>1</v>
      </c>
      <c r="P954" t="b">
        <v>1</v>
      </c>
      <c r="Q954" t="b">
        <v>0</v>
      </c>
      <c r="R954">
        <v>0.9365</v>
      </c>
      <c r="S954">
        <v>2.3E-3</v>
      </c>
      <c r="T954">
        <v>2.8E-3</v>
      </c>
      <c r="U954">
        <v>3.9699999999999999E-2</v>
      </c>
      <c r="V954">
        <v>7.3000000000000001E-3</v>
      </c>
      <c r="W954">
        <v>1.46E-2</v>
      </c>
      <c r="X954">
        <v>1.7899999999999999E-2</v>
      </c>
      <c r="Y954">
        <v>1.32E-2</v>
      </c>
      <c r="Z954">
        <v>5.0099999999999999E-2</v>
      </c>
      <c r="AA954">
        <v>0.1047</v>
      </c>
      <c r="AB954">
        <v>0.1196</v>
      </c>
      <c r="AC954">
        <v>0.1163</v>
      </c>
      <c r="AD954">
        <v>0.1042</v>
      </c>
      <c r="AE954">
        <v>0.22059999999999999</v>
      </c>
      <c r="AF954">
        <v>0.15690000000000001</v>
      </c>
      <c r="AG954">
        <v>0.1275</v>
      </c>
      <c r="AH954">
        <v>2.2100000000000002E-2</v>
      </c>
      <c r="AI954">
        <v>4.9200000000000001E-2</v>
      </c>
      <c r="AJ954">
        <v>5.1700000000000003E-2</v>
      </c>
      <c r="AK954">
        <v>5.0799999999999998E-2</v>
      </c>
      <c r="AL954">
        <v>7.4499999999999997E-2</v>
      </c>
      <c r="AM954">
        <v>5.16E-2</v>
      </c>
      <c r="AN954">
        <v>5.0500000000000003E-2</v>
      </c>
      <c r="AO954">
        <v>2.4E-2</v>
      </c>
      <c r="AP954">
        <v>4.87E-2</v>
      </c>
      <c r="AQ954">
        <v>4.9500000000000002E-2</v>
      </c>
      <c r="AR954">
        <v>5.3199999999999997E-2</v>
      </c>
      <c r="AS954">
        <v>7.0300000000000001E-2</v>
      </c>
      <c r="AT954">
        <v>6.3700000000000007E-2</v>
      </c>
      <c r="AU954">
        <v>5.0299999999999997E-2</v>
      </c>
      <c r="AV954">
        <v>0</v>
      </c>
      <c r="AW954">
        <v>107034669</v>
      </c>
      <c r="AX954" t="s">
        <v>66</v>
      </c>
    </row>
    <row r="955" spans="1:50" x14ac:dyDescent="0.25">
      <c r="A955">
        <v>201834085</v>
      </c>
      <c r="B955">
        <v>3787.0529999999999</v>
      </c>
      <c r="C955" t="s">
        <v>62</v>
      </c>
      <c r="D955" t="s">
        <v>63</v>
      </c>
      <c r="E955" t="s">
        <v>64</v>
      </c>
      <c r="F955" t="s">
        <v>53</v>
      </c>
      <c r="G955" t="s">
        <v>54</v>
      </c>
      <c r="H955" t="s">
        <v>65</v>
      </c>
      <c r="I955" t="s">
        <v>57</v>
      </c>
      <c r="J955" t="s">
        <v>54</v>
      </c>
      <c r="K955" t="s">
        <v>56</v>
      </c>
      <c r="L955" t="b">
        <v>0</v>
      </c>
      <c r="M955" t="b">
        <v>0</v>
      </c>
      <c r="N955" t="b">
        <v>1</v>
      </c>
      <c r="O955" t="b">
        <v>1</v>
      </c>
      <c r="P955" t="b">
        <v>1</v>
      </c>
      <c r="Q955" t="b">
        <v>0</v>
      </c>
      <c r="R955">
        <v>0.76670000000000005</v>
      </c>
      <c r="S955">
        <v>0.14130000000000001</v>
      </c>
      <c r="T955">
        <v>2.4199999999999999E-2</v>
      </c>
      <c r="U955">
        <v>4.9200000000000001E-2</v>
      </c>
      <c r="V955">
        <v>7.7999999999999996E-3</v>
      </c>
      <c r="W955">
        <v>1.6500000000000001E-2</v>
      </c>
      <c r="X955">
        <v>2.4899999999999999E-2</v>
      </c>
      <c r="Y955">
        <v>1.5800000000000002E-2</v>
      </c>
      <c r="Z955">
        <v>1.5299999999999999E-2</v>
      </c>
      <c r="AA955">
        <v>3.4599999999999999E-2</v>
      </c>
      <c r="AB955">
        <v>4.5900000000000003E-2</v>
      </c>
      <c r="AC955">
        <v>5.6300000000000003E-2</v>
      </c>
      <c r="AD955">
        <v>5.8599999999999999E-2</v>
      </c>
      <c r="AE955">
        <v>0.19489999999999999</v>
      </c>
      <c r="AF955">
        <v>0.18190000000000001</v>
      </c>
      <c r="AG955">
        <v>0.41249999999999998</v>
      </c>
      <c r="AH955">
        <v>2.5000000000000001E-2</v>
      </c>
      <c r="AI955">
        <v>5.7599999999999998E-2</v>
      </c>
      <c r="AJ955">
        <v>6.7100000000000007E-2</v>
      </c>
      <c r="AK955">
        <v>6.4199999999999993E-2</v>
      </c>
      <c r="AL955">
        <v>6.5799999999999997E-2</v>
      </c>
      <c r="AM955">
        <v>4.1500000000000002E-2</v>
      </c>
      <c r="AN955">
        <v>0.02</v>
      </c>
      <c r="AO955">
        <v>2.35E-2</v>
      </c>
      <c r="AP955">
        <v>5.8900000000000001E-2</v>
      </c>
      <c r="AQ955">
        <v>7.1199999999999999E-2</v>
      </c>
      <c r="AR955">
        <v>6.8599999999999994E-2</v>
      </c>
      <c r="AS955">
        <v>7.1499999999999994E-2</v>
      </c>
      <c r="AT955">
        <v>4.4499999999999998E-2</v>
      </c>
      <c r="AU955">
        <v>0.03</v>
      </c>
      <c r="AV955">
        <v>1</v>
      </c>
      <c r="AW955">
        <v>201834085</v>
      </c>
      <c r="AX955" t="s">
        <v>66</v>
      </c>
    </row>
    <row r="956" spans="1:50" x14ac:dyDescent="0.25">
      <c r="A956">
        <v>100090945</v>
      </c>
      <c r="B956">
        <v>47.833300000000001</v>
      </c>
      <c r="C956" t="s">
        <v>62</v>
      </c>
      <c r="D956" t="s">
        <v>70</v>
      </c>
      <c r="E956" t="s">
        <v>71</v>
      </c>
      <c r="F956" t="s">
        <v>75</v>
      </c>
      <c r="G956" t="s">
        <v>54</v>
      </c>
      <c r="H956" t="s">
        <v>55</v>
      </c>
      <c r="I956" t="s">
        <v>56</v>
      </c>
      <c r="J956" t="s">
        <v>56</v>
      </c>
      <c r="K956" t="s">
        <v>56</v>
      </c>
      <c r="L956" t="b">
        <v>1</v>
      </c>
      <c r="M956" t="b">
        <v>0</v>
      </c>
      <c r="N956" t="b">
        <v>1</v>
      </c>
      <c r="O956" t="b">
        <v>0</v>
      </c>
      <c r="P956" t="b">
        <v>0</v>
      </c>
      <c r="Q956" t="b">
        <v>0</v>
      </c>
      <c r="R956">
        <v>0.70579999999999998</v>
      </c>
      <c r="S956">
        <v>0.13589999999999999</v>
      </c>
      <c r="T956">
        <v>1.23E-2</v>
      </c>
      <c r="U956">
        <v>0.1124</v>
      </c>
      <c r="V956">
        <v>1.8700000000000001E-2</v>
      </c>
      <c r="W956">
        <v>3.3599999999999998E-2</v>
      </c>
      <c r="X956">
        <v>0.06</v>
      </c>
      <c r="Y956">
        <v>2.4400000000000002E-2</v>
      </c>
      <c r="Z956">
        <v>4.1799999999999997E-2</v>
      </c>
      <c r="AA956">
        <v>7.9399999999999998E-2</v>
      </c>
      <c r="AB956">
        <v>0.10920000000000001</v>
      </c>
      <c r="AC956">
        <v>0.10970000000000001</v>
      </c>
      <c r="AD956">
        <v>9.1200000000000003E-2</v>
      </c>
      <c r="AE956">
        <v>0.19020000000000001</v>
      </c>
      <c r="AF956">
        <v>0.14860000000000001</v>
      </c>
      <c r="AG956">
        <v>0.2298</v>
      </c>
      <c r="AH956">
        <v>2.53E-2</v>
      </c>
      <c r="AI956">
        <v>6.0699999999999997E-2</v>
      </c>
      <c r="AJ956">
        <v>5.91E-2</v>
      </c>
      <c r="AK956">
        <v>5.5199999999999999E-2</v>
      </c>
      <c r="AL956">
        <v>5.5199999999999999E-2</v>
      </c>
      <c r="AM956">
        <v>3.8699999999999998E-2</v>
      </c>
      <c r="AN956">
        <v>2.5600000000000001E-2</v>
      </c>
      <c r="AO956">
        <v>2.5000000000000001E-2</v>
      </c>
      <c r="AP956">
        <v>6.6000000000000003E-2</v>
      </c>
      <c r="AQ956">
        <v>6.3500000000000001E-2</v>
      </c>
      <c r="AR956">
        <v>5.8700000000000002E-2</v>
      </c>
      <c r="AS956">
        <v>6.6000000000000003E-2</v>
      </c>
      <c r="AT956">
        <v>4.48E-2</v>
      </c>
      <c r="AU956">
        <v>4.0599999999999997E-2</v>
      </c>
      <c r="AV956">
        <v>0</v>
      </c>
      <c r="AX956" t="s">
        <v>58</v>
      </c>
    </row>
    <row r="957" spans="1:50" x14ac:dyDescent="0.25">
      <c r="A957">
        <v>100091646</v>
      </c>
      <c r="B957">
        <v>31.5</v>
      </c>
      <c r="C957" t="s">
        <v>62</v>
      </c>
      <c r="D957" t="s">
        <v>79</v>
      </c>
      <c r="E957" t="s">
        <v>80</v>
      </c>
      <c r="F957" t="s">
        <v>72</v>
      </c>
      <c r="G957" t="s">
        <v>54</v>
      </c>
      <c r="H957" t="s">
        <v>55</v>
      </c>
      <c r="I957" t="s">
        <v>56</v>
      </c>
      <c r="J957" t="s">
        <v>56</v>
      </c>
      <c r="K957" t="s">
        <v>56</v>
      </c>
      <c r="L957" t="b">
        <v>1</v>
      </c>
      <c r="M957" t="b">
        <v>1</v>
      </c>
      <c r="N957" t="b">
        <v>1</v>
      </c>
      <c r="O957" t="b">
        <v>0</v>
      </c>
      <c r="P957" t="b">
        <v>0</v>
      </c>
      <c r="Q957" t="b">
        <v>0</v>
      </c>
      <c r="R957">
        <v>0.96240000000000003</v>
      </c>
      <c r="S957">
        <v>5.1000000000000004E-3</v>
      </c>
      <c r="T957">
        <v>4.0000000000000001E-3</v>
      </c>
      <c r="U957">
        <v>1.6899999999999998E-2</v>
      </c>
      <c r="V957">
        <v>2.2000000000000001E-3</v>
      </c>
      <c r="W957">
        <v>6.7000000000000002E-3</v>
      </c>
      <c r="X957">
        <v>8.0999999999999996E-3</v>
      </c>
      <c r="Y957">
        <v>5.7999999999999996E-3</v>
      </c>
      <c r="Z957">
        <v>2.9700000000000001E-2</v>
      </c>
      <c r="AA957">
        <v>8.9700000000000002E-2</v>
      </c>
      <c r="AB957">
        <v>7.6600000000000001E-2</v>
      </c>
      <c r="AC957">
        <v>0.1134</v>
      </c>
      <c r="AD957">
        <v>0.1119</v>
      </c>
      <c r="AE957">
        <v>0.23139999999999999</v>
      </c>
      <c r="AF957">
        <v>0.13550000000000001</v>
      </c>
      <c r="AG957">
        <v>0.21179999999999999</v>
      </c>
      <c r="AH957">
        <v>2.23E-2</v>
      </c>
      <c r="AI957">
        <v>5.3400000000000003E-2</v>
      </c>
      <c r="AJ957">
        <v>5.7999999999999899E-2</v>
      </c>
      <c r="AK957">
        <v>5.5800000000000002E-2</v>
      </c>
      <c r="AL957">
        <v>6.7400000000000002E-2</v>
      </c>
      <c r="AM957">
        <v>6.0199999999999997E-2</v>
      </c>
      <c r="AN957">
        <v>4.4999999999999998E-2</v>
      </c>
      <c r="AO957">
        <v>1.9800000000000002E-2</v>
      </c>
      <c r="AP957">
        <v>4.6399999999999997E-2</v>
      </c>
      <c r="AQ957">
        <v>5.3400000000000003E-2</v>
      </c>
      <c r="AR957">
        <v>5.3800000000000001E-2</v>
      </c>
      <c r="AS957">
        <v>6.8099999999999994E-2</v>
      </c>
      <c r="AT957">
        <v>6.5000000000000002E-2</v>
      </c>
      <c r="AU957">
        <v>6.4799999999999996E-2</v>
      </c>
      <c r="AV957">
        <v>0</v>
      </c>
      <c r="AX957" t="s">
        <v>58</v>
      </c>
    </row>
    <row r="958" spans="1:50" x14ac:dyDescent="0.25">
      <c r="A958">
        <v>100299899</v>
      </c>
      <c r="B958">
        <v>209</v>
      </c>
      <c r="C958" t="s">
        <v>62</v>
      </c>
      <c r="D958" t="s">
        <v>70</v>
      </c>
      <c r="E958" t="s">
        <v>71</v>
      </c>
      <c r="F958" t="s">
        <v>75</v>
      </c>
      <c r="G958" t="s">
        <v>54</v>
      </c>
      <c r="H958" t="s">
        <v>55</v>
      </c>
      <c r="I958" t="s">
        <v>57</v>
      </c>
      <c r="J958" t="s">
        <v>54</v>
      </c>
      <c r="K958" t="s">
        <v>57</v>
      </c>
      <c r="L958" t="b">
        <v>1</v>
      </c>
      <c r="M958" t="b">
        <v>1</v>
      </c>
      <c r="N958" t="b">
        <v>1</v>
      </c>
      <c r="O958" t="b">
        <v>0</v>
      </c>
      <c r="P958" t="b">
        <v>0</v>
      </c>
      <c r="Q958" t="b">
        <v>0</v>
      </c>
      <c r="R958">
        <v>0.8407</v>
      </c>
      <c r="S958">
        <v>3.8600000000000002E-2</v>
      </c>
      <c r="T958">
        <v>5.2900000000000003E-2</v>
      </c>
      <c r="U958">
        <v>4.9399999999999999E-2</v>
      </c>
      <c r="V958">
        <v>7.9000000000000008E-3</v>
      </c>
      <c r="W958">
        <v>1.6799999999999999E-2</v>
      </c>
      <c r="X958">
        <v>2.47E-2</v>
      </c>
      <c r="Y958">
        <v>1.4800000000000001E-2</v>
      </c>
      <c r="Z958">
        <v>1.2500000000000001E-2</v>
      </c>
      <c r="AA958">
        <v>1.4200000000000001E-2</v>
      </c>
      <c r="AB958">
        <v>2.4299999999999999E-2</v>
      </c>
      <c r="AC958">
        <v>3.9399999999999998E-2</v>
      </c>
      <c r="AD958">
        <v>4.9700000000000001E-2</v>
      </c>
      <c r="AE958">
        <v>0.16539999999999999</v>
      </c>
      <c r="AF958">
        <v>0.2016</v>
      </c>
      <c r="AG958">
        <v>0.4929</v>
      </c>
      <c r="AH958">
        <v>2.5999999999999999E-2</v>
      </c>
      <c r="AI958">
        <v>5.0599999999999999E-2</v>
      </c>
      <c r="AJ958">
        <v>7.9399999999999998E-2</v>
      </c>
      <c r="AK958">
        <v>7.2300000000000003E-2</v>
      </c>
      <c r="AL958">
        <v>5.3100000000000001E-2</v>
      </c>
      <c r="AM958">
        <v>3.0200000000000001E-2</v>
      </c>
      <c r="AN958">
        <v>1.01E-2</v>
      </c>
      <c r="AO958">
        <v>2.5000000000000001E-2</v>
      </c>
      <c r="AP958">
        <v>5.4899999999999997E-2</v>
      </c>
      <c r="AQ958">
        <v>8.1600000000000006E-2</v>
      </c>
      <c r="AR958">
        <v>7.4499999999999997E-2</v>
      </c>
      <c r="AS958">
        <v>5.6800000000000003E-2</v>
      </c>
      <c r="AT958">
        <v>3.2000000000000001E-2</v>
      </c>
      <c r="AU958">
        <v>1.3599999999999999E-2</v>
      </c>
      <c r="AV958">
        <v>0</v>
      </c>
      <c r="AX958" t="s">
        <v>58</v>
      </c>
    </row>
    <row r="959" spans="1:50" x14ac:dyDescent="0.25">
      <c r="A959">
        <v>101732076</v>
      </c>
      <c r="B959">
        <v>80.75</v>
      </c>
      <c r="C959" t="s">
        <v>50</v>
      </c>
      <c r="D959" t="s">
        <v>51</v>
      </c>
      <c r="E959" t="s">
        <v>52</v>
      </c>
      <c r="F959" t="s">
        <v>53</v>
      </c>
      <c r="G959" t="s">
        <v>54</v>
      </c>
      <c r="H959" t="s">
        <v>65</v>
      </c>
      <c r="I959" t="s">
        <v>57</v>
      </c>
      <c r="J959" t="s">
        <v>54</v>
      </c>
      <c r="K959" t="s">
        <v>56</v>
      </c>
      <c r="L959" t="b">
        <v>0</v>
      </c>
      <c r="M959" t="b">
        <v>0</v>
      </c>
      <c r="N959" t="b">
        <v>1</v>
      </c>
      <c r="O959" t="b">
        <v>1</v>
      </c>
      <c r="P959" t="b">
        <v>1</v>
      </c>
      <c r="Q959" t="b">
        <v>0</v>
      </c>
      <c r="R959">
        <v>0.80110000000000003</v>
      </c>
      <c r="S959">
        <v>4.4299999999999999E-2</v>
      </c>
      <c r="T959">
        <v>5.0099999999999999E-2</v>
      </c>
      <c r="U959">
        <v>5.7799999999999997E-2</v>
      </c>
      <c r="V959">
        <v>1.1599999999999999E-2</v>
      </c>
      <c r="W959">
        <v>1.8100000000000002E-2</v>
      </c>
      <c r="X959">
        <v>2.81E-2</v>
      </c>
      <c r="Y959">
        <v>2.58E-2</v>
      </c>
      <c r="Z959">
        <v>9.9599999999999994E-2</v>
      </c>
      <c r="AA959">
        <v>0.13289999999999999</v>
      </c>
      <c r="AB959">
        <v>0.13009999999999999</v>
      </c>
      <c r="AC959">
        <v>0.1095</v>
      </c>
      <c r="AD959">
        <v>8.5000000000000006E-2</v>
      </c>
      <c r="AE959">
        <v>0.18790000000000001</v>
      </c>
      <c r="AF959">
        <v>9.5699999999999993E-2</v>
      </c>
      <c r="AG959">
        <v>0.15939999999999999</v>
      </c>
      <c r="AH959">
        <v>9.1300000000000006E-2</v>
      </c>
      <c r="AI959">
        <v>0.10489999999999999</v>
      </c>
      <c r="AJ959">
        <v>6.6600000000000006E-2</v>
      </c>
      <c r="AK959">
        <v>4.36E-2</v>
      </c>
      <c r="AL959">
        <v>3.9399999999999998E-2</v>
      </c>
      <c r="AM959">
        <v>2.75E-2</v>
      </c>
      <c r="AN959">
        <v>1.4200000000000001E-2</v>
      </c>
      <c r="AO959">
        <v>8.3099999999999993E-2</v>
      </c>
      <c r="AP959">
        <v>8.7099999999999997E-2</v>
      </c>
      <c r="AQ959">
        <v>6.2E-2</v>
      </c>
      <c r="AR959">
        <v>4.3799999999999999E-2</v>
      </c>
      <c r="AS959">
        <v>4.48E-2</v>
      </c>
      <c r="AT959">
        <v>3.1199999999999999E-2</v>
      </c>
      <c r="AU959">
        <v>2.1100000000000001E-2</v>
      </c>
      <c r="AV959">
        <v>0</v>
      </c>
      <c r="AW959">
        <v>101732076</v>
      </c>
      <c r="AX959" t="s">
        <v>66</v>
      </c>
    </row>
    <row r="960" spans="1:50" x14ac:dyDescent="0.25">
      <c r="A960">
        <v>101512622</v>
      </c>
      <c r="B960">
        <v>3</v>
      </c>
      <c r="C960" t="s">
        <v>62</v>
      </c>
      <c r="D960" t="s">
        <v>86</v>
      </c>
      <c r="E960" t="s">
        <v>87</v>
      </c>
      <c r="F960" t="s">
        <v>75</v>
      </c>
      <c r="G960" t="s">
        <v>54</v>
      </c>
      <c r="H960" t="s">
        <v>55</v>
      </c>
      <c r="I960" t="s">
        <v>57</v>
      </c>
      <c r="J960" t="s">
        <v>54</v>
      </c>
      <c r="K960" t="s">
        <v>57</v>
      </c>
      <c r="L960" t="b">
        <v>1</v>
      </c>
      <c r="M960" t="b">
        <v>0</v>
      </c>
      <c r="N960" t="b">
        <v>1</v>
      </c>
      <c r="O960" t="b">
        <v>0</v>
      </c>
      <c r="P960" t="b">
        <v>0</v>
      </c>
      <c r="Q960" t="b">
        <v>0</v>
      </c>
      <c r="R960">
        <v>0.92059999999999997</v>
      </c>
      <c r="S960">
        <v>8.6E-3</v>
      </c>
      <c r="T960">
        <v>1.52E-2</v>
      </c>
      <c r="U960">
        <v>4.41E-2</v>
      </c>
      <c r="V960">
        <v>9.1999999999999998E-3</v>
      </c>
      <c r="W960">
        <v>1.37E-2</v>
      </c>
      <c r="X960">
        <v>2.12E-2</v>
      </c>
      <c r="Y960">
        <v>9.2999999999999992E-3</v>
      </c>
      <c r="Z960">
        <v>7.46E-2</v>
      </c>
      <c r="AA960">
        <v>0.1188</v>
      </c>
      <c r="AB960">
        <v>0.12280000000000001</v>
      </c>
      <c r="AC960">
        <v>0.1071</v>
      </c>
      <c r="AD960">
        <v>8.9899999999999994E-2</v>
      </c>
      <c r="AE960">
        <v>0.17530000000000001</v>
      </c>
      <c r="AF960">
        <v>0.12239999999999999</v>
      </c>
      <c r="AG960">
        <v>0.18909999999999999</v>
      </c>
      <c r="AH960">
        <v>5.2400000000000002E-2</v>
      </c>
      <c r="AI960">
        <v>8.8700000000000001E-2</v>
      </c>
      <c r="AJ960">
        <v>5.5999999999999897E-2</v>
      </c>
      <c r="AK960">
        <v>4.4699999999999997E-2</v>
      </c>
      <c r="AL960">
        <v>5.4100000000000002E-2</v>
      </c>
      <c r="AM960">
        <v>3.4000000000000002E-2</v>
      </c>
      <c r="AN960">
        <v>2.64E-2</v>
      </c>
      <c r="AO960">
        <v>5.3499999999999999E-2</v>
      </c>
      <c r="AP960">
        <v>7.9899999999999999E-2</v>
      </c>
      <c r="AQ960">
        <v>5.28E-2</v>
      </c>
      <c r="AR960">
        <v>4.6800000000000001E-2</v>
      </c>
      <c r="AS960">
        <v>5.79E-2</v>
      </c>
      <c r="AT960">
        <v>3.7999999999999999E-2</v>
      </c>
      <c r="AU960">
        <v>4.0500000000000001E-2</v>
      </c>
      <c r="AV960">
        <v>0</v>
      </c>
      <c r="AX960" t="s">
        <v>58</v>
      </c>
    </row>
    <row r="961" spans="1:50" x14ac:dyDescent="0.25">
      <c r="A961">
        <v>101733478</v>
      </c>
      <c r="B961">
        <v>13.7776</v>
      </c>
      <c r="C961" t="s">
        <v>50</v>
      </c>
      <c r="D961" t="s">
        <v>51</v>
      </c>
      <c r="E961" t="s">
        <v>52</v>
      </c>
      <c r="F961" t="s">
        <v>53</v>
      </c>
      <c r="G961" t="s">
        <v>76</v>
      </c>
      <c r="H961" t="s">
        <v>65</v>
      </c>
      <c r="I961" t="s">
        <v>57</v>
      </c>
      <c r="J961" t="s">
        <v>68</v>
      </c>
      <c r="K961" t="s">
        <v>56</v>
      </c>
      <c r="L961" t="b">
        <v>0</v>
      </c>
      <c r="M961" t="b">
        <v>0</v>
      </c>
      <c r="N961" t="b">
        <v>1</v>
      </c>
      <c r="O961" t="b">
        <v>1</v>
      </c>
      <c r="P961" t="b">
        <v>1</v>
      </c>
      <c r="Q961" t="b">
        <v>0</v>
      </c>
      <c r="R961">
        <v>0.82310000000000005</v>
      </c>
      <c r="S961">
        <v>4.8399999999999999E-2</v>
      </c>
      <c r="T961">
        <v>2.5999999999999999E-2</v>
      </c>
      <c r="U961">
        <v>8.5000000000000006E-2</v>
      </c>
      <c r="V961">
        <v>1.67E-2</v>
      </c>
      <c r="W961">
        <v>2.4899999999999999E-2</v>
      </c>
      <c r="X961">
        <v>4.3299999999999998E-2</v>
      </c>
      <c r="Y961">
        <v>1.46E-2</v>
      </c>
      <c r="Z961">
        <v>3.0099999999999998E-2</v>
      </c>
      <c r="AA961">
        <v>5.8700000000000002E-2</v>
      </c>
      <c r="AB961">
        <v>8.0600000000000005E-2</v>
      </c>
      <c r="AC961">
        <v>8.7900000000000006E-2</v>
      </c>
      <c r="AD961">
        <v>8.72E-2</v>
      </c>
      <c r="AE961">
        <v>0.21410000000000001</v>
      </c>
      <c r="AF961">
        <v>0.1527</v>
      </c>
      <c r="AG961">
        <v>0.2888</v>
      </c>
      <c r="AH961">
        <v>1.9699999999999999E-2</v>
      </c>
      <c r="AI961">
        <v>7.7700000000000005E-2</v>
      </c>
      <c r="AJ961">
        <v>7.5600000000000001E-2</v>
      </c>
      <c r="AK961">
        <v>5.8299999999999998E-2</v>
      </c>
      <c r="AL961">
        <v>5.6800000000000003E-2</v>
      </c>
      <c r="AM961">
        <v>4.1099999999999998E-2</v>
      </c>
      <c r="AN961">
        <v>2.9100000000000001E-2</v>
      </c>
      <c r="AO961">
        <v>1.9300000000000001E-2</v>
      </c>
      <c r="AP961">
        <v>7.9200000000000007E-2</v>
      </c>
      <c r="AQ961">
        <v>7.3800000000000004E-2</v>
      </c>
      <c r="AR961">
        <v>6.0699999999999997E-2</v>
      </c>
      <c r="AS961">
        <v>6.8500000000000005E-2</v>
      </c>
      <c r="AT961">
        <v>5.2299999999999999E-2</v>
      </c>
      <c r="AU961">
        <v>4.5499999999999999E-2</v>
      </c>
      <c r="AV961">
        <v>0</v>
      </c>
      <c r="AW961">
        <v>101733478</v>
      </c>
      <c r="AX961" t="s">
        <v>66</v>
      </c>
    </row>
    <row r="962" spans="1:50" x14ac:dyDescent="0.25">
      <c r="A962">
        <v>101733775</v>
      </c>
      <c r="B962">
        <v>64.25</v>
      </c>
      <c r="C962" t="s">
        <v>50</v>
      </c>
      <c r="D962" t="s">
        <v>59</v>
      </c>
      <c r="E962" t="s">
        <v>60</v>
      </c>
      <c r="F962" t="s">
        <v>84</v>
      </c>
      <c r="G962" t="s">
        <v>76</v>
      </c>
      <c r="H962" t="s">
        <v>65</v>
      </c>
      <c r="I962" t="s">
        <v>57</v>
      </c>
      <c r="J962" t="s">
        <v>54</v>
      </c>
      <c r="K962" t="s">
        <v>56</v>
      </c>
      <c r="L962" t="b">
        <v>1</v>
      </c>
      <c r="M962" t="b">
        <v>0</v>
      </c>
      <c r="N962" t="b">
        <v>1</v>
      </c>
      <c r="O962" t="b">
        <v>1</v>
      </c>
      <c r="P962" t="b">
        <v>1</v>
      </c>
      <c r="Q962" t="b">
        <v>0</v>
      </c>
      <c r="R962">
        <v>0.80220000000000002</v>
      </c>
      <c r="S962">
        <v>5.3100000000000001E-2</v>
      </c>
      <c r="T962">
        <v>6.4799999999999996E-2</v>
      </c>
      <c r="U962">
        <v>6.0299999999999999E-2</v>
      </c>
      <c r="V962">
        <v>1.1599999999999999E-2</v>
      </c>
      <c r="W962">
        <v>1.89E-2</v>
      </c>
      <c r="X962">
        <v>2.98E-2</v>
      </c>
      <c r="Y962">
        <v>1.6899999999999998E-2</v>
      </c>
      <c r="Z962">
        <v>2.23E-2</v>
      </c>
      <c r="AA962">
        <v>0.04</v>
      </c>
      <c r="AB962">
        <v>5.8999999999999997E-2</v>
      </c>
      <c r="AC962">
        <v>6.54E-2</v>
      </c>
      <c r="AD962">
        <v>6.9000000000000006E-2</v>
      </c>
      <c r="AE962">
        <v>0.17119999999999999</v>
      </c>
      <c r="AF962">
        <v>0.14069999999999999</v>
      </c>
      <c r="AG962">
        <v>0.43230000000000002</v>
      </c>
      <c r="AH962">
        <v>2.46E-2</v>
      </c>
      <c r="AI962">
        <v>7.0800000000000002E-2</v>
      </c>
      <c r="AJ962">
        <v>6.7500000000000004E-2</v>
      </c>
      <c r="AK962">
        <v>6.6299999999999998E-2</v>
      </c>
      <c r="AL962">
        <v>6.2100000000000002E-2</v>
      </c>
      <c r="AM962">
        <v>3.8199999999999998E-2</v>
      </c>
      <c r="AN962">
        <v>2.0400000000000001E-2</v>
      </c>
      <c r="AO962">
        <v>2.4199999999999999E-2</v>
      </c>
      <c r="AP962">
        <v>7.0400000000000004E-2</v>
      </c>
      <c r="AQ962">
        <v>6.8199999999999997E-2</v>
      </c>
      <c r="AR962">
        <v>7.0800000000000002E-2</v>
      </c>
      <c r="AS962">
        <v>7.0300000000000001E-2</v>
      </c>
      <c r="AT962">
        <v>4.4299999999999999E-2</v>
      </c>
      <c r="AU962">
        <v>3.0700000000000002E-2</v>
      </c>
      <c r="AV962">
        <v>0</v>
      </c>
      <c r="AW962">
        <v>101733775</v>
      </c>
      <c r="AX962" t="s">
        <v>66</v>
      </c>
    </row>
    <row r="963" spans="1:50" x14ac:dyDescent="0.25">
      <c r="A963">
        <v>101670317</v>
      </c>
      <c r="B963">
        <v>21</v>
      </c>
      <c r="C963" t="s">
        <v>62</v>
      </c>
      <c r="D963" t="s">
        <v>86</v>
      </c>
      <c r="E963" t="s">
        <v>87</v>
      </c>
      <c r="F963" t="s">
        <v>75</v>
      </c>
      <c r="G963" t="s">
        <v>54</v>
      </c>
      <c r="H963" t="s">
        <v>55</v>
      </c>
      <c r="I963" t="s">
        <v>56</v>
      </c>
      <c r="J963" t="s">
        <v>56</v>
      </c>
      <c r="K963" t="s">
        <v>56</v>
      </c>
      <c r="L963" t="b">
        <v>1</v>
      </c>
      <c r="M963" t="b">
        <v>0</v>
      </c>
      <c r="N963" t="b">
        <v>1</v>
      </c>
      <c r="O963" t="b">
        <v>0</v>
      </c>
      <c r="P963" t="b">
        <v>0</v>
      </c>
      <c r="Q963" t="b">
        <v>0</v>
      </c>
      <c r="R963">
        <v>0.81410000000000005</v>
      </c>
      <c r="S963">
        <v>5.11E-2</v>
      </c>
      <c r="T963">
        <v>4.1200000000000001E-2</v>
      </c>
      <c r="U963">
        <v>6.7900000000000002E-2</v>
      </c>
      <c r="V963">
        <v>1.2800000000000001E-2</v>
      </c>
      <c r="W963">
        <v>2.07E-2</v>
      </c>
      <c r="X963">
        <v>3.44E-2</v>
      </c>
      <c r="Y963">
        <v>2.0899999999999998E-2</v>
      </c>
      <c r="Z963">
        <v>0.1104</v>
      </c>
      <c r="AA963">
        <v>0.11260000000000001</v>
      </c>
      <c r="AB963">
        <v>0.1186</v>
      </c>
      <c r="AC963">
        <v>0.1066</v>
      </c>
      <c r="AD963">
        <v>9.8000000000000004E-2</v>
      </c>
      <c r="AE963">
        <v>0.16769999999999999</v>
      </c>
      <c r="AF963">
        <v>0.12130000000000001</v>
      </c>
      <c r="AG963">
        <v>0.1648</v>
      </c>
      <c r="AH963">
        <v>0.1125</v>
      </c>
      <c r="AI963">
        <v>0.10970000000000001</v>
      </c>
      <c r="AJ963">
        <v>5.91E-2</v>
      </c>
      <c r="AK963">
        <v>3.6999999999999998E-2</v>
      </c>
      <c r="AL963">
        <v>3.5799999999999998E-2</v>
      </c>
      <c r="AM963">
        <v>2.2499999999999999E-2</v>
      </c>
      <c r="AN963">
        <v>1.11E-2</v>
      </c>
      <c r="AO963">
        <v>9.3799999999999994E-2</v>
      </c>
      <c r="AP963">
        <v>8.4400000000000003E-2</v>
      </c>
      <c r="AQ963">
        <v>5.4199999999999998E-2</v>
      </c>
      <c r="AR963">
        <v>3.5700000000000003E-2</v>
      </c>
      <c r="AS963">
        <v>3.7999999999999999E-2</v>
      </c>
      <c r="AT963">
        <v>2.4199999999999999E-2</v>
      </c>
      <c r="AU963">
        <v>1.61E-2</v>
      </c>
      <c r="AV963">
        <v>0</v>
      </c>
      <c r="AX963" t="s">
        <v>58</v>
      </c>
    </row>
    <row r="964" spans="1:50" x14ac:dyDescent="0.25">
      <c r="A964">
        <v>101739476</v>
      </c>
      <c r="B964">
        <v>207.8878</v>
      </c>
      <c r="C964" t="s">
        <v>50</v>
      </c>
      <c r="D964" t="s">
        <v>59</v>
      </c>
      <c r="E964" t="s">
        <v>60</v>
      </c>
      <c r="F964" t="s">
        <v>53</v>
      </c>
      <c r="G964" t="s">
        <v>82</v>
      </c>
      <c r="H964" t="s">
        <v>65</v>
      </c>
      <c r="I964" t="s">
        <v>57</v>
      </c>
      <c r="J964" t="s">
        <v>54</v>
      </c>
      <c r="K964" t="s">
        <v>56</v>
      </c>
      <c r="L964" t="b">
        <v>0</v>
      </c>
      <c r="M964" t="b">
        <v>0</v>
      </c>
      <c r="N964" t="b">
        <v>1</v>
      </c>
      <c r="O964" t="b">
        <v>1</v>
      </c>
      <c r="P964" t="b">
        <v>1</v>
      </c>
      <c r="Q964" t="b">
        <v>0</v>
      </c>
      <c r="R964">
        <v>0.82599999999999996</v>
      </c>
      <c r="S964">
        <v>3.8899999999999997E-2</v>
      </c>
      <c r="T964">
        <v>7.0099999999999996E-2</v>
      </c>
      <c r="U964">
        <v>4.6100000000000002E-2</v>
      </c>
      <c r="V964">
        <v>8.0000000000000002E-3</v>
      </c>
      <c r="W964">
        <v>1.1599999999999999E-2</v>
      </c>
      <c r="X964">
        <v>2.6499999999999999E-2</v>
      </c>
      <c r="Y964">
        <v>1.4200000000000001E-2</v>
      </c>
      <c r="Z964">
        <v>1.9599999999999999E-2</v>
      </c>
      <c r="AA964">
        <v>3.1199999999999999E-2</v>
      </c>
      <c r="AB964">
        <v>4.9700000000000001E-2</v>
      </c>
      <c r="AC964">
        <v>5.7200000000000001E-2</v>
      </c>
      <c r="AD964">
        <v>5.91E-2</v>
      </c>
      <c r="AE964">
        <v>0.1452</v>
      </c>
      <c r="AF964">
        <v>0.154</v>
      </c>
      <c r="AG964">
        <v>0.48399999999999999</v>
      </c>
      <c r="AH964">
        <v>2.8400000000000002E-2</v>
      </c>
      <c r="AI964">
        <v>5.16E-2</v>
      </c>
      <c r="AJ964">
        <v>5.79E-2</v>
      </c>
      <c r="AK964">
        <v>6.8199999999999997E-2</v>
      </c>
      <c r="AL964">
        <v>6.7699999999999996E-2</v>
      </c>
      <c r="AM964">
        <v>3.9199999999999999E-2</v>
      </c>
      <c r="AN964">
        <v>2.0500000000000001E-2</v>
      </c>
      <c r="AO964">
        <v>2.7199999999999998E-2</v>
      </c>
      <c r="AP964">
        <v>5.28E-2</v>
      </c>
      <c r="AQ964">
        <v>6.3299999999999995E-2</v>
      </c>
      <c r="AR964">
        <v>7.2400000000000006E-2</v>
      </c>
      <c r="AS964">
        <v>6.9400000000000003E-2</v>
      </c>
      <c r="AT964">
        <v>4.0899999999999999E-2</v>
      </c>
      <c r="AU964">
        <v>2.8199999999999999E-2</v>
      </c>
      <c r="AV964">
        <v>0</v>
      </c>
      <c r="AW964">
        <v>101739476</v>
      </c>
      <c r="AX964" t="s">
        <v>66</v>
      </c>
    </row>
    <row r="965" spans="1:50" x14ac:dyDescent="0.25">
      <c r="A965">
        <v>103879880</v>
      </c>
      <c r="B965">
        <v>1551.8602000000001</v>
      </c>
      <c r="C965" t="s">
        <v>62</v>
      </c>
      <c r="D965" t="s">
        <v>63</v>
      </c>
      <c r="E965" t="s">
        <v>64</v>
      </c>
      <c r="F965" t="s">
        <v>53</v>
      </c>
      <c r="G965" t="s">
        <v>54</v>
      </c>
      <c r="H965" t="s">
        <v>65</v>
      </c>
      <c r="I965" t="s">
        <v>57</v>
      </c>
      <c r="J965" t="s">
        <v>54</v>
      </c>
      <c r="K965" t="s">
        <v>56</v>
      </c>
      <c r="L965" t="b">
        <v>0</v>
      </c>
      <c r="M965" t="b">
        <v>0</v>
      </c>
      <c r="N965" t="b">
        <v>1</v>
      </c>
      <c r="O965" t="b">
        <v>1</v>
      </c>
      <c r="P965" t="b">
        <v>1</v>
      </c>
      <c r="Q965" t="b">
        <v>0</v>
      </c>
      <c r="R965">
        <v>0.83140000000000003</v>
      </c>
      <c r="S965">
        <v>6.9199999999999998E-2</v>
      </c>
      <c r="T965">
        <v>3.4599999999999999E-2</v>
      </c>
      <c r="U965">
        <v>4.6800000000000001E-2</v>
      </c>
      <c r="V965">
        <v>8.5000000000000006E-3</v>
      </c>
      <c r="W965">
        <v>1.37E-2</v>
      </c>
      <c r="X965">
        <v>2.47E-2</v>
      </c>
      <c r="Y965">
        <v>1.47E-2</v>
      </c>
      <c r="Z965">
        <v>2.5600000000000001E-2</v>
      </c>
      <c r="AA965">
        <v>4.5900000000000003E-2</v>
      </c>
      <c r="AB965">
        <v>5.5100000000000003E-2</v>
      </c>
      <c r="AC965">
        <v>6.4199999999999993E-2</v>
      </c>
      <c r="AD965">
        <v>7.0900000000000005E-2</v>
      </c>
      <c r="AE965">
        <v>0.18210000000000001</v>
      </c>
      <c r="AF965">
        <v>0.1782</v>
      </c>
      <c r="AG965">
        <v>0.37809999999999999</v>
      </c>
      <c r="AH965">
        <v>2.53E-2</v>
      </c>
      <c r="AI965">
        <v>6.0299999999999999E-2</v>
      </c>
      <c r="AJ965">
        <v>5.7200000000000001E-2</v>
      </c>
      <c r="AK965">
        <v>6.08E-2</v>
      </c>
      <c r="AL965">
        <v>7.1599999999999997E-2</v>
      </c>
      <c r="AM965">
        <v>4.7500000000000001E-2</v>
      </c>
      <c r="AN965">
        <v>2.4199999999999999E-2</v>
      </c>
      <c r="AO965">
        <v>2.53E-2</v>
      </c>
      <c r="AP965">
        <v>6.6799999999999998E-2</v>
      </c>
      <c r="AQ965">
        <v>6.25E-2</v>
      </c>
      <c r="AR965">
        <v>6.9000000000000006E-2</v>
      </c>
      <c r="AS965">
        <v>8.3500000000000005E-2</v>
      </c>
      <c r="AT965">
        <v>5.5899999999999998E-2</v>
      </c>
      <c r="AU965">
        <v>3.2300000000000002E-2</v>
      </c>
      <c r="AV965">
        <v>7</v>
      </c>
      <c r="AW965">
        <v>103879880</v>
      </c>
      <c r="AX965" t="s">
        <v>66</v>
      </c>
    </row>
    <row r="966" spans="1:50" x14ac:dyDescent="0.25">
      <c r="A966">
        <v>100908470</v>
      </c>
      <c r="B966">
        <v>168.75</v>
      </c>
      <c r="C966" t="s">
        <v>62</v>
      </c>
      <c r="D966" t="s">
        <v>79</v>
      </c>
      <c r="E966" t="s">
        <v>101</v>
      </c>
      <c r="F966" t="s">
        <v>75</v>
      </c>
      <c r="G966" t="s">
        <v>54</v>
      </c>
      <c r="H966" t="s">
        <v>55</v>
      </c>
      <c r="I966" t="s">
        <v>57</v>
      </c>
      <c r="J966" t="s">
        <v>54</v>
      </c>
      <c r="K966" t="s">
        <v>57</v>
      </c>
      <c r="L966" t="b">
        <v>1</v>
      </c>
      <c r="M966" t="b">
        <v>0</v>
      </c>
      <c r="N966" t="b">
        <v>1</v>
      </c>
      <c r="O966" t="b">
        <v>0</v>
      </c>
      <c r="P966" t="b">
        <v>0</v>
      </c>
      <c r="Q966" t="b">
        <v>0</v>
      </c>
      <c r="R966">
        <v>0.8236</v>
      </c>
      <c r="S966">
        <v>4.8899999999999999E-2</v>
      </c>
      <c r="T966">
        <v>7.3999999999999996E-2</v>
      </c>
      <c r="U966">
        <v>3.6799999999999999E-2</v>
      </c>
      <c r="V966">
        <v>6.8999999999999999E-3</v>
      </c>
      <c r="W966">
        <v>1.0800000000000001E-2</v>
      </c>
      <c r="X966">
        <v>1.9099999999999999E-2</v>
      </c>
      <c r="Y966">
        <v>1.44E-2</v>
      </c>
      <c r="Z966">
        <v>2.35E-2</v>
      </c>
      <c r="AA966">
        <v>3.3700000000000001E-2</v>
      </c>
      <c r="AB966">
        <v>5.1400000000000001E-2</v>
      </c>
      <c r="AC966">
        <v>6.1400000000000003E-2</v>
      </c>
      <c r="AD966">
        <v>5.9700000000000003E-2</v>
      </c>
      <c r="AE966">
        <v>0.15459999999999999</v>
      </c>
      <c r="AF966">
        <v>0.13350000000000001</v>
      </c>
      <c r="AG966">
        <v>0.48220000000000002</v>
      </c>
      <c r="AH966">
        <v>2.47E-2</v>
      </c>
      <c r="AI966">
        <v>6.08E-2</v>
      </c>
      <c r="AJ966">
        <v>5.9799999999999999E-2</v>
      </c>
      <c r="AK966">
        <v>6.6000000000000003E-2</v>
      </c>
      <c r="AL966">
        <v>6.7199999999999996E-2</v>
      </c>
      <c r="AM966">
        <v>4.4999999999999998E-2</v>
      </c>
      <c r="AN966">
        <v>2.8400000000000002E-2</v>
      </c>
      <c r="AO966">
        <v>2.4400000000000002E-2</v>
      </c>
      <c r="AP966">
        <v>6.0900000000000003E-2</v>
      </c>
      <c r="AQ966">
        <v>6.2100000000000002E-2</v>
      </c>
      <c r="AR966">
        <v>7.17E-2</v>
      </c>
      <c r="AS966">
        <v>7.7299999999999994E-2</v>
      </c>
      <c r="AT966">
        <v>5.0500000000000003E-2</v>
      </c>
      <c r="AU966">
        <v>4.1700000000000001E-2</v>
      </c>
      <c r="AV966">
        <v>0</v>
      </c>
      <c r="AX966" t="s">
        <v>58</v>
      </c>
    </row>
    <row r="967" spans="1:50" x14ac:dyDescent="0.25">
      <c r="A967">
        <v>101974666</v>
      </c>
      <c r="B967">
        <v>10</v>
      </c>
      <c r="C967" t="s">
        <v>50</v>
      </c>
      <c r="D967" t="s">
        <v>59</v>
      </c>
      <c r="E967" t="s">
        <v>60</v>
      </c>
      <c r="F967" t="s">
        <v>53</v>
      </c>
      <c r="G967" t="s">
        <v>82</v>
      </c>
      <c r="H967" t="s">
        <v>69</v>
      </c>
      <c r="I967" t="s">
        <v>57</v>
      </c>
      <c r="J967" t="s">
        <v>68</v>
      </c>
      <c r="K967" t="s">
        <v>57</v>
      </c>
      <c r="L967" t="b">
        <v>0</v>
      </c>
      <c r="M967" t="b">
        <v>0</v>
      </c>
      <c r="N967" t="b">
        <v>1</v>
      </c>
      <c r="O967" t="b">
        <v>0</v>
      </c>
      <c r="P967" t="b">
        <v>0</v>
      </c>
      <c r="Q967" t="b">
        <v>0</v>
      </c>
      <c r="R967">
        <v>0.86670000000000003</v>
      </c>
      <c r="S967">
        <v>1.2999999999999999E-2</v>
      </c>
      <c r="T967">
        <v>8.3999999999999995E-3</v>
      </c>
      <c r="U967">
        <v>7.8E-2</v>
      </c>
      <c r="V967">
        <v>1.41E-2</v>
      </c>
      <c r="W967">
        <v>2.93E-2</v>
      </c>
      <c r="X967">
        <v>3.4500000000000003E-2</v>
      </c>
      <c r="Y967">
        <v>2.0199999999999999E-2</v>
      </c>
      <c r="Z967">
        <v>6.1499999999999999E-2</v>
      </c>
      <c r="AA967">
        <v>8.9800000000000005E-2</v>
      </c>
      <c r="AB967">
        <v>0.1181</v>
      </c>
      <c r="AC967">
        <v>0.107</v>
      </c>
      <c r="AD967">
        <v>0.1003</v>
      </c>
      <c r="AE967">
        <v>0.20199999999999901</v>
      </c>
      <c r="AF967">
        <v>0.157</v>
      </c>
      <c r="AG967">
        <v>0.1643</v>
      </c>
      <c r="AH967">
        <v>2.23E-2</v>
      </c>
      <c r="AI967">
        <v>5.8299999999999998E-2</v>
      </c>
      <c r="AJ967">
        <v>5.9200000000000003E-2</v>
      </c>
      <c r="AK967">
        <v>5.2299999999999999E-2</v>
      </c>
      <c r="AL967">
        <v>6.8400000000000002E-2</v>
      </c>
      <c r="AM967">
        <v>4.2799999999999998E-2</v>
      </c>
      <c r="AN967">
        <v>3.0200000000000001E-2</v>
      </c>
      <c r="AO967">
        <v>2.3199999999999998E-2</v>
      </c>
      <c r="AP967">
        <v>5.6099999999999997E-2</v>
      </c>
      <c r="AQ967">
        <v>5.5300000000000002E-2</v>
      </c>
      <c r="AR967">
        <v>5.3999999999999999E-2</v>
      </c>
      <c r="AS967">
        <v>6.7599999999999993E-2</v>
      </c>
      <c r="AT967">
        <v>4.9000000000000002E-2</v>
      </c>
      <c r="AU967">
        <v>4.65E-2</v>
      </c>
      <c r="AV967">
        <v>0</v>
      </c>
      <c r="AX967" t="s">
        <v>58</v>
      </c>
    </row>
    <row r="968" spans="1:50" x14ac:dyDescent="0.25">
      <c r="A968">
        <v>200459858</v>
      </c>
      <c r="B968">
        <v>6</v>
      </c>
      <c r="C968" t="s">
        <v>62</v>
      </c>
      <c r="D968" t="s">
        <v>70</v>
      </c>
      <c r="E968" t="s">
        <v>71</v>
      </c>
      <c r="F968" t="s">
        <v>53</v>
      </c>
      <c r="G968" t="s">
        <v>54</v>
      </c>
      <c r="H968" t="s">
        <v>55</v>
      </c>
      <c r="I968" t="s">
        <v>57</v>
      </c>
      <c r="J968" t="s">
        <v>54</v>
      </c>
      <c r="K968" t="s">
        <v>57</v>
      </c>
      <c r="L968" t="b">
        <v>0</v>
      </c>
      <c r="M968" t="b">
        <v>0</v>
      </c>
      <c r="N968" t="b">
        <v>1</v>
      </c>
      <c r="O968" t="b">
        <v>0</v>
      </c>
      <c r="P968" t="b">
        <v>0</v>
      </c>
      <c r="Q968" t="b">
        <v>0</v>
      </c>
      <c r="R968">
        <v>0.93799999999999994</v>
      </c>
      <c r="S968">
        <v>5.5999999999999999E-3</v>
      </c>
      <c r="T968">
        <v>5.3E-3</v>
      </c>
      <c r="U968">
        <v>2.75E-2</v>
      </c>
      <c r="V968">
        <v>6.4000000000000003E-3</v>
      </c>
      <c r="W968">
        <v>8.6E-3</v>
      </c>
      <c r="X968">
        <v>1.24E-2</v>
      </c>
      <c r="Y968">
        <v>9.5999999999999992E-3</v>
      </c>
      <c r="Z968">
        <v>3.3099999999999997E-2</v>
      </c>
      <c r="AA968">
        <v>0.1431</v>
      </c>
      <c r="AB968">
        <v>0.12429999999999999</v>
      </c>
      <c r="AC968">
        <v>0.106</v>
      </c>
      <c r="AD968">
        <v>9.8100000000000007E-2</v>
      </c>
      <c r="AE968">
        <v>0.2218</v>
      </c>
      <c r="AF968">
        <v>0.12670000000000001</v>
      </c>
      <c r="AG968">
        <v>0.14680000000000001</v>
      </c>
      <c r="AH968">
        <v>1.9599999999999999E-2</v>
      </c>
      <c r="AI968">
        <v>5.6899999999999999E-2</v>
      </c>
      <c r="AJ968">
        <v>5.5199999999999999E-2</v>
      </c>
      <c r="AK968">
        <v>5.8099999999999999E-2</v>
      </c>
      <c r="AL968">
        <v>7.5800000000000006E-2</v>
      </c>
      <c r="AM968">
        <v>5.57E-2</v>
      </c>
      <c r="AN968">
        <v>4.8599999999999997E-2</v>
      </c>
      <c r="AO968">
        <v>2.0799999999999999E-2</v>
      </c>
      <c r="AP968">
        <v>4.6899999999999997E-2</v>
      </c>
      <c r="AQ968">
        <v>4.7600000000000003E-2</v>
      </c>
      <c r="AR968">
        <v>5.96E-2</v>
      </c>
      <c r="AS968">
        <v>8.2400000000000001E-2</v>
      </c>
      <c r="AT968">
        <v>5.8299999999999998E-2</v>
      </c>
      <c r="AU968">
        <v>6.4899999999999999E-2</v>
      </c>
      <c r="AV968">
        <v>0</v>
      </c>
      <c r="AX968" t="s">
        <v>58</v>
      </c>
    </row>
    <row r="969" spans="1:50" x14ac:dyDescent="0.25">
      <c r="A969">
        <v>101736774</v>
      </c>
      <c r="B969">
        <v>155.08330000000001</v>
      </c>
      <c r="C969" t="s">
        <v>50</v>
      </c>
      <c r="D969" t="s">
        <v>51</v>
      </c>
      <c r="E969" t="s">
        <v>90</v>
      </c>
      <c r="F969" t="s">
        <v>53</v>
      </c>
      <c r="G969" t="s">
        <v>54</v>
      </c>
      <c r="H969" t="s">
        <v>65</v>
      </c>
      <c r="I969" t="s">
        <v>57</v>
      </c>
      <c r="J969" t="s">
        <v>54</v>
      </c>
      <c r="K969" t="s">
        <v>93</v>
      </c>
      <c r="L969" t="b">
        <v>0</v>
      </c>
      <c r="M969" t="b">
        <v>0</v>
      </c>
      <c r="N969" t="b">
        <v>1</v>
      </c>
      <c r="O969" t="b">
        <v>1</v>
      </c>
      <c r="P969" t="b">
        <v>1</v>
      </c>
      <c r="Q969" t="b">
        <v>0</v>
      </c>
      <c r="R969">
        <v>0.68369999999999997</v>
      </c>
      <c r="S969">
        <v>0.16209999999999999</v>
      </c>
      <c r="T969">
        <v>7.9399999999999998E-2</v>
      </c>
      <c r="U969">
        <v>4.8599999999999997E-2</v>
      </c>
      <c r="V969">
        <v>9.4000000000000004E-3</v>
      </c>
      <c r="W969">
        <v>1.1900000000000001E-2</v>
      </c>
      <c r="X969">
        <v>2.7300000000000001E-2</v>
      </c>
      <c r="Y969">
        <v>2.06E-2</v>
      </c>
      <c r="Z969">
        <v>5.4399999999999997E-2</v>
      </c>
      <c r="AA969">
        <v>5.45E-2</v>
      </c>
      <c r="AB969">
        <v>7.8299999999999995E-2</v>
      </c>
      <c r="AC969">
        <v>8.6800000000000002E-2</v>
      </c>
      <c r="AD969">
        <v>8.3900000000000002E-2</v>
      </c>
      <c r="AE969">
        <v>0.20100000000000001</v>
      </c>
      <c r="AF969">
        <v>0.13930000000000001</v>
      </c>
      <c r="AG969">
        <v>0.30180000000000001</v>
      </c>
      <c r="AH969">
        <v>2.93E-2</v>
      </c>
      <c r="AI969">
        <v>7.9799999999999996E-2</v>
      </c>
      <c r="AJ969">
        <v>5.8999999999999997E-2</v>
      </c>
      <c r="AK969">
        <v>5.2900000000000003E-2</v>
      </c>
      <c r="AL969">
        <v>5.8500000000000003E-2</v>
      </c>
      <c r="AM969">
        <v>4.1300000000000003E-2</v>
      </c>
      <c r="AN969">
        <v>2.58E-2</v>
      </c>
      <c r="AO969">
        <v>2.9600000000000001E-2</v>
      </c>
      <c r="AP969">
        <v>0.08</v>
      </c>
      <c r="AQ969">
        <v>6.0400000000000002E-2</v>
      </c>
      <c r="AR969">
        <v>5.7599999999999998E-2</v>
      </c>
      <c r="AS969">
        <v>6.8500000000000005E-2</v>
      </c>
      <c r="AT969">
        <v>4.7699999999999999E-2</v>
      </c>
      <c r="AU969">
        <v>3.7900000000000003E-2</v>
      </c>
      <c r="AV969">
        <v>0</v>
      </c>
      <c r="AW969">
        <v>101736774</v>
      </c>
      <c r="AX969" t="s">
        <v>66</v>
      </c>
    </row>
    <row r="970" spans="1:50" x14ac:dyDescent="0.25">
      <c r="A970">
        <v>101749065</v>
      </c>
      <c r="B970">
        <v>719.7491</v>
      </c>
      <c r="C970" t="s">
        <v>62</v>
      </c>
      <c r="D970" t="s">
        <v>70</v>
      </c>
      <c r="E970" t="s">
        <v>71</v>
      </c>
      <c r="F970" t="s">
        <v>75</v>
      </c>
      <c r="G970" t="s">
        <v>54</v>
      </c>
      <c r="H970" t="s">
        <v>69</v>
      </c>
      <c r="I970" t="s">
        <v>57</v>
      </c>
      <c r="J970" t="s">
        <v>54</v>
      </c>
      <c r="K970" t="s">
        <v>57</v>
      </c>
      <c r="L970" t="b">
        <v>1</v>
      </c>
      <c r="M970" t="b">
        <v>0</v>
      </c>
      <c r="N970" t="b">
        <v>1</v>
      </c>
      <c r="O970" t="b">
        <v>0</v>
      </c>
      <c r="P970" t="b">
        <v>0</v>
      </c>
      <c r="Q970" t="b">
        <v>0</v>
      </c>
      <c r="R970">
        <v>0.89949999999999997</v>
      </c>
      <c r="S970">
        <v>2.8400000000000002E-2</v>
      </c>
      <c r="T970">
        <v>3.27E-2</v>
      </c>
      <c r="U970">
        <v>2.5100000000000001E-2</v>
      </c>
      <c r="V970">
        <v>4.7000000000000002E-3</v>
      </c>
      <c r="W970">
        <v>7.4000000000000003E-3</v>
      </c>
      <c r="X970">
        <v>1.2999999999999999E-2</v>
      </c>
      <c r="Y970">
        <v>1.2E-2</v>
      </c>
      <c r="Z970">
        <v>1.95E-2</v>
      </c>
      <c r="AA970">
        <v>3.4099999999999998E-2</v>
      </c>
      <c r="AB970">
        <v>4.9700000000000001E-2</v>
      </c>
      <c r="AC970">
        <v>7.46E-2</v>
      </c>
      <c r="AD970">
        <v>5.5999999999999897E-2</v>
      </c>
      <c r="AE970">
        <v>0.15590000000000001</v>
      </c>
      <c r="AF970">
        <v>0.1164</v>
      </c>
      <c r="AG970">
        <v>0.49390000000000001</v>
      </c>
      <c r="AH970">
        <v>2.2700000000000001E-2</v>
      </c>
      <c r="AI970">
        <v>5.33E-2</v>
      </c>
      <c r="AJ970">
        <v>5.0099999999999999E-2</v>
      </c>
      <c r="AK970">
        <v>5.3999999999999999E-2</v>
      </c>
      <c r="AL970">
        <v>7.5399999999999995E-2</v>
      </c>
      <c r="AM970">
        <v>5.9900000000000002E-2</v>
      </c>
      <c r="AN970">
        <v>4.9399999999999999E-2</v>
      </c>
      <c r="AO970">
        <v>2.3400000000000001E-2</v>
      </c>
      <c r="AP970">
        <v>5.1700000000000003E-2</v>
      </c>
      <c r="AQ970">
        <v>4.9500000000000002E-2</v>
      </c>
      <c r="AR970">
        <v>6.1899999999999997E-2</v>
      </c>
      <c r="AS970">
        <v>8.9800000000000005E-2</v>
      </c>
      <c r="AT970">
        <v>6.6600000000000006E-2</v>
      </c>
      <c r="AU970">
        <v>7.3400000000000007E-2</v>
      </c>
      <c r="AV970">
        <v>3</v>
      </c>
      <c r="AX970" t="s">
        <v>58</v>
      </c>
    </row>
    <row r="971" spans="1:50" x14ac:dyDescent="0.25">
      <c r="A971">
        <v>103637299</v>
      </c>
      <c r="B971">
        <v>9</v>
      </c>
      <c r="C971" t="s">
        <v>62</v>
      </c>
      <c r="D971" t="s">
        <v>63</v>
      </c>
      <c r="E971" t="s">
        <v>64</v>
      </c>
      <c r="F971" t="s">
        <v>53</v>
      </c>
      <c r="G971" t="s">
        <v>54</v>
      </c>
      <c r="H971" t="s">
        <v>65</v>
      </c>
      <c r="I971" t="s">
        <v>57</v>
      </c>
      <c r="J971" t="s">
        <v>54</v>
      </c>
      <c r="K971" t="s">
        <v>56</v>
      </c>
      <c r="L971" t="b">
        <v>0</v>
      </c>
      <c r="M971" t="b">
        <v>0</v>
      </c>
      <c r="N971" t="b">
        <v>1</v>
      </c>
      <c r="O971" t="b">
        <v>1</v>
      </c>
      <c r="P971" t="b">
        <v>1</v>
      </c>
      <c r="Q971" t="b">
        <v>0</v>
      </c>
      <c r="R971">
        <v>0.82540000000000002</v>
      </c>
      <c r="S971">
        <v>3.6799999999999999E-2</v>
      </c>
      <c r="T971">
        <v>6.6600000000000006E-2</v>
      </c>
      <c r="U971">
        <v>4.48E-2</v>
      </c>
      <c r="V971">
        <v>0.01</v>
      </c>
      <c r="W971">
        <v>1.3899999999999999E-2</v>
      </c>
      <c r="X971">
        <v>2.0799999999999999E-2</v>
      </c>
      <c r="Y971">
        <v>1.5599999999999999E-2</v>
      </c>
      <c r="Z971">
        <v>3.7400000000000003E-2</v>
      </c>
      <c r="AA971">
        <v>7.1800000000000003E-2</v>
      </c>
      <c r="AB971">
        <v>7.3400000000000007E-2</v>
      </c>
      <c r="AC971">
        <v>6.4699999999999994E-2</v>
      </c>
      <c r="AD971">
        <v>5.62E-2</v>
      </c>
      <c r="AE971">
        <v>0.19089999999999999</v>
      </c>
      <c r="AF971">
        <v>0.114</v>
      </c>
      <c r="AG971">
        <v>0.3916</v>
      </c>
      <c r="AH971">
        <v>4.2200000000000001E-2</v>
      </c>
      <c r="AI971">
        <v>7.6100000000000001E-2</v>
      </c>
      <c r="AJ971">
        <v>5.8599999999999999E-2</v>
      </c>
      <c r="AK971">
        <v>5.5E-2</v>
      </c>
      <c r="AL971">
        <v>5.3600000000000002E-2</v>
      </c>
      <c r="AM971">
        <v>3.7999999999999999E-2</v>
      </c>
      <c r="AN971">
        <v>2.5899999999999999E-2</v>
      </c>
      <c r="AO971">
        <v>4.5999999999999999E-2</v>
      </c>
      <c r="AP971">
        <v>7.8100000000000003E-2</v>
      </c>
      <c r="AQ971">
        <v>5.8999999999999997E-2</v>
      </c>
      <c r="AR971">
        <v>6.1899999999999997E-2</v>
      </c>
      <c r="AS971">
        <v>6.2799999999999995E-2</v>
      </c>
      <c r="AT971">
        <v>4.2500000000000003E-2</v>
      </c>
      <c r="AU971">
        <v>3.9600000000000003E-2</v>
      </c>
      <c r="AV971">
        <v>0</v>
      </c>
      <c r="AX971" t="s">
        <v>58</v>
      </c>
    </row>
    <row r="972" spans="1:50" x14ac:dyDescent="0.25">
      <c r="A972">
        <v>101732148</v>
      </c>
      <c r="B972">
        <v>19.25</v>
      </c>
      <c r="C972" t="s">
        <v>50</v>
      </c>
      <c r="D972" t="s">
        <v>51</v>
      </c>
      <c r="E972" t="s">
        <v>52</v>
      </c>
      <c r="F972" t="s">
        <v>53</v>
      </c>
      <c r="G972" t="s">
        <v>54</v>
      </c>
      <c r="H972" t="s">
        <v>65</v>
      </c>
      <c r="I972" t="s">
        <v>57</v>
      </c>
      <c r="J972" t="s">
        <v>54</v>
      </c>
      <c r="K972" t="s">
        <v>56</v>
      </c>
      <c r="L972" t="b">
        <v>0</v>
      </c>
      <c r="M972" t="b">
        <v>0</v>
      </c>
      <c r="N972" t="b">
        <v>1</v>
      </c>
      <c r="O972" t="b">
        <v>1</v>
      </c>
      <c r="P972" t="b">
        <v>1</v>
      </c>
      <c r="Q972" t="b">
        <v>0</v>
      </c>
      <c r="R972">
        <v>0.80230000000000001</v>
      </c>
      <c r="S972">
        <v>4.4299999999999999E-2</v>
      </c>
      <c r="T972">
        <v>4.9399999999999999E-2</v>
      </c>
      <c r="U972">
        <v>5.7599999999999998E-2</v>
      </c>
      <c r="V972">
        <v>1.15E-2</v>
      </c>
      <c r="W972">
        <v>1.7999999999999999E-2</v>
      </c>
      <c r="X972">
        <v>2.79999999999999E-2</v>
      </c>
      <c r="Y972">
        <v>2.58E-2</v>
      </c>
      <c r="Z972">
        <v>9.9099999999999994E-2</v>
      </c>
      <c r="AA972">
        <v>0.1318</v>
      </c>
      <c r="AB972">
        <v>0.1298</v>
      </c>
      <c r="AC972">
        <v>0.1095</v>
      </c>
      <c r="AD972">
        <v>8.5099999999999995E-2</v>
      </c>
      <c r="AE972">
        <v>0.18840000000000001</v>
      </c>
      <c r="AF972">
        <v>9.6000000000000002E-2</v>
      </c>
      <c r="AG972">
        <v>0.16020000000000001</v>
      </c>
      <c r="AH972">
        <v>9.0300000000000005E-2</v>
      </c>
      <c r="AI972">
        <v>0.105</v>
      </c>
      <c r="AJ972">
        <v>6.6699999999999995E-2</v>
      </c>
      <c r="AK972">
        <v>4.3799999999999999E-2</v>
      </c>
      <c r="AL972">
        <v>3.9600000000000003E-2</v>
      </c>
      <c r="AM972">
        <v>2.76E-2</v>
      </c>
      <c r="AN972">
        <v>1.43E-2</v>
      </c>
      <c r="AO972">
        <v>8.2600000000000007E-2</v>
      </c>
      <c r="AP972">
        <v>8.6999999999999994E-2</v>
      </c>
      <c r="AQ972">
        <v>6.2199999999999998E-2</v>
      </c>
      <c r="AR972">
        <v>4.3999999999999997E-2</v>
      </c>
      <c r="AS972">
        <v>4.4999999999999998E-2</v>
      </c>
      <c r="AT972">
        <v>3.1300000000000001E-2</v>
      </c>
      <c r="AU972">
        <v>2.1100000000000001E-2</v>
      </c>
      <c r="AV972">
        <v>0</v>
      </c>
      <c r="AW972">
        <v>101732148</v>
      </c>
      <c r="AX972" t="s">
        <v>66</v>
      </c>
    </row>
    <row r="973" spans="1:50" x14ac:dyDescent="0.25">
      <c r="A973">
        <v>101403987</v>
      </c>
      <c r="B973">
        <v>472.72219999999999</v>
      </c>
      <c r="C973" t="s">
        <v>62</v>
      </c>
      <c r="D973" t="s">
        <v>63</v>
      </c>
      <c r="E973" t="s">
        <v>64</v>
      </c>
      <c r="F973" t="s">
        <v>53</v>
      </c>
      <c r="G973" t="s">
        <v>54</v>
      </c>
      <c r="H973" t="s">
        <v>65</v>
      </c>
      <c r="I973" t="s">
        <v>57</v>
      </c>
      <c r="J973" t="s">
        <v>54</v>
      </c>
      <c r="K973" t="s">
        <v>56</v>
      </c>
      <c r="L973" t="b">
        <v>0</v>
      </c>
      <c r="M973" t="b">
        <v>0</v>
      </c>
      <c r="N973" t="b">
        <v>1</v>
      </c>
      <c r="O973" t="b">
        <v>1</v>
      </c>
      <c r="P973" t="b">
        <v>1</v>
      </c>
      <c r="Q973" t="b">
        <v>0</v>
      </c>
      <c r="R973">
        <v>0.89539999999999997</v>
      </c>
      <c r="S973">
        <v>1.8200000000000001E-2</v>
      </c>
      <c r="T973">
        <v>6.1000000000000004E-3</v>
      </c>
      <c r="U973">
        <v>3.3000000000000002E-2</v>
      </c>
      <c r="V973">
        <v>9.1000000000000004E-3</v>
      </c>
      <c r="W973">
        <v>9.1000000000000004E-3</v>
      </c>
      <c r="X973">
        <v>1.4800000000000001E-2</v>
      </c>
      <c r="Y973">
        <v>2.1000000000000001E-2</v>
      </c>
      <c r="Z973">
        <v>5.7099999999999998E-2</v>
      </c>
      <c r="AA973">
        <v>0.1091</v>
      </c>
      <c r="AB973">
        <v>0.1133</v>
      </c>
      <c r="AC973">
        <v>0.106</v>
      </c>
      <c r="AD973">
        <v>9.8799999999999999E-2</v>
      </c>
      <c r="AE973">
        <v>0.22189999999999999</v>
      </c>
      <c r="AF973">
        <v>0.1283</v>
      </c>
      <c r="AG973">
        <v>0.16550000000000001</v>
      </c>
      <c r="AH973">
        <v>2.3699999999999999E-2</v>
      </c>
      <c r="AI973">
        <v>5.57E-2</v>
      </c>
      <c r="AJ973">
        <v>5.5100000000000003E-2</v>
      </c>
      <c r="AK973">
        <v>5.5100000000000003E-2</v>
      </c>
      <c r="AL973">
        <v>7.1099999999999997E-2</v>
      </c>
      <c r="AM973">
        <v>5.3199999999999997E-2</v>
      </c>
      <c r="AN973">
        <v>3.4299999999999997E-2</v>
      </c>
      <c r="AO973">
        <v>2.1600000000000001E-2</v>
      </c>
      <c r="AP973">
        <v>5.4199999999999998E-2</v>
      </c>
      <c r="AQ973">
        <v>5.3900000000000003E-2</v>
      </c>
      <c r="AR973">
        <v>5.7299999999999997E-2</v>
      </c>
      <c r="AS973">
        <v>7.4700000000000003E-2</v>
      </c>
      <c r="AT973">
        <v>5.6899999999999999E-2</v>
      </c>
      <c r="AU973">
        <v>4.7600000000000003E-2</v>
      </c>
      <c r="AV973">
        <v>3</v>
      </c>
      <c r="AW973">
        <v>101403987</v>
      </c>
      <c r="AX973" t="s">
        <v>66</v>
      </c>
    </row>
    <row r="974" spans="1:50" x14ac:dyDescent="0.25">
      <c r="A974">
        <v>203531505</v>
      </c>
      <c r="B974">
        <v>536.3329</v>
      </c>
      <c r="C974" t="s">
        <v>62</v>
      </c>
      <c r="D974" t="s">
        <v>63</v>
      </c>
      <c r="E974" t="s">
        <v>64</v>
      </c>
      <c r="F974" t="s">
        <v>53</v>
      </c>
      <c r="G974" t="s">
        <v>54</v>
      </c>
      <c r="H974" t="s">
        <v>55</v>
      </c>
      <c r="I974" t="s">
        <v>57</v>
      </c>
      <c r="J974" t="s">
        <v>56</v>
      </c>
      <c r="K974" t="s">
        <v>57</v>
      </c>
      <c r="L974" t="b">
        <v>0</v>
      </c>
      <c r="M974" t="b">
        <v>0</v>
      </c>
      <c r="N974" t="b">
        <v>1</v>
      </c>
      <c r="O974" t="b">
        <v>1</v>
      </c>
      <c r="P974" t="b">
        <v>1</v>
      </c>
      <c r="Q974" t="b">
        <v>0</v>
      </c>
      <c r="R974">
        <v>0.95479999999999998</v>
      </c>
      <c r="S974">
        <v>1.6000000000000001E-3</v>
      </c>
      <c r="T974">
        <v>1.1299999999999999E-2</v>
      </c>
      <c r="U974">
        <v>2.1100000000000001E-2</v>
      </c>
      <c r="V974">
        <v>3.5999999999999999E-3</v>
      </c>
      <c r="W974">
        <v>6.7000000000000002E-3</v>
      </c>
      <c r="X974">
        <v>1.0800000000000001E-2</v>
      </c>
      <c r="Y974">
        <v>8.2000000000000007E-3</v>
      </c>
      <c r="Z974">
        <v>4.4999999999999998E-2</v>
      </c>
      <c r="AA974">
        <v>7.7399999999999997E-2</v>
      </c>
      <c r="AB974">
        <v>0.1031</v>
      </c>
      <c r="AC974">
        <v>0.1202</v>
      </c>
      <c r="AD974">
        <v>0.1149</v>
      </c>
      <c r="AE974">
        <v>0.21129999999999999</v>
      </c>
      <c r="AF974">
        <v>0.1358</v>
      </c>
      <c r="AG974">
        <v>0.1923</v>
      </c>
      <c r="AH974">
        <v>2.12E-2</v>
      </c>
      <c r="AI974">
        <v>4.9099999999999998E-2</v>
      </c>
      <c r="AJ974">
        <v>5.1499999999999997E-2</v>
      </c>
      <c r="AK974">
        <v>5.5999999999999897E-2</v>
      </c>
      <c r="AL974">
        <v>7.7700000000000005E-2</v>
      </c>
      <c r="AM974">
        <v>6.08E-2</v>
      </c>
      <c r="AN974">
        <v>4.3200000000000002E-2</v>
      </c>
      <c r="AO974">
        <v>2.1000000000000001E-2</v>
      </c>
      <c r="AP974">
        <v>4.9700000000000001E-2</v>
      </c>
      <c r="AQ974">
        <v>4.7899999999999998E-2</v>
      </c>
      <c r="AR974">
        <v>5.6500000000000002E-2</v>
      </c>
      <c r="AS974">
        <v>7.2400000000000006E-2</v>
      </c>
      <c r="AT974">
        <v>5.7999999999999899E-2</v>
      </c>
      <c r="AU974">
        <v>6.08E-2</v>
      </c>
      <c r="AV974">
        <v>3</v>
      </c>
      <c r="AW974">
        <v>203531505</v>
      </c>
      <c r="AX974" t="s">
        <v>66</v>
      </c>
    </row>
    <row r="975" spans="1:50" x14ac:dyDescent="0.25">
      <c r="A975">
        <v>101732082</v>
      </c>
      <c r="B975">
        <v>83</v>
      </c>
      <c r="C975" t="s">
        <v>50</v>
      </c>
      <c r="D975" t="s">
        <v>59</v>
      </c>
      <c r="E975" t="s">
        <v>60</v>
      </c>
      <c r="F975" t="s">
        <v>72</v>
      </c>
      <c r="G975" t="s">
        <v>76</v>
      </c>
      <c r="H975" t="s">
        <v>65</v>
      </c>
      <c r="I975" t="s">
        <v>57</v>
      </c>
      <c r="J975" t="s">
        <v>54</v>
      </c>
      <c r="K975" t="s">
        <v>56</v>
      </c>
      <c r="L975" t="b">
        <v>1</v>
      </c>
      <c r="M975" t="b">
        <v>0</v>
      </c>
      <c r="N975" t="b">
        <v>1</v>
      </c>
      <c r="O975" t="b">
        <v>1</v>
      </c>
      <c r="P975" t="b">
        <v>1</v>
      </c>
      <c r="Q975" t="b">
        <v>0</v>
      </c>
      <c r="R975">
        <v>0.7984</v>
      </c>
      <c r="S975">
        <v>4.6100000000000002E-2</v>
      </c>
      <c r="T975">
        <v>5.21E-2</v>
      </c>
      <c r="U975">
        <v>5.79E-2</v>
      </c>
      <c r="V975">
        <v>1.14E-2</v>
      </c>
      <c r="W975">
        <v>1.8100000000000002E-2</v>
      </c>
      <c r="X975">
        <v>2.8400000000000002E-2</v>
      </c>
      <c r="Y975">
        <v>2.53E-2</v>
      </c>
      <c r="Z975">
        <v>8.6999999999999994E-2</v>
      </c>
      <c r="AA975">
        <v>0.11940000000000001</v>
      </c>
      <c r="AB975">
        <v>0.1215</v>
      </c>
      <c r="AC975">
        <v>0.10390000000000001</v>
      </c>
      <c r="AD975">
        <v>8.3900000000000002E-2</v>
      </c>
      <c r="AE975">
        <v>0.193</v>
      </c>
      <c r="AF975">
        <v>0.1041</v>
      </c>
      <c r="AG975">
        <v>0.18709999999999999</v>
      </c>
      <c r="AH975">
        <v>8.0600000000000005E-2</v>
      </c>
      <c r="AI975">
        <v>0.1007</v>
      </c>
      <c r="AJ975">
        <v>6.6900000000000001E-2</v>
      </c>
      <c r="AK975">
        <v>4.58E-2</v>
      </c>
      <c r="AL975">
        <v>4.19E-2</v>
      </c>
      <c r="AM975">
        <v>2.92E-2</v>
      </c>
      <c r="AN975">
        <v>1.55E-2</v>
      </c>
      <c r="AO975">
        <v>7.4300000000000005E-2</v>
      </c>
      <c r="AP975">
        <v>8.5699999999999998E-2</v>
      </c>
      <c r="AQ975">
        <v>6.3E-2</v>
      </c>
      <c r="AR975">
        <v>4.6800000000000001E-2</v>
      </c>
      <c r="AS975">
        <v>4.82E-2</v>
      </c>
      <c r="AT975">
        <v>3.3099999999999997E-2</v>
      </c>
      <c r="AU975">
        <v>2.2700000000000001E-2</v>
      </c>
      <c r="AV975">
        <v>0</v>
      </c>
      <c r="AW975">
        <v>101732082</v>
      </c>
      <c r="AX975" t="s">
        <v>66</v>
      </c>
    </row>
    <row r="976" spans="1:50" x14ac:dyDescent="0.25">
      <c r="A976">
        <v>101713305</v>
      </c>
      <c r="B976">
        <v>0</v>
      </c>
      <c r="C976" t="s">
        <v>50</v>
      </c>
      <c r="D976" t="s">
        <v>59</v>
      </c>
      <c r="E976" t="s">
        <v>89</v>
      </c>
      <c r="F976" t="s">
        <v>84</v>
      </c>
      <c r="G976" t="s">
        <v>85</v>
      </c>
      <c r="H976" t="s">
        <v>55</v>
      </c>
      <c r="I976" t="s">
        <v>57</v>
      </c>
      <c r="J976" t="s">
        <v>54</v>
      </c>
      <c r="K976" t="s">
        <v>57</v>
      </c>
      <c r="L976" t="b">
        <v>1</v>
      </c>
      <c r="M976" t="b">
        <v>1</v>
      </c>
      <c r="N976" t="b">
        <v>1</v>
      </c>
      <c r="O976" t="b">
        <v>0</v>
      </c>
      <c r="P976" t="b">
        <v>0</v>
      </c>
      <c r="Q976" t="b">
        <v>0</v>
      </c>
      <c r="R976">
        <v>0.90149999999999997</v>
      </c>
      <c r="S976">
        <v>5.9999999999999995E-4</v>
      </c>
      <c r="T976">
        <v>6.1000000000000004E-3</v>
      </c>
      <c r="U976">
        <v>7.5399999999999995E-2</v>
      </c>
      <c r="V976">
        <v>9.7999999999999997E-3</v>
      </c>
      <c r="W976">
        <v>2.9899999999999999E-2</v>
      </c>
      <c r="X976">
        <v>3.56E-2</v>
      </c>
      <c r="Y976">
        <v>5.1000000000000004E-3</v>
      </c>
      <c r="Z976">
        <v>4.3900000000000002E-2</v>
      </c>
      <c r="AA976">
        <v>8.8700000000000001E-2</v>
      </c>
      <c r="AB976">
        <v>0.12</v>
      </c>
      <c r="AC976">
        <v>0.12230000000000001</v>
      </c>
      <c r="AD976">
        <v>0.1024</v>
      </c>
      <c r="AE976">
        <v>0.21290000000000001</v>
      </c>
      <c r="AF976">
        <v>0.15939999999999999</v>
      </c>
      <c r="AG976">
        <v>0.15049999999999999</v>
      </c>
      <c r="AH976">
        <v>1.5800000000000002E-2</v>
      </c>
      <c r="AI976">
        <v>5.6099999999999997E-2</v>
      </c>
      <c r="AJ976">
        <v>5.8400000000000001E-2</v>
      </c>
      <c r="AK976">
        <v>6.5500000000000003E-2</v>
      </c>
      <c r="AL976">
        <v>7.9200000000000007E-2</v>
      </c>
      <c r="AM976">
        <v>5.3800000000000001E-2</v>
      </c>
      <c r="AN976">
        <v>4.1300000000000003E-2</v>
      </c>
      <c r="AO976">
        <v>1.6799999999999999E-2</v>
      </c>
      <c r="AP976">
        <v>4.9200000000000001E-2</v>
      </c>
      <c r="AQ976">
        <v>5.9299999999999999E-2</v>
      </c>
      <c r="AR976">
        <v>5.3400000000000003E-2</v>
      </c>
      <c r="AS976">
        <v>8.1500000000000003E-2</v>
      </c>
      <c r="AT976">
        <v>6.0100000000000001E-2</v>
      </c>
      <c r="AU976">
        <v>5.4600000000000003E-2</v>
      </c>
      <c r="AV976">
        <v>0</v>
      </c>
      <c r="AX976" t="s">
        <v>58</v>
      </c>
    </row>
    <row r="977" spans="1:50" x14ac:dyDescent="0.25">
      <c r="A977">
        <v>100697613</v>
      </c>
      <c r="B977">
        <v>10</v>
      </c>
      <c r="C977" t="s">
        <v>62</v>
      </c>
      <c r="D977" t="s">
        <v>70</v>
      </c>
      <c r="E977" t="s">
        <v>71</v>
      </c>
      <c r="F977" t="s">
        <v>75</v>
      </c>
      <c r="G977" t="s">
        <v>54</v>
      </c>
      <c r="H977" t="s">
        <v>55</v>
      </c>
      <c r="I977" t="s">
        <v>57</v>
      </c>
      <c r="J977" t="s">
        <v>54</v>
      </c>
      <c r="K977" t="s">
        <v>57</v>
      </c>
      <c r="L977" t="b">
        <v>1</v>
      </c>
      <c r="M977" t="b">
        <v>0</v>
      </c>
      <c r="N977" t="b">
        <v>1</v>
      </c>
      <c r="O977" t="b">
        <v>0</v>
      </c>
      <c r="P977" t="b">
        <v>0</v>
      </c>
      <c r="Q977" t="b">
        <v>0</v>
      </c>
      <c r="R977">
        <v>0.9083</v>
      </c>
      <c r="S977">
        <v>5.9999999999999995E-4</v>
      </c>
      <c r="T977">
        <v>5.8999999999999999E-3</v>
      </c>
      <c r="U977">
        <v>7.1199999999999999E-2</v>
      </c>
      <c r="V977">
        <v>8.8000000000000005E-3</v>
      </c>
      <c r="W977">
        <v>2.81E-2</v>
      </c>
      <c r="X977">
        <v>3.4200000000000001E-2</v>
      </c>
      <c r="Y977">
        <v>4.1999999999999997E-3</v>
      </c>
      <c r="Z977">
        <v>4.2500000000000003E-2</v>
      </c>
      <c r="AA977">
        <v>9.9500000000000005E-2</v>
      </c>
      <c r="AB977">
        <v>0.12820000000000001</v>
      </c>
      <c r="AC977">
        <v>0.126</v>
      </c>
      <c r="AD977">
        <v>0.1026</v>
      </c>
      <c r="AE977">
        <v>0.19850000000000001</v>
      </c>
      <c r="AF977">
        <v>0.15620000000000001</v>
      </c>
      <c r="AG977">
        <v>0.14660000000000001</v>
      </c>
      <c r="AH977">
        <v>1.6400000000000001E-2</v>
      </c>
      <c r="AI977">
        <v>5.3600000000000002E-2</v>
      </c>
      <c r="AJ977">
        <v>5.6599999999999998E-2</v>
      </c>
      <c r="AK977">
        <v>6.4799999999999996E-2</v>
      </c>
      <c r="AL977">
        <v>7.3599999999999999E-2</v>
      </c>
      <c r="AM977">
        <v>5.11E-2</v>
      </c>
      <c r="AN977">
        <v>4.2599999999999999E-2</v>
      </c>
      <c r="AO977">
        <v>1.7500000000000002E-2</v>
      </c>
      <c r="AP977">
        <v>4.8800000000000003E-2</v>
      </c>
      <c r="AQ977">
        <v>6.0199999999999997E-2</v>
      </c>
      <c r="AR977">
        <v>5.2999999999999999E-2</v>
      </c>
      <c r="AS977">
        <v>7.8799999999999995E-2</v>
      </c>
      <c r="AT977">
        <v>5.9200000000000003E-2</v>
      </c>
      <c r="AU977">
        <v>5.6399999999999999E-2</v>
      </c>
      <c r="AV977">
        <v>0</v>
      </c>
      <c r="AX977" t="s">
        <v>58</v>
      </c>
    </row>
    <row r="978" spans="1:50" x14ac:dyDescent="0.25">
      <c r="A978">
        <v>100940802</v>
      </c>
      <c r="B978">
        <v>11</v>
      </c>
      <c r="C978" t="s">
        <v>62</v>
      </c>
      <c r="D978" t="s">
        <v>70</v>
      </c>
      <c r="E978" t="s">
        <v>71</v>
      </c>
      <c r="F978" t="s">
        <v>75</v>
      </c>
      <c r="G978" t="s">
        <v>54</v>
      </c>
      <c r="H978" t="s">
        <v>69</v>
      </c>
      <c r="I978" t="s">
        <v>57</v>
      </c>
      <c r="J978" t="s">
        <v>56</v>
      </c>
      <c r="K978" t="s">
        <v>57</v>
      </c>
      <c r="L978" t="b">
        <v>1</v>
      </c>
      <c r="M978" t="b">
        <v>0</v>
      </c>
      <c r="N978" t="b">
        <v>1</v>
      </c>
      <c r="O978" t="b">
        <v>0</v>
      </c>
      <c r="P978" t="b">
        <v>0</v>
      </c>
      <c r="Q978" t="b">
        <v>0</v>
      </c>
      <c r="R978">
        <v>0.95109999999999995</v>
      </c>
      <c r="S978">
        <v>3.8E-3</v>
      </c>
      <c r="T978">
        <v>1.4E-3</v>
      </c>
      <c r="U978">
        <v>2.5700000000000001E-2</v>
      </c>
      <c r="V978">
        <v>7.4000000000000003E-3</v>
      </c>
      <c r="W978">
        <v>9.4000000000000004E-3</v>
      </c>
      <c r="X978">
        <v>8.8999999999999999E-3</v>
      </c>
      <c r="Y978">
        <v>8.5000000000000006E-3</v>
      </c>
      <c r="Z978">
        <v>4.2099999999999999E-2</v>
      </c>
      <c r="AA978">
        <v>0.1191</v>
      </c>
      <c r="AB978">
        <v>0.13439999999999999</v>
      </c>
      <c r="AC978">
        <v>0.125</v>
      </c>
      <c r="AD978">
        <v>0.1197</v>
      </c>
      <c r="AE978">
        <v>0.1961</v>
      </c>
      <c r="AF978">
        <v>0.11260000000000001</v>
      </c>
      <c r="AG978">
        <v>0.151</v>
      </c>
      <c r="AH978">
        <v>2.29E-2</v>
      </c>
      <c r="AI978">
        <v>4.7300000000000002E-2</v>
      </c>
      <c r="AJ978">
        <v>4.7500000000000001E-2</v>
      </c>
      <c r="AK978">
        <v>6.4399999999999999E-2</v>
      </c>
      <c r="AL978">
        <v>8.9599999999999999E-2</v>
      </c>
      <c r="AM978">
        <v>6.25E-2</v>
      </c>
      <c r="AN978">
        <v>5.1700000000000003E-2</v>
      </c>
      <c r="AO978">
        <v>0.02</v>
      </c>
      <c r="AP978">
        <v>4.9200000000000001E-2</v>
      </c>
      <c r="AQ978">
        <v>4.9500000000000002E-2</v>
      </c>
      <c r="AR978">
        <v>5.7700000000000001E-2</v>
      </c>
      <c r="AS978">
        <v>8.6800000000000002E-2</v>
      </c>
      <c r="AT978">
        <v>5.8700000000000002E-2</v>
      </c>
      <c r="AU978">
        <v>6.5799999999999997E-2</v>
      </c>
      <c r="AV978">
        <v>0</v>
      </c>
      <c r="AX978" t="s">
        <v>58</v>
      </c>
    </row>
    <row r="979" spans="1:50" x14ac:dyDescent="0.25">
      <c r="A979">
        <v>101857174</v>
      </c>
      <c r="B979">
        <v>309.91649999999998</v>
      </c>
      <c r="C979" t="s">
        <v>62</v>
      </c>
      <c r="D979" t="s">
        <v>63</v>
      </c>
      <c r="E979" t="s">
        <v>64</v>
      </c>
      <c r="F979" t="s">
        <v>53</v>
      </c>
      <c r="G979" t="s">
        <v>54</v>
      </c>
      <c r="H979" t="s">
        <v>65</v>
      </c>
      <c r="I979" t="s">
        <v>57</v>
      </c>
      <c r="J979" t="s">
        <v>54</v>
      </c>
      <c r="K979" t="s">
        <v>57</v>
      </c>
      <c r="L979" t="b">
        <v>0</v>
      </c>
      <c r="M979" t="b">
        <v>0</v>
      </c>
      <c r="N979" t="b">
        <v>1</v>
      </c>
      <c r="O979" t="b">
        <v>1</v>
      </c>
      <c r="P979" t="b">
        <v>1</v>
      </c>
      <c r="Q979" t="b">
        <v>0</v>
      </c>
      <c r="R979">
        <v>0.95169999999999999</v>
      </c>
      <c r="S979">
        <v>3.7000000000000002E-3</v>
      </c>
      <c r="T979">
        <v>4.1000000000000003E-3</v>
      </c>
      <c r="U979">
        <v>2.98E-2</v>
      </c>
      <c r="V979">
        <v>5.5999999999999999E-3</v>
      </c>
      <c r="W979">
        <v>1.1900000000000001E-2</v>
      </c>
      <c r="X979">
        <v>1.23E-2</v>
      </c>
      <c r="Y979">
        <v>6.0000000000000001E-3</v>
      </c>
      <c r="Z979">
        <v>3.6499999999999998E-2</v>
      </c>
      <c r="AA979">
        <v>6.0999999999999999E-2</v>
      </c>
      <c r="AB979">
        <v>8.5099999999999995E-2</v>
      </c>
      <c r="AC979">
        <v>0.1011</v>
      </c>
      <c r="AD979">
        <v>0.1027</v>
      </c>
      <c r="AE979">
        <v>0.2097</v>
      </c>
      <c r="AF979">
        <v>0.1754</v>
      </c>
      <c r="AG979">
        <v>0.22839999999999999</v>
      </c>
      <c r="AH979">
        <v>2.58E-2</v>
      </c>
      <c r="AI979">
        <v>5.0200000000000002E-2</v>
      </c>
      <c r="AJ979">
        <v>5.9900000000000002E-2</v>
      </c>
      <c r="AK979">
        <v>6.2899999999999998E-2</v>
      </c>
      <c r="AL979">
        <v>7.6200000000000004E-2</v>
      </c>
      <c r="AM979">
        <v>4.8800000000000003E-2</v>
      </c>
      <c r="AN979">
        <v>3.8899999999999997E-2</v>
      </c>
      <c r="AO979">
        <v>2.01E-2</v>
      </c>
      <c r="AP979">
        <v>4.3499999999999997E-2</v>
      </c>
      <c r="AQ979">
        <v>5.7999999999999899E-2</v>
      </c>
      <c r="AR979">
        <v>6.6199999999999995E-2</v>
      </c>
      <c r="AS979">
        <v>7.8100000000000003E-2</v>
      </c>
      <c r="AT979">
        <v>5.2200000000000003E-2</v>
      </c>
      <c r="AU979">
        <v>4.3299999999999998E-2</v>
      </c>
      <c r="AV979">
        <v>3</v>
      </c>
      <c r="AW979">
        <v>101857174</v>
      </c>
      <c r="AX979" t="s">
        <v>66</v>
      </c>
    </row>
    <row r="980" spans="1:50" x14ac:dyDescent="0.25">
      <c r="A980">
        <v>100768208</v>
      </c>
      <c r="B980">
        <v>178.24979999999999</v>
      </c>
      <c r="C980" t="s">
        <v>62</v>
      </c>
      <c r="D980" t="s">
        <v>63</v>
      </c>
      <c r="E980" t="s">
        <v>64</v>
      </c>
      <c r="F980" t="s">
        <v>53</v>
      </c>
      <c r="G980" t="s">
        <v>54</v>
      </c>
      <c r="H980" t="s">
        <v>65</v>
      </c>
      <c r="I980" t="s">
        <v>57</v>
      </c>
      <c r="J980" t="s">
        <v>54</v>
      </c>
      <c r="K980" t="s">
        <v>56</v>
      </c>
      <c r="L980" t="b">
        <v>0</v>
      </c>
      <c r="M980" t="b">
        <v>0</v>
      </c>
      <c r="N980" t="b">
        <v>1</v>
      </c>
      <c r="O980" t="b">
        <v>1</v>
      </c>
      <c r="P980" t="b">
        <v>1</v>
      </c>
      <c r="Q980" t="b">
        <v>0</v>
      </c>
      <c r="R980">
        <v>0.9284</v>
      </c>
      <c r="S980">
        <v>3.7000000000000002E-3</v>
      </c>
      <c r="T980">
        <v>3.3E-3</v>
      </c>
      <c r="U980">
        <v>3.7100000000000001E-2</v>
      </c>
      <c r="V980">
        <v>7.6E-3</v>
      </c>
      <c r="W980">
        <v>9.7000000000000003E-3</v>
      </c>
      <c r="X980">
        <v>1.9800000000000002E-2</v>
      </c>
      <c r="Y980">
        <v>1.4500000000000001E-2</v>
      </c>
      <c r="Z980">
        <v>4.2200000000000001E-2</v>
      </c>
      <c r="AA980">
        <v>0.1075</v>
      </c>
      <c r="AB980">
        <v>0.1179</v>
      </c>
      <c r="AC980">
        <v>0.11169999999999999</v>
      </c>
      <c r="AD980">
        <v>0.1099</v>
      </c>
      <c r="AE980">
        <v>0.2082</v>
      </c>
      <c r="AF980">
        <v>0.12540000000000001</v>
      </c>
      <c r="AG980">
        <v>0.1772</v>
      </c>
      <c r="AH980">
        <v>2.41E-2</v>
      </c>
      <c r="AI980">
        <v>4.6399999999999997E-2</v>
      </c>
      <c r="AJ980">
        <v>4.6199999999999998E-2</v>
      </c>
      <c r="AK980">
        <v>6.0699999999999997E-2</v>
      </c>
      <c r="AL980">
        <v>7.6999999999999999E-2</v>
      </c>
      <c r="AM980">
        <v>6.7199999999999996E-2</v>
      </c>
      <c r="AN980">
        <v>5.1299999999999998E-2</v>
      </c>
      <c r="AO980">
        <v>1.7399999999999999E-2</v>
      </c>
      <c r="AP980">
        <v>4.5400000000000003E-2</v>
      </c>
      <c r="AQ980">
        <v>4.9500000000000002E-2</v>
      </c>
      <c r="AR980">
        <v>6.4199999999999993E-2</v>
      </c>
      <c r="AS980">
        <v>8.1299999999999997E-2</v>
      </c>
      <c r="AT980">
        <v>6.25E-2</v>
      </c>
      <c r="AU980">
        <v>6.1800000000000001E-2</v>
      </c>
      <c r="AV980">
        <v>0</v>
      </c>
      <c r="AW980">
        <v>100768208</v>
      </c>
      <c r="AX980" t="s">
        <v>66</v>
      </c>
    </row>
    <row r="981" spans="1:50" x14ac:dyDescent="0.25">
      <c r="A981">
        <v>101403881</v>
      </c>
      <c r="B981">
        <v>2445.9980999999998</v>
      </c>
      <c r="C981" t="s">
        <v>62</v>
      </c>
      <c r="D981" t="s">
        <v>63</v>
      </c>
      <c r="E981" t="s">
        <v>64</v>
      </c>
      <c r="F981" t="s">
        <v>53</v>
      </c>
      <c r="G981" t="s">
        <v>54</v>
      </c>
      <c r="H981" t="s">
        <v>65</v>
      </c>
      <c r="I981" t="s">
        <v>57</v>
      </c>
      <c r="J981" t="s">
        <v>68</v>
      </c>
      <c r="K981" t="s">
        <v>57</v>
      </c>
      <c r="L981" t="b">
        <v>0</v>
      </c>
      <c r="M981" t="b">
        <v>0</v>
      </c>
      <c r="N981" t="b">
        <v>1</v>
      </c>
      <c r="O981" t="b">
        <v>1</v>
      </c>
      <c r="P981" t="b">
        <v>1</v>
      </c>
      <c r="Q981" t="b">
        <v>0</v>
      </c>
      <c r="R981">
        <v>0.63049999999999995</v>
      </c>
      <c r="S981">
        <v>0.14530000000000001</v>
      </c>
      <c r="T981">
        <v>5.4199999999999998E-2</v>
      </c>
      <c r="U981">
        <v>0.1406</v>
      </c>
      <c r="V981">
        <v>2.7699999999999999E-2</v>
      </c>
      <c r="W981">
        <v>3.9300000000000002E-2</v>
      </c>
      <c r="X981">
        <v>7.3599999999999999E-2</v>
      </c>
      <c r="Y981">
        <v>2.1399999999999999E-2</v>
      </c>
      <c r="Z981">
        <v>6.2799999999999995E-2</v>
      </c>
      <c r="AA981">
        <v>0.10099999999999899</v>
      </c>
      <c r="AB981">
        <v>0.11509999999999999</v>
      </c>
      <c r="AC981">
        <v>0.1241</v>
      </c>
      <c r="AD981">
        <v>0.1106</v>
      </c>
      <c r="AE981">
        <v>0.20080000000000001</v>
      </c>
      <c r="AF981">
        <v>0.107</v>
      </c>
      <c r="AG981">
        <v>0.1787</v>
      </c>
      <c r="AH981">
        <v>2.3E-2</v>
      </c>
      <c r="AI981">
        <v>8.0399999999999999E-2</v>
      </c>
      <c r="AJ981">
        <v>6.4699999999999994E-2</v>
      </c>
      <c r="AK981">
        <v>5.1900000000000002E-2</v>
      </c>
      <c r="AL981">
        <v>5.4100000000000002E-2</v>
      </c>
      <c r="AM981">
        <v>3.4200000000000001E-2</v>
      </c>
      <c r="AN981">
        <v>2.5000000000000001E-2</v>
      </c>
      <c r="AO981">
        <v>2.3800000000000002E-2</v>
      </c>
      <c r="AP981">
        <v>8.14E-2</v>
      </c>
      <c r="AQ981">
        <v>6.4899999999999999E-2</v>
      </c>
      <c r="AR981">
        <v>5.2600000000000001E-2</v>
      </c>
      <c r="AS981">
        <v>6.0299999999999999E-2</v>
      </c>
      <c r="AT981">
        <v>4.2500000000000003E-2</v>
      </c>
      <c r="AU981">
        <v>3.61E-2</v>
      </c>
      <c r="AV981">
        <v>8</v>
      </c>
      <c r="AW981">
        <v>101403881</v>
      </c>
      <c r="AX981" t="s">
        <v>66</v>
      </c>
    </row>
    <row r="982" spans="1:50" x14ac:dyDescent="0.25">
      <c r="A982">
        <v>101476212</v>
      </c>
      <c r="B982">
        <v>1003.0829</v>
      </c>
      <c r="C982" t="s">
        <v>62</v>
      </c>
      <c r="D982" t="s">
        <v>63</v>
      </c>
      <c r="E982" t="s">
        <v>64</v>
      </c>
      <c r="F982" t="s">
        <v>53</v>
      </c>
      <c r="G982" t="s">
        <v>54</v>
      </c>
      <c r="H982" t="s">
        <v>65</v>
      </c>
      <c r="I982" t="s">
        <v>57</v>
      </c>
      <c r="J982" t="s">
        <v>54</v>
      </c>
      <c r="K982" t="s">
        <v>56</v>
      </c>
      <c r="L982" t="b">
        <v>0</v>
      </c>
      <c r="M982" t="b">
        <v>0</v>
      </c>
      <c r="N982" t="b">
        <v>1</v>
      </c>
      <c r="O982" t="b">
        <v>1</v>
      </c>
      <c r="P982" t="b">
        <v>1</v>
      </c>
      <c r="Q982" t="b">
        <v>0</v>
      </c>
      <c r="R982">
        <v>0.79969999999999997</v>
      </c>
      <c r="S982">
        <v>4.7E-2</v>
      </c>
      <c r="T982">
        <v>6.7599999999999993E-2</v>
      </c>
      <c r="U982">
        <v>5.2499999999999998E-2</v>
      </c>
      <c r="V982">
        <v>9.1999999999999998E-3</v>
      </c>
      <c r="W982">
        <v>1.6400000000000001E-2</v>
      </c>
      <c r="X982">
        <v>2.6800000000000001E-2</v>
      </c>
      <c r="Y982">
        <v>1.7999999999999999E-2</v>
      </c>
      <c r="Z982">
        <v>5.0700000000000002E-2</v>
      </c>
      <c r="AA982">
        <v>8.5500000000000007E-2</v>
      </c>
      <c r="AB982">
        <v>8.2600000000000007E-2</v>
      </c>
      <c r="AC982">
        <v>7.2700000000000001E-2</v>
      </c>
      <c r="AD982">
        <v>6.4399999999999999E-2</v>
      </c>
      <c r="AE982">
        <v>0.22889999999999999</v>
      </c>
      <c r="AF982">
        <v>0.12180000000000001</v>
      </c>
      <c r="AG982">
        <v>0.29330000000000001</v>
      </c>
      <c r="AH982">
        <v>5.8999999999999997E-2</v>
      </c>
      <c r="AI982">
        <v>8.3799999999999999E-2</v>
      </c>
      <c r="AJ982">
        <v>6.0600000000000001E-2</v>
      </c>
      <c r="AK982">
        <v>4.7500000000000001E-2</v>
      </c>
      <c r="AL982">
        <v>4.7E-2</v>
      </c>
      <c r="AM982">
        <v>3.3799999999999997E-2</v>
      </c>
      <c r="AN982">
        <v>2.3800000000000002E-2</v>
      </c>
      <c r="AO982">
        <v>5.9799999999999999E-2</v>
      </c>
      <c r="AP982">
        <v>8.1699999999999995E-2</v>
      </c>
      <c r="AQ982">
        <v>5.7700000000000001E-2</v>
      </c>
      <c r="AR982">
        <v>5.21E-2</v>
      </c>
      <c r="AS982">
        <v>5.62E-2</v>
      </c>
      <c r="AT982">
        <v>3.7999999999999999E-2</v>
      </c>
      <c r="AU982">
        <v>3.5700000000000003E-2</v>
      </c>
      <c r="AV982">
        <v>7</v>
      </c>
      <c r="AW982">
        <v>101476212</v>
      </c>
      <c r="AX982" t="s">
        <v>66</v>
      </c>
    </row>
    <row r="983" spans="1:50" x14ac:dyDescent="0.25">
      <c r="A983">
        <v>100398321</v>
      </c>
      <c r="B983">
        <v>31</v>
      </c>
      <c r="C983" t="s">
        <v>62</v>
      </c>
      <c r="D983" t="s">
        <v>70</v>
      </c>
      <c r="E983" t="s">
        <v>71</v>
      </c>
      <c r="F983" t="s">
        <v>75</v>
      </c>
      <c r="G983" t="s">
        <v>54</v>
      </c>
      <c r="H983" t="s">
        <v>55</v>
      </c>
      <c r="I983" t="s">
        <v>57</v>
      </c>
      <c r="J983" t="s">
        <v>56</v>
      </c>
      <c r="K983" t="s">
        <v>57</v>
      </c>
      <c r="L983" t="b">
        <v>1</v>
      </c>
      <c r="M983" t="b">
        <v>0</v>
      </c>
      <c r="N983" t="b">
        <v>1</v>
      </c>
      <c r="O983" t="b">
        <v>0</v>
      </c>
      <c r="P983" t="b">
        <v>0</v>
      </c>
      <c r="Q983" t="b">
        <v>0</v>
      </c>
      <c r="R983">
        <v>0.83650000000000002</v>
      </c>
      <c r="S983">
        <v>3.3999999999999998E-3</v>
      </c>
      <c r="T983">
        <v>6.4000000000000003E-3</v>
      </c>
      <c r="U983">
        <v>0.1477</v>
      </c>
      <c r="V983">
        <v>2.5999999999999999E-2</v>
      </c>
      <c r="W983">
        <v>4.7199999999999999E-2</v>
      </c>
      <c r="X983">
        <v>7.4499999999999997E-2</v>
      </c>
      <c r="Y983">
        <v>3.0000000000000001E-3</v>
      </c>
      <c r="Z983">
        <v>2.6200000000000001E-2</v>
      </c>
      <c r="AA983">
        <v>4.7899999999999998E-2</v>
      </c>
      <c r="AB983">
        <v>7.4800000000000005E-2</v>
      </c>
      <c r="AC983">
        <v>0.17100000000000001</v>
      </c>
      <c r="AD983">
        <v>0.13550000000000001</v>
      </c>
      <c r="AE983">
        <v>0.14879999999999999</v>
      </c>
      <c r="AF983">
        <v>0.19969999999999999</v>
      </c>
      <c r="AG983">
        <v>0.19620000000000001</v>
      </c>
      <c r="AH983">
        <v>2.5899999999999999E-2</v>
      </c>
      <c r="AI983">
        <v>5.7500000000000002E-2</v>
      </c>
      <c r="AJ983">
        <v>5.9200000000000003E-2</v>
      </c>
      <c r="AK983">
        <v>6.5500000000000003E-2</v>
      </c>
      <c r="AL983">
        <v>6.6400000000000001E-2</v>
      </c>
      <c r="AM983">
        <v>4.7300000000000002E-2</v>
      </c>
      <c r="AN983">
        <v>3.4000000000000002E-2</v>
      </c>
      <c r="AO983">
        <v>2.06E-2</v>
      </c>
      <c r="AP983">
        <v>4.4699999999999997E-2</v>
      </c>
      <c r="AQ983">
        <v>5.3400000000000003E-2</v>
      </c>
      <c r="AR983">
        <v>6.2700000000000006E-2</v>
      </c>
      <c r="AS983">
        <v>6.7199999999999996E-2</v>
      </c>
      <c r="AT983">
        <v>4.8599999999999997E-2</v>
      </c>
      <c r="AU983">
        <v>4.3400000000000001E-2</v>
      </c>
      <c r="AV983">
        <v>0</v>
      </c>
      <c r="AX983" t="s">
        <v>58</v>
      </c>
    </row>
    <row r="984" spans="1:50" x14ac:dyDescent="0.25">
      <c r="A984">
        <v>200254746</v>
      </c>
      <c r="B984">
        <v>16</v>
      </c>
      <c r="C984" t="s">
        <v>62</v>
      </c>
      <c r="D984" t="s">
        <v>70</v>
      </c>
      <c r="E984" t="s">
        <v>71</v>
      </c>
      <c r="F984" t="s">
        <v>83</v>
      </c>
      <c r="G984" t="s">
        <v>54</v>
      </c>
      <c r="H984" t="s">
        <v>69</v>
      </c>
      <c r="I984" t="s">
        <v>57</v>
      </c>
      <c r="J984" t="s">
        <v>68</v>
      </c>
      <c r="K984" t="s">
        <v>57</v>
      </c>
      <c r="L984" t="b">
        <v>1</v>
      </c>
      <c r="M984" t="b">
        <v>0</v>
      </c>
      <c r="N984" t="b">
        <v>1</v>
      </c>
      <c r="O984" t="b">
        <v>0</v>
      </c>
      <c r="P984" t="b">
        <v>0</v>
      </c>
      <c r="Q984" t="b">
        <v>0</v>
      </c>
      <c r="R984">
        <v>0.96889999999999998</v>
      </c>
      <c r="S984">
        <v>0</v>
      </c>
      <c r="T984">
        <v>3.7000000000000002E-3</v>
      </c>
      <c r="U984">
        <v>1.15E-2</v>
      </c>
      <c r="V984">
        <v>1.6999999999999999E-3</v>
      </c>
      <c r="W984">
        <v>3.5999999999999999E-3</v>
      </c>
      <c r="X984">
        <v>6.1000000000000004E-3</v>
      </c>
      <c r="Y984">
        <v>1.0999999999999999E-2</v>
      </c>
      <c r="Z984">
        <v>8.0100000000000005E-2</v>
      </c>
      <c r="AA984">
        <v>0.11409999999999999</v>
      </c>
      <c r="AB984">
        <v>0.1268</v>
      </c>
      <c r="AC984">
        <v>0.12139999999999999</v>
      </c>
      <c r="AD984">
        <v>9.9099999999999994E-2</v>
      </c>
      <c r="AE984">
        <v>0.23130000000000001</v>
      </c>
      <c r="AF984">
        <v>9.8199999999999996E-2</v>
      </c>
      <c r="AG984">
        <v>0.129</v>
      </c>
      <c r="AH984">
        <v>2.23E-2</v>
      </c>
      <c r="AI984">
        <v>4.2900000000000001E-2</v>
      </c>
      <c r="AJ984">
        <v>5.0500000000000003E-2</v>
      </c>
      <c r="AK984">
        <v>5.5999999999999897E-2</v>
      </c>
      <c r="AL984">
        <v>8.2100000000000006E-2</v>
      </c>
      <c r="AM984">
        <v>5.6899999999999999E-2</v>
      </c>
      <c r="AN984">
        <v>6.2E-2</v>
      </c>
      <c r="AO984">
        <v>2.1000000000000001E-2</v>
      </c>
      <c r="AP984">
        <v>4.4200000000000003E-2</v>
      </c>
      <c r="AQ984">
        <v>4.41E-2</v>
      </c>
      <c r="AR984">
        <v>6.1400000000000003E-2</v>
      </c>
      <c r="AS984">
        <v>7.7899999999999997E-2</v>
      </c>
      <c r="AT984">
        <v>5.79E-2</v>
      </c>
      <c r="AU984">
        <v>8.6800000000000002E-2</v>
      </c>
      <c r="AV984">
        <v>0</v>
      </c>
      <c r="AX984" t="s">
        <v>58</v>
      </c>
    </row>
    <row r="985" spans="1:50" x14ac:dyDescent="0.25">
      <c r="A985">
        <v>100398745</v>
      </c>
      <c r="B985">
        <v>49</v>
      </c>
      <c r="C985" t="s">
        <v>62</v>
      </c>
      <c r="D985" t="s">
        <v>70</v>
      </c>
      <c r="E985" t="s">
        <v>71</v>
      </c>
      <c r="F985" t="s">
        <v>75</v>
      </c>
      <c r="G985" t="s">
        <v>54</v>
      </c>
      <c r="H985" t="s">
        <v>69</v>
      </c>
      <c r="I985" t="s">
        <v>57</v>
      </c>
      <c r="J985" t="s">
        <v>68</v>
      </c>
      <c r="K985" t="s">
        <v>57</v>
      </c>
      <c r="L985" t="b">
        <v>1</v>
      </c>
      <c r="M985" t="b">
        <v>0</v>
      </c>
      <c r="N985" t="b">
        <v>1</v>
      </c>
      <c r="O985" t="b">
        <v>0</v>
      </c>
      <c r="P985" t="b">
        <v>0</v>
      </c>
      <c r="Q985" t="b">
        <v>0</v>
      </c>
      <c r="R985">
        <v>0.84119999999999995</v>
      </c>
      <c r="S985">
        <v>3.3500000000000002E-2</v>
      </c>
      <c r="T985">
        <v>2.6499999999999999E-2</v>
      </c>
      <c r="U985">
        <v>7.1400000000000005E-2</v>
      </c>
      <c r="V985">
        <v>1.5299999999999999E-2</v>
      </c>
      <c r="W985">
        <v>2.2200000000000001E-2</v>
      </c>
      <c r="X985">
        <v>3.39E-2</v>
      </c>
      <c r="Y985">
        <v>1.89E-2</v>
      </c>
      <c r="Z985">
        <v>0.1022</v>
      </c>
      <c r="AA985">
        <v>0.1333</v>
      </c>
      <c r="AB985">
        <v>0.14729999999999999</v>
      </c>
      <c r="AC985">
        <v>0.122</v>
      </c>
      <c r="AD985">
        <v>9.4600000000000004E-2</v>
      </c>
      <c r="AE985">
        <v>0.1726</v>
      </c>
      <c r="AF985">
        <v>0.111999999999999</v>
      </c>
      <c r="AG985">
        <v>0.11599999999999901</v>
      </c>
      <c r="AH985">
        <v>6.7599999999999993E-2</v>
      </c>
      <c r="AI985">
        <v>8.3400000000000002E-2</v>
      </c>
      <c r="AJ985">
        <v>5.9400000000000001E-2</v>
      </c>
      <c r="AK985">
        <v>4.65E-2</v>
      </c>
      <c r="AL985">
        <v>4.5600000000000002E-2</v>
      </c>
      <c r="AM985">
        <v>2.86E-2</v>
      </c>
      <c r="AN985">
        <v>1.7600000000000001E-2</v>
      </c>
      <c r="AO985">
        <v>5.7599999999999998E-2</v>
      </c>
      <c r="AP985">
        <v>7.5399999999999995E-2</v>
      </c>
      <c r="AQ985">
        <v>5.7099999999999998E-2</v>
      </c>
      <c r="AR985">
        <v>4.6600000000000003E-2</v>
      </c>
      <c r="AS985">
        <v>4.9000000000000002E-2</v>
      </c>
      <c r="AT985">
        <v>3.5200000000000002E-2</v>
      </c>
      <c r="AU985">
        <v>2.7199999999999998E-2</v>
      </c>
      <c r="AV985">
        <v>0</v>
      </c>
      <c r="AX985" t="s">
        <v>58</v>
      </c>
    </row>
    <row r="986" spans="1:50" x14ac:dyDescent="0.25">
      <c r="A986">
        <v>101851788</v>
      </c>
      <c r="B986">
        <v>103.1666</v>
      </c>
      <c r="C986" t="s">
        <v>62</v>
      </c>
      <c r="D986" t="s">
        <v>79</v>
      </c>
      <c r="E986" t="s">
        <v>101</v>
      </c>
      <c r="F986" t="s">
        <v>75</v>
      </c>
      <c r="G986" t="s">
        <v>54</v>
      </c>
      <c r="H986" t="s">
        <v>55</v>
      </c>
      <c r="I986" t="s">
        <v>57</v>
      </c>
      <c r="J986" t="s">
        <v>68</v>
      </c>
      <c r="K986" t="s">
        <v>57</v>
      </c>
      <c r="L986" t="b">
        <v>1</v>
      </c>
      <c r="M986" t="b">
        <v>0</v>
      </c>
      <c r="N986" t="b">
        <v>1</v>
      </c>
      <c r="O986" t="b">
        <v>0</v>
      </c>
      <c r="P986" t="b">
        <v>0</v>
      </c>
      <c r="Q986" t="b">
        <v>0</v>
      </c>
      <c r="R986">
        <v>0.77470000000000006</v>
      </c>
      <c r="S986">
        <v>7.9699999999999993E-2</v>
      </c>
      <c r="T986">
        <v>7.2700000000000001E-2</v>
      </c>
      <c r="U986">
        <v>5.0299999999999997E-2</v>
      </c>
      <c r="V986">
        <v>8.8999999999999999E-3</v>
      </c>
      <c r="W986">
        <v>1.2800000000000001E-2</v>
      </c>
      <c r="X986">
        <v>2.86E-2</v>
      </c>
      <c r="Y986">
        <v>1.6899999999999998E-2</v>
      </c>
      <c r="Z986">
        <v>3.5900000000000001E-2</v>
      </c>
      <c r="AA986">
        <v>4.6600000000000003E-2</v>
      </c>
      <c r="AB986">
        <v>6.1199999999999997E-2</v>
      </c>
      <c r="AC986">
        <v>6.83E-2</v>
      </c>
      <c r="AD986">
        <v>7.0900000000000005E-2</v>
      </c>
      <c r="AE986">
        <v>0.16969999999999999</v>
      </c>
      <c r="AF986">
        <v>0.1424</v>
      </c>
      <c r="AG986">
        <v>0.40500000000000003</v>
      </c>
      <c r="AH986">
        <v>2.8799999999999999E-2</v>
      </c>
      <c r="AI986">
        <v>5.9900000000000002E-2</v>
      </c>
      <c r="AJ986">
        <v>5.8599999999999999E-2</v>
      </c>
      <c r="AK986">
        <v>6.2700000000000006E-2</v>
      </c>
      <c r="AL986">
        <v>6.5600000000000006E-2</v>
      </c>
      <c r="AM986">
        <v>4.2000000000000003E-2</v>
      </c>
      <c r="AN986">
        <v>2.2599999999999999E-2</v>
      </c>
      <c r="AO986">
        <v>2.69E-2</v>
      </c>
      <c r="AP986">
        <v>6.0199999999999997E-2</v>
      </c>
      <c r="AQ986">
        <v>6.1699999999999998E-2</v>
      </c>
      <c r="AR986">
        <v>6.6600000000000006E-2</v>
      </c>
      <c r="AS986">
        <v>7.0199999999999999E-2</v>
      </c>
      <c r="AT986">
        <v>4.4499999999999998E-2</v>
      </c>
      <c r="AU986">
        <v>3.0800000000000001E-2</v>
      </c>
      <c r="AV986">
        <v>0</v>
      </c>
      <c r="AX986" t="s">
        <v>58</v>
      </c>
    </row>
    <row r="987" spans="1:50" x14ac:dyDescent="0.25">
      <c r="A987">
        <v>200091960</v>
      </c>
      <c r="B987">
        <v>38</v>
      </c>
      <c r="C987" t="s">
        <v>62</v>
      </c>
      <c r="D987" t="s">
        <v>79</v>
      </c>
      <c r="E987" t="s">
        <v>95</v>
      </c>
      <c r="F987" t="s">
        <v>53</v>
      </c>
      <c r="G987" t="s">
        <v>54</v>
      </c>
      <c r="H987" t="s">
        <v>55</v>
      </c>
      <c r="I987" t="s">
        <v>57</v>
      </c>
      <c r="J987" t="s">
        <v>56</v>
      </c>
      <c r="K987" t="s">
        <v>57</v>
      </c>
      <c r="L987" t="b">
        <v>0</v>
      </c>
      <c r="M987" t="b">
        <v>0</v>
      </c>
      <c r="N987" t="b">
        <v>1</v>
      </c>
      <c r="O987" t="b">
        <v>0</v>
      </c>
      <c r="P987" t="b">
        <v>0</v>
      </c>
      <c r="Q987" t="b">
        <v>0</v>
      </c>
      <c r="R987">
        <v>0.85829999999999995</v>
      </c>
      <c r="S987">
        <v>0</v>
      </c>
      <c r="T987">
        <v>1.7500000000000002E-2</v>
      </c>
      <c r="U987">
        <v>8.43E-2</v>
      </c>
      <c r="V987">
        <v>1.47E-2</v>
      </c>
      <c r="W987">
        <v>3.3099999999999997E-2</v>
      </c>
      <c r="X987">
        <v>3.6600000000000001E-2</v>
      </c>
      <c r="Y987">
        <v>1.8499999999999999E-2</v>
      </c>
      <c r="Z987">
        <v>7.7799999999999994E-2</v>
      </c>
      <c r="AA987">
        <v>0.1</v>
      </c>
      <c r="AB987">
        <v>0.11899999999999999</v>
      </c>
      <c r="AC987">
        <v>0.12379999999999999</v>
      </c>
      <c r="AD987">
        <v>0.1143</v>
      </c>
      <c r="AE987">
        <v>0.15870000000000001</v>
      </c>
      <c r="AF987">
        <v>0.19520000000000001</v>
      </c>
      <c r="AG987">
        <v>0.1111</v>
      </c>
      <c r="AH987">
        <v>2.63E-2</v>
      </c>
      <c r="AI987">
        <v>4.6899999999999997E-2</v>
      </c>
      <c r="AJ987">
        <v>5.3699999999999998E-2</v>
      </c>
      <c r="AK987">
        <v>6.4000000000000001E-2</v>
      </c>
      <c r="AL987">
        <v>6.9699999999999998E-2</v>
      </c>
      <c r="AM987">
        <v>5.4899999999999997E-2</v>
      </c>
      <c r="AN987">
        <v>4.5699999999999998E-2</v>
      </c>
      <c r="AO987">
        <v>2.06E-2</v>
      </c>
      <c r="AP987">
        <v>3.6600000000000001E-2</v>
      </c>
      <c r="AQ987">
        <v>5.2600000000000001E-2</v>
      </c>
      <c r="AR987">
        <v>6.9699999999999998E-2</v>
      </c>
      <c r="AS987">
        <v>6.9699999999999998E-2</v>
      </c>
      <c r="AT987">
        <v>5.3699999999999998E-2</v>
      </c>
      <c r="AU987">
        <v>5.5999999999999897E-2</v>
      </c>
      <c r="AV987">
        <v>0</v>
      </c>
      <c r="AX987" t="s">
        <v>58</v>
      </c>
    </row>
    <row r="988" spans="1:50" x14ac:dyDescent="0.25">
      <c r="A988">
        <v>107299184</v>
      </c>
      <c r="B988">
        <v>22</v>
      </c>
      <c r="C988" t="s">
        <v>62</v>
      </c>
      <c r="D988" t="s">
        <v>70</v>
      </c>
      <c r="E988" t="s">
        <v>71</v>
      </c>
      <c r="F988" t="s">
        <v>75</v>
      </c>
      <c r="G988" t="s">
        <v>54</v>
      </c>
      <c r="H988" t="s">
        <v>55</v>
      </c>
      <c r="I988" t="s">
        <v>57</v>
      </c>
      <c r="J988" t="s">
        <v>68</v>
      </c>
      <c r="K988" t="s">
        <v>57</v>
      </c>
      <c r="L988" t="b">
        <v>1</v>
      </c>
      <c r="M988" t="b">
        <v>0</v>
      </c>
      <c r="N988" t="b">
        <v>1</v>
      </c>
      <c r="O988" t="b">
        <v>0</v>
      </c>
      <c r="P988" t="b">
        <v>0</v>
      </c>
      <c r="Q988" t="b">
        <v>0</v>
      </c>
      <c r="R988">
        <v>0.91749999999999998</v>
      </c>
      <c r="S988">
        <v>8.8999999999999999E-3</v>
      </c>
      <c r="T988">
        <v>8.5000000000000006E-3</v>
      </c>
      <c r="U988">
        <v>4.2299999999999997E-2</v>
      </c>
      <c r="V988">
        <v>5.5999999999999999E-3</v>
      </c>
      <c r="W988">
        <v>1.01E-2</v>
      </c>
      <c r="X988">
        <v>2.6499999999999999E-2</v>
      </c>
      <c r="Y988">
        <v>1.43E-2</v>
      </c>
      <c r="Z988">
        <v>2.9899999999999999E-2</v>
      </c>
      <c r="AA988">
        <v>4.2299999999999997E-2</v>
      </c>
      <c r="AB988">
        <v>6.6299999999999998E-2</v>
      </c>
      <c r="AC988">
        <v>9.0300000000000005E-2</v>
      </c>
      <c r="AD988">
        <v>9.4E-2</v>
      </c>
      <c r="AE988">
        <v>0.1741</v>
      </c>
      <c r="AF988">
        <v>0.1676</v>
      </c>
      <c r="AG988">
        <v>0.33539999999999998</v>
      </c>
      <c r="AH988">
        <v>3.0499999999999999E-2</v>
      </c>
      <c r="AI988">
        <v>5.7200000000000001E-2</v>
      </c>
      <c r="AJ988">
        <v>5.6899999999999999E-2</v>
      </c>
      <c r="AK988">
        <v>6.5600000000000006E-2</v>
      </c>
      <c r="AL988">
        <v>6.6500000000000004E-2</v>
      </c>
      <c r="AM988">
        <v>3.8899999999999997E-2</v>
      </c>
      <c r="AN988">
        <v>2.6599999999999999E-2</v>
      </c>
      <c r="AO988">
        <v>2.7E-2</v>
      </c>
      <c r="AP988">
        <v>5.4899999999999997E-2</v>
      </c>
      <c r="AQ988">
        <v>5.9900000000000002E-2</v>
      </c>
      <c r="AR988">
        <v>6.6799999999999998E-2</v>
      </c>
      <c r="AS988">
        <v>6.6400000000000001E-2</v>
      </c>
      <c r="AT988">
        <v>4.6199999999999998E-2</v>
      </c>
      <c r="AU988">
        <v>3.4500000000000003E-2</v>
      </c>
      <c r="AV988">
        <v>0</v>
      </c>
      <c r="AX988" t="s">
        <v>58</v>
      </c>
    </row>
    <row r="989" spans="1:50" x14ac:dyDescent="0.25">
      <c r="A989">
        <v>100940861</v>
      </c>
      <c r="B989">
        <v>11</v>
      </c>
      <c r="C989" t="s">
        <v>62</v>
      </c>
      <c r="D989" t="s">
        <v>70</v>
      </c>
      <c r="E989" t="s">
        <v>71</v>
      </c>
      <c r="F989" t="s">
        <v>75</v>
      </c>
      <c r="G989" t="s">
        <v>54</v>
      </c>
      <c r="H989" t="s">
        <v>55</v>
      </c>
      <c r="I989" t="s">
        <v>57</v>
      </c>
      <c r="J989" t="s">
        <v>54</v>
      </c>
      <c r="K989" t="s">
        <v>57</v>
      </c>
      <c r="L989" t="b">
        <v>1</v>
      </c>
      <c r="M989" t="b">
        <v>0</v>
      </c>
      <c r="N989" t="b">
        <v>1</v>
      </c>
      <c r="O989" t="b">
        <v>0</v>
      </c>
      <c r="P989" t="b">
        <v>0</v>
      </c>
      <c r="Q989" t="b">
        <v>0</v>
      </c>
      <c r="R989">
        <v>0.92299999999999904</v>
      </c>
      <c r="S989">
        <v>9.5999999999999992E-3</v>
      </c>
      <c r="T989">
        <v>1.15E-2</v>
      </c>
      <c r="U989">
        <v>3.4000000000000002E-2</v>
      </c>
      <c r="V989">
        <v>7.4000000000000003E-3</v>
      </c>
      <c r="W989">
        <v>1.0699999999999999E-2</v>
      </c>
      <c r="X989">
        <v>1.6E-2</v>
      </c>
      <c r="Y989">
        <v>1.3100000000000001E-2</v>
      </c>
      <c r="Z989">
        <v>4.1200000000000001E-2</v>
      </c>
      <c r="AA989">
        <v>0.15010000000000001</v>
      </c>
      <c r="AB989">
        <v>0.126</v>
      </c>
      <c r="AC989">
        <v>0.1152</v>
      </c>
      <c r="AD989">
        <v>0.1011</v>
      </c>
      <c r="AE989">
        <v>0.2099</v>
      </c>
      <c r="AF989">
        <v>0.1239</v>
      </c>
      <c r="AG989">
        <v>0.1326</v>
      </c>
      <c r="AH989">
        <v>2.0400000000000001E-2</v>
      </c>
      <c r="AI989">
        <v>6.0699999999999997E-2</v>
      </c>
      <c r="AJ989">
        <v>5.67E-2</v>
      </c>
      <c r="AK989">
        <v>5.8400000000000001E-2</v>
      </c>
      <c r="AL989">
        <v>6.9500000000000006E-2</v>
      </c>
      <c r="AM989">
        <v>5.2699999999999997E-2</v>
      </c>
      <c r="AN989">
        <v>4.48E-2</v>
      </c>
      <c r="AO989">
        <v>2.1000000000000001E-2</v>
      </c>
      <c r="AP989">
        <v>4.8399999999999999E-2</v>
      </c>
      <c r="AQ989">
        <v>5.1499999999999997E-2</v>
      </c>
      <c r="AR989">
        <v>5.8500000000000003E-2</v>
      </c>
      <c r="AS989">
        <v>7.5899999999999995E-2</v>
      </c>
      <c r="AT989">
        <v>5.6300000000000003E-2</v>
      </c>
      <c r="AU989">
        <v>6.6600000000000006E-2</v>
      </c>
      <c r="AV989">
        <v>0</v>
      </c>
      <c r="AX989" t="s">
        <v>58</v>
      </c>
    </row>
    <row r="990" spans="1:50" x14ac:dyDescent="0.25">
      <c r="A990">
        <v>100398950</v>
      </c>
      <c r="B990">
        <v>541.0829</v>
      </c>
      <c r="C990" t="s">
        <v>62</v>
      </c>
      <c r="D990" t="s">
        <v>70</v>
      </c>
      <c r="E990" t="s">
        <v>71</v>
      </c>
      <c r="F990" t="s">
        <v>53</v>
      </c>
      <c r="G990" t="s">
        <v>54</v>
      </c>
      <c r="H990" t="s">
        <v>55</v>
      </c>
      <c r="I990" t="s">
        <v>57</v>
      </c>
      <c r="J990" t="s">
        <v>54</v>
      </c>
      <c r="K990" t="s">
        <v>57</v>
      </c>
      <c r="L990" t="b">
        <v>0</v>
      </c>
      <c r="M990" t="b">
        <v>0</v>
      </c>
      <c r="N990" t="b">
        <v>1</v>
      </c>
      <c r="O990" t="b">
        <v>0</v>
      </c>
      <c r="P990" t="b">
        <v>0</v>
      </c>
      <c r="Q990" t="b">
        <v>0</v>
      </c>
      <c r="R990">
        <v>0.65210000000000001</v>
      </c>
      <c r="S990">
        <v>6.6100000000000006E-2</v>
      </c>
      <c r="T990">
        <v>3.6200000000000003E-2</v>
      </c>
      <c r="U990">
        <v>0.22450000000000001</v>
      </c>
      <c r="V990">
        <v>4.7E-2</v>
      </c>
      <c r="W990">
        <v>7.5300000000000006E-2</v>
      </c>
      <c r="X990">
        <v>0.1021</v>
      </c>
      <c r="Y990">
        <v>1.6899999999999998E-2</v>
      </c>
      <c r="Z990">
        <v>5.8900000000000001E-2</v>
      </c>
      <c r="AA990">
        <v>9.5399999999999999E-2</v>
      </c>
      <c r="AB990">
        <v>0.1109</v>
      </c>
      <c r="AC990">
        <v>0.1205</v>
      </c>
      <c r="AD990">
        <v>0.12379999999999999</v>
      </c>
      <c r="AE990">
        <v>0.23910000000000001</v>
      </c>
      <c r="AF990">
        <v>0.1152</v>
      </c>
      <c r="AG990">
        <v>0.1363</v>
      </c>
      <c r="AH990">
        <v>2.63E-2</v>
      </c>
      <c r="AI990">
        <v>7.2900000000000006E-2</v>
      </c>
      <c r="AJ990">
        <v>6.9199999999999998E-2</v>
      </c>
      <c r="AK990">
        <v>5.7999999999999899E-2</v>
      </c>
      <c r="AL990">
        <v>5.7000000000000002E-2</v>
      </c>
      <c r="AM990">
        <v>3.27E-2</v>
      </c>
      <c r="AN990">
        <v>1.8100000000000002E-2</v>
      </c>
      <c r="AO990">
        <v>2.64E-2</v>
      </c>
      <c r="AP990">
        <v>7.6399999999999996E-2</v>
      </c>
      <c r="AQ990">
        <v>6.8500000000000005E-2</v>
      </c>
      <c r="AR990">
        <v>5.9799999999999999E-2</v>
      </c>
      <c r="AS990">
        <v>0.06</v>
      </c>
      <c r="AT990">
        <v>3.6499999999999998E-2</v>
      </c>
      <c r="AU990">
        <v>2.46E-2</v>
      </c>
      <c r="AV990">
        <v>3</v>
      </c>
      <c r="AX990" t="s">
        <v>58</v>
      </c>
    </row>
    <row r="991" spans="1:50" x14ac:dyDescent="0.25">
      <c r="A991">
        <v>100696212</v>
      </c>
      <c r="B991">
        <v>10</v>
      </c>
      <c r="C991" t="s">
        <v>62</v>
      </c>
      <c r="D991" t="s">
        <v>70</v>
      </c>
      <c r="E991" t="s">
        <v>71</v>
      </c>
      <c r="F991" t="s">
        <v>53</v>
      </c>
      <c r="G991" t="s">
        <v>54</v>
      </c>
      <c r="H991" t="s">
        <v>55</v>
      </c>
      <c r="I991" t="s">
        <v>57</v>
      </c>
      <c r="J991" t="s">
        <v>54</v>
      </c>
      <c r="K991" t="s">
        <v>57</v>
      </c>
      <c r="L991" t="b">
        <v>0</v>
      </c>
      <c r="M991" t="b">
        <v>0</v>
      </c>
      <c r="N991" t="b">
        <v>1</v>
      </c>
      <c r="O991" t="b">
        <v>0</v>
      </c>
      <c r="P991" t="b">
        <v>0</v>
      </c>
      <c r="Q991" t="b">
        <v>0</v>
      </c>
      <c r="R991">
        <v>0.85840000000000005</v>
      </c>
      <c r="S991">
        <v>3.6700000000000003E-2</v>
      </c>
      <c r="T991">
        <v>1.2500000000000001E-2</v>
      </c>
      <c r="U991">
        <v>6.7900000000000002E-2</v>
      </c>
      <c r="V991">
        <v>1.0800000000000001E-2</v>
      </c>
      <c r="W991">
        <v>2.7900000000000001E-2</v>
      </c>
      <c r="X991">
        <v>2.92E-2</v>
      </c>
      <c r="Y991">
        <v>1.7500000000000002E-2</v>
      </c>
      <c r="Z991">
        <v>4.3299999999999998E-2</v>
      </c>
      <c r="AA991">
        <v>0.15720000000000001</v>
      </c>
      <c r="AB991">
        <v>0.12529999999999999</v>
      </c>
      <c r="AC991">
        <v>9.9000000000000005E-2</v>
      </c>
      <c r="AD991">
        <v>9.0999999999999998E-2</v>
      </c>
      <c r="AE991">
        <v>0.1951</v>
      </c>
      <c r="AF991">
        <v>0.1158</v>
      </c>
      <c r="AG991">
        <v>0.1734</v>
      </c>
      <c r="AH991">
        <v>2.6100000000000002E-2</v>
      </c>
      <c r="AI991">
        <v>7.1599999999999997E-2</v>
      </c>
      <c r="AJ991">
        <v>6.1899999999999997E-2</v>
      </c>
      <c r="AK991">
        <v>6.2100000000000002E-2</v>
      </c>
      <c r="AL991">
        <v>6.5600000000000006E-2</v>
      </c>
      <c r="AM991">
        <v>4.1599999999999998E-2</v>
      </c>
      <c r="AN991">
        <v>2.7799999999999998E-2</v>
      </c>
      <c r="AO991">
        <v>2.0899999999999998E-2</v>
      </c>
      <c r="AP991">
        <v>6.4000000000000001E-2</v>
      </c>
      <c r="AQ991">
        <v>6.1400000000000003E-2</v>
      </c>
      <c r="AR991">
        <v>6.0600000000000001E-2</v>
      </c>
      <c r="AS991">
        <v>6.7000000000000004E-2</v>
      </c>
      <c r="AT991">
        <v>4.5100000000000001E-2</v>
      </c>
      <c r="AU991">
        <v>4.7399999999999998E-2</v>
      </c>
      <c r="AV991">
        <v>0</v>
      </c>
      <c r="AX991" t="s">
        <v>58</v>
      </c>
    </row>
    <row r="992" spans="1:50" x14ac:dyDescent="0.25">
      <c r="A992">
        <v>101436102</v>
      </c>
      <c r="B992">
        <v>13</v>
      </c>
      <c r="C992" t="s">
        <v>62</v>
      </c>
      <c r="D992" t="s">
        <v>70</v>
      </c>
      <c r="E992" t="s">
        <v>71</v>
      </c>
      <c r="F992" t="s">
        <v>53</v>
      </c>
      <c r="G992" t="s">
        <v>54</v>
      </c>
      <c r="H992" t="s">
        <v>65</v>
      </c>
      <c r="I992" t="s">
        <v>57</v>
      </c>
      <c r="J992" t="s">
        <v>68</v>
      </c>
      <c r="K992" t="s">
        <v>57</v>
      </c>
      <c r="L992" t="b">
        <v>0</v>
      </c>
      <c r="M992" t="b">
        <v>0</v>
      </c>
      <c r="N992" t="b">
        <v>1</v>
      </c>
      <c r="O992" t="b">
        <v>0</v>
      </c>
      <c r="P992" t="b">
        <v>0</v>
      </c>
      <c r="Q992" t="b">
        <v>0</v>
      </c>
      <c r="R992">
        <v>0.93840000000000001</v>
      </c>
      <c r="S992">
        <v>4.8999999999999998E-3</v>
      </c>
      <c r="T992">
        <v>3.2000000000000002E-3</v>
      </c>
      <c r="U992">
        <v>2.1499999999999998E-2</v>
      </c>
      <c r="V992">
        <v>4.3E-3</v>
      </c>
      <c r="W992">
        <v>6.8999999999999999E-3</v>
      </c>
      <c r="X992">
        <v>1.04E-2</v>
      </c>
      <c r="Y992">
        <v>1.29E-2</v>
      </c>
      <c r="Z992">
        <v>7.8899999999999998E-2</v>
      </c>
      <c r="AA992">
        <v>0.13819999999999999</v>
      </c>
      <c r="AB992">
        <v>0.14419999999999999</v>
      </c>
      <c r="AC992">
        <v>0.13020000000000001</v>
      </c>
      <c r="AD992">
        <v>9.8599999999999993E-2</v>
      </c>
      <c r="AE992">
        <v>0.17849999999999999</v>
      </c>
      <c r="AF992">
        <v>0.12379999999999999</v>
      </c>
      <c r="AG992">
        <v>0.1076</v>
      </c>
      <c r="AH992">
        <v>3.49E-2</v>
      </c>
      <c r="AI992">
        <v>5.9499999999999997E-2</v>
      </c>
      <c r="AJ992">
        <v>5.91E-2</v>
      </c>
      <c r="AK992">
        <v>6.9699999999999998E-2</v>
      </c>
      <c r="AL992">
        <v>7.17E-2</v>
      </c>
      <c r="AM992">
        <v>5.1299999999999998E-2</v>
      </c>
      <c r="AN992">
        <v>2.9899999999999999E-2</v>
      </c>
      <c r="AO992">
        <v>3.2099999999999997E-2</v>
      </c>
      <c r="AP992">
        <v>4.9000000000000002E-2</v>
      </c>
      <c r="AQ992">
        <v>5.5300000000000002E-2</v>
      </c>
      <c r="AR992">
        <v>6.7599999999999993E-2</v>
      </c>
      <c r="AS992">
        <v>7.5800000000000006E-2</v>
      </c>
      <c r="AT992">
        <v>5.6099999999999997E-2</v>
      </c>
      <c r="AU992">
        <v>3.7600000000000001E-2</v>
      </c>
      <c r="AV992">
        <v>0</v>
      </c>
      <c r="AX992" t="s">
        <v>58</v>
      </c>
    </row>
    <row r="993" spans="1:50" x14ac:dyDescent="0.25">
      <c r="A993">
        <v>101476209</v>
      </c>
      <c r="B993">
        <v>677.74950000000001</v>
      </c>
      <c r="C993" t="s">
        <v>62</v>
      </c>
      <c r="D993" t="s">
        <v>63</v>
      </c>
      <c r="E993" t="s">
        <v>64</v>
      </c>
      <c r="F993" t="s">
        <v>53</v>
      </c>
      <c r="G993" t="s">
        <v>54</v>
      </c>
      <c r="H993" t="s">
        <v>55</v>
      </c>
      <c r="I993" t="s">
        <v>56</v>
      </c>
      <c r="J993" t="s">
        <v>56</v>
      </c>
      <c r="K993" t="s">
        <v>56</v>
      </c>
      <c r="L993" t="b">
        <v>0</v>
      </c>
      <c r="M993" t="b">
        <v>0</v>
      </c>
      <c r="N993" t="b">
        <v>1</v>
      </c>
      <c r="O993" t="b">
        <v>1</v>
      </c>
      <c r="P993" t="b">
        <v>1</v>
      </c>
      <c r="Q993" t="b">
        <v>0</v>
      </c>
      <c r="R993">
        <v>0.93240000000000001</v>
      </c>
      <c r="S993">
        <v>9.1000000000000004E-3</v>
      </c>
      <c r="T993">
        <v>4.5999999999999999E-3</v>
      </c>
      <c r="U993">
        <v>3.7699999999999997E-2</v>
      </c>
      <c r="V993">
        <v>5.7000000000000002E-3</v>
      </c>
      <c r="W993">
        <v>1.5299999999999999E-2</v>
      </c>
      <c r="X993">
        <v>1.67E-2</v>
      </c>
      <c r="Y993">
        <v>1.0999999999999999E-2</v>
      </c>
      <c r="Z993">
        <v>4.1399999999999999E-2</v>
      </c>
      <c r="AA993">
        <v>8.8900000000000007E-2</v>
      </c>
      <c r="AB993">
        <v>9.0700000000000003E-2</v>
      </c>
      <c r="AC993">
        <v>0.109</v>
      </c>
      <c r="AD993">
        <v>9.7600000000000006E-2</v>
      </c>
      <c r="AE993">
        <v>0.20280000000000001</v>
      </c>
      <c r="AF993">
        <v>0.1666</v>
      </c>
      <c r="AG993">
        <v>0.2031</v>
      </c>
      <c r="AH993">
        <v>2.5000000000000001E-2</v>
      </c>
      <c r="AI993">
        <v>5.3199999999999997E-2</v>
      </c>
      <c r="AJ993">
        <v>5.62E-2</v>
      </c>
      <c r="AK993">
        <v>5.9799999999999999E-2</v>
      </c>
      <c r="AL993">
        <v>6.9099999999999995E-2</v>
      </c>
      <c r="AM993">
        <v>4.82E-2</v>
      </c>
      <c r="AN993">
        <v>3.7600000000000001E-2</v>
      </c>
      <c r="AO993">
        <v>2.2200000000000001E-2</v>
      </c>
      <c r="AP993">
        <v>5.4300000000000001E-2</v>
      </c>
      <c r="AQ993">
        <v>5.7500000000000002E-2</v>
      </c>
      <c r="AR993">
        <v>6.2199999999999998E-2</v>
      </c>
      <c r="AS993">
        <v>6.8900000000000003E-2</v>
      </c>
      <c r="AT993">
        <v>5.1299999999999998E-2</v>
      </c>
      <c r="AU993">
        <v>5.3699999999999998E-2</v>
      </c>
      <c r="AV993">
        <v>3</v>
      </c>
      <c r="AW993">
        <v>101476209</v>
      </c>
      <c r="AX993" t="s">
        <v>66</v>
      </c>
    </row>
    <row r="994" spans="1:50" x14ac:dyDescent="0.25">
      <c r="A994">
        <v>100090399</v>
      </c>
      <c r="B994">
        <v>16</v>
      </c>
      <c r="C994" t="s">
        <v>62</v>
      </c>
      <c r="D994" t="s">
        <v>79</v>
      </c>
      <c r="E994" t="s">
        <v>80</v>
      </c>
      <c r="F994" t="s">
        <v>53</v>
      </c>
      <c r="G994" t="s">
        <v>54</v>
      </c>
      <c r="H994" t="s">
        <v>69</v>
      </c>
      <c r="I994" t="s">
        <v>56</v>
      </c>
      <c r="J994" t="s">
        <v>68</v>
      </c>
      <c r="K994" t="s">
        <v>56</v>
      </c>
      <c r="L994" t="b">
        <v>0</v>
      </c>
      <c r="M994" t="b">
        <v>0</v>
      </c>
      <c r="N994" t="b">
        <v>1</v>
      </c>
      <c r="O994" t="b">
        <v>0</v>
      </c>
      <c r="P994" t="b">
        <v>0</v>
      </c>
      <c r="Q994" t="b">
        <v>0</v>
      </c>
      <c r="R994">
        <v>0.9284</v>
      </c>
      <c r="S994">
        <v>7.9000000000000008E-3</v>
      </c>
      <c r="T994">
        <v>4.3E-3</v>
      </c>
      <c r="U994">
        <v>2.6800000000000001E-2</v>
      </c>
      <c r="V994">
        <v>4.1999999999999997E-3</v>
      </c>
      <c r="W994">
        <v>8.5000000000000006E-3</v>
      </c>
      <c r="X994">
        <v>1.39999999999999E-2</v>
      </c>
      <c r="Y994">
        <v>2.4299999999999999E-2</v>
      </c>
      <c r="Z994">
        <v>3.1399999999999997E-2</v>
      </c>
      <c r="AA994">
        <v>7.6399999999999996E-2</v>
      </c>
      <c r="AB994">
        <v>8.2100000000000006E-2</v>
      </c>
      <c r="AC994">
        <v>8.7599999999999997E-2</v>
      </c>
      <c r="AD994">
        <v>8.6599999999999996E-2</v>
      </c>
      <c r="AE994">
        <v>0.22289999999999999</v>
      </c>
      <c r="AF994">
        <v>0.1492</v>
      </c>
      <c r="AG994">
        <v>0.26369999999999999</v>
      </c>
      <c r="AH994">
        <v>2.58E-2</v>
      </c>
      <c r="AI994">
        <v>4.7699999999999999E-2</v>
      </c>
      <c r="AJ994">
        <v>5.6800000000000003E-2</v>
      </c>
      <c r="AK994">
        <v>7.0499999999999993E-2</v>
      </c>
      <c r="AL994">
        <v>8.5599999999999996E-2</v>
      </c>
      <c r="AM994">
        <v>5.7500000000000002E-2</v>
      </c>
      <c r="AN994">
        <v>3.0800000000000001E-2</v>
      </c>
      <c r="AO994">
        <v>2.23E-2</v>
      </c>
      <c r="AP994">
        <v>4.5199999999999997E-2</v>
      </c>
      <c r="AQ994">
        <v>5.5599999999999997E-2</v>
      </c>
      <c r="AR994">
        <v>7.1999999999999995E-2</v>
      </c>
      <c r="AS994">
        <v>8.2699999999999996E-2</v>
      </c>
      <c r="AT994">
        <v>5.4699999999999999E-2</v>
      </c>
      <c r="AU994">
        <v>3.1699999999999999E-2</v>
      </c>
      <c r="AV994">
        <v>0</v>
      </c>
      <c r="AX994" t="s">
        <v>58</v>
      </c>
    </row>
    <row r="995" spans="1:50" x14ac:dyDescent="0.25">
      <c r="A995">
        <v>102147232</v>
      </c>
      <c r="B995">
        <v>119.75</v>
      </c>
      <c r="C995" t="s">
        <v>62</v>
      </c>
      <c r="D995" t="s">
        <v>79</v>
      </c>
      <c r="E995" t="s">
        <v>101</v>
      </c>
      <c r="F995" t="s">
        <v>75</v>
      </c>
      <c r="G995" t="s">
        <v>54</v>
      </c>
      <c r="H995" t="s">
        <v>69</v>
      </c>
      <c r="I995" t="s">
        <v>57</v>
      </c>
      <c r="J995" t="s">
        <v>68</v>
      </c>
      <c r="K995" t="s">
        <v>57</v>
      </c>
      <c r="L995" t="b">
        <v>1</v>
      </c>
      <c r="M995" t="b">
        <v>0</v>
      </c>
      <c r="N995" t="b">
        <v>1</v>
      </c>
      <c r="O995" t="b">
        <v>0</v>
      </c>
      <c r="P995" t="b">
        <v>0</v>
      </c>
      <c r="Q995" t="b">
        <v>0</v>
      </c>
      <c r="R995">
        <v>0.93010000000000004</v>
      </c>
      <c r="S995">
        <v>2.18E-2</v>
      </c>
      <c r="T995">
        <v>7.4000000000000003E-3</v>
      </c>
      <c r="U995">
        <v>1.34E-2</v>
      </c>
      <c r="V995">
        <v>2.5000000000000001E-3</v>
      </c>
      <c r="W995">
        <v>4.1999999999999997E-3</v>
      </c>
      <c r="X995">
        <v>6.7000000000000002E-3</v>
      </c>
      <c r="Y995">
        <v>1.8599999999999998E-2</v>
      </c>
      <c r="Z995">
        <v>6.4299999999999996E-2</v>
      </c>
      <c r="AA995">
        <v>0.1099</v>
      </c>
      <c r="AB995">
        <v>0.106</v>
      </c>
      <c r="AC995">
        <v>0.10589999999999999</v>
      </c>
      <c r="AD995">
        <v>9.9199999999999997E-2</v>
      </c>
      <c r="AE995">
        <v>0.19220000000000001</v>
      </c>
      <c r="AF995">
        <v>0.13070000000000001</v>
      </c>
      <c r="AG995">
        <v>0.19170000000000001</v>
      </c>
      <c r="AH995">
        <v>2.7099999999999999E-2</v>
      </c>
      <c r="AI995">
        <v>5.8200000000000002E-2</v>
      </c>
      <c r="AJ995">
        <v>5.5300000000000002E-2</v>
      </c>
      <c r="AK995">
        <v>5.28E-2</v>
      </c>
      <c r="AL995">
        <v>6.4199999999999993E-2</v>
      </c>
      <c r="AM995">
        <v>5.3400000000000003E-2</v>
      </c>
      <c r="AN995">
        <v>3.15E-2</v>
      </c>
      <c r="AO995">
        <v>2.4799999999999999E-2</v>
      </c>
      <c r="AP995">
        <v>5.5E-2</v>
      </c>
      <c r="AQ995">
        <v>5.5899999999999998E-2</v>
      </c>
      <c r="AR995">
        <v>5.6300000000000003E-2</v>
      </c>
      <c r="AS995">
        <v>7.2099999999999997E-2</v>
      </c>
      <c r="AT995">
        <v>5.4600000000000003E-2</v>
      </c>
      <c r="AU995">
        <v>4.9599999999999998E-2</v>
      </c>
      <c r="AV995">
        <v>0</v>
      </c>
      <c r="AX995" t="s">
        <v>58</v>
      </c>
    </row>
    <row r="996" spans="1:50" x14ac:dyDescent="0.25">
      <c r="A996">
        <v>101939145</v>
      </c>
      <c r="B996">
        <v>14</v>
      </c>
      <c r="C996" t="s">
        <v>50</v>
      </c>
      <c r="D996" t="s">
        <v>51</v>
      </c>
      <c r="E996" t="s">
        <v>115</v>
      </c>
      <c r="F996" t="s">
        <v>53</v>
      </c>
      <c r="G996" t="s">
        <v>76</v>
      </c>
      <c r="H996" t="s">
        <v>65</v>
      </c>
      <c r="I996" t="s">
        <v>57</v>
      </c>
      <c r="J996" t="s">
        <v>68</v>
      </c>
      <c r="K996" t="s">
        <v>57</v>
      </c>
      <c r="L996" t="b">
        <v>0</v>
      </c>
      <c r="M996" t="b">
        <v>0</v>
      </c>
      <c r="N996" t="b">
        <v>1</v>
      </c>
      <c r="O996" t="b">
        <v>0</v>
      </c>
      <c r="P996" t="b">
        <v>0</v>
      </c>
      <c r="Q996" t="b">
        <v>0</v>
      </c>
      <c r="R996">
        <v>0.95820000000000005</v>
      </c>
      <c r="S996">
        <v>4.8999999999999998E-3</v>
      </c>
      <c r="T996">
        <v>2.7000000000000001E-3</v>
      </c>
      <c r="U996">
        <v>2.0899999999999998E-2</v>
      </c>
      <c r="V996">
        <v>3.8999999999999998E-3</v>
      </c>
      <c r="W996">
        <v>6.3E-3</v>
      </c>
      <c r="X996">
        <v>1.0699999999999999E-2</v>
      </c>
      <c r="Y996">
        <v>8.5000000000000006E-3</v>
      </c>
      <c r="Z996">
        <v>4.1799999999999997E-2</v>
      </c>
      <c r="AA996">
        <v>0.14019999999999999</v>
      </c>
      <c r="AB996">
        <v>0.1444</v>
      </c>
      <c r="AC996">
        <v>0.1087</v>
      </c>
      <c r="AD996">
        <v>0.1145</v>
      </c>
      <c r="AE996">
        <v>0.18859999999999999</v>
      </c>
      <c r="AF996">
        <v>9.8100000000000007E-2</v>
      </c>
      <c r="AG996">
        <v>0.16370000000000001</v>
      </c>
      <c r="AH996">
        <v>1.8800000000000001E-2</v>
      </c>
      <c r="AI996">
        <v>4.99E-2</v>
      </c>
      <c r="AJ996">
        <v>4.5600000000000002E-2</v>
      </c>
      <c r="AK996">
        <v>5.5E-2</v>
      </c>
      <c r="AL996">
        <v>8.9300000000000004E-2</v>
      </c>
      <c r="AM996">
        <v>6.6199999999999995E-2</v>
      </c>
      <c r="AN996">
        <v>5.5899999999999998E-2</v>
      </c>
      <c r="AO996">
        <v>1.8599999999999998E-2</v>
      </c>
      <c r="AP996">
        <v>4.3700000000000003E-2</v>
      </c>
      <c r="AQ996">
        <v>4.0800000000000003E-2</v>
      </c>
      <c r="AR996">
        <v>5.1700000000000003E-2</v>
      </c>
      <c r="AS996">
        <v>8.0799999999999997E-2</v>
      </c>
      <c r="AT996">
        <v>6.4299999999999996E-2</v>
      </c>
      <c r="AU996">
        <v>7.4499999999999997E-2</v>
      </c>
      <c r="AV996">
        <v>0</v>
      </c>
      <c r="AX996" t="s">
        <v>58</v>
      </c>
    </row>
    <row r="997" spans="1:50" x14ac:dyDescent="0.25">
      <c r="A997">
        <v>101403979</v>
      </c>
      <c r="B997">
        <v>158.99930000000001</v>
      </c>
      <c r="C997" t="s">
        <v>62</v>
      </c>
      <c r="D997" t="s">
        <v>63</v>
      </c>
      <c r="E997" t="s">
        <v>64</v>
      </c>
      <c r="F997" t="s">
        <v>53</v>
      </c>
      <c r="G997" t="s">
        <v>54</v>
      </c>
      <c r="H997" t="s">
        <v>65</v>
      </c>
      <c r="I997" t="s">
        <v>57</v>
      </c>
      <c r="J997" t="s">
        <v>54</v>
      </c>
      <c r="K997" t="s">
        <v>56</v>
      </c>
      <c r="L997" t="b">
        <v>0</v>
      </c>
      <c r="M997" t="b">
        <v>0</v>
      </c>
      <c r="N997" t="b">
        <v>1</v>
      </c>
      <c r="O997" t="b">
        <v>1</v>
      </c>
      <c r="P997" t="b">
        <v>1</v>
      </c>
      <c r="Q997" t="b">
        <v>0</v>
      </c>
      <c r="R997">
        <v>0.92049999999999998</v>
      </c>
      <c r="S997">
        <v>4.1000000000000003E-3</v>
      </c>
      <c r="T997">
        <v>2.0999999999999999E-3</v>
      </c>
      <c r="U997">
        <v>4.19E-2</v>
      </c>
      <c r="V997">
        <v>6.1000000000000004E-3</v>
      </c>
      <c r="W997">
        <v>1.4800000000000001E-2</v>
      </c>
      <c r="X997">
        <v>2.0899999999999998E-2</v>
      </c>
      <c r="Y997">
        <v>1.8200000000000001E-2</v>
      </c>
      <c r="Z997">
        <v>3.3099999999999997E-2</v>
      </c>
      <c r="AA997">
        <v>6.3299999999999995E-2</v>
      </c>
      <c r="AB997">
        <v>9.5699999999999993E-2</v>
      </c>
      <c r="AC997">
        <v>0.1094</v>
      </c>
      <c r="AD997">
        <v>6.9199999999999998E-2</v>
      </c>
      <c r="AE997">
        <v>0.20660000000000001</v>
      </c>
      <c r="AF997">
        <v>0.1222</v>
      </c>
      <c r="AG997">
        <v>0.30049999999999999</v>
      </c>
      <c r="AH997">
        <v>2.4899999999999999E-2</v>
      </c>
      <c r="AI997">
        <v>5.7500000000000002E-2</v>
      </c>
      <c r="AJ997">
        <v>4.6699999999999998E-2</v>
      </c>
      <c r="AK997">
        <v>5.6800000000000003E-2</v>
      </c>
      <c r="AL997">
        <v>8.5000000000000006E-2</v>
      </c>
      <c r="AM997">
        <v>5.9299999999999999E-2</v>
      </c>
      <c r="AN997">
        <v>4.3999999999999997E-2</v>
      </c>
      <c r="AO997">
        <v>2.01E-2</v>
      </c>
      <c r="AP997">
        <v>5.1900000000000002E-2</v>
      </c>
      <c r="AQ997">
        <v>4.4200000000000003E-2</v>
      </c>
      <c r="AR997">
        <v>5.5100000000000003E-2</v>
      </c>
      <c r="AS997">
        <v>7.7200000000000005E-2</v>
      </c>
      <c r="AT997">
        <v>5.7799999999999997E-2</v>
      </c>
      <c r="AU997">
        <v>5.62E-2</v>
      </c>
      <c r="AV997">
        <v>0</v>
      </c>
      <c r="AW997">
        <v>101403979</v>
      </c>
      <c r="AX997" t="s">
        <v>66</v>
      </c>
    </row>
    <row r="998" spans="1:50" x14ac:dyDescent="0.25">
      <c r="A998">
        <v>107251722</v>
      </c>
      <c r="B998">
        <v>23</v>
      </c>
      <c r="C998" t="s">
        <v>62</v>
      </c>
      <c r="D998" t="s">
        <v>117</v>
      </c>
      <c r="E998" t="s">
        <v>118</v>
      </c>
      <c r="F998" t="s">
        <v>53</v>
      </c>
      <c r="G998" t="s">
        <v>54</v>
      </c>
      <c r="H998" t="s">
        <v>55</v>
      </c>
      <c r="I998" t="s">
        <v>56</v>
      </c>
      <c r="J998" t="s">
        <v>56</v>
      </c>
      <c r="K998" t="s">
        <v>56</v>
      </c>
      <c r="L998" t="b">
        <v>0</v>
      </c>
      <c r="M998" t="b">
        <v>0</v>
      </c>
      <c r="N998" t="b">
        <v>1</v>
      </c>
      <c r="O998" t="b">
        <v>0</v>
      </c>
      <c r="P998" t="b">
        <v>0</v>
      </c>
      <c r="Q998" t="b">
        <v>0</v>
      </c>
      <c r="R998">
        <v>0.85929999999999995</v>
      </c>
      <c r="S998">
        <v>3.1800000000000002E-2</v>
      </c>
      <c r="T998">
        <v>2.5100000000000001E-2</v>
      </c>
      <c r="U998">
        <v>4.6600000000000003E-2</v>
      </c>
      <c r="V998">
        <v>9.1000000000000004E-3</v>
      </c>
      <c r="W998">
        <v>1.46E-2</v>
      </c>
      <c r="X998">
        <v>2.29E-2</v>
      </c>
      <c r="Y998">
        <v>2.2800000000000001E-2</v>
      </c>
      <c r="Z998">
        <v>8.6999999999999994E-2</v>
      </c>
      <c r="AA998">
        <v>0.1142</v>
      </c>
      <c r="AB998">
        <v>0.1201</v>
      </c>
      <c r="AC998">
        <v>0.1111</v>
      </c>
      <c r="AD998">
        <v>8.8099999999999998E-2</v>
      </c>
      <c r="AE998">
        <v>0.19719999999999999</v>
      </c>
      <c r="AF998">
        <v>0.11070000000000001</v>
      </c>
      <c r="AG998">
        <v>0.17169999999999999</v>
      </c>
      <c r="AH998">
        <v>7.3800000000000004E-2</v>
      </c>
      <c r="AI998">
        <v>9.5600000000000004E-2</v>
      </c>
      <c r="AJ998">
        <v>6.6500000000000004E-2</v>
      </c>
      <c r="AK998">
        <v>5.0599999999999999E-2</v>
      </c>
      <c r="AL998">
        <v>5.0999999999999997E-2</v>
      </c>
      <c r="AM998">
        <v>3.3599999999999998E-2</v>
      </c>
      <c r="AN998">
        <v>1.6899999999999998E-2</v>
      </c>
      <c r="AO998">
        <v>7.22E-2</v>
      </c>
      <c r="AP998">
        <v>7.8100000000000003E-2</v>
      </c>
      <c r="AQ998">
        <v>6.1600000000000002E-2</v>
      </c>
      <c r="AR998">
        <v>4.99E-2</v>
      </c>
      <c r="AS998">
        <v>5.28E-2</v>
      </c>
      <c r="AT998">
        <v>3.4500000000000003E-2</v>
      </c>
      <c r="AU998">
        <v>2.1999999999999999E-2</v>
      </c>
      <c r="AV998">
        <v>0</v>
      </c>
      <c r="AX998" t="s">
        <v>58</v>
      </c>
    </row>
    <row r="999" spans="1:50" x14ac:dyDescent="0.25">
      <c r="A999">
        <v>100634461</v>
      </c>
      <c r="B999">
        <v>110</v>
      </c>
      <c r="C999" t="s">
        <v>62</v>
      </c>
      <c r="D999" t="s">
        <v>70</v>
      </c>
      <c r="E999" t="s">
        <v>71</v>
      </c>
      <c r="F999" t="s">
        <v>84</v>
      </c>
      <c r="G999" t="s">
        <v>54</v>
      </c>
      <c r="H999" t="s">
        <v>55</v>
      </c>
      <c r="I999" t="s">
        <v>81</v>
      </c>
      <c r="J999" t="s">
        <v>56</v>
      </c>
      <c r="K999" t="s">
        <v>57</v>
      </c>
      <c r="L999" t="b">
        <v>1</v>
      </c>
      <c r="M999" t="b">
        <v>0</v>
      </c>
      <c r="N999" t="b">
        <v>1</v>
      </c>
      <c r="O999" t="b">
        <v>0</v>
      </c>
      <c r="P999" t="b">
        <v>0</v>
      </c>
      <c r="Q999" t="b">
        <v>0</v>
      </c>
      <c r="R999">
        <v>0.35520000000000002</v>
      </c>
      <c r="S999">
        <v>3.2000000000000001E-2</v>
      </c>
      <c r="T999">
        <v>1.9599999999999999E-2</v>
      </c>
      <c r="U999">
        <v>0.57799999999999996</v>
      </c>
      <c r="V999">
        <v>0.1095</v>
      </c>
      <c r="W999">
        <v>0.2228</v>
      </c>
      <c r="X999">
        <v>0.2457</v>
      </c>
      <c r="Y999">
        <v>9.1999999999999998E-3</v>
      </c>
      <c r="Z999">
        <v>6.7799999999999999E-2</v>
      </c>
      <c r="AA999">
        <v>7.0800000000000002E-2</v>
      </c>
      <c r="AB999">
        <v>8.0199999999999994E-2</v>
      </c>
      <c r="AC999">
        <v>0.1</v>
      </c>
      <c r="AD999">
        <v>0.1108</v>
      </c>
      <c r="AE999">
        <v>0.23669999999999999</v>
      </c>
      <c r="AF999">
        <v>0.16059999999999999</v>
      </c>
      <c r="AG999">
        <v>0.17299999999999999</v>
      </c>
      <c r="AH999">
        <v>3.2599999999999997E-2</v>
      </c>
      <c r="AI999">
        <v>7.6600000000000001E-2</v>
      </c>
      <c r="AJ999">
        <v>6.5199999999999994E-2</v>
      </c>
      <c r="AK999">
        <v>5.9200000000000003E-2</v>
      </c>
      <c r="AL999">
        <v>5.0099999999999999E-2</v>
      </c>
      <c r="AM999">
        <v>2.58E-2</v>
      </c>
      <c r="AN999">
        <v>1.2699999999999999E-2</v>
      </c>
      <c r="AO999">
        <v>2.81E-2</v>
      </c>
      <c r="AP999">
        <v>7.4700000000000003E-2</v>
      </c>
      <c r="AQ999">
        <v>6.25E-2</v>
      </c>
      <c r="AR999">
        <v>5.6800000000000003E-2</v>
      </c>
      <c r="AS999">
        <v>4.8300000000000003E-2</v>
      </c>
      <c r="AT999">
        <v>2.7099999999999999E-2</v>
      </c>
      <c r="AU999">
        <v>1.84E-2</v>
      </c>
      <c r="AV999">
        <v>0</v>
      </c>
      <c r="AX999" t="s">
        <v>58</v>
      </c>
    </row>
    <row r="1000" spans="1:50" x14ac:dyDescent="0.25">
      <c r="A1000">
        <v>100196676</v>
      </c>
      <c r="B1000">
        <v>12</v>
      </c>
      <c r="C1000" t="s">
        <v>62</v>
      </c>
      <c r="D1000" t="s">
        <v>70</v>
      </c>
      <c r="E1000" t="s">
        <v>71</v>
      </c>
      <c r="F1000" t="s">
        <v>75</v>
      </c>
      <c r="G1000" t="s">
        <v>54</v>
      </c>
      <c r="H1000" t="s">
        <v>69</v>
      </c>
      <c r="I1000" t="s">
        <v>56</v>
      </c>
      <c r="J1000" t="s">
        <v>56</v>
      </c>
      <c r="K1000" t="s">
        <v>56</v>
      </c>
      <c r="L1000" t="b">
        <v>1</v>
      </c>
      <c r="M1000" t="b">
        <v>0</v>
      </c>
      <c r="N1000" t="b">
        <v>1</v>
      </c>
      <c r="O1000" t="b">
        <v>0</v>
      </c>
      <c r="P1000" t="b">
        <v>0</v>
      </c>
      <c r="Q1000" t="b">
        <v>0</v>
      </c>
      <c r="R1000">
        <v>0.94510000000000005</v>
      </c>
      <c r="S1000">
        <v>8.6999999999999994E-3</v>
      </c>
      <c r="T1000">
        <v>3.3E-3</v>
      </c>
      <c r="U1000">
        <v>2.58E-2</v>
      </c>
      <c r="V1000">
        <v>4.1999999999999997E-3</v>
      </c>
      <c r="W1000">
        <v>6.7999999999999996E-3</v>
      </c>
      <c r="X1000">
        <v>1.49E-2</v>
      </c>
      <c r="Y1000">
        <v>5.5999999999999999E-3</v>
      </c>
      <c r="Z1000">
        <v>9.7999999999999997E-3</v>
      </c>
      <c r="AA1000">
        <v>7.3300000000000004E-2</v>
      </c>
      <c r="AB1000">
        <v>6.6299999999999998E-2</v>
      </c>
      <c r="AC1000">
        <v>6.4699999999999994E-2</v>
      </c>
      <c r="AD1000">
        <v>5.3100000000000001E-2</v>
      </c>
      <c r="AE1000">
        <v>0.20760000000000001</v>
      </c>
      <c r="AF1000">
        <v>0.1515</v>
      </c>
      <c r="AG1000">
        <v>0.37369999999999998</v>
      </c>
      <c r="AH1000">
        <v>2.5399999999999999E-2</v>
      </c>
      <c r="AI1000">
        <v>4.6100000000000002E-2</v>
      </c>
      <c r="AJ1000">
        <v>5.1900000000000002E-2</v>
      </c>
      <c r="AK1000">
        <v>7.2400000000000006E-2</v>
      </c>
      <c r="AL1000">
        <v>9.3399999999999997E-2</v>
      </c>
      <c r="AM1000">
        <v>6.0900000000000003E-2</v>
      </c>
      <c r="AN1000">
        <v>3.3500000000000002E-2</v>
      </c>
      <c r="AO1000">
        <v>2.2499999999999999E-2</v>
      </c>
      <c r="AP1000">
        <v>4.3900000000000002E-2</v>
      </c>
      <c r="AQ1000">
        <v>5.3600000000000002E-2</v>
      </c>
      <c r="AR1000">
        <v>6.7400000000000002E-2</v>
      </c>
      <c r="AS1000">
        <v>9.0700000000000003E-2</v>
      </c>
      <c r="AT1000">
        <v>5.9200000000000003E-2</v>
      </c>
      <c r="AU1000">
        <v>4.07E-2</v>
      </c>
      <c r="AV1000">
        <v>0</v>
      </c>
      <c r="AX1000" t="s">
        <v>58</v>
      </c>
    </row>
    <row r="1001" spans="1:50" x14ac:dyDescent="0.25">
      <c r="A1001">
        <v>201403733</v>
      </c>
      <c r="B1001">
        <v>2369.3312000000001</v>
      </c>
      <c r="C1001" t="s">
        <v>62</v>
      </c>
      <c r="D1001" t="s">
        <v>63</v>
      </c>
      <c r="E1001" t="s">
        <v>64</v>
      </c>
      <c r="F1001" t="s">
        <v>53</v>
      </c>
      <c r="G1001" t="s">
        <v>54</v>
      </c>
      <c r="H1001" t="s">
        <v>65</v>
      </c>
      <c r="I1001" t="s">
        <v>57</v>
      </c>
      <c r="J1001" t="s">
        <v>54</v>
      </c>
      <c r="K1001" t="s">
        <v>56</v>
      </c>
      <c r="L1001" t="b">
        <v>0</v>
      </c>
      <c r="M1001" t="b">
        <v>0</v>
      </c>
      <c r="N1001" t="b">
        <v>1</v>
      </c>
      <c r="O1001" t="b">
        <v>1</v>
      </c>
      <c r="P1001" t="b">
        <v>1</v>
      </c>
      <c r="Q1001" t="b">
        <v>0</v>
      </c>
      <c r="R1001">
        <v>0.76170000000000004</v>
      </c>
      <c r="S1001">
        <v>6.7599999999999993E-2</v>
      </c>
      <c r="T1001">
        <v>4.82E-2</v>
      </c>
      <c r="U1001">
        <v>9.9699999999999997E-2</v>
      </c>
      <c r="V1001">
        <v>1.9599999999999999E-2</v>
      </c>
      <c r="W1001">
        <v>3.4799999999999998E-2</v>
      </c>
      <c r="X1001">
        <v>4.53E-2</v>
      </c>
      <c r="Y1001">
        <v>1.8499999999999999E-2</v>
      </c>
      <c r="Z1001">
        <v>2.4500000000000001E-2</v>
      </c>
      <c r="AA1001">
        <v>4.82E-2</v>
      </c>
      <c r="AB1001">
        <v>7.3700000000000002E-2</v>
      </c>
      <c r="AC1001">
        <v>7.85E-2</v>
      </c>
      <c r="AD1001">
        <v>8.6400000000000005E-2</v>
      </c>
      <c r="AE1001">
        <v>0.183</v>
      </c>
      <c r="AF1001">
        <v>0.15260000000000001</v>
      </c>
      <c r="AG1001">
        <v>0.35299999999999998</v>
      </c>
      <c r="AH1001">
        <v>2.6200000000000001E-2</v>
      </c>
      <c r="AI1001">
        <v>7.2999999999999995E-2</v>
      </c>
      <c r="AJ1001">
        <v>7.3999999999999996E-2</v>
      </c>
      <c r="AK1001">
        <v>6.7299999999999999E-2</v>
      </c>
      <c r="AL1001">
        <v>5.57E-2</v>
      </c>
      <c r="AM1001">
        <v>3.04E-2</v>
      </c>
      <c r="AN1001">
        <v>1.2200000000000001E-2</v>
      </c>
      <c r="AO1001">
        <v>2.4500000000000001E-2</v>
      </c>
      <c r="AP1001">
        <v>7.0199999999999999E-2</v>
      </c>
      <c r="AQ1001">
        <v>7.4099999999999999E-2</v>
      </c>
      <c r="AR1001">
        <v>6.88E-2</v>
      </c>
      <c r="AS1001">
        <v>6.0699999999999997E-2</v>
      </c>
      <c r="AT1001">
        <v>3.4700000000000002E-2</v>
      </c>
      <c r="AU1001">
        <v>1.9800000000000002E-2</v>
      </c>
      <c r="AV1001">
        <v>8</v>
      </c>
      <c r="AW1001">
        <v>201403733</v>
      </c>
      <c r="AX1001" t="s">
        <v>66</v>
      </c>
    </row>
    <row r="1002" spans="1:50" x14ac:dyDescent="0.25">
      <c r="A1002">
        <v>200090317</v>
      </c>
      <c r="B1002">
        <v>131</v>
      </c>
      <c r="C1002" t="s">
        <v>62</v>
      </c>
      <c r="D1002" t="s">
        <v>79</v>
      </c>
      <c r="E1002" t="s">
        <v>80</v>
      </c>
      <c r="F1002" t="s">
        <v>75</v>
      </c>
      <c r="G1002" t="s">
        <v>54</v>
      </c>
      <c r="H1002" t="s">
        <v>55</v>
      </c>
      <c r="I1002" t="s">
        <v>56</v>
      </c>
      <c r="J1002" t="s">
        <v>56</v>
      </c>
      <c r="K1002" t="s">
        <v>56</v>
      </c>
      <c r="L1002" t="b">
        <v>1</v>
      </c>
      <c r="M1002" t="b">
        <v>0</v>
      </c>
      <c r="N1002" t="b">
        <v>1</v>
      </c>
      <c r="O1002" t="b">
        <v>0</v>
      </c>
      <c r="P1002" t="b">
        <v>0</v>
      </c>
      <c r="Q1002" t="b">
        <v>0</v>
      </c>
      <c r="R1002">
        <v>0.81789999999999996</v>
      </c>
      <c r="S1002">
        <v>3.9300000000000002E-2</v>
      </c>
      <c r="T1002">
        <v>3.8899999999999997E-2</v>
      </c>
      <c r="U1002">
        <v>5.3800000000000001E-2</v>
      </c>
      <c r="V1002">
        <v>1.0699999999999999E-2</v>
      </c>
      <c r="W1002">
        <v>1.6899999999999998E-2</v>
      </c>
      <c r="X1002">
        <v>2.6200000000000001E-2</v>
      </c>
      <c r="Y1002">
        <v>2.5899999999999999E-2</v>
      </c>
      <c r="Z1002">
        <v>8.3299999999999999E-2</v>
      </c>
      <c r="AA1002">
        <v>0.1246</v>
      </c>
      <c r="AB1002">
        <v>0.1255</v>
      </c>
      <c r="AC1002">
        <v>0.1113</v>
      </c>
      <c r="AD1002">
        <v>8.9499999999999996E-2</v>
      </c>
      <c r="AE1002">
        <v>0.20300000000000001</v>
      </c>
      <c r="AF1002">
        <v>0.10630000000000001</v>
      </c>
      <c r="AG1002">
        <v>0.15659999999999999</v>
      </c>
      <c r="AH1002">
        <v>7.6799999999999993E-2</v>
      </c>
      <c r="AI1002">
        <v>9.7100000000000006E-2</v>
      </c>
      <c r="AJ1002">
        <v>6.8500000000000005E-2</v>
      </c>
      <c r="AK1002">
        <v>4.9099999999999998E-2</v>
      </c>
      <c r="AL1002">
        <v>4.36E-2</v>
      </c>
      <c r="AM1002">
        <v>2.8899999999999999E-2</v>
      </c>
      <c r="AN1002">
        <v>1.44E-2</v>
      </c>
      <c r="AO1002">
        <v>6.88E-2</v>
      </c>
      <c r="AP1002">
        <v>8.3000000000000004E-2</v>
      </c>
      <c r="AQ1002">
        <v>6.5799999999999997E-2</v>
      </c>
      <c r="AR1002">
        <v>4.9299999999999997E-2</v>
      </c>
      <c r="AS1002">
        <v>4.8399999999999999E-2</v>
      </c>
      <c r="AT1002">
        <v>3.2199999999999999E-2</v>
      </c>
      <c r="AU1002">
        <v>2.1399999999999999E-2</v>
      </c>
      <c r="AV1002">
        <v>0</v>
      </c>
      <c r="AX1002" t="s">
        <v>58</v>
      </c>
    </row>
    <row r="1003" spans="1:50" x14ac:dyDescent="0.25">
      <c r="A1003">
        <v>100743112</v>
      </c>
      <c r="B1003">
        <v>78</v>
      </c>
      <c r="C1003" t="s">
        <v>62</v>
      </c>
      <c r="D1003" t="s">
        <v>79</v>
      </c>
      <c r="E1003" t="s">
        <v>80</v>
      </c>
      <c r="F1003" t="s">
        <v>53</v>
      </c>
      <c r="G1003" t="s">
        <v>54</v>
      </c>
      <c r="H1003" t="s">
        <v>55</v>
      </c>
      <c r="I1003" t="s">
        <v>81</v>
      </c>
      <c r="J1003" t="s">
        <v>56</v>
      </c>
      <c r="K1003" t="s">
        <v>57</v>
      </c>
      <c r="L1003" t="b">
        <v>0</v>
      </c>
      <c r="M1003" t="b">
        <v>0</v>
      </c>
      <c r="N1003" t="b">
        <v>1</v>
      </c>
      <c r="O1003" t="b">
        <v>0</v>
      </c>
      <c r="P1003" t="b">
        <v>0</v>
      </c>
      <c r="Q1003" t="b">
        <v>0</v>
      </c>
      <c r="R1003">
        <v>0.47270000000000001</v>
      </c>
      <c r="S1003">
        <v>2.1100000000000001E-2</v>
      </c>
      <c r="T1003">
        <v>5.9499999999999997E-2</v>
      </c>
      <c r="U1003">
        <v>0.4345</v>
      </c>
      <c r="V1003">
        <v>7.9500000000000001E-2</v>
      </c>
      <c r="W1003">
        <v>0.17030000000000001</v>
      </c>
      <c r="X1003">
        <v>0.1847</v>
      </c>
      <c r="Y1003">
        <v>7.9000000000000008E-3</v>
      </c>
      <c r="Z1003">
        <v>3.2599999999999997E-2</v>
      </c>
      <c r="AA1003">
        <v>6.2399999999999997E-2</v>
      </c>
      <c r="AB1003">
        <v>0.1164</v>
      </c>
      <c r="AC1003">
        <v>0.13880000000000001</v>
      </c>
      <c r="AD1003">
        <v>0.1244</v>
      </c>
      <c r="AE1003">
        <v>0.20219999999999999</v>
      </c>
      <c r="AF1003">
        <v>0.1273</v>
      </c>
      <c r="AG1003">
        <v>0.19589999999999999</v>
      </c>
      <c r="AH1003">
        <v>3.0499999999999999E-2</v>
      </c>
      <c r="AI1003">
        <v>7.1400000000000005E-2</v>
      </c>
      <c r="AJ1003">
        <v>6.0299999999999999E-2</v>
      </c>
      <c r="AK1003">
        <v>5.8900000000000001E-2</v>
      </c>
      <c r="AL1003">
        <v>5.3499999999999999E-2</v>
      </c>
      <c r="AM1003">
        <v>3.1600000000000003E-2</v>
      </c>
      <c r="AN1003">
        <v>1.78E-2</v>
      </c>
      <c r="AO1003">
        <v>2.76E-2</v>
      </c>
      <c r="AP1003">
        <v>7.0199999999999999E-2</v>
      </c>
      <c r="AQ1003">
        <v>5.8799999999999998E-2</v>
      </c>
      <c r="AR1003">
        <v>5.9200000000000003E-2</v>
      </c>
      <c r="AS1003">
        <v>5.3600000000000002E-2</v>
      </c>
      <c r="AT1003">
        <v>3.1099999999999999E-2</v>
      </c>
      <c r="AU1003">
        <v>2.4199999999999999E-2</v>
      </c>
      <c r="AV1003">
        <v>0</v>
      </c>
      <c r="AX1003" t="s">
        <v>58</v>
      </c>
    </row>
    <row r="1004" spans="1:50" x14ac:dyDescent="0.25">
      <c r="A1004">
        <v>103830020</v>
      </c>
      <c r="B1004">
        <v>138</v>
      </c>
      <c r="C1004" t="s">
        <v>62</v>
      </c>
      <c r="D1004" t="s">
        <v>70</v>
      </c>
      <c r="E1004" t="s">
        <v>71</v>
      </c>
      <c r="F1004" t="s">
        <v>75</v>
      </c>
      <c r="G1004" t="s">
        <v>54</v>
      </c>
      <c r="H1004" t="s">
        <v>55</v>
      </c>
      <c r="I1004" t="s">
        <v>57</v>
      </c>
      <c r="J1004" t="s">
        <v>54</v>
      </c>
      <c r="K1004" t="s">
        <v>57</v>
      </c>
      <c r="L1004" t="b">
        <v>1</v>
      </c>
      <c r="M1004" t="b">
        <v>0</v>
      </c>
      <c r="N1004" t="b">
        <v>1</v>
      </c>
      <c r="O1004" t="b">
        <v>0</v>
      </c>
      <c r="P1004" t="b">
        <v>0</v>
      </c>
      <c r="Q1004" t="b">
        <v>0</v>
      </c>
      <c r="R1004">
        <v>0.85360000000000003</v>
      </c>
      <c r="S1004">
        <v>7.6100000000000001E-2</v>
      </c>
      <c r="T1004">
        <v>1.0699999999999999E-2</v>
      </c>
      <c r="U1004">
        <v>4.0999999999999898E-2</v>
      </c>
      <c r="V1004">
        <v>6.0000000000000001E-3</v>
      </c>
      <c r="W1004">
        <v>1.35E-2</v>
      </c>
      <c r="X1004">
        <v>2.1399999999999999E-2</v>
      </c>
      <c r="Y1004">
        <v>1.46E-2</v>
      </c>
      <c r="Z1004">
        <v>1.8200000000000001E-2</v>
      </c>
      <c r="AA1004">
        <v>3.5700000000000003E-2</v>
      </c>
      <c r="AB1004">
        <v>3.4299999999999997E-2</v>
      </c>
      <c r="AC1004">
        <v>5.0200000000000002E-2</v>
      </c>
      <c r="AD1004">
        <v>6.0199999999999997E-2</v>
      </c>
      <c r="AE1004">
        <v>0.21609999999999999</v>
      </c>
      <c r="AF1004">
        <v>0.17499999999999999</v>
      </c>
      <c r="AG1004">
        <v>0.41020000000000001</v>
      </c>
      <c r="AH1004">
        <v>2.3199999999999998E-2</v>
      </c>
      <c r="AI1004">
        <v>5.5999999999999897E-2</v>
      </c>
      <c r="AJ1004">
        <v>6.9199999999999998E-2</v>
      </c>
      <c r="AK1004">
        <v>6.4399999999999999E-2</v>
      </c>
      <c r="AL1004">
        <v>6.6400000000000001E-2</v>
      </c>
      <c r="AM1004">
        <v>4.3900000000000002E-2</v>
      </c>
      <c r="AN1004">
        <v>2.29E-2</v>
      </c>
      <c r="AO1004">
        <v>2.1899999999999999E-2</v>
      </c>
      <c r="AP1004">
        <v>5.7599999999999998E-2</v>
      </c>
      <c r="AQ1004">
        <v>7.1400000000000005E-2</v>
      </c>
      <c r="AR1004">
        <v>6.4699999999999994E-2</v>
      </c>
      <c r="AS1004">
        <v>7.0199999999999999E-2</v>
      </c>
      <c r="AT1004">
        <v>4.7300000000000002E-2</v>
      </c>
      <c r="AU1004">
        <v>3.56E-2</v>
      </c>
      <c r="AV1004">
        <v>0</v>
      </c>
      <c r="AX1004" t="s">
        <v>58</v>
      </c>
    </row>
    <row r="1005" spans="1:50" x14ac:dyDescent="0.25">
      <c r="A1005">
        <v>100655071</v>
      </c>
      <c r="B1005">
        <v>34</v>
      </c>
      <c r="C1005" t="s">
        <v>50</v>
      </c>
      <c r="D1005" t="s">
        <v>51</v>
      </c>
      <c r="E1005" t="s">
        <v>74</v>
      </c>
      <c r="F1005" t="s">
        <v>53</v>
      </c>
      <c r="G1005" t="s">
        <v>54</v>
      </c>
      <c r="H1005" t="s">
        <v>55</v>
      </c>
      <c r="I1005" t="s">
        <v>56</v>
      </c>
      <c r="J1005" t="s">
        <v>56</v>
      </c>
      <c r="K1005" t="s">
        <v>56</v>
      </c>
      <c r="L1005" t="b">
        <v>0</v>
      </c>
      <c r="M1005" t="b">
        <v>0</v>
      </c>
      <c r="N1005" t="b">
        <v>1</v>
      </c>
      <c r="O1005" t="b">
        <v>1</v>
      </c>
      <c r="P1005" t="b">
        <v>1</v>
      </c>
      <c r="Q1005" t="b">
        <v>0</v>
      </c>
      <c r="R1005">
        <v>0.90529999999999999</v>
      </c>
      <c r="S1005">
        <v>3.7699999999999997E-2</v>
      </c>
      <c r="T1005">
        <v>7.9000000000000008E-3</v>
      </c>
      <c r="U1005">
        <v>2.81E-2</v>
      </c>
      <c r="V1005">
        <v>4.7999999999999996E-3</v>
      </c>
      <c r="W1005">
        <v>8.0999999999999996E-3</v>
      </c>
      <c r="X1005">
        <v>1.5100000000000001E-2</v>
      </c>
      <c r="Y1005">
        <v>1.43E-2</v>
      </c>
      <c r="Z1005">
        <v>5.4800000000000001E-2</v>
      </c>
      <c r="AA1005">
        <v>9.8400000000000001E-2</v>
      </c>
      <c r="AB1005">
        <v>9.6000000000000002E-2</v>
      </c>
      <c r="AC1005">
        <v>9.8000000000000004E-2</v>
      </c>
      <c r="AD1005">
        <v>0.1087</v>
      </c>
      <c r="AE1005">
        <v>0.20469999999999999</v>
      </c>
      <c r="AF1005">
        <v>0.1346</v>
      </c>
      <c r="AG1005">
        <v>0.20480000000000001</v>
      </c>
      <c r="AH1005">
        <v>2.58E-2</v>
      </c>
      <c r="AI1005">
        <v>6.0400000000000002E-2</v>
      </c>
      <c r="AJ1005">
        <v>5.6399999999999999E-2</v>
      </c>
      <c r="AK1005">
        <v>6.2700000000000006E-2</v>
      </c>
      <c r="AL1005">
        <v>6.7599999999999993E-2</v>
      </c>
      <c r="AM1005">
        <v>4.4200000000000003E-2</v>
      </c>
      <c r="AN1005">
        <v>2.9499999999999998E-2</v>
      </c>
      <c r="AO1005">
        <v>2.5499999999999998E-2</v>
      </c>
      <c r="AP1005">
        <v>6.0499999999999998E-2</v>
      </c>
      <c r="AQ1005">
        <v>5.5500000000000001E-2</v>
      </c>
      <c r="AR1005">
        <v>6.4000000000000001E-2</v>
      </c>
      <c r="AS1005">
        <v>6.9599999999999995E-2</v>
      </c>
      <c r="AT1005">
        <v>4.8399999999999999E-2</v>
      </c>
      <c r="AU1005">
        <v>4.1500000000000002E-2</v>
      </c>
      <c r="AV1005">
        <v>0</v>
      </c>
      <c r="AX1005" t="s">
        <v>58</v>
      </c>
    </row>
    <row r="1006" spans="1:50" x14ac:dyDescent="0.25">
      <c r="A1006">
        <v>101779721</v>
      </c>
      <c r="B1006">
        <v>867.58219999999994</v>
      </c>
      <c r="C1006" t="s">
        <v>62</v>
      </c>
      <c r="D1006" t="s">
        <v>63</v>
      </c>
      <c r="E1006" t="s">
        <v>64</v>
      </c>
      <c r="F1006" t="s">
        <v>53</v>
      </c>
      <c r="G1006" t="s">
        <v>54</v>
      </c>
      <c r="H1006" t="s">
        <v>65</v>
      </c>
      <c r="I1006" t="s">
        <v>57</v>
      </c>
      <c r="J1006" t="s">
        <v>68</v>
      </c>
      <c r="K1006" t="s">
        <v>57</v>
      </c>
      <c r="L1006" t="b">
        <v>0</v>
      </c>
      <c r="M1006" t="b">
        <v>0</v>
      </c>
      <c r="N1006" t="b">
        <v>1</v>
      </c>
      <c r="O1006" t="b">
        <v>1</v>
      </c>
      <c r="P1006" t="b">
        <v>1</v>
      </c>
      <c r="Q1006" t="b">
        <v>0</v>
      </c>
      <c r="R1006">
        <v>0.89280000000000004</v>
      </c>
      <c r="S1006">
        <v>1.1599999999999999E-2</v>
      </c>
      <c r="T1006">
        <v>1.8200000000000001E-2</v>
      </c>
      <c r="U1006">
        <v>5.7799999999999997E-2</v>
      </c>
      <c r="V1006">
        <v>7.7000000000000002E-3</v>
      </c>
      <c r="W1006">
        <v>1.3899999999999999E-2</v>
      </c>
      <c r="X1006">
        <v>3.6200000000000003E-2</v>
      </c>
      <c r="Y1006">
        <v>1.2500000000000001E-2</v>
      </c>
      <c r="Z1006">
        <v>2.0400000000000001E-2</v>
      </c>
      <c r="AA1006">
        <v>2.8299999999999999E-2</v>
      </c>
      <c r="AB1006">
        <v>3.9100000000000003E-2</v>
      </c>
      <c r="AC1006">
        <v>5.6099999999999997E-2</v>
      </c>
      <c r="AD1006">
        <v>5.8299999999999998E-2</v>
      </c>
      <c r="AE1006">
        <v>0.1918</v>
      </c>
      <c r="AF1006">
        <v>0.18740000000000001</v>
      </c>
      <c r="AG1006">
        <v>0.41870000000000002</v>
      </c>
      <c r="AH1006">
        <v>2.87E-2</v>
      </c>
      <c r="AI1006">
        <v>5.4100000000000002E-2</v>
      </c>
      <c r="AJ1006">
        <v>5.79E-2</v>
      </c>
      <c r="AK1006">
        <v>6.5100000000000005E-2</v>
      </c>
      <c r="AL1006">
        <v>6.2600000000000003E-2</v>
      </c>
      <c r="AM1006">
        <v>3.6700000000000003E-2</v>
      </c>
      <c r="AN1006">
        <v>2.06E-2</v>
      </c>
      <c r="AO1006">
        <v>2.5700000000000001E-2</v>
      </c>
      <c r="AP1006">
        <v>5.9200000000000003E-2</v>
      </c>
      <c r="AQ1006">
        <v>6.4500000000000002E-2</v>
      </c>
      <c r="AR1006">
        <v>6.7599999999999993E-2</v>
      </c>
      <c r="AS1006">
        <v>0.06</v>
      </c>
      <c r="AT1006">
        <v>3.7400000000000003E-2</v>
      </c>
      <c r="AU1006">
        <v>2.4799999999999999E-2</v>
      </c>
      <c r="AV1006">
        <v>3</v>
      </c>
      <c r="AW1006">
        <v>101779721</v>
      </c>
      <c r="AX1006" t="s">
        <v>66</v>
      </c>
    </row>
    <row r="1007" spans="1:50" x14ac:dyDescent="0.25">
      <c r="A1007">
        <v>101403755</v>
      </c>
      <c r="B1007">
        <v>1127.8329000000001</v>
      </c>
      <c r="C1007" t="s">
        <v>62</v>
      </c>
      <c r="D1007" t="s">
        <v>63</v>
      </c>
      <c r="E1007" t="s">
        <v>64</v>
      </c>
      <c r="F1007" t="s">
        <v>53</v>
      </c>
      <c r="G1007" t="s">
        <v>54</v>
      </c>
      <c r="H1007" t="s">
        <v>65</v>
      </c>
      <c r="I1007" t="s">
        <v>57</v>
      </c>
      <c r="J1007" t="s">
        <v>54</v>
      </c>
      <c r="K1007" t="s">
        <v>56</v>
      </c>
      <c r="L1007" t="b">
        <v>0</v>
      </c>
      <c r="M1007" t="b">
        <v>0</v>
      </c>
      <c r="N1007" t="b">
        <v>1</v>
      </c>
      <c r="O1007" t="b">
        <v>1</v>
      </c>
      <c r="P1007" t="b">
        <v>1</v>
      </c>
      <c r="Q1007" t="b">
        <v>0</v>
      </c>
      <c r="R1007">
        <v>0.57799999999999996</v>
      </c>
      <c r="S1007">
        <v>2.3999999999999998E-3</v>
      </c>
      <c r="T1007">
        <v>5.8999999999999999E-3</v>
      </c>
      <c r="U1007">
        <v>0.40399999999999903</v>
      </c>
      <c r="V1007">
        <v>6.9900000000000004E-2</v>
      </c>
      <c r="W1007">
        <v>0.15920000000000001</v>
      </c>
      <c r="X1007">
        <v>0.1749</v>
      </c>
      <c r="Y1007">
        <v>8.3000000000000001E-3</v>
      </c>
      <c r="Z1007">
        <v>3.5200000000000002E-2</v>
      </c>
      <c r="AA1007">
        <v>4.58E-2</v>
      </c>
      <c r="AB1007">
        <v>6.4899999999999999E-2</v>
      </c>
      <c r="AC1007">
        <v>0.1028</v>
      </c>
      <c r="AD1007">
        <v>0.12839999999999999</v>
      </c>
      <c r="AE1007">
        <v>0.20119999999999999</v>
      </c>
      <c r="AF1007">
        <v>0.14130000000000001</v>
      </c>
      <c r="AG1007">
        <v>0.28060000000000002</v>
      </c>
      <c r="AH1007">
        <v>2.98E-2</v>
      </c>
      <c r="AI1007">
        <v>5.6399999999999999E-2</v>
      </c>
      <c r="AJ1007">
        <v>6.08E-2</v>
      </c>
      <c r="AK1007">
        <v>5.9900000000000002E-2</v>
      </c>
      <c r="AL1007">
        <v>6.0299999999999999E-2</v>
      </c>
      <c r="AM1007">
        <v>3.5200000000000002E-2</v>
      </c>
      <c r="AN1007">
        <v>1.7899999999999999E-2</v>
      </c>
      <c r="AO1007">
        <v>2.7199999999999998E-2</v>
      </c>
      <c r="AP1007">
        <v>5.3600000000000002E-2</v>
      </c>
      <c r="AQ1007">
        <v>6.2799999999999995E-2</v>
      </c>
      <c r="AR1007">
        <v>5.6099999999999997E-2</v>
      </c>
      <c r="AS1007">
        <v>5.7599999999999998E-2</v>
      </c>
      <c r="AT1007">
        <v>3.7199999999999997E-2</v>
      </c>
      <c r="AU1007">
        <v>2.7799999999999998E-2</v>
      </c>
      <c r="AV1007">
        <v>7</v>
      </c>
      <c r="AW1007">
        <v>101403755</v>
      </c>
      <c r="AX1007" t="s">
        <v>66</v>
      </c>
    </row>
    <row r="1008" spans="1:50" x14ac:dyDescent="0.25">
      <c r="A1008">
        <v>101969591</v>
      </c>
      <c r="B1008">
        <v>6</v>
      </c>
      <c r="C1008" t="s">
        <v>62</v>
      </c>
      <c r="D1008" t="s">
        <v>70</v>
      </c>
      <c r="E1008" t="s">
        <v>71</v>
      </c>
      <c r="F1008" t="s">
        <v>53</v>
      </c>
      <c r="G1008" t="s">
        <v>54</v>
      </c>
      <c r="H1008" t="s">
        <v>55</v>
      </c>
      <c r="I1008" t="s">
        <v>56</v>
      </c>
      <c r="J1008" t="s">
        <v>68</v>
      </c>
      <c r="K1008" t="s">
        <v>56</v>
      </c>
      <c r="L1008" t="b">
        <v>0</v>
      </c>
      <c r="M1008" t="b">
        <v>0</v>
      </c>
      <c r="N1008" t="b">
        <v>1</v>
      </c>
      <c r="O1008" t="b">
        <v>0</v>
      </c>
      <c r="P1008" t="b">
        <v>0</v>
      </c>
      <c r="Q1008" t="b">
        <v>0</v>
      </c>
      <c r="R1008">
        <v>0.92679999999999996</v>
      </c>
      <c r="S1008">
        <v>9.1999999999999998E-3</v>
      </c>
      <c r="T1008">
        <v>3.8E-3</v>
      </c>
      <c r="U1008">
        <v>2.4899999999999999E-2</v>
      </c>
      <c r="V1008">
        <v>3.5999999999999999E-3</v>
      </c>
      <c r="W1008">
        <v>7.9000000000000008E-3</v>
      </c>
      <c r="X1008">
        <v>1.34E-2</v>
      </c>
      <c r="Y1008">
        <v>2.7300000000000001E-2</v>
      </c>
      <c r="Z1008">
        <v>3.4500000000000003E-2</v>
      </c>
      <c r="AA1008">
        <v>7.7700000000000005E-2</v>
      </c>
      <c r="AB1008">
        <v>7.9500000000000001E-2</v>
      </c>
      <c r="AC1008">
        <v>8.3599999999999994E-2</v>
      </c>
      <c r="AD1008">
        <v>8.5599999999999996E-2</v>
      </c>
      <c r="AE1008">
        <v>0.2185</v>
      </c>
      <c r="AF1008">
        <v>0.15160000000000001</v>
      </c>
      <c r="AG1008">
        <v>0.26899999999999902</v>
      </c>
      <c r="AH1008">
        <v>2.5700000000000001E-2</v>
      </c>
      <c r="AI1008">
        <v>4.8099999999999997E-2</v>
      </c>
      <c r="AJ1008">
        <v>5.8299999999999998E-2</v>
      </c>
      <c r="AK1008">
        <v>6.88E-2</v>
      </c>
      <c r="AL1008">
        <v>8.3199999999999996E-2</v>
      </c>
      <c r="AM1008">
        <v>5.5300000000000002E-2</v>
      </c>
      <c r="AN1008">
        <v>2.9499999999999998E-2</v>
      </c>
      <c r="AO1008">
        <v>2.3099999999999999E-2</v>
      </c>
      <c r="AP1008">
        <v>4.7500000000000001E-2</v>
      </c>
      <c r="AQ1008">
        <v>5.6500000000000002E-2</v>
      </c>
      <c r="AR1008">
        <v>7.0900000000000005E-2</v>
      </c>
      <c r="AS1008">
        <v>8.0399999999999999E-2</v>
      </c>
      <c r="AT1008">
        <v>5.3199999999999997E-2</v>
      </c>
      <c r="AU1008">
        <v>3.1E-2</v>
      </c>
      <c r="AV1008">
        <v>0</v>
      </c>
      <c r="AX1008" t="s">
        <v>58</v>
      </c>
    </row>
    <row r="1009" spans="1:50" x14ac:dyDescent="0.25">
      <c r="A1009">
        <v>100433853</v>
      </c>
      <c r="B1009">
        <v>97</v>
      </c>
      <c r="C1009" t="s">
        <v>62</v>
      </c>
      <c r="D1009" t="s">
        <v>79</v>
      </c>
      <c r="E1009" t="s">
        <v>80</v>
      </c>
      <c r="F1009" t="s">
        <v>75</v>
      </c>
      <c r="G1009" t="s">
        <v>54</v>
      </c>
      <c r="H1009" t="s">
        <v>69</v>
      </c>
      <c r="I1009" t="s">
        <v>57</v>
      </c>
      <c r="J1009" t="s">
        <v>96</v>
      </c>
      <c r="K1009" t="s">
        <v>57</v>
      </c>
      <c r="L1009" t="b">
        <v>1</v>
      </c>
      <c r="M1009" t="b">
        <v>0</v>
      </c>
      <c r="N1009" t="b">
        <v>1</v>
      </c>
      <c r="O1009" t="b">
        <v>0</v>
      </c>
      <c r="P1009" t="b">
        <v>0</v>
      </c>
      <c r="Q1009" t="b">
        <v>0</v>
      </c>
      <c r="R1009">
        <v>0.87390000000000001</v>
      </c>
      <c r="S1009">
        <v>2.3300000000000001E-2</v>
      </c>
      <c r="T1009">
        <v>2.4E-2</v>
      </c>
      <c r="U1009">
        <v>5.7999999999999899E-2</v>
      </c>
      <c r="V1009">
        <v>9.7000000000000003E-3</v>
      </c>
      <c r="W1009">
        <v>1.4200000000000001E-2</v>
      </c>
      <c r="X1009">
        <v>3.4200000000000001E-2</v>
      </c>
      <c r="Y1009">
        <v>1.38E-2</v>
      </c>
      <c r="Z1009">
        <v>2.2499999999999999E-2</v>
      </c>
      <c r="AA1009">
        <v>4.2599999999999999E-2</v>
      </c>
      <c r="AB1009">
        <v>6.1699999999999998E-2</v>
      </c>
      <c r="AC1009">
        <v>7.85E-2</v>
      </c>
      <c r="AD1009">
        <v>7.46E-2</v>
      </c>
      <c r="AE1009">
        <v>0.21079999999999999</v>
      </c>
      <c r="AF1009">
        <v>0.1739</v>
      </c>
      <c r="AG1009">
        <v>0.33539999999999998</v>
      </c>
      <c r="AH1009">
        <v>2.76E-2</v>
      </c>
      <c r="AI1009">
        <v>6.3899999999999998E-2</v>
      </c>
      <c r="AJ1009">
        <v>5.7700000000000001E-2</v>
      </c>
      <c r="AK1009">
        <v>6.1699999999999998E-2</v>
      </c>
      <c r="AL1009">
        <v>6.7599999999999993E-2</v>
      </c>
      <c r="AM1009">
        <v>4.4900000000000002E-2</v>
      </c>
      <c r="AN1009">
        <v>2.7099999999999999E-2</v>
      </c>
      <c r="AO1009">
        <v>2.7400000000000001E-2</v>
      </c>
      <c r="AP1009">
        <v>6.3799999999999996E-2</v>
      </c>
      <c r="AQ1009">
        <v>5.8400000000000001E-2</v>
      </c>
      <c r="AR1009">
        <v>6.4100000000000004E-2</v>
      </c>
      <c r="AS1009">
        <v>7.2700000000000001E-2</v>
      </c>
      <c r="AT1009">
        <v>5.0799999999999998E-2</v>
      </c>
      <c r="AU1009">
        <v>3.7999999999999999E-2</v>
      </c>
      <c r="AV1009">
        <v>0</v>
      </c>
      <c r="AX1009" t="s">
        <v>58</v>
      </c>
    </row>
    <row r="1010" spans="1:50" x14ac:dyDescent="0.25">
      <c r="A1010">
        <v>100934369</v>
      </c>
      <c r="B1010">
        <v>59.583300000000001</v>
      </c>
      <c r="C1010" t="s">
        <v>62</v>
      </c>
      <c r="D1010" t="s">
        <v>70</v>
      </c>
      <c r="E1010" t="s">
        <v>71</v>
      </c>
      <c r="F1010" t="s">
        <v>53</v>
      </c>
      <c r="G1010" t="s">
        <v>54</v>
      </c>
      <c r="H1010" t="s">
        <v>55</v>
      </c>
      <c r="I1010" t="s">
        <v>56</v>
      </c>
      <c r="J1010" t="s">
        <v>68</v>
      </c>
      <c r="K1010" t="s">
        <v>56</v>
      </c>
      <c r="L1010" t="b">
        <v>0</v>
      </c>
      <c r="M1010" t="b">
        <v>0</v>
      </c>
      <c r="N1010" t="b">
        <v>1</v>
      </c>
      <c r="O1010" t="b">
        <v>0</v>
      </c>
      <c r="P1010" t="b">
        <v>0</v>
      </c>
      <c r="Q1010" t="b">
        <v>0</v>
      </c>
      <c r="R1010">
        <v>0.80659999999999998</v>
      </c>
      <c r="S1010">
        <v>4.4999999999999998E-2</v>
      </c>
      <c r="T1010">
        <v>6.7799999999999999E-2</v>
      </c>
      <c r="U1010">
        <v>5.0799999999999998E-2</v>
      </c>
      <c r="V1010">
        <v>9.7999999999999997E-3</v>
      </c>
      <c r="W1010">
        <v>1.5900000000000001E-2</v>
      </c>
      <c r="X1010">
        <v>2.5100000000000001E-2</v>
      </c>
      <c r="Y1010">
        <v>1.5900000000000001E-2</v>
      </c>
      <c r="Z1010">
        <v>4.8399999999999999E-2</v>
      </c>
      <c r="AA1010">
        <v>8.0399999999999999E-2</v>
      </c>
      <c r="AB1010">
        <v>8.1100000000000005E-2</v>
      </c>
      <c r="AC1010">
        <v>7.0000000000000007E-2</v>
      </c>
      <c r="AD1010">
        <v>5.8400000000000001E-2</v>
      </c>
      <c r="AE1010">
        <v>0.2306</v>
      </c>
      <c r="AF1010">
        <v>0.1192</v>
      </c>
      <c r="AG1010">
        <v>0.31180000000000002</v>
      </c>
      <c r="AH1010">
        <v>5.7500000000000002E-2</v>
      </c>
      <c r="AI1010">
        <v>7.9100000000000004E-2</v>
      </c>
      <c r="AJ1010">
        <v>5.9799999999999999E-2</v>
      </c>
      <c r="AK1010">
        <v>5.04E-2</v>
      </c>
      <c r="AL1010">
        <v>4.7600000000000003E-2</v>
      </c>
      <c r="AM1010">
        <v>3.3799999999999997E-2</v>
      </c>
      <c r="AN1010">
        <v>2.3800000000000002E-2</v>
      </c>
      <c r="AO1010">
        <v>5.8400000000000001E-2</v>
      </c>
      <c r="AP1010">
        <v>7.8700000000000006E-2</v>
      </c>
      <c r="AQ1010">
        <v>5.7500000000000002E-2</v>
      </c>
      <c r="AR1010">
        <v>5.5399999999999998E-2</v>
      </c>
      <c r="AS1010">
        <v>5.6099999999999997E-2</v>
      </c>
      <c r="AT1010">
        <v>3.7699999999999997E-2</v>
      </c>
      <c r="AU1010">
        <v>3.5400000000000001E-2</v>
      </c>
      <c r="AV1010">
        <v>0</v>
      </c>
      <c r="AX1010" t="s">
        <v>58</v>
      </c>
    </row>
    <row r="1011" spans="1:50" x14ac:dyDescent="0.25">
      <c r="A1011">
        <v>100316572</v>
      </c>
      <c r="B1011">
        <v>7461.7497999999996</v>
      </c>
      <c r="C1011" t="s">
        <v>62</v>
      </c>
      <c r="D1011" t="s">
        <v>63</v>
      </c>
      <c r="E1011" t="s">
        <v>64</v>
      </c>
      <c r="F1011" t="s">
        <v>53</v>
      </c>
      <c r="G1011" t="s">
        <v>54</v>
      </c>
      <c r="H1011" t="s">
        <v>65</v>
      </c>
      <c r="I1011" t="s">
        <v>81</v>
      </c>
      <c r="J1011" t="s">
        <v>68</v>
      </c>
      <c r="K1011" t="s">
        <v>57</v>
      </c>
      <c r="L1011" t="b">
        <v>0</v>
      </c>
      <c r="M1011" t="b">
        <v>0</v>
      </c>
      <c r="N1011" t="b">
        <v>1</v>
      </c>
      <c r="O1011" t="b">
        <v>1</v>
      </c>
      <c r="P1011" t="b">
        <v>1</v>
      </c>
      <c r="Q1011" t="b">
        <v>0</v>
      </c>
      <c r="R1011">
        <v>0.38590000000000002</v>
      </c>
      <c r="S1011">
        <v>0.17730000000000001</v>
      </c>
      <c r="T1011">
        <v>2.1000000000000001E-2</v>
      </c>
      <c r="U1011">
        <v>0.38679999999999998</v>
      </c>
      <c r="V1011">
        <v>8.7900000000000006E-2</v>
      </c>
      <c r="W1011">
        <v>0.1113</v>
      </c>
      <c r="X1011">
        <v>0.18759999999999999</v>
      </c>
      <c r="Y1011">
        <v>1.9400000000000001E-2</v>
      </c>
      <c r="Z1011">
        <v>9.1200000000000003E-2</v>
      </c>
      <c r="AA1011">
        <v>0.12239999999999999</v>
      </c>
      <c r="AB1011">
        <v>0.13950000000000001</v>
      </c>
      <c r="AC1011">
        <v>0.13289999999999999</v>
      </c>
      <c r="AD1011">
        <v>0.1101</v>
      </c>
      <c r="AE1011">
        <v>0.19600000000000001</v>
      </c>
      <c r="AF1011">
        <v>0.1066</v>
      </c>
      <c r="AG1011">
        <v>0.1014</v>
      </c>
      <c r="AH1011">
        <v>2.69E-2</v>
      </c>
      <c r="AI1011">
        <v>7.0000000000000007E-2</v>
      </c>
      <c r="AJ1011">
        <v>6.1499999999999999E-2</v>
      </c>
      <c r="AK1011">
        <v>5.2900000000000003E-2</v>
      </c>
      <c r="AL1011">
        <v>4.8000000000000001E-2</v>
      </c>
      <c r="AM1011">
        <v>3.1800000000000002E-2</v>
      </c>
      <c r="AN1011">
        <v>2.2100000000000002E-2</v>
      </c>
      <c r="AO1011">
        <v>2.5399999999999999E-2</v>
      </c>
      <c r="AP1011">
        <v>7.3099999999999998E-2</v>
      </c>
      <c r="AQ1011">
        <v>6.2799999999999995E-2</v>
      </c>
      <c r="AR1011">
        <v>5.4800000000000001E-2</v>
      </c>
      <c r="AS1011">
        <v>5.1999999999999998E-2</v>
      </c>
      <c r="AT1011">
        <v>3.85E-2</v>
      </c>
      <c r="AU1011">
        <v>3.3799999999999997E-2</v>
      </c>
      <c r="AV1011">
        <v>6</v>
      </c>
      <c r="AW1011">
        <v>100316572</v>
      </c>
      <c r="AX1011" t="s">
        <v>66</v>
      </c>
    </row>
    <row r="1012" spans="1:50" x14ac:dyDescent="0.25">
      <c r="A1012">
        <v>201533149</v>
      </c>
      <c r="B1012">
        <v>5</v>
      </c>
      <c r="C1012" t="s">
        <v>62</v>
      </c>
      <c r="D1012" t="s">
        <v>70</v>
      </c>
      <c r="E1012" t="s">
        <v>71</v>
      </c>
      <c r="F1012" t="s">
        <v>53</v>
      </c>
      <c r="G1012" t="s">
        <v>54</v>
      </c>
      <c r="H1012" t="s">
        <v>69</v>
      </c>
      <c r="I1012" t="s">
        <v>57</v>
      </c>
      <c r="J1012" t="s">
        <v>56</v>
      </c>
      <c r="K1012" t="s">
        <v>57</v>
      </c>
      <c r="L1012" t="b">
        <v>0</v>
      </c>
      <c r="M1012" t="b">
        <v>0</v>
      </c>
      <c r="N1012" t="b">
        <v>1</v>
      </c>
      <c r="O1012" t="b">
        <v>0</v>
      </c>
      <c r="P1012" t="b">
        <v>0</v>
      </c>
      <c r="Q1012" t="b">
        <v>0</v>
      </c>
      <c r="R1012">
        <v>0.871</v>
      </c>
      <c r="S1012">
        <v>1.09E-2</v>
      </c>
      <c r="T1012">
        <v>9.7000000000000003E-3</v>
      </c>
      <c r="U1012">
        <v>1.49E-2</v>
      </c>
      <c r="V1012">
        <v>2.2000000000000001E-3</v>
      </c>
      <c r="W1012">
        <v>4.7999999999999996E-3</v>
      </c>
      <c r="X1012">
        <v>8.0000000000000002E-3</v>
      </c>
      <c r="Y1012">
        <v>3.8600000000000002E-2</v>
      </c>
      <c r="Z1012">
        <v>4.2099999999999999E-2</v>
      </c>
      <c r="AA1012">
        <v>0.1163</v>
      </c>
      <c r="AB1012">
        <v>0.1153</v>
      </c>
      <c r="AC1012">
        <v>9.3899999999999997E-2</v>
      </c>
      <c r="AD1012">
        <v>7.9100000000000004E-2</v>
      </c>
      <c r="AE1012">
        <v>0.26</v>
      </c>
      <c r="AF1012">
        <v>0.16320000000000001</v>
      </c>
      <c r="AG1012">
        <v>0.13020000000000001</v>
      </c>
      <c r="AH1012">
        <v>2.5399999999999999E-2</v>
      </c>
      <c r="AI1012">
        <v>5.3600000000000002E-2</v>
      </c>
      <c r="AJ1012">
        <v>5.9900000000000002E-2</v>
      </c>
      <c r="AK1012">
        <v>6.6900000000000001E-2</v>
      </c>
      <c r="AL1012">
        <v>6.54E-2</v>
      </c>
      <c r="AM1012">
        <v>4.99E-2</v>
      </c>
      <c r="AN1012">
        <v>3.0599999999999999E-2</v>
      </c>
      <c r="AO1012">
        <v>2.3800000000000002E-2</v>
      </c>
      <c r="AP1012">
        <v>5.3400000000000003E-2</v>
      </c>
      <c r="AQ1012">
        <v>6.0900000000000003E-2</v>
      </c>
      <c r="AR1012">
        <v>6.9000000000000006E-2</v>
      </c>
      <c r="AS1012">
        <v>6.6299999999999998E-2</v>
      </c>
      <c r="AT1012">
        <v>5.7299999999999997E-2</v>
      </c>
      <c r="AU1012">
        <v>3.9300000000000002E-2</v>
      </c>
      <c r="AV1012">
        <v>0</v>
      </c>
      <c r="AX1012" t="s">
        <v>58</v>
      </c>
    </row>
    <row r="1013" spans="1:50" x14ac:dyDescent="0.25">
      <c r="A1013">
        <v>100440921</v>
      </c>
      <c r="B1013">
        <v>24.333200000000001</v>
      </c>
      <c r="C1013" t="s">
        <v>62</v>
      </c>
      <c r="D1013" t="s">
        <v>70</v>
      </c>
      <c r="E1013" t="s">
        <v>71</v>
      </c>
      <c r="F1013" t="s">
        <v>75</v>
      </c>
      <c r="G1013" t="s">
        <v>54</v>
      </c>
      <c r="H1013" t="s">
        <v>55</v>
      </c>
      <c r="I1013" t="s">
        <v>56</v>
      </c>
      <c r="J1013" t="s">
        <v>56</v>
      </c>
      <c r="K1013" t="s">
        <v>56</v>
      </c>
      <c r="L1013" t="b">
        <v>1</v>
      </c>
      <c r="M1013" t="b">
        <v>0</v>
      </c>
      <c r="N1013" t="b">
        <v>1</v>
      </c>
      <c r="O1013" t="b">
        <v>0</v>
      </c>
      <c r="P1013" t="b">
        <v>0</v>
      </c>
      <c r="Q1013" t="b">
        <v>0</v>
      </c>
      <c r="R1013">
        <v>0.93389999999999995</v>
      </c>
      <c r="S1013">
        <v>3.5000000000000001E-3</v>
      </c>
      <c r="T1013">
        <v>2.5999999999999999E-3</v>
      </c>
      <c r="U1013">
        <v>3.78E-2</v>
      </c>
      <c r="V1013">
        <v>7.1999999999999998E-3</v>
      </c>
      <c r="W1013">
        <v>1.0500000000000001E-2</v>
      </c>
      <c r="X1013">
        <v>2.01E-2</v>
      </c>
      <c r="Y1013">
        <v>1.6199999999999999E-2</v>
      </c>
      <c r="Z1013">
        <v>5.4699999999999999E-2</v>
      </c>
      <c r="AA1013">
        <v>0.11609999999999999</v>
      </c>
      <c r="AB1013">
        <v>0.13059999999999999</v>
      </c>
      <c r="AC1013">
        <v>0.10589999999999999</v>
      </c>
      <c r="AD1013">
        <v>8.5000000000000006E-2</v>
      </c>
      <c r="AE1013">
        <v>0.20599999999999999</v>
      </c>
      <c r="AF1013">
        <v>0.14860000000000001</v>
      </c>
      <c r="AG1013">
        <v>0.15310000000000001</v>
      </c>
      <c r="AH1013">
        <v>2.3699999999999999E-2</v>
      </c>
      <c r="AI1013">
        <v>4.99E-2</v>
      </c>
      <c r="AJ1013">
        <v>5.4199999999999998E-2</v>
      </c>
      <c r="AK1013">
        <v>5.8400000000000001E-2</v>
      </c>
      <c r="AL1013">
        <v>7.6499999999999999E-2</v>
      </c>
      <c r="AM1013">
        <v>5.3199999999999997E-2</v>
      </c>
      <c r="AN1013">
        <v>3.5099999999999999E-2</v>
      </c>
      <c r="AO1013">
        <v>2.2800000000000001E-2</v>
      </c>
      <c r="AP1013">
        <v>5.4699999999999999E-2</v>
      </c>
      <c r="AQ1013">
        <v>5.6399999999999999E-2</v>
      </c>
      <c r="AR1013">
        <v>6.3200000000000006E-2</v>
      </c>
      <c r="AS1013">
        <v>7.0900000000000005E-2</v>
      </c>
      <c r="AT1013">
        <v>5.6099999999999997E-2</v>
      </c>
      <c r="AU1013">
        <v>4.9299999999999997E-2</v>
      </c>
      <c r="AV1013">
        <v>0</v>
      </c>
      <c r="AX1013" t="s">
        <v>58</v>
      </c>
    </row>
    <row r="1014" spans="1:50" x14ac:dyDescent="0.25">
      <c r="A1014">
        <v>102272317</v>
      </c>
      <c r="B1014">
        <v>846.16539999999998</v>
      </c>
      <c r="C1014" t="s">
        <v>62</v>
      </c>
      <c r="D1014" t="s">
        <v>63</v>
      </c>
      <c r="E1014" t="s">
        <v>64</v>
      </c>
      <c r="F1014" t="s">
        <v>53</v>
      </c>
      <c r="G1014" t="s">
        <v>54</v>
      </c>
      <c r="H1014" t="s">
        <v>55</v>
      </c>
      <c r="I1014" t="s">
        <v>57</v>
      </c>
      <c r="J1014" t="s">
        <v>54</v>
      </c>
      <c r="K1014" t="s">
        <v>57</v>
      </c>
      <c r="L1014" t="b">
        <v>0</v>
      </c>
      <c r="M1014" t="b">
        <v>0</v>
      </c>
      <c r="N1014" t="b">
        <v>1</v>
      </c>
      <c r="O1014" t="b">
        <v>1</v>
      </c>
      <c r="P1014" t="b">
        <v>1</v>
      </c>
      <c r="Q1014" t="b">
        <v>0</v>
      </c>
      <c r="R1014">
        <v>0.62739999999999996</v>
      </c>
      <c r="S1014">
        <v>9.7100000000000006E-2</v>
      </c>
      <c r="T1014">
        <v>2.9100000000000001E-2</v>
      </c>
      <c r="U1014">
        <v>0.21010000000000001</v>
      </c>
      <c r="V1014">
        <v>5.6399999999999999E-2</v>
      </c>
      <c r="W1014">
        <v>7.2099999999999997E-2</v>
      </c>
      <c r="X1014">
        <v>8.1500000000000003E-2</v>
      </c>
      <c r="Y1014">
        <v>2.24E-2</v>
      </c>
      <c r="Z1014">
        <v>8.9200000000000002E-2</v>
      </c>
      <c r="AA1014">
        <v>0.1246</v>
      </c>
      <c r="AB1014">
        <v>0.12130000000000001</v>
      </c>
      <c r="AC1014">
        <v>0.11599999999999901</v>
      </c>
      <c r="AD1014">
        <v>0.10589999999999999</v>
      </c>
      <c r="AE1014">
        <v>0.1847</v>
      </c>
      <c r="AF1014">
        <v>0.1033</v>
      </c>
      <c r="AG1014">
        <v>0.155</v>
      </c>
      <c r="AH1014">
        <v>2.4799999999999999E-2</v>
      </c>
      <c r="AI1014">
        <v>8.6400000000000005E-2</v>
      </c>
      <c r="AJ1014">
        <v>7.0099999999999996E-2</v>
      </c>
      <c r="AK1014">
        <v>6.4000000000000001E-2</v>
      </c>
      <c r="AL1014">
        <v>6.2799999999999995E-2</v>
      </c>
      <c r="AM1014">
        <v>3.8800000000000001E-2</v>
      </c>
      <c r="AN1014">
        <v>1.7000000000000001E-2</v>
      </c>
      <c r="AO1014">
        <v>2.4299999999999999E-2</v>
      </c>
      <c r="AP1014">
        <v>8.2500000000000004E-2</v>
      </c>
      <c r="AQ1014">
        <v>6.3700000000000007E-2</v>
      </c>
      <c r="AR1014">
        <v>5.7299999999999997E-2</v>
      </c>
      <c r="AS1014">
        <v>6.0299999999999999E-2</v>
      </c>
      <c r="AT1014">
        <v>3.8399999999999997E-2</v>
      </c>
      <c r="AU1014">
        <v>2.3900000000000001E-2</v>
      </c>
      <c r="AV1014">
        <v>3</v>
      </c>
      <c r="AW1014">
        <v>102272317</v>
      </c>
      <c r="AX1014" t="s">
        <v>66</v>
      </c>
    </row>
    <row r="1015" spans="1:50" x14ac:dyDescent="0.25">
      <c r="A1015">
        <v>100696199</v>
      </c>
      <c r="B1015">
        <v>27</v>
      </c>
      <c r="C1015" t="s">
        <v>62</v>
      </c>
      <c r="D1015" t="s">
        <v>70</v>
      </c>
      <c r="E1015" t="s">
        <v>71</v>
      </c>
      <c r="F1015" t="s">
        <v>78</v>
      </c>
      <c r="G1015" t="s">
        <v>54</v>
      </c>
      <c r="H1015" t="s">
        <v>55</v>
      </c>
      <c r="I1015" t="s">
        <v>56</v>
      </c>
      <c r="J1015" t="s">
        <v>56</v>
      </c>
      <c r="K1015" t="s">
        <v>56</v>
      </c>
      <c r="L1015" t="b">
        <v>1</v>
      </c>
      <c r="M1015" t="b">
        <v>0</v>
      </c>
      <c r="N1015" t="b">
        <v>1</v>
      </c>
      <c r="O1015" t="b">
        <v>0</v>
      </c>
      <c r="P1015" t="b">
        <v>0</v>
      </c>
      <c r="Q1015" t="b">
        <v>0</v>
      </c>
      <c r="R1015">
        <v>0.96699999999999997</v>
      </c>
      <c r="S1015">
        <v>1.9E-3</v>
      </c>
      <c r="T1015">
        <v>2.5999999999999999E-3</v>
      </c>
      <c r="U1015">
        <v>1.17E-2</v>
      </c>
      <c r="V1015">
        <v>2.5000000000000001E-3</v>
      </c>
      <c r="W1015">
        <v>3.0000000000000001E-3</v>
      </c>
      <c r="X1015">
        <v>6.1000000000000004E-3</v>
      </c>
      <c r="Y1015">
        <v>1.15E-2</v>
      </c>
      <c r="Z1015">
        <v>3.44E-2</v>
      </c>
      <c r="AA1015">
        <v>6.25E-2</v>
      </c>
      <c r="AB1015">
        <v>9.3299999999999994E-2</v>
      </c>
      <c r="AC1015">
        <v>0.1211</v>
      </c>
      <c r="AD1015">
        <v>0.1109</v>
      </c>
      <c r="AE1015">
        <v>0.17280000000000001</v>
      </c>
      <c r="AF1015">
        <v>0.1389</v>
      </c>
      <c r="AG1015">
        <v>0.2661</v>
      </c>
      <c r="AH1015">
        <v>2.7699999999999999E-2</v>
      </c>
      <c r="AI1015">
        <v>5.6300000000000003E-2</v>
      </c>
      <c r="AJ1015">
        <v>5.6099999999999997E-2</v>
      </c>
      <c r="AK1015">
        <v>6.5600000000000006E-2</v>
      </c>
      <c r="AL1015">
        <v>7.3400000000000007E-2</v>
      </c>
      <c r="AM1015">
        <v>6.2700000000000006E-2</v>
      </c>
      <c r="AN1015">
        <v>3.2399999999999998E-2</v>
      </c>
      <c r="AO1015">
        <v>2.46E-2</v>
      </c>
      <c r="AP1015">
        <v>4.8899999999999999E-2</v>
      </c>
      <c r="AQ1015">
        <v>5.9799999999999999E-2</v>
      </c>
      <c r="AR1015">
        <v>6.88E-2</v>
      </c>
      <c r="AS1015">
        <v>7.6100000000000001E-2</v>
      </c>
      <c r="AT1015">
        <v>5.8400000000000001E-2</v>
      </c>
      <c r="AU1015">
        <v>4.1200000000000001E-2</v>
      </c>
      <c r="AV1015">
        <v>0</v>
      </c>
      <c r="AX1015" t="s">
        <v>58</v>
      </c>
    </row>
    <row r="1016" spans="1:50" x14ac:dyDescent="0.25">
      <c r="A1016">
        <v>302912934</v>
      </c>
      <c r="B1016">
        <v>2</v>
      </c>
      <c r="C1016" t="s">
        <v>50</v>
      </c>
      <c r="D1016" t="s">
        <v>59</v>
      </c>
      <c r="E1016" t="s">
        <v>60</v>
      </c>
      <c r="F1016" t="s">
        <v>53</v>
      </c>
      <c r="G1016" t="s">
        <v>76</v>
      </c>
      <c r="H1016" t="s">
        <v>65</v>
      </c>
      <c r="I1016" t="s">
        <v>57</v>
      </c>
      <c r="J1016" t="s">
        <v>56</v>
      </c>
      <c r="K1016" t="s">
        <v>57</v>
      </c>
      <c r="L1016" t="b">
        <v>0</v>
      </c>
      <c r="M1016" t="b">
        <v>0</v>
      </c>
      <c r="N1016" t="b">
        <v>1</v>
      </c>
      <c r="O1016" t="b">
        <v>1</v>
      </c>
      <c r="P1016" t="b">
        <v>1</v>
      </c>
      <c r="Q1016" t="b">
        <v>0</v>
      </c>
      <c r="R1016">
        <v>0.74690000000000001</v>
      </c>
      <c r="S1016">
        <v>1.9E-3</v>
      </c>
      <c r="T1016">
        <v>6.6E-3</v>
      </c>
      <c r="U1016">
        <v>0.23169999999999999</v>
      </c>
      <c r="V1016">
        <v>4.5400000000000003E-2</v>
      </c>
      <c r="W1016">
        <v>9.11E-2</v>
      </c>
      <c r="X1016">
        <v>9.5200000000000007E-2</v>
      </c>
      <c r="Y1016">
        <v>2.8999999999999998E-3</v>
      </c>
      <c r="Z1016">
        <v>1.7399999999999999E-2</v>
      </c>
      <c r="AA1016">
        <v>4.5199999999999997E-2</v>
      </c>
      <c r="AB1016">
        <v>7.1199999999999999E-2</v>
      </c>
      <c r="AC1016">
        <v>9.6999999999999906E-2</v>
      </c>
      <c r="AD1016">
        <v>0.104</v>
      </c>
      <c r="AE1016">
        <v>0.18290000000000001</v>
      </c>
      <c r="AF1016">
        <v>0.20269999999999999</v>
      </c>
      <c r="AG1016">
        <v>0.27950000000000003</v>
      </c>
      <c r="AH1016">
        <v>3.1800000000000002E-2</v>
      </c>
      <c r="AI1016">
        <v>5.7099999999999998E-2</v>
      </c>
      <c r="AJ1016">
        <v>6.13E-2</v>
      </c>
      <c r="AK1016">
        <v>5.4899999999999997E-2</v>
      </c>
      <c r="AL1016">
        <v>6.8599999999999994E-2</v>
      </c>
      <c r="AM1016">
        <v>4.2599999999999999E-2</v>
      </c>
      <c r="AN1016">
        <v>2.1000000000000001E-2</v>
      </c>
      <c r="AO1016">
        <v>2.8500000000000001E-2</v>
      </c>
      <c r="AP1016">
        <v>5.3900000000000003E-2</v>
      </c>
      <c r="AQ1016">
        <v>6.0100000000000001E-2</v>
      </c>
      <c r="AR1016">
        <v>6.2100000000000002E-2</v>
      </c>
      <c r="AS1016">
        <v>6.9400000000000003E-2</v>
      </c>
      <c r="AT1016">
        <v>4.24E-2</v>
      </c>
      <c r="AU1016">
        <v>3.0300000000000001E-2</v>
      </c>
      <c r="AV1016">
        <v>0</v>
      </c>
      <c r="AX1016" t="s">
        <v>58</v>
      </c>
    </row>
    <row r="1017" spans="1:50" x14ac:dyDescent="0.25">
      <c r="A1017">
        <v>107423567</v>
      </c>
      <c r="B1017">
        <v>77.055599999999998</v>
      </c>
      <c r="C1017" t="s">
        <v>50</v>
      </c>
      <c r="D1017" t="s">
        <v>59</v>
      </c>
      <c r="E1017" t="s">
        <v>60</v>
      </c>
      <c r="F1017" t="s">
        <v>53</v>
      </c>
      <c r="G1017" t="s">
        <v>85</v>
      </c>
      <c r="H1017" t="s">
        <v>65</v>
      </c>
      <c r="I1017" t="s">
        <v>57</v>
      </c>
      <c r="J1017" t="s">
        <v>54</v>
      </c>
      <c r="K1017" t="s">
        <v>56</v>
      </c>
      <c r="L1017" t="b">
        <v>1</v>
      </c>
      <c r="M1017" t="b">
        <v>1</v>
      </c>
      <c r="N1017" t="b">
        <v>1</v>
      </c>
      <c r="O1017" t="b">
        <v>1</v>
      </c>
      <c r="P1017" t="b">
        <v>1</v>
      </c>
      <c r="Q1017" t="b">
        <v>0</v>
      </c>
      <c r="R1017">
        <v>0.78359999999999996</v>
      </c>
      <c r="S1017">
        <v>5.5399999999999998E-2</v>
      </c>
      <c r="T1017">
        <v>6.59E-2</v>
      </c>
      <c r="U1017">
        <v>7.0900000000000005E-2</v>
      </c>
      <c r="V1017">
        <v>1.21E-2</v>
      </c>
      <c r="W1017">
        <v>2.1399999999999999E-2</v>
      </c>
      <c r="X1017">
        <v>3.7400000000000003E-2</v>
      </c>
      <c r="Y1017">
        <v>2.0500000000000001E-2</v>
      </c>
      <c r="Z1017">
        <v>7.6399999999999996E-2</v>
      </c>
      <c r="AA1017">
        <v>7.9299999999999995E-2</v>
      </c>
      <c r="AB1017">
        <v>9.1800000000000007E-2</v>
      </c>
      <c r="AC1017">
        <v>9.35E-2</v>
      </c>
      <c r="AD1017">
        <v>9.06E-2</v>
      </c>
      <c r="AE1017">
        <v>0.18260000000000001</v>
      </c>
      <c r="AF1017">
        <v>0.11699999999999899</v>
      </c>
      <c r="AG1017">
        <v>0.26889999999999997</v>
      </c>
      <c r="AH1017">
        <v>9.1800000000000007E-2</v>
      </c>
      <c r="AI1017">
        <v>0.1067</v>
      </c>
      <c r="AJ1017">
        <v>5.6899999999999999E-2</v>
      </c>
      <c r="AK1017">
        <v>3.8199999999999998E-2</v>
      </c>
      <c r="AL1017">
        <v>4.2700000000000002E-2</v>
      </c>
      <c r="AM1017">
        <v>2.9899999999999999E-2</v>
      </c>
      <c r="AN1017">
        <v>1.7600000000000001E-2</v>
      </c>
      <c r="AO1017">
        <v>7.7100000000000002E-2</v>
      </c>
      <c r="AP1017">
        <v>8.4199999999999997E-2</v>
      </c>
      <c r="AQ1017">
        <v>5.4199999999999998E-2</v>
      </c>
      <c r="AR1017">
        <v>3.9899999999999998E-2</v>
      </c>
      <c r="AS1017">
        <v>4.8000000000000001E-2</v>
      </c>
      <c r="AT1017">
        <v>3.2899999999999999E-2</v>
      </c>
      <c r="AU1017">
        <v>2.5399999999999999E-2</v>
      </c>
      <c r="AV1017">
        <v>0</v>
      </c>
      <c r="AW1017">
        <v>107423567</v>
      </c>
      <c r="AX1017" t="s">
        <v>66</v>
      </c>
    </row>
    <row r="1018" spans="1:50" x14ac:dyDescent="0.25">
      <c r="A1018">
        <v>201616907</v>
      </c>
      <c r="B1018">
        <v>0</v>
      </c>
      <c r="C1018" t="s">
        <v>50</v>
      </c>
      <c r="D1018" t="s">
        <v>59</v>
      </c>
      <c r="E1018" t="s">
        <v>60</v>
      </c>
      <c r="F1018" t="s">
        <v>53</v>
      </c>
      <c r="G1018" t="s">
        <v>76</v>
      </c>
      <c r="H1018" t="s">
        <v>65</v>
      </c>
      <c r="I1018" t="s">
        <v>57</v>
      </c>
      <c r="J1018" t="s">
        <v>54</v>
      </c>
      <c r="K1018" t="s">
        <v>56</v>
      </c>
      <c r="L1018" t="b">
        <v>0</v>
      </c>
      <c r="M1018" t="b">
        <v>0</v>
      </c>
      <c r="N1018" t="b">
        <v>1</v>
      </c>
      <c r="O1018" t="b">
        <v>1</v>
      </c>
      <c r="P1018" t="b">
        <v>1</v>
      </c>
      <c r="Q1018" t="b">
        <v>0</v>
      </c>
      <c r="R1018">
        <v>0.82969999999999999</v>
      </c>
      <c r="S1018">
        <v>5.7299999999999997E-2</v>
      </c>
      <c r="T1018">
        <v>0.06</v>
      </c>
      <c r="U1018">
        <v>3.6900000000000002E-2</v>
      </c>
      <c r="V1018">
        <v>7.3000000000000001E-3</v>
      </c>
      <c r="W1018">
        <v>1.0800000000000001E-2</v>
      </c>
      <c r="X1018">
        <v>1.8800000000000001E-2</v>
      </c>
      <c r="Y1018">
        <v>1.38E-2</v>
      </c>
      <c r="Z1018">
        <v>2.4400000000000002E-2</v>
      </c>
      <c r="AA1018">
        <v>3.95E-2</v>
      </c>
      <c r="AB1018">
        <v>5.67E-2</v>
      </c>
      <c r="AC1018">
        <v>6.8400000000000002E-2</v>
      </c>
      <c r="AD1018">
        <v>6.3500000000000001E-2</v>
      </c>
      <c r="AE1018">
        <v>0.15870000000000001</v>
      </c>
      <c r="AF1018">
        <v>0.12620000000000001</v>
      </c>
      <c r="AG1018">
        <v>0.46250000000000002</v>
      </c>
      <c r="AH1018">
        <v>2.3800000000000002E-2</v>
      </c>
      <c r="AI1018">
        <v>6.0400000000000002E-2</v>
      </c>
      <c r="AJ1018">
        <v>5.6800000000000003E-2</v>
      </c>
      <c r="AK1018">
        <v>6.1100000000000002E-2</v>
      </c>
      <c r="AL1018">
        <v>7.0300000000000001E-2</v>
      </c>
      <c r="AM1018">
        <v>5.0099999999999999E-2</v>
      </c>
      <c r="AN1018">
        <v>3.49E-2</v>
      </c>
      <c r="AO1018">
        <v>2.35E-2</v>
      </c>
      <c r="AP1018">
        <v>6.08E-2</v>
      </c>
      <c r="AQ1018">
        <v>5.7599999999999998E-2</v>
      </c>
      <c r="AR1018">
        <v>6.7500000000000004E-2</v>
      </c>
      <c r="AS1018">
        <v>8.2600000000000007E-2</v>
      </c>
      <c r="AT1018">
        <v>5.6800000000000003E-2</v>
      </c>
      <c r="AU1018">
        <v>5.1799999999999999E-2</v>
      </c>
      <c r="AV1018">
        <v>0</v>
      </c>
      <c r="AX1018" t="s">
        <v>58</v>
      </c>
    </row>
    <row r="1019" spans="1:50" x14ac:dyDescent="0.25">
      <c r="A1019">
        <v>201616874</v>
      </c>
      <c r="B1019">
        <v>188</v>
      </c>
      <c r="C1019" t="s">
        <v>50</v>
      </c>
      <c r="D1019" t="s">
        <v>59</v>
      </c>
      <c r="E1019" t="s">
        <v>60</v>
      </c>
      <c r="F1019" t="s">
        <v>84</v>
      </c>
      <c r="G1019" t="s">
        <v>67</v>
      </c>
      <c r="H1019" t="s">
        <v>65</v>
      </c>
      <c r="I1019" t="s">
        <v>57</v>
      </c>
      <c r="J1019" t="s">
        <v>54</v>
      </c>
      <c r="K1019" t="s">
        <v>56</v>
      </c>
      <c r="L1019" t="b">
        <v>1</v>
      </c>
      <c r="M1019" t="b">
        <v>0</v>
      </c>
      <c r="N1019" t="b">
        <v>1</v>
      </c>
      <c r="O1019" t="b">
        <v>1</v>
      </c>
      <c r="P1019" t="b">
        <v>1</v>
      </c>
      <c r="Q1019" t="b">
        <v>0</v>
      </c>
      <c r="R1019">
        <v>0.79610000000000003</v>
      </c>
      <c r="S1019">
        <v>5.9700000000000003E-2</v>
      </c>
      <c r="T1019">
        <v>5.45E-2</v>
      </c>
      <c r="U1019">
        <v>6.93E-2</v>
      </c>
      <c r="V1019">
        <v>1.35E-2</v>
      </c>
      <c r="W1019">
        <v>2.1700000000000001E-2</v>
      </c>
      <c r="X1019">
        <v>3.4099999999999998E-2</v>
      </c>
      <c r="Y1019">
        <v>1.7600000000000001E-2</v>
      </c>
      <c r="Z1019">
        <v>2.2200000000000001E-2</v>
      </c>
      <c r="AA1019">
        <v>4.53E-2</v>
      </c>
      <c r="AB1019">
        <v>6.54E-2</v>
      </c>
      <c r="AC1019">
        <v>7.1499999999999994E-2</v>
      </c>
      <c r="AD1019">
        <v>7.5600000000000001E-2</v>
      </c>
      <c r="AE1019">
        <v>0.18179999999999999</v>
      </c>
      <c r="AF1019">
        <v>0.14419999999999999</v>
      </c>
      <c r="AG1019">
        <v>0.39399999999999902</v>
      </c>
      <c r="AH1019">
        <v>2.3800000000000002E-2</v>
      </c>
      <c r="AI1019">
        <v>7.5899999999999995E-2</v>
      </c>
      <c r="AJ1019">
        <v>6.9500000000000006E-2</v>
      </c>
      <c r="AK1019">
        <v>6.3500000000000001E-2</v>
      </c>
      <c r="AL1019">
        <v>6.0999999999999999E-2</v>
      </c>
      <c r="AM1019">
        <v>3.8100000000000002E-2</v>
      </c>
      <c r="AN1019">
        <v>2.12E-2</v>
      </c>
      <c r="AO1019">
        <v>2.3599999999999999E-2</v>
      </c>
      <c r="AP1019">
        <v>7.5300000000000006E-2</v>
      </c>
      <c r="AQ1019">
        <v>6.9000000000000006E-2</v>
      </c>
      <c r="AR1019">
        <v>6.7500000000000004E-2</v>
      </c>
      <c r="AS1019">
        <v>7.0199999999999999E-2</v>
      </c>
      <c r="AT1019">
        <v>4.5600000000000002E-2</v>
      </c>
      <c r="AU1019">
        <v>3.2899999999999999E-2</v>
      </c>
      <c r="AV1019">
        <v>0</v>
      </c>
      <c r="AW1019">
        <v>201616874</v>
      </c>
      <c r="AX1019" t="s">
        <v>66</v>
      </c>
    </row>
    <row r="1020" spans="1:50" x14ac:dyDescent="0.25">
      <c r="A1020">
        <v>101745734</v>
      </c>
      <c r="B1020">
        <v>2</v>
      </c>
      <c r="C1020" t="s">
        <v>50</v>
      </c>
      <c r="D1020" t="s">
        <v>59</v>
      </c>
      <c r="E1020" t="s">
        <v>89</v>
      </c>
      <c r="F1020" t="s">
        <v>72</v>
      </c>
      <c r="G1020" t="s">
        <v>85</v>
      </c>
      <c r="H1020" t="s">
        <v>55</v>
      </c>
      <c r="I1020" t="s">
        <v>56</v>
      </c>
      <c r="J1020" t="s">
        <v>56</v>
      </c>
      <c r="K1020" t="s">
        <v>56</v>
      </c>
      <c r="L1020" t="b">
        <v>1</v>
      </c>
      <c r="M1020" t="b">
        <v>1</v>
      </c>
      <c r="N1020" t="b">
        <v>1</v>
      </c>
      <c r="O1020" t="b">
        <v>0</v>
      </c>
      <c r="P1020" t="b">
        <v>0</v>
      </c>
      <c r="Q1020" t="b">
        <v>0</v>
      </c>
      <c r="R1020">
        <v>0.77990000000000004</v>
      </c>
      <c r="S1020">
        <v>5.45E-2</v>
      </c>
      <c r="T1020">
        <v>6.6799999999999998E-2</v>
      </c>
      <c r="U1020">
        <v>7.3800000000000004E-2</v>
      </c>
      <c r="V1020">
        <v>1.3100000000000001E-2</v>
      </c>
      <c r="W1020">
        <v>2.23E-2</v>
      </c>
      <c r="X1020">
        <v>3.85E-2</v>
      </c>
      <c r="Y1020">
        <v>2.1100000000000001E-2</v>
      </c>
      <c r="Z1020">
        <v>9.2499999999999999E-2</v>
      </c>
      <c r="AA1020">
        <v>8.9700000000000002E-2</v>
      </c>
      <c r="AB1020">
        <v>0.1013</v>
      </c>
      <c r="AC1020">
        <v>9.9099999999999994E-2</v>
      </c>
      <c r="AD1020">
        <v>9.3700000000000006E-2</v>
      </c>
      <c r="AE1020">
        <v>0.1769</v>
      </c>
      <c r="AF1020">
        <v>0.1101</v>
      </c>
      <c r="AG1020">
        <v>0.2366</v>
      </c>
      <c r="AH1020">
        <v>0.10639999999999999</v>
      </c>
      <c r="AI1020">
        <v>0.1103</v>
      </c>
      <c r="AJ1020">
        <v>5.6800000000000003E-2</v>
      </c>
      <c r="AK1020">
        <v>3.5400000000000001E-2</v>
      </c>
      <c r="AL1020">
        <v>3.8100000000000002E-2</v>
      </c>
      <c r="AM1020">
        <v>2.6800000000000001E-2</v>
      </c>
      <c r="AN1020">
        <v>1.5699999999999999E-2</v>
      </c>
      <c r="AO1020">
        <v>8.72E-2</v>
      </c>
      <c r="AP1020">
        <v>8.5000000000000006E-2</v>
      </c>
      <c r="AQ1020">
        <v>5.3100000000000001E-2</v>
      </c>
      <c r="AR1020">
        <v>3.6299999999999999E-2</v>
      </c>
      <c r="AS1020">
        <v>4.2900000000000001E-2</v>
      </c>
      <c r="AT1020">
        <v>2.9700000000000001E-2</v>
      </c>
      <c r="AU1020">
        <v>2.3099999999999999E-2</v>
      </c>
      <c r="AV1020">
        <v>0</v>
      </c>
      <c r="AX1020" t="s">
        <v>58</v>
      </c>
    </row>
    <row r="1021" spans="1:50" x14ac:dyDescent="0.25">
      <c r="A1021">
        <v>101734453</v>
      </c>
      <c r="B1021">
        <v>156.47219999999999</v>
      </c>
      <c r="C1021" t="s">
        <v>50</v>
      </c>
      <c r="D1021" t="s">
        <v>59</v>
      </c>
      <c r="E1021" t="s">
        <v>60</v>
      </c>
      <c r="F1021" t="s">
        <v>84</v>
      </c>
      <c r="G1021" t="s">
        <v>82</v>
      </c>
      <c r="H1021" t="s">
        <v>65</v>
      </c>
      <c r="I1021" t="s">
        <v>57</v>
      </c>
      <c r="J1021" t="s">
        <v>54</v>
      </c>
      <c r="K1021" t="s">
        <v>56</v>
      </c>
      <c r="L1021" t="b">
        <v>1</v>
      </c>
      <c r="M1021" t="b">
        <v>0</v>
      </c>
      <c r="N1021" t="b">
        <v>1</v>
      </c>
      <c r="O1021" t="b">
        <v>1</v>
      </c>
      <c r="P1021" t="b">
        <v>1</v>
      </c>
      <c r="Q1021" t="b">
        <v>0</v>
      </c>
      <c r="R1021">
        <v>0.81320000000000003</v>
      </c>
      <c r="S1021">
        <v>6.7199999999999996E-2</v>
      </c>
      <c r="T1021">
        <v>2.3199999999999998E-2</v>
      </c>
      <c r="U1021">
        <v>7.0400000000000004E-2</v>
      </c>
      <c r="V1021">
        <v>1.3100000000000001E-2</v>
      </c>
      <c r="W1021">
        <v>2.1100000000000001E-2</v>
      </c>
      <c r="X1021">
        <v>3.6200000000000003E-2</v>
      </c>
      <c r="Y1021">
        <v>1.8100000000000002E-2</v>
      </c>
      <c r="Z1021">
        <v>4.7300000000000002E-2</v>
      </c>
      <c r="AA1021">
        <v>7.6600000000000001E-2</v>
      </c>
      <c r="AB1021">
        <v>9.6199999999999994E-2</v>
      </c>
      <c r="AC1021">
        <v>0.1023</v>
      </c>
      <c r="AD1021">
        <v>8.9599999999999999E-2</v>
      </c>
      <c r="AE1021">
        <v>0.20180000000000001</v>
      </c>
      <c r="AF1021">
        <v>0.13439999999999999</v>
      </c>
      <c r="AG1021">
        <v>0.25180000000000002</v>
      </c>
      <c r="AH1021">
        <v>2.1600000000000001E-2</v>
      </c>
      <c r="AI1021">
        <v>6.6400000000000001E-2</v>
      </c>
      <c r="AJ1021">
        <v>6.08E-2</v>
      </c>
      <c r="AK1021">
        <v>5.5E-2</v>
      </c>
      <c r="AL1021">
        <v>6.0299999999999999E-2</v>
      </c>
      <c r="AM1021">
        <v>4.5400000000000003E-2</v>
      </c>
      <c r="AN1021">
        <v>3.3099999999999997E-2</v>
      </c>
      <c r="AO1021">
        <v>2.2700000000000001E-2</v>
      </c>
      <c r="AP1021">
        <v>7.0400000000000004E-2</v>
      </c>
      <c r="AQ1021">
        <v>6.1800000000000001E-2</v>
      </c>
      <c r="AR1021">
        <v>5.9499999999999997E-2</v>
      </c>
      <c r="AS1021">
        <v>7.2700000000000001E-2</v>
      </c>
      <c r="AT1021">
        <v>5.6399999999999999E-2</v>
      </c>
      <c r="AU1021">
        <v>5.2699999999999997E-2</v>
      </c>
      <c r="AV1021">
        <v>0</v>
      </c>
      <c r="AW1021">
        <v>101734453</v>
      </c>
      <c r="AX1021" t="s">
        <v>66</v>
      </c>
    </row>
    <row r="1022" spans="1:50" x14ac:dyDescent="0.25">
      <c r="A1022">
        <v>101403783</v>
      </c>
      <c r="B1022">
        <v>412</v>
      </c>
      <c r="C1022" t="s">
        <v>62</v>
      </c>
      <c r="D1022" t="s">
        <v>63</v>
      </c>
      <c r="E1022" t="s">
        <v>64</v>
      </c>
      <c r="F1022" t="s">
        <v>53</v>
      </c>
      <c r="G1022" t="s">
        <v>54</v>
      </c>
      <c r="H1022" t="s">
        <v>65</v>
      </c>
      <c r="I1022" t="s">
        <v>57</v>
      </c>
      <c r="J1022" t="s">
        <v>54</v>
      </c>
      <c r="K1022" t="s">
        <v>56</v>
      </c>
      <c r="L1022" t="b">
        <v>0</v>
      </c>
      <c r="M1022" t="b">
        <v>0</v>
      </c>
      <c r="N1022" t="b">
        <v>1</v>
      </c>
      <c r="O1022" t="b">
        <v>1</v>
      </c>
      <c r="P1022" t="b">
        <v>1</v>
      </c>
      <c r="Q1022" t="b">
        <v>0</v>
      </c>
      <c r="R1022">
        <v>0.82609999999999995</v>
      </c>
      <c r="S1022">
        <v>5.7500000000000002E-2</v>
      </c>
      <c r="T1022">
        <v>9.2999999999999992E-3</v>
      </c>
      <c r="U1022">
        <v>7.7499999999999999E-2</v>
      </c>
      <c r="V1022">
        <v>1.38E-2</v>
      </c>
      <c r="W1022">
        <v>2.35E-2</v>
      </c>
      <c r="X1022">
        <v>4.0099999999999997E-2</v>
      </c>
      <c r="Y1022">
        <v>2.07E-2</v>
      </c>
      <c r="Z1022">
        <v>5.2400000000000002E-2</v>
      </c>
      <c r="AA1022">
        <v>9.7199999999999995E-2</v>
      </c>
      <c r="AB1022">
        <v>0.113</v>
      </c>
      <c r="AC1022">
        <v>0.1129</v>
      </c>
      <c r="AD1022">
        <v>9.9500000000000005E-2</v>
      </c>
      <c r="AE1022">
        <v>0.2104</v>
      </c>
      <c r="AF1022">
        <v>0.13339999999999999</v>
      </c>
      <c r="AG1022">
        <v>0.18110000000000001</v>
      </c>
      <c r="AH1022">
        <v>1.9199999999999998E-2</v>
      </c>
      <c r="AI1022">
        <v>7.0599999999999996E-2</v>
      </c>
      <c r="AJ1022">
        <v>6.7799999999999999E-2</v>
      </c>
      <c r="AK1022">
        <v>5.7599999999999998E-2</v>
      </c>
      <c r="AL1022">
        <v>5.91E-2</v>
      </c>
      <c r="AM1022">
        <v>4.1099999999999998E-2</v>
      </c>
      <c r="AN1022">
        <v>2.9399999999999999E-2</v>
      </c>
      <c r="AO1022">
        <v>0.02</v>
      </c>
      <c r="AP1022">
        <v>7.5600000000000001E-2</v>
      </c>
      <c r="AQ1022">
        <v>6.6799999999999998E-2</v>
      </c>
      <c r="AR1022">
        <v>5.7700000000000001E-2</v>
      </c>
      <c r="AS1022">
        <v>6.9900000000000004E-2</v>
      </c>
      <c r="AT1022">
        <v>0.05</v>
      </c>
      <c r="AU1022">
        <v>4.99E-2</v>
      </c>
      <c r="AV1022">
        <v>3</v>
      </c>
      <c r="AW1022">
        <v>101403783</v>
      </c>
      <c r="AX1022" t="s">
        <v>66</v>
      </c>
    </row>
    <row r="1023" spans="1:50" x14ac:dyDescent="0.25">
      <c r="A1023">
        <v>100159864</v>
      </c>
      <c r="B1023">
        <v>39</v>
      </c>
      <c r="C1023" t="s">
        <v>62</v>
      </c>
      <c r="D1023" t="s">
        <v>70</v>
      </c>
      <c r="E1023" t="s">
        <v>71</v>
      </c>
      <c r="F1023" t="s">
        <v>75</v>
      </c>
      <c r="G1023" t="s">
        <v>54</v>
      </c>
      <c r="H1023" t="s">
        <v>69</v>
      </c>
      <c r="I1023" t="s">
        <v>56</v>
      </c>
      <c r="J1023" t="s">
        <v>68</v>
      </c>
      <c r="K1023" t="s">
        <v>57</v>
      </c>
      <c r="L1023" t="b">
        <v>1</v>
      </c>
      <c r="M1023" t="b">
        <v>0</v>
      </c>
      <c r="N1023" t="b">
        <v>1</v>
      </c>
      <c r="O1023" t="b">
        <v>0</v>
      </c>
      <c r="P1023" t="b">
        <v>0</v>
      </c>
      <c r="Q1023" t="b">
        <v>0</v>
      </c>
      <c r="R1023">
        <v>0.93920000000000003</v>
      </c>
      <c r="S1023">
        <v>2E-3</v>
      </c>
      <c r="T1023">
        <v>9.1999999999999998E-3</v>
      </c>
      <c r="U1023">
        <v>2.8400000000000002E-2</v>
      </c>
      <c r="V1023">
        <v>6.4000000000000003E-3</v>
      </c>
      <c r="W1023">
        <v>0.01</v>
      </c>
      <c r="X1023">
        <v>1.2E-2</v>
      </c>
      <c r="Y1023">
        <v>1.06E-2</v>
      </c>
      <c r="Z1023">
        <v>2.7199999999999998E-2</v>
      </c>
      <c r="AA1023">
        <v>9.4500000000000001E-2</v>
      </c>
      <c r="AB1023">
        <v>0.1018</v>
      </c>
      <c r="AC1023">
        <v>0.1211</v>
      </c>
      <c r="AD1023">
        <v>0.13089999999999999</v>
      </c>
      <c r="AE1023">
        <v>0.2034</v>
      </c>
      <c r="AF1023">
        <v>0.152</v>
      </c>
      <c r="AG1023">
        <v>0.16919999999999999</v>
      </c>
      <c r="AH1023">
        <v>2.7799999999999998E-2</v>
      </c>
      <c r="AI1023">
        <v>5.9700000000000003E-2</v>
      </c>
      <c r="AJ1023">
        <v>5.6300000000000003E-2</v>
      </c>
      <c r="AK1023">
        <v>6.6199999999999995E-2</v>
      </c>
      <c r="AL1023">
        <v>7.6600000000000001E-2</v>
      </c>
      <c r="AM1023">
        <v>4.1300000000000003E-2</v>
      </c>
      <c r="AN1023">
        <v>2.7E-2</v>
      </c>
      <c r="AO1023">
        <v>2.1700000000000001E-2</v>
      </c>
      <c r="AP1023">
        <v>5.3100000000000001E-2</v>
      </c>
      <c r="AQ1023">
        <v>5.8400000000000001E-2</v>
      </c>
      <c r="AR1023">
        <v>6.59E-2</v>
      </c>
      <c r="AS1023">
        <v>7.2499999999999995E-2</v>
      </c>
      <c r="AT1023">
        <v>4.3999999999999997E-2</v>
      </c>
      <c r="AU1023">
        <v>2.9499999999999998E-2</v>
      </c>
      <c r="AV1023">
        <v>0</v>
      </c>
      <c r="AX1023" t="s">
        <v>58</v>
      </c>
    </row>
    <row r="1024" spans="1:50" x14ac:dyDescent="0.25">
      <c r="A1024">
        <v>201735490</v>
      </c>
      <c r="B1024">
        <v>467.75</v>
      </c>
      <c r="C1024" t="s">
        <v>50</v>
      </c>
      <c r="D1024" t="s">
        <v>51</v>
      </c>
      <c r="E1024" t="s">
        <v>52</v>
      </c>
      <c r="F1024" t="s">
        <v>53</v>
      </c>
      <c r="G1024" t="s">
        <v>76</v>
      </c>
      <c r="H1024" t="s">
        <v>55</v>
      </c>
      <c r="I1024" t="s">
        <v>57</v>
      </c>
      <c r="J1024" t="s">
        <v>68</v>
      </c>
      <c r="K1024" t="s">
        <v>57</v>
      </c>
      <c r="L1024" t="b">
        <v>0</v>
      </c>
      <c r="M1024" t="b">
        <v>0</v>
      </c>
      <c r="N1024" t="b">
        <v>1</v>
      </c>
      <c r="O1024" t="b">
        <v>1</v>
      </c>
      <c r="P1024" t="b">
        <v>1</v>
      </c>
      <c r="Q1024" t="b">
        <v>0</v>
      </c>
      <c r="R1024">
        <v>0.56740000000000002</v>
      </c>
      <c r="S1024">
        <v>0.15240000000000001</v>
      </c>
      <c r="T1024">
        <v>3.3399999999999999E-2</v>
      </c>
      <c r="U1024">
        <v>0.2099</v>
      </c>
      <c r="V1024">
        <v>5.2400000000000002E-2</v>
      </c>
      <c r="W1024">
        <v>6.9199999999999998E-2</v>
      </c>
      <c r="X1024">
        <v>8.8300000000000003E-2</v>
      </c>
      <c r="Y1024">
        <v>2.4199999999999999E-2</v>
      </c>
      <c r="Z1024">
        <v>0.1111</v>
      </c>
      <c r="AA1024">
        <v>0.14269999999999999</v>
      </c>
      <c r="AB1024">
        <v>0.13750000000000001</v>
      </c>
      <c r="AC1024">
        <v>0.12839999999999999</v>
      </c>
      <c r="AD1024">
        <v>0.111999999999999</v>
      </c>
      <c r="AE1024">
        <v>0.17699999999999999</v>
      </c>
      <c r="AF1024">
        <v>8.9499999999999996E-2</v>
      </c>
      <c r="AG1024">
        <v>0.1018</v>
      </c>
      <c r="AH1024">
        <v>2.3800000000000002E-2</v>
      </c>
      <c r="AI1024">
        <v>8.2699999999999996E-2</v>
      </c>
      <c r="AJ1024">
        <v>6.7400000000000002E-2</v>
      </c>
      <c r="AK1024">
        <v>5.8299999999999998E-2</v>
      </c>
      <c r="AL1024">
        <v>5.74E-2</v>
      </c>
      <c r="AM1024">
        <v>3.4200000000000001E-2</v>
      </c>
      <c r="AN1024">
        <v>1.9300000000000001E-2</v>
      </c>
      <c r="AO1024">
        <v>2.3599999999999999E-2</v>
      </c>
      <c r="AP1024">
        <v>8.0799999999999997E-2</v>
      </c>
      <c r="AQ1024">
        <v>6.3600000000000004E-2</v>
      </c>
      <c r="AR1024">
        <v>5.4399999999999997E-2</v>
      </c>
      <c r="AS1024">
        <v>5.7099999999999998E-2</v>
      </c>
      <c r="AT1024">
        <v>3.6499999999999998E-2</v>
      </c>
      <c r="AU1024">
        <v>2.9399999999999999E-2</v>
      </c>
      <c r="AV1024">
        <v>3</v>
      </c>
      <c r="AW1024">
        <v>201735490</v>
      </c>
      <c r="AX1024" t="s">
        <v>66</v>
      </c>
    </row>
    <row r="1025" spans="1:50" x14ac:dyDescent="0.25">
      <c r="A1025">
        <v>200269301</v>
      </c>
      <c r="B1025">
        <v>12</v>
      </c>
      <c r="C1025" t="s">
        <v>62</v>
      </c>
      <c r="D1025" t="s">
        <v>70</v>
      </c>
      <c r="E1025" t="s">
        <v>71</v>
      </c>
      <c r="F1025" t="s">
        <v>53</v>
      </c>
      <c r="G1025" t="s">
        <v>54</v>
      </c>
      <c r="H1025" t="s">
        <v>55</v>
      </c>
      <c r="I1025" t="s">
        <v>57</v>
      </c>
      <c r="J1025" t="s">
        <v>54</v>
      </c>
      <c r="K1025" t="s">
        <v>57</v>
      </c>
      <c r="L1025" t="b">
        <v>0</v>
      </c>
      <c r="M1025" t="b">
        <v>0</v>
      </c>
      <c r="N1025" t="b">
        <v>1</v>
      </c>
      <c r="O1025" t="b">
        <v>0</v>
      </c>
      <c r="P1025" t="b">
        <v>0</v>
      </c>
      <c r="Q1025" t="b">
        <v>0</v>
      </c>
      <c r="R1025">
        <v>0.83240000000000003</v>
      </c>
      <c r="S1025">
        <v>3.7199999999999997E-2</v>
      </c>
      <c r="T1025">
        <v>2.92E-2</v>
      </c>
      <c r="U1025">
        <v>7.4099999999999999E-2</v>
      </c>
      <c r="V1025">
        <v>1.38E-2</v>
      </c>
      <c r="W1025">
        <v>1.89E-2</v>
      </c>
      <c r="X1025">
        <v>4.1300000000000003E-2</v>
      </c>
      <c r="Y1025">
        <v>1.9E-2</v>
      </c>
      <c r="Z1025">
        <v>4.1399999999999999E-2</v>
      </c>
      <c r="AA1025">
        <v>6.3500000000000001E-2</v>
      </c>
      <c r="AB1025">
        <v>8.8700000000000001E-2</v>
      </c>
      <c r="AC1025">
        <v>0.1103</v>
      </c>
      <c r="AD1025">
        <v>8.9700000000000002E-2</v>
      </c>
      <c r="AE1025">
        <v>0.23710000000000001</v>
      </c>
      <c r="AF1025">
        <v>0.15989999999999999</v>
      </c>
      <c r="AG1025">
        <v>0.20949999999999999</v>
      </c>
      <c r="AH1025">
        <v>2.7900000000000001E-2</v>
      </c>
      <c r="AI1025">
        <v>0.08</v>
      </c>
      <c r="AJ1025">
        <v>6.0400000000000002E-2</v>
      </c>
      <c r="AK1025">
        <v>5.5300000000000002E-2</v>
      </c>
      <c r="AL1025">
        <v>6.13E-2</v>
      </c>
      <c r="AM1025">
        <v>4.2799999999999998E-2</v>
      </c>
      <c r="AN1025">
        <v>2.8199999999999999E-2</v>
      </c>
      <c r="AO1025">
        <v>3.0200000000000001E-2</v>
      </c>
      <c r="AP1025">
        <v>7.8E-2</v>
      </c>
      <c r="AQ1025">
        <v>5.8900000000000001E-2</v>
      </c>
      <c r="AR1025">
        <v>5.5800000000000002E-2</v>
      </c>
      <c r="AS1025">
        <v>6.6699999999999995E-2</v>
      </c>
      <c r="AT1025">
        <v>5.1700000000000003E-2</v>
      </c>
      <c r="AU1025">
        <v>4.0300000000000002E-2</v>
      </c>
      <c r="AV1025">
        <v>0</v>
      </c>
      <c r="AX1025" t="s">
        <v>58</v>
      </c>
    </row>
    <row r="1026" spans="1:50" x14ac:dyDescent="0.25">
      <c r="A1026">
        <v>101606174</v>
      </c>
      <c r="B1026">
        <v>244</v>
      </c>
      <c r="C1026" t="s">
        <v>62</v>
      </c>
      <c r="D1026" t="s">
        <v>63</v>
      </c>
      <c r="E1026" t="s">
        <v>64</v>
      </c>
      <c r="F1026" t="s">
        <v>53</v>
      </c>
      <c r="G1026" t="s">
        <v>54</v>
      </c>
      <c r="H1026" t="s">
        <v>65</v>
      </c>
      <c r="I1026" t="s">
        <v>57</v>
      </c>
      <c r="J1026" t="s">
        <v>54</v>
      </c>
      <c r="K1026" t="s">
        <v>56</v>
      </c>
      <c r="L1026" t="b">
        <v>0</v>
      </c>
      <c r="M1026" t="b">
        <v>0</v>
      </c>
      <c r="N1026" t="b">
        <v>1</v>
      </c>
      <c r="O1026" t="b">
        <v>1</v>
      </c>
      <c r="P1026" t="b">
        <v>1</v>
      </c>
      <c r="Q1026" t="b">
        <v>0</v>
      </c>
      <c r="R1026">
        <v>0.90039999999999998</v>
      </c>
      <c r="S1026">
        <v>1.8599999999999998E-2</v>
      </c>
      <c r="T1026">
        <v>5.4999999999999997E-3</v>
      </c>
      <c r="U1026">
        <v>3.3700000000000001E-2</v>
      </c>
      <c r="V1026">
        <v>1.06E-2</v>
      </c>
      <c r="W1026">
        <v>9.1999999999999998E-3</v>
      </c>
      <c r="X1026">
        <v>1.3899999999999999E-2</v>
      </c>
      <c r="Y1026">
        <v>1.77E-2</v>
      </c>
      <c r="Z1026">
        <v>6.1699999999999998E-2</v>
      </c>
      <c r="AA1026">
        <v>0.12</v>
      </c>
      <c r="AB1026">
        <v>0.1191</v>
      </c>
      <c r="AC1026">
        <v>0.1124</v>
      </c>
      <c r="AD1026">
        <v>0.1048</v>
      </c>
      <c r="AE1026">
        <v>0.2195</v>
      </c>
      <c r="AF1026">
        <v>0.1172</v>
      </c>
      <c r="AG1026">
        <v>0.14549999999999999</v>
      </c>
      <c r="AH1026">
        <v>2.3400000000000001E-2</v>
      </c>
      <c r="AI1026">
        <v>5.3600000000000002E-2</v>
      </c>
      <c r="AJ1026">
        <v>5.1299999999999998E-2</v>
      </c>
      <c r="AK1026">
        <v>5.4600000000000003E-2</v>
      </c>
      <c r="AL1026">
        <v>6.93E-2</v>
      </c>
      <c r="AM1026">
        <v>5.21E-2</v>
      </c>
      <c r="AN1026">
        <v>3.5099999999999999E-2</v>
      </c>
      <c r="AO1026">
        <v>2.06E-2</v>
      </c>
      <c r="AP1026">
        <v>5.3400000000000003E-2</v>
      </c>
      <c r="AQ1026">
        <v>5.2400000000000002E-2</v>
      </c>
      <c r="AR1026">
        <v>5.8799999999999998E-2</v>
      </c>
      <c r="AS1026">
        <v>7.7899999999999997E-2</v>
      </c>
      <c r="AT1026">
        <v>5.6500000000000002E-2</v>
      </c>
      <c r="AU1026">
        <v>6.0199999999999997E-2</v>
      </c>
      <c r="AV1026">
        <v>0</v>
      </c>
      <c r="AW1026">
        <v>101606174</v>
      </c>
      <c r="AX1026" t="s">
        <v>66</v>
      </c>
    </row>
    <row r="1027" spans="1:50" x14ac:dyDescent="0.25">
      <c r="A1027">
        <v>107228309</v>
      </c>
      <c r="B1027">
        <v>503.66590000000002</v>
      </c>
      <c r="C1027" t="s">
        <v>62</v>
      </c>
      <c r="D1027" t="s">
        <v>63</v>
      </c>
      <c r="E1027" t="s">
        <v>64</v>
      </c>
      <c r="F1027" t="s">
        <v>53</v>
      </c>
      <c r="G1027" t="s">
        <v>54</v>
      </c>
      <c r="H1027" t="s">
        <v>65</v>
      </c>
      <c r="I1027" t="s">
        <v>57</v>
      </c>
      <c r="J1027" t="s">
        <v>54</v>
      </c>
      <c r="K1027" t="s">
        <v>56</v>
      </c>
      <c r="L1027" t="b">
        <v>0</v>
      </c>
      <c r="M1027" t="b">
        <v>0</v>
      </c>
      <c r="N1027" t="b">
        <v>1</v>
      </c>
      <c r="O1027" t="b">
        <v>1</v>
      </c>
      <c r="P1027" t="b">
        <v>1</v>
      </c>
      <c r="Q1027" t="b">
        <v>0</v>
      </c>
      <c r="R1027">
        <v>0.82089999999999996</v>
      </c>
      <c r="S1027">
        <v>4.8099999999999997E-2</v>
      </c>
      <c r="T1027">
        <v>3.7999999999999999E-2</v>
      </c>
      <c r="U1027">
        <v>6.8099999999999994E-2</v>
      </c>
      <c r="V1027">
        <v>1.32E-2</v>
      </c>
      <c r="W1027">
        <v>2.0799999999999999E-2</v>
      </c>
      <c r="X1027">
        <v>3.4099999999999998E-2</v>
      </c>
      <c r="Y1027">
        <v>2.0299999999999999E-2</v>
      </c>
      <c r="Z1027">
        <v>0.10979999999999999</v>
      </c>
      <c r="AA1027">
        <v>0.1109</v>
      </c>
      <c r="AB1027">
        <v>0.12</v>
      </c>
      <c r="AC1027">
        <v>0.1077</v>
      </c>
      <c r="AD1027">
        <v>9.7600000000000006E-2</v>
      </c>
      <c r="AE1027">
        <v>0.1681</v>
      </c>
      <c r="AF1027">
        <v>0.1173</v>
      </c>
      <c r="AG1027">
        <v>0.16850000000000001</v>
      </c>
      <c r="AH1027">
        <v>0.1139</v>
      </c>
      <c r="AI1027">
        <v>0.10639999999999999</v>
      </c>
      <c r="AJ1027">
        <v>5.8500000000000003E-2</v>
      </c>
      <c r="AK1027">
        <v>3.8199999999999998E-2</v>
      </c>
      <c r="AL1027">
        <v>3.8199999999999998E-2</v>
      </c>
      <c r="AM1027">
        <v>2.4500000000000001E-2</v>
      </c>
      <c r="AN1027">
        <v>1.24E-2</v>
      </c>
      <c r="AO1027">
        <v>9.1999999999999998E-2</v>
      </c>
      <c r="AP1027">
        <v>8.0299999999999996E-2</v>
      </c>
      <c r="AQ1027">
        <v>5.3400000000000003E-2</v>
      </c>
      <c r="AR1027">
        <v>3.6600000000000001E-2</v>
      </c>
      <c r="AS1027">
        <v>4.0599999999999997E-2</v>
      </c>
      <c r="AT1027">
        <v>2.5999999999999999E-2</v>
      </c>
      <c r="AU1027">
        <v>1.78E-2</v>
      </c>
      <c r="AV1027">
        <v>3</v>
      </c>
      <c r="AW1027">
        <v>107228309</v>
      </c>
      <c r="AX1027" t="s">
        <v>66</v>
      </c>
    </row>
    <row r="1028" spans="1:50" x14ac:dyDescent="0.25">
      <c r="A1028">
        <v>107481960</v>
      </c>
      <c r="B1028">
        <v>15</v>
      </c>
      <c r="C1028" t="s">
        <v>62</v>
      </c>
      <c r="D1028" t="s">
        <v>70</v>
      </c>
      <c r="E1028" t="s">
        <v>71</v>
      </c>
      <c r="F1028" t="s">
        <v>75</v>
      </c>
      <c r="G1028" t="s">
        <v>54</v>
      </c>
      <c r="H1028" t="s">
        <v>55</v>
      </c>
      <c r="I1028" t="s">
        <v>56</v>
      </c>
      <c r="J1028" t="s">
        <v>56</v>
      </c>
      <c r="K1028" t="s">
        <v>56</v>
      </c>
      <c r="L1028" t="b">
        <v>1</v>
      </c>
      <c r="M1028" t="b">
        <v>0</v>
      </c>
      <c r="N1028" t="b">
        <v>1</v>
      </c>
      <c r="O1028" t="b">
        <v>0</v>
      </c>
      <c r="P1028" t="b">
        <v>0</v>
      </c>
      <c r="Q1028" t="b">
        <v>0</v>
      </c>
      <c r="R1028">
        <v>0.93989999999999996</v>
      </c>
      <c r="S1028">
        <v>1.3299999999999999E-2</v>
      </c>
      <c r="T1028">
        <v>5.1999999999999998E-3</v>
      </c>
      <c r="U1028">
        <v>1.95E-2</v>
      </c>
      <c r="V1028">
        <v>3.0999999999999999E-3</v>
      </c>
      <c r="W1028">
        <v>6.1999999999999998E-3</v>
      </c>
      <c r="X1028">
        <v>1.03E-2</v>
      </c>
      <c r="Y1028">
        <v>1.8200000000000001E-2</v>
      </c>
      <c r="Z1028">
        <v>2.4400000000000002E-2</v>
      </c>
      <c r="AA1028">
        <v>5.9400000000000001E-2</v>
      </c>
      <c r="AB1028">
        <v>8.3699999999999997E-2</v>
      </c>
      <c r="AC1028">
        <v>8.1600000000000006E-2</v>
      </c>
      <c r="AD1028">
        <v>7.9500000000000001E-2</v>
      </c>
      <c r="AE1028">
        <v>0.2155</v>
      </c>
      <c r="AF1028">
        <v>0.11899999999999999</v>
      </c>
      <c r="AG1028">
        <v>0.33679999999999999</v>
      </c>
      <c r="AH1028">
        <v>3.1399999999999997E-2</v>
      </c>
      <c r="AI1028">
        <v>4.8000000000000001E-2</v>
      </c>
      <c r="AJ1028">
        <v>5.7500000000000002E-2</v>
      </c>
      <c r="AK1028">
        <v>6.9500000000000006E-2</v>
      </c>
      <c r="AL1028">
        <v>6.8500000000000005E-2</v>
      </c>
      <c r="AM1028">
        <v>4.9000000000000002E-2</v>
      </c>
      <c r="AN1028">
        <v>2.7900000000000001E-2</v>
      </c>
      <c r="AO1028">
        <v>3.61E-2</v>
      </c>
      <c r="AP1028">
        <v>4.9099999999999998E-2</v>
      </c>
      <c r="AQ1028">
        <v>5.7700000000000001E-2</v>
      </c>
      <c r="AR1028">
        <v>7.17E-2</v>
      </c>
      <c r="AS1028">
        <v>7.1099999999999997E-2</v>
      </c>
      <c r="AT1028">
        <v>5.0999999999999997E-2</v>
      </c>
      <c r="AU1028">
        <v>3.9199999999999999E-2</v>
      </c>
      <c r="AV1028">
        <v>0</v>
      </c>
      <c r="AX1028" t="s">
        <v>58</v>
      </c>
    </row>
    <row r="1029" spans="1:50" x14ac:dyDescent="0.25">
      <c r="A1029">
        <v>100571721</v>
      </c>
      <c r="B1029">
        <v>174.6662</v>
      </c>
      <c r="C1029" t="s">
        <v>62</v>
      </c>
      <c r="D1029" t="s">
        <v>79</v>
      </c>
      <c r="E1029" t="s">
        <v>80</v>
      </c>
      <c r="F1029" t="s">
        <v>75</v>
      </c>
      <c r="G1029" t="s">
        <v>54</v>
      </c>
      <c r="H1029" t="s">
        <v>69</v>
      </c>
      <c r="I1029" t="s">
        <v>57</v>
      </c>
      <c r="J1029" t="s">
        <v>54</v>
      </c>
      <c r="K1029" t="s">
        <v>57</v>
      </c>
      <c r="L1029" t="b">
        <v>1</v>
      </c>
      <c r="M1029" t="b">
        <v>0</v>
      </c>
      <c r="N1029" t="b">
        <v>1</v>
      </c>
      <c r="O1029" t="b">
        <v>0</v>
      </c>
      <c r="P1029" t="b">
        <v>0</v>
      </c>
      <c r="Q1029" t="b">
        <v>0</v>
      </c>
      <c r="R1029">
        <v>0.8347</v>
      </c>
      <c r="S1029">
        <v>5.4399999999999997E-2</v>
      </c>
      <c r="T1029">
        <v>3.1600000000000003E-2</v>
      </c>
      <c r="U1029">
        <v>6.1499999999999999E-2</v>
      </c>
      <c r="V1029">
        <v>1.17E-2</v>
      </c>
      <c r="W1029">
        <v>1.8200000000000001E-2</v>
      </c>
      <c r="X1029">
        <v>3.1699999999999999E-2</v>
      </c>
      <c r="Y1029">
        <v>1.44E-2</v>
      </c>
      <c r="Z1029">
        <v>2.4899999999999999E-2</v>
      </c>
      <c r="AA1029">
        <v>4.41E-2</v>
      </c>
      <c r="AB1029">
        <v>5.6500000000000002E-2</v>
      </c>
      <c r="AC1029">
        <v>6.6600000000000006E-2</v>
      </c>
      <c r="AD1029">
        <v>6.4799999999999996E-2</v>
      </c>
      <c r="AE1029">
        <v>0.17469999999999999</v>
      </c>
      <c r="AF1029">
        <v>0.17519999999999999</v>
      </c>
      <c r="AG1029">
        <v>0.39319999999999999</v>
      </c>
      <c r="AH1029">
        <v>2.5399999999999999E-2</v>
      </c>
      <c r="AI1029">
        <v>6.1100000000000002E-2</v>
      </c>
      <c r="AJ1029">
        <v>5.8099999999999999E-2</v>
      </c>
      <c r="AK1029">
        <v>6.3100000000000003E-2</v>
      </c>
      <c r="AL1029">
        <v>7.3200000000000001E-2</v>
      </c>
      <c r="AM1029">
        <v>4.8300000000000003E-2</v>
      </c>
      <c r="AN1029">
        <v>2.4199999999999999E-2</v>
      </c>
      <c r="AO1029">
        <v>2.4400000000000002E-2</v>
      </c>
      <c r="AP1029">
        <v>6.3299999999999995E-2</v>
      </c>
      <c r="AQ1029">
        <v>6.0999999999999999E-2</v>
      </c>
      <c r="AR1029">
        <v>6.9800000000000001E-2</v>
      </c>
      <c r="AS1029">
        <v>8.1500000000000003E-2</v>
      </c>
      <c r="AT1029">
        <v>5.5199999999999999E-2</v>
      </c>
      <c r="AU1029">
        <v>3.1699999999999999E-2</v>
      </c>
      <c r="AV1029">
        <v>0</v>
      </c>
      <c r="AX1029" t="s">
        <v>58</v>
      </c>
    </row>
    <row r="1030" spans="1:50" x14ac:dyDescent="0.25">
      <c r="A1030">
        <v>107479259</v>
      </c>
      <c r="B1030">
        <v>63</v>
      </c>
      <c r="C1030" t="s">
        <v>62</v>
      </c>
      <c r="D1030" t="s">
        <v>70</v>
      </c>
      <c r="E1030" t="s">
        <v>71</v>
      </c>
      <c r="F1030" t="s">
        <v>78</v>
      </c>
      <c r="G1030" t="s">
        <v>54</v>
      </c>
      <c r="H1030" t="s">
        <v>55</v>
      </c>
      <c r="I1030" t="s">
        <v>57</v>
      </c>
      <c r="J1030" t="s">
        <v>56</v>
      </c>
      <c r="K1030" t="s">
        <v>57</v>
      </c>
      <c r="L1030" t="b">
        <v>1</v>
      </c>
      <c r="M1030" t="b">
        <v>0</v>
      </c>
      <c r="N1030" t="b">
        <v>1</v>
      </c>
      <c r="O1030" t="b">
        <v>0</v>
      </c>
      <c r="P1030" t="b">
        <v>0</v>
      </c>
      <c r="Q1030" t="b">
        <v>0</v>
      </c>
      <c r="R1030">
        <v>0.90210000000000001</v>
      </c>
      <c r="S1030">
        <v>1.6999999999999999E-3</v>
      </c>
      <c r="T1030">
        <v>6.6E-3</v>
      </c>
      <c r="U1030">
        <v>6.4000000000000001E-2</v>
      </c>
      <c r="V1030">
        <v>9.7999999999999997E-3</v>
      </c>
      <c r="W1030">
        <v>2.5100000000000001E-2</v>
      </c>
      <c r="X1030">
        <v>2.9100000000000001E-2</v>
      </c>
      <c r="Y1030">
        <v>1.6500000000000001E-2</v>
      </c>
      <c r="Z1030">
        <v>1.39999999999999E-2</v>
      </c>
      <c r="AA1030">
        <v>0.1072</v>
      </c>
      <c r="AB1030">
        <v>8.3299999999999999E-2</v>
      </c>
      <c r="AC1030">
        <v>7.7399999999999997E-2</v>
      </c>
      <c r="AD1030">
        <v>9.4299999999999995E-2</v>
      </c>
      <c r="AE1030">
        <v>0.28699999999999998</v>
      </c>
      <c r="AF1030">
        <v>0.17860000000000001</v>
      </c>
      <c r="AG1030">
        <v>0.15820000000000001</v>
      </c>
      <c r="AH1030">
        <v>2.6800000000000001E-2</v>
      </c>
      <c r="AI1030">
        <v>4.7399999999999998E-2</v>
      </c>
      <c r="AJ1030">
        <v>4.58E-2</v>
      </c>
      <c r="AK1030">
        <v>5.3999999999999999E-2</v>
      </c>
      <c r="AL1030">
        <v>7.5499999999999998E-2</v>
      </c>
      <c r="AM1030">
        <v>4.9500000000000002E-2</v>
      </c>
      <c r="AN1030">
        <v>4.8800000000000003E-2</v>
      </c>
      <c r="AO1030">
        <v>2.75E-2</v>
      </c>
      <c r="AP1030">
        <v>4.6800000000000001E-2</v>
      </c>
      <c r="AQ1030">
        <v>5.1200000000000002E-2</v>
      </c>
      <c r="AR1030">
        <v>6.2799999999999995E-2</v>
      </c>
      <c r="AS1030">
        <v>7.0499999999999993E-2</v>
      </c>
      <c r="AT1030">
        <v>4.8099999999999997E-2</v>
      </c>
      <c r="AU1030">
        <v>5.2699999999999997E-2</v>
      </c>
      <c r="AV1030">
        <v>0</v>
      </c>
      <c r="AX1030" t="s">
        <v>58</v>
      </c>
    </row>
    <row r="1031" spans="1:50" x14ac:dyDescent="0.25">
      <c r="A1031">
        <v>101403907</v>
      </c>
      <c r="B1031">
        <v>411.33330000000001</v>
      </c>
      <c r="C1031" t="s">
        <v>62</v>
      </c>
      <c r="D1031" t="s">
        <v>63</v>
      </c>
      <c r="E1031" t="s">
        <v>64</v>
      </c>
      <c r="F1031" t="s">
        <v>53</v>
      </c>
      <c r="G1031" t="s">
        <v>54</v>
      </c>
      <c r="H1031" t="s">
        <v>65</v>
      </c>
      <c r="I1031" t="s">
        <v>57</v>
      </c>
      <c r="J1031" t="s">
        <v>54</v>
      </c>
      <c r="K1031" t="s">
        <v>56</v>
      </c>
      <c r="L1031" t="b">
        <v>0</v>
      </c>
      <c r="M1031" t="b">
        <v>0</v>
      </c>
      <c r="N1031" t="b">
        <v>1</v>
      </c>
      <c r="O1031" t="b">
        <v>1</v>
      </c>
      <c r="P1031" t="b">
        <v>1</v>
      </c>
      <c r="Q1031" t="b">
        <v>0</v>
      </c>
      <c r="R1031">
        <v>0.81530000000000002</v>
      </c>
      <c r="S1031">
        <v>4.41E-2</v>
      </c>
      <c r="T1031">
        <v>8.1600000000000006E-2</v>
      </c>
      <c r="U1031">
        <v>4.2599999999999999E-2</v>
      </c>
      <c r="V1031">
        <v>8.3999999999999995E-3</v>
      </c>
      <c r="W1031">
        <v>1.2500000000000001E-2</v>
      </c>
      <c r="X1031">
        <v>2.1700000000000001E-2</v>
      </c>
      <c r="Y1031">
        <v>1.4200000000000001E-2</v>
      </c>
      <c r="Z1031">
        <v>2.9899999999999999E-2</v>
      </c>
      <c r="AA1031">
        <v>3.4500000000000003E-2</v>
      </c>
      <c r="AB1031">
        <v>5.8900000000000001E-2</v>
      </c>
      <c r="AC1031">
        <v>7.2400000000000006E-2</v>
      </c>
      <c r="AD1031">
        <v>7.0400000000000004E-2</v>
      </c>
      <c r="AE1031">
        <v>0.17499999999999999</v>
      </c>
      <c r="AF1031">
        <v>0.1389</v>
      </c>
      <c r="AG1031">
        <v>0.42</v>
      </c>
      <c r="AH1031">
        <v>2.2599999999999999E-2</v>
      </c>
      <c r="AI1031">
        <v>7.5300000000000006E-2</v>
      </c>
      <c r="AJ1031">
        <v>6.6299999999999998E-2</v>
      </c>
      <c r="AK1031">
        <v>6.0199999999999997E-2</v>
      </c>
      <c r="AL1031">
        <v>6.5500000000000003E-2</v>
      </c>
      <c r="AM1031">
        <v>4.7399999999999998E-2</v>
      </c>
      <c r="AN1031">
        <v>2.9499999999999998E-2</v>
      </c>
      <c r="AO1031">
        <v>2.35E-2</v>
      </c>
      <c r="AP1031">
        <v>7.3999999999999996E-2</v>
      </c>
      <c r="AQ1031">
        <v>6.4000000000000001E-2</v>
      </c>
      <c r="AR1031">
        <v>6.54E-2</v>
      </c>
      <c r="AS1031">
        <v>8.0500000000000002E-2</v>
      </c>
      <c r="AT1031">
        <v>5.45E-2</v>
      </c>
      <c r="AU1031">
        <v>4.4400000000000002E-2</v>
      </c>
      <c r="AV1031">
        <v>3</v>
      </c>
      <c r="AW1031">
        <v>101403907</v>
      </c>
      <c r="AX1031" t="s">
        <v>66</v>
      </c>
    </row>
    <row r="1032" spans="1:50" x14ac:dyDescent="0.25">
      <c r="A1032">
        <v>100273768</v>
      </c>
      <c r="B1032">
        <v>47</v>
      </c>
      <c r="C1032" t="s">
        <v>62</v>
      </c>
      <c r="D1032" t="s">
        <v>70</v>
      </c>
      <c r="E1032" t="s">
        <v>71</v>
      </c>
      <c r="F1032" t="s">
        <v>75</v>
      </c>
      <c r="G1032" t="s">
        <v>54</v>
      </c>
      <c r="H1032" t="s">
        <v>55</v>
      </c>
      <c r="I1032" t="s">
        <v>57</v>
      </c>
      <c r="J1032" t="s">
        <v>56</v>
      </c>
      <c r="K1032" t="s">
        <v>57</v>
      </c>
      <c r="L1032" t="b">
        <v>1</v>
      </c>
      <c r="M1032" t="b">
        <v>0</v>
      </c>
      <c r="N1032" t="b">
        <v>1</v>
      </c>
      <c r="O1032" t="b">
        <v>0</v>
      </c>
      <c r="P1032" t="b">
        <v>0</v>
      </c>
      <c r="Q1032" t="b">
        <v>0</v>
      </c>
      <c r="R1032">
        <v>0.92249999999999999</v>
      </c>
      <c r="S1032">
        <v>3.2000000000000002E-3</v>
      </c>
      <c r="T1032">
        <v>4.1000000000000003E-3</v>
      </c>
      <c r="U1032">
        <v>4.2799999999999998E-2</v>
      </c>
      <c r="V1032">
        <v>7.4999999999999997E-3</v>
      </c>
      <c r="W1032">
        <v>1.34E-2</v>
      </c>
      <c r="X1032">
        <v>2.1899999999999999E-2</v>
      </c>
      <c r="Y1032">
        <v>1.7100000000000001E-2</v>
      </c>
      <c r="Z1032">
        <v>4.4999999999999998E-2</v>
      </c>
      <c r="AA1032">
        <v>9.8400000000000001E-2</v>
      </c>
      <c r="AB1032">
        <v>8.9599999999999999E-2</v>
      </c>
      <c r="AC1032">
        <v>7.6700000000000004E-2</v>
      </c>
      <c r="AD1032">
        <v>7.6600000000000001E-2</v>
      </c>
      <c r="AE1032">
        <v>0.25230000000000002</v>
      </c>
      <c r="AF1032">
        <v>0.15559999999999999</v>
      </c>
      <c r="AG1032">
        <v>0.2059</v>
      </c>
      <c r="AH1032">
        <v>2.2700000000000001E-2</v>
      </c>
      <c r="AI1032">
        <v>4.2299999999999997E-2</v>
      </c>
      <c r="AJ1032">
        <v>4.3900000000000002E-2</v>
      </c>
      <c r="AK1032">
        <v>6.6799999999999998E-2</v>
      </c>
      <c r="AL1032">
        <v>8.6400000000000005E-2</v>
      </c>
      <c r="AM1032">
        <v>5.79E-2</v>
      </c>
      <c r="AN1032">
        <v>4.58E-2</v>
      </c>
      <c r="AO1032">
        <v>2.1600000000000001E-2</v>
      </c>
      <c r="AP1032">
        <v>4.0399999999999998E-2</v>
      </c>
      <c r="AQ1032">
        <v>4.7300000000000002E-2</v>
      </c>
      <c r="AR1032">
        <v>6.13E-2</v>
      </c>
      <c r="AS1032">
        <v>7.5399999999999995E-2</v>
      </c>
      <c r="AT1032">
        <v>6.8000000000000005E-2</v>
      </c>
      <c r="AU1032">
        <v>7.7600000000000002E-2</v>
      </c>
      <c r="AV1032">
        <v>0</v>
      </c>
      <c r="AX1032" t="s">
        <v>58</v>
      </c>
    </row>
    <row r="1033" spans="1:50" x14ac:dyDescent="0.25">
      <c r="A1033">
        <v>100908301</v>
      </c>
      <c r="B1033">
        <v>1221.75</v>
      </c>
      <c r="C1033" t="s">
        <v>62</v>
      </c>
      <c r="D1033" t="s">
        <v>79</v>
      </c>
      <c r="E1033" t="s">
        <v>101</v>
      </c>
      <c r="F1033" t="s">
        <v>75</v>
      </c>
      <c r="G1033" t="s">
        <v>54</v>
      </c>
      <c r="H1033" t="s">
        <v>69</v>
      </c>
      <c r="I1033" t="s">
        <v>81</v>
      </c>
      <c r="J1033" t="s">
        <v>56</v>
      </c>
      <c r="K1033" t="s">
        <v>57</v>
      </c>
      <c r="L1033" t="b">
        <v>1</v>
      </c>
      <c r="M1033" t="b">
        <v>0</v>
      </c>
      <c r="N1033" t="b">
        <v>1</v>
      </c>
      <c r="O1033" t="b">
        <v>0</v>
      </c>
      <c r="P1033" t="b">
        <v>0</v>
      </c>
      <c r="Q1033" t="b">
        <v>0</v>
      </c>
      <c r="R1033">
        <v>0.53720000000000001</v>
      </c>
      <c r="S1033">
        <v>3.09E-2</v>
      </c>
      <c r="T1033">
        <v>5.3600000000000002E-2</v>
      </c>
      <c r="U1033">
        <v>0.36430000000000001</v>
      </c>
      <c r="V1033">
        <v>6.4299999999999996E-2</v>
      </c>
      <c r="W1033">
        <v>0.14269999999999999</v>
      </c>
      <c r="X1033">
        <v>0.1573</v>
      </c>
      <c r="Y1033">
        <v>9.4999999999999998E-3</v>
      </c>
      <c r="Z1033">
        <v>3.1800000000000002E-2</v>
      </c>
      <c r="AA1033">
        <v>5.8900000000000001E-2</v>
      </c>
      <c r="AB1033">
        <v>0.1014</v>
      </c>
      <c r="AC1033">
        <v>0.11899999999999999</v>
      </c>
      <c r="AD1033">
        <v>0.1108</v>
      </c>
      <c r="AE1033">
        <v>0.2082</v>
      </c>
      <c r="AF1033">
        <v>0.1444</v>
      </c>
      <c r="AG1033">
        <v>0.22550000000000001</v>
      </c>
      <c r="AH1033">
        <v>3.0200000000000001E-2</v>
      </c>
      <c r="AI1033">
        <v>6.9800000000000001E-2</v>
      </c>
      <c r="AJ1033">
        <v>5.8999999999999997E-2</v>
      </c>
      <c r="AK1033">
        <v>5.9200000000000003E-2</v>
      </c>
      <c r="AL1033">
        <v>5.5500000000000001E-2</v>
      </c>
      <c r="AM1033">
        <v>3.2000000000000001E-2</v>
      </c>
      <c r="AN1033">
        <v>1.7399999999999999E-2</v>
      </c>
      <c r="AO1033">
        <v>2.8299999999999999E-2</v>
      </c>
      <c r="AP1033">
        <v>6.9800000000000001E-2</v>
      </c>
      <c r="AQ1033">
        <v>6.0100000000000001E-2</v>
      </c>
      <c r="AR1033">
        <v>6.0299999999999999E-2</v>
      </c>
      <c r="AS1033">
        <v>5.62E-2</v>
      </c>
      <c r="AT1033">
        <v>3.2399999999999998E-2</v>
      </c>
      <c r="AU1033">
        <v>2.2499999999999999E-2</v>
      </c>
      <c r="AV1033">
        <v>7</v>
      </c>
      <c r="AX1033" t="s">
        <v>58</v>
      </c>
    </row>
    <row r="1034" spans="1:50" x14ac:dyDescent="0.25">
      <c r="A1034">
        <v>100682128</v>
      </c>
      <c r="B1034">
        <v>1</v>
      </c>
      <c r="C1034" t="s">
        <v>62</v>
      </c>
      <c r="D1034" t="s">
        <v>70</v>
      </c>
      <c r="E1034" t="s">
        <v>71</v>
      </c>
      <c r="F1034" t="s">
        <v>53</v>
      </c>
      <c r="G1034" t="s">
        <v>54</v>
      </c>
      <c r="H1034" t="s">
        <v>65</v>
      </c>
      <c r="I1034" t="s">
        <v>57</v>
      </c>
      <c r="J1034" t="s">
        <v>68</v>
      </c>
      <c r="K1034" t="s">
        <v>57</v>
      </c>
      <c r="L1034" t="b">
        <v>0</v>
      </c>
      <c r="M1034" t="b">
        <v>0</v>
      </c>
      <c r="N1034" t="b">
        <v>1</v>
      </c>
      <c r="O1034" t="b">
        <v>0</v>
      </c>
      <c r="P1034" t="b">
        <v>0</v>
      </c>
      <c r="Q1034" t="b">
        <v>0</v>
      </c>
      <c r="R1034">
        <v>0.95099999999999996</v>
      </c>
      <c r="S1034">
        <v>7.9000000000000008E-3</v>
      </c>
      <c r="T1034">
        <v>8.6E-3</v>
      </c>
      <c r="U1034">
        <v>1.47E-2</v>
      </c>
      <c r="V1034">
        <v>3.3999999999999998E-3</v>
      </c>
      <c r="W1034">
        <v>4.5999999999999999E-3</v>
      </c>
      <c r="X1034">
        <v>6.7000000000000002E-3</v>
      </c>
      <c r="Y1034">
        <v>7.1999999999999998E-3</v>
      </c>
      <c r="Z1034">
        <v>3.5999999999999997E-2</v>
      </c>
      <c r="AA1034">
        <v>0.1003</v>
      </c>
      <c r="AB1034">
        <v>0.14910000000000001</v>
      </c>
      <c r="AC1034">
        <v>0.1239</v>
      </c>
      <c r="AD1034">
        <v>9.0499999999999997E-2</v>
      </c>
      <c r="AE1034">
        <v>0.19939999999999999</v>
      </c>
      <c r="AF1034">
        <v>0.16009999999999999</v>
      </c>
      <c r="AG1034">
        <v>0.14080000000000001</v>
      </c>
      <c r="AH1034">
        <v>3.3799999999999997E-2</v>
      </c>
      <c r="AI1034">
        <v>5.2600000000000001E-2</v>
      </c>
      <c r="AJ1034">
        <v>5.7099999999999998E-2</v>
      </c>
      <c r="AK1034">
        <v>6.2E-2</v>
      </c>
      <c r="AL1034">
        <v>6.7699999999999996E-2</v>
      </c>
      <c r="AM1034">
        <v>4.82E-2</v>
      </c>
      <c r="AN1034">
        <v>3.3099999999999997E-2</v>
      </c>
      <c r="AO1034">
        <v>3.2899999999999999E-2</v>
      </c>
      <c r="AP1034">
        <v>5.0099999999999999E-2</v>
      </c>
      <c r="AQ1034">
        <v>5.5300000000000002E-2</v>
      </c>
      <c r="AR1034">
        <v>5.9900000000000002E-2</v>
      </c>
      <c r="AS1034">
        <v>7.4099999999999999E-2</v>
      </c>
      <c r="AT1034">
        <v>5.4100000000000002E-2</v>
      </c>
      <c r="AU1034">
        <v>5.1900000000000002E-2</v>
      </c>
      <c r="AV1034">
        <v>0</v>
      </c>
      <c r="AX1034" t="s">
        <v>58</v>
      </c>
    </row>
    <row r="1035" spans="1:50" x14ac:dyDescent="0.25">
      <c r="A1035">
        <v>100767957</v>
      </c>
      <c r="B1035">
        <v>446</v>
      </c>
      <c r="C1035" t="s">
        <v>62</v>
      </c>
      <c r="D1035" t="s">
        <v>63</v>
      </c>
      <c r="E1035" t="s">
        <v>64</v>
      </c>
      <c r="F1035" t="s">
        <v>53</v>
      </c>
      <c r="G1035" t="s">
        <v>54</v>
      </c>
      <c r="H1035" t="s">
        <v>65</v>
      </c>
      <c r="I1035" t="s">
        <v>57</v>
      </c>
      <c r="J1035" t="s">
        <v>68</v>
      </c>
      <c r="K1035" t="s">
        <v>56</v>
      </c>
      <c r="L1035" t="b">
        <v>0</v>
      </c>
      <c r="M1035" t="b">
        <v>0</v>
      </c>
      <c r="N1035" t="b">
        <v>1</v>
      </c>
      <c r="O1035" t="b">
        <v>1</v>
      </c>
      <c r="P1035" t="b">
        <v>1</v>
      </c>
      <c r="Q1035" t="b">
        <v>0</v>
      </c>
      <c r="R1035">
        <v>0.71919999999999995</v>
      </c>
      <c r="S1035">
        <v>0.1027</v>
      </c>
      <c r="T1035">
        <v>1.0200000000000001E-2</v>
      </c>
      <c r="U1035">
        <v>0.12939999999999999</v>
      </c>
      <c r="V1035">
        <v>2.7699999999999999E-2</v>
      </c>
      <c r="W1035">
        <v>3.9399999999999998E-2</v>
      </c>
      <c r="X1035">
        <v>6.2300000000000001E-2</v>
      </c>
      <c r="Y1035">
        <v>2.6499999999999999E-2</v>
      </c>
      <c r="Z1035">
        <v>9.1800000000000007E-2</v>
      </c>
      <c r="AA1035">
        <v>0.13120000000000001</v>
      </c>
      <c r="AB1035">
        <v>0.13389999999999999</v>
      </c>
      <c r="AC1035">
        <v>0.11119999999999999</v>
      </c>
      <c r="AD1035">
        <v>9.2600000000000002E-2</v>
      </c>
      <c r="AE1035">
        <v>0.1888</v>
      </c>
      <c r="AF1035">
        <v>0.1109</v>
      </c>
      <c r="AG1035">
        <v>0.13950000000000001</v>
      </c>
      <c r="AH1035">
        <v>2.5899999999999999E-2</v>
      </c>
      <c r="AI1035">
        <v>7.5899999999999995E-2</v>
      </c>
      <c r="AJ1035">
        <v>6.7100000000000007E-2</v>
      </c>
      <c r="AK1035">
        <v>5.9900000000000002E-2</v>
      </c>
      <c r="AL1035">
        <v>6.1199999999999997E-2</v>
      </c>
      <c r="AM1035">
        <v>3.7199999999999997E-2</v>
      </c>
      <c r="AN1035">
        <v>1.7600000000000001E-2</v>
      </c>
      <c r="AO1035">
        <v>2.5100000000000001E-2</v>
      </c>
      <c r="AP1035">
        <v>7.7499999999999999E-2</v>
      </c>
      <c r="AQ1035">
        <v>6.4899999999999999E-2</v>
      </c>
      <c r="AR1035">
        <v>5.8500000000000003E-2</v>
      </c>
      <c r="AS1035">
        <v>6.5600000000000006E-2</v>
      </c>
      <c r="AT1035">
        <v>4.0500000000000001E-2</v>
      </c>
      <c r="AU1035">
        <v>2.6200000000000001E-2</v>
      </c>
      <c r="AV1035">
        <v>3</v>
      </c>
      <c r="AW1035">
        <v>100767957</v>
      </c>
      <c r="AX1035" t="s">
        <v>66</v>
      </c>
    </row>
    <row r="1036" spans="1:50" x14ac:dyDescent="0.25">
      <c r="A1036">
        <v>101403781</v>
      </c>
      <c r="B1036">
        <v>2140.9167000000002</v>
      </c>
      <c r="C1036" t="s">
        <v>62</v>
      </c>
      <c r="D1036" t="s">
        <v>63</v>
      </c>
      <c r="E1036" t="s">
        <v>64</v>
      </c>
      <c r="F1036" t="s">
        <v>53</v>
      </c>
      <c r="G1036" t="s">
        <v>54</v>
      </c>
      <c r="H1036" t="s">
        <v>65</v>
      </c>
      <c r="I1036" t="s">
        <v>57</v>
      </c>
      <c r="J1036" t="s">
        <v>54</v>
      </c>
      <c r="K1036" t="s">
        <v>57</v>
      </c>
      <c r="L1036" t="b">
        <v>0</v>
      </c>
      <c r="M1036" t="b">
        <v>0</v>
      </c>
      <c r="N1036" t="b">
        <v>1</v>
      </c>
      <c r="O1036" t="b">
        <v>1</v>
      </c>
      <c r="P1036" t="b">
        <v>1</v>
      </c>
      <c r="Q1036" t="b">
        <v>0</v>
      </c>
      <c r="R1036">
        <v>0.61850000000000005</v>
      </c>
      <c r="S1036">
        <v>0.25469999999999998</v>
      </c>
      <c r="T1036">
        <v>2.93E-2</v>
      </c>
      <c r="U1036">
        <v>7.2499999999999995E-2</v>
      </c>
      <c r="V1036">
        <v>1.3899999999999999E-2</v>
      </c>
      <c r="W1036">
        <v>2.4400000000000002E-2</v>
      </c>
      <c r="X1036">
        <v>3.4299999999999997E-2</v>
      </c>
      <c r="Y1036">
        <v>2.01E-2</v>
      </c>
      <c r="Z1036">
        <v>2.7099999999999999E-2</v>
      </c>
      <c r="AA1036">
        <v>7.0099999999999996E-2</v>
      </c>
      <c r="AB1036">
        <v>9.01E-2</v>
      </c>
      <c r="AC1036">
        <v>0.1012</v>
      </c>
      <c r="AD1036">
        <v>8.5199999999999998E-2</v>
      </c>
      <c r="AE1036">
        <v>0.1933</v>
      </c>
      <c r="AF1036">
        <v>0.14319999999999999</v>
      </c>
      <c r="AG1036">
        <v>0.2898</v>
      </c>
      <c r="AH1036">
        <v>2.4E-2</v>
      </c>
      <c r="AI1036">
        <v>6.0100000000000001E-2</v>
      </c>
      <c r="AJ1036">
        <v>6.1199999999999997E-2</v>
      </c>
      <c r="AK1036">
        <v>6.0499999999999998E-2</v>
      </c>
      <c r="AL1036">
        <v>6.8400000000000002E-2</v>
      </c>
      <c r="AM1036">
        <v>4.19E-2</v>
      </c>
      <c r="AN1036">
        <v>2.53E-2</v>
      </c>
      <c r="AO1036">
        <v>2.46E-2</v>
      </c>
      <c r="AP1036">
        <v>6.3500000000000001E-2</v>
      </c>
      <c r="AQ1036">
        <v>6.2300000000000001E-2</v>
      </c>
      <c r="AR1036">
        <v>6.3500000000000001E-2</v>
      </c>
      <c r="AS1036">
        <v>7.6499999999999999E-2</v>
      </c>
      <c r="AT1036">
        <v>5.0200000000000002E-2</v>
      </c>
      <c r="AU1036">
        <v>3.7900000000000003E-2</v>
      </c>
      <c r="AV1036">
        <v>8</v>
      </c>
      <c r="AW1036">
        <v>101403781</v>
      </c>
      <c r="AX1036" t="s">
        <v>66</v>
      </c>
    </row>
    <row r="1037" spans="1:50" x14ac:dyDescent="0.25">
      <c r="A1037">
        <v>100418785</v>
      </c>
      <c r="B1037">
        <v>244</v>
      </c>
      <c r="C1037" t="s">
        <v>62</v>
      </c>
      <c r="D1037" t="s">
        <v>79</v>
      </c>
      <c r="E1037" t="s">
        <v>101</v>
      </c>
      <c r="F1037" t="s">
        <v>75</v>
      </c>
      <c r="G1037" t="s">
        <v>54</v>
      </c>
      <c r="H1037" t="s">
        <v>65</v>
      </c>
      <c r="I1037" t="s">
        <v>57</v>
      </c>
      <c r="J1037" t="s">
        <v>54</v>
      </c>
      <c r="K1037" t="s">
        <v>57</v>
      </c>
      <c r="L1037" t="b">
        <v>1</v>
      </c>
      <c r="M1037" t="b">
        <v>0</v>
      </c>
      <c r="N1037" t="b">
        <v>1</v>
      </c>
      <c r="O1037" t="b">
        <v>0</v>
      </c>
      <c r="P1037" t="b">
        <v>0</v>
      </c>
      <c r="Q1037" t="b">
        <v>0</v>
      </c>
      <c r="R1037">
        <v>0.8579</v>
      </c>
      <c r="S1037">
        <v>2.41E-2</v>
      </c>
      <c r="T1037">
        <v>2.5399999999999999E-2</v>
      </c>
      <c r="U1037">
        <v>7.6200000000000004E-2</v>
      </c>
      <c r="V1037">
        <v>1.2E-2</v>
      </c>
      <c r="W1037">
        <v>3.1099999999999999E-2</v>
      </c>
      <c r="X1037">
        <v>3.3099999999999997E-2</v>
      </c>
      <c r="Y1037">
        <v>1.2500000000000001E-2</v>
      </c>
      <c r="Z1037">
        <v>3.3300000000000003E-2</v>
      </c>
      <c r="AA1037">
        <v>8.9899999999999994E-2</v>
      </c>
      <c r="AB1037">
        <v>0.1057</v>
      </c>
      <c r="AC1037">
        <v>0.1047</v>
      </c>
      <c r="AD1037">
        <v>9.6299999999999997E-2</v>
      </c>
      <c r="AE1037">
        <v>0.21609999999999999</v>
      </c>
      <c r="AF1037">
        <v>0.1464</v>
      </c>
      <c r="AG1037">
        <v>0.20749999999999999</v>
      </c>
      <c r="AH1037">
        <v>2.5899999999999999E-2</v>
      </c>
      <c r="AI1037">
        <v>6.2600000000000003E-2</v>
      </c>
      <c r="AJ1037">
        <v>5.7799999999999997E-2</v>
      </c>
      <c r="AK1037">
        <v>6.3100000000000003E-2</v>
      </c>
      <c r="AL1037">
        <v>6.8400000000000002E-2</v>
      </c>
      <c r="AM1037">
        <v>4.5600000000000002E-2</v>
      </c>
      <c r="AN1037">
        <v>2.9899999999999999E-2</v>
      </c>
      <c r="AO1037">
        <v>2.4500000000000001E-2</v>
      </c>
      <c r="AP1037">
        <v>5.8799999999999998E-2</v>
      </c>
      <c r="AQ1037">
        <v>5.8299999999999998E-2</v>
      </c>
      <c r="AR1037">
        <v>6.4500000000000002E-2</v>
      </c>
      <c r="AS1037">
        <v>7.0400000000000004E-2</v>
      </c>
      <c r="AT1037">
        <v>4.9099999999999998E-2</v>
      </c>
      <c r="AU1037">
        <v>4.24E-2</v>
      </c>
      <c r="AV1037">
        <v>0</v>
      </c>
      <c r="AX1037" t="s">
        <v>58</v>
      </c>
    </row>
    <row r="1038" spans="1:50" x14ac:dyDescent="0.25">
      <c r="A1038">
        <v>101543305</v>
      </c>
      <c r="B1038">
        <v>2</v>
      </c>
      <c r="C1038" t="s">
        <v>62</v>
      </c>
      <c r="D1038" t="s">
        <v>70</v>
      </c>
      <c r="E1038" t="s">
        <v>71</v>
      </c>
      <c r="F1038" t="s">
        <v>111</v>
      </c>
      <c r="G1038" t="s">
        <v>54</v>
      </c>
      <c r="H1038" t="s">
        <v>55</v>
      </c>
      <c r="I1038" t="s">
        <v>57</v>
      </c>
      <c r="J1038" t="s">
        <v>56</v>
      </c>
      <c r="K1038" t="s">
        <v>57</v>
      </c>
      <c r="L1038" t="b">
        <v>1</v>
      </c>
      <c r="M1038" t="b">
        <v>0</v>
      </c>
      <c r="N1038" t="b">
        <v>1</v>
      </c>
      <c r="O1038" t="b">
        <v>0</v>
      </c>
      <c r="P1038" t="b">
        <v>0</v>
      </c>
      <c r="Q1038" t="b">
        <v>0</v>
      </c>
      <c r="R1038">
        <v>0.96489999999999998</v>
      </c>
      <c r="S1038">
        <v>3.2000000000000002E-3</v>
      </c>
      <c r="T1038">
        <v>0</v>
      </c>
      <c r="U1038">
        <v>1.5599999999999999E-2</v>
      </c>
      <c r="V1038">
        <v>2.3999999999999998E-3</v>
      </c>
      <c r="W1038">
        <v>5.5999999999999999E-3</v>
      </c>
      <c r="X1038">
        <v>7.6E-3</v>
      </c>
      <c r="Y1038">
        <v>9.7000000000000003E-3</v>
      </c>
      <c r="Z1038">
        <v>2.5700000000000001E-2</v>
      </c>
      <c r="AA1038">
        <v>6.0199999999999997E-2</v>
      </c>
      <c r="AB1038">
        <v>8.6499999999999994E-2</v>
      </c>
      <c r="AC1038">
        <v>9.6600000000000005E-2</v>
      </c>
      <c r="AD1038">
        <v>9.5399999999999999E-2</v>
      </c>
      <c r="AE1038">
        <v>0.21779999999999999</v>
      </c>
      <c r="AF1038">
        <v>0.1671</v>
      </c>
      <c r="AG1038">
        <v>0.25090000000000001</v>
      </c>
      <c r="AH1038">
        <v>2.35E-2</v>
      </c>
      <c r="AI1038">
        <v>5.7599999999999998E-2</v>
      </c>
      <c r="AJ1038">
        <v>5.4100000000000002E-2</v>
      </c>
      <c r="AK1038">
        <v>5.2499999999999998E-2</v>
      </c>
      <c r="AL1038">
        <v>7.6399999999999996E-2</v>
      </c>
      <c r="AM1038">
        <v>4.9599999999999998E-2</v>
      </c>
      <c r="AN1038">
        <v>4.1099999999999998E-2</v>
      </c>
      <c r="AO1038">
        <v>2.35E-2</v>
      </c>
      <c r="AP1038">
        <v>5.6099999999999997E-2</v>
      </c>
      <c r="AQ1038">
        <v>5.0500000000000003E-2</v>
      </c>
      <c r="AR1038">
        <v>5.96E-2</v>
      </c>
      <c r="AS1038">
        <v>7.7200000000000005E-2</v>
      </c>
      <c r="AT1038">
        <v>4.8000000000000001E-2</v>
      </c>
      <c r="AU1038">
        <v>5.5100000000000003E-2</v>
      </c>
      <c r="AV1038">
        <v>0</v>
      </c>
      <c r="AX1038" t="s">
        <v>58</v>
      </c>
    </row>
    <row r="1039" spans="1:50" x14ac:dyDescent="0.25">
      <c r="A1039">
        <v>100767473</v>
      </c>
      <c r="B1039">
        <v>627.77760000000001</v>
      </c>
      <c r="C1039" t="s">
        <v>62</v>
      </c>
      <c r="D1039" t="s">
        <v>63</v>
      </c>
      <c r="E1039" t="s">
        <v>64</v>
      </c>
      <c r="F1039" t="s">
        <v>53</v>
      </c>
      <c r="G1039" t="s">
        <v>54</v>
      </c>
      <c r="H1039" t="s">
        <v>65</v>
      </c>
      <c r="I1039" t="s">
        <v>57</v>
      </c>
      <c r="J1039" t="s">
        <v>54</v>
      </c>
      <c r="K1039" t="s">
        <v>56</v>
      </c>
      <c r="L1039" t="b">
        <v>0</v>
      </c>
      <c r="M1039" t="b">
        <v>0</v>
      </c>
      <c r="N1039" t="b">
        <v>1</v>
      </c>
      <c r="O1039" t="b">
        <v>1</v>
      </c>
      <c r="P1039" t="b">
        <v>1</v>
      </c>
      <c r="Q1039" t="b">
        <v>0</v>
      </c>
      <c r="R1039">
        <v>0.79490000000000005</v>
      </c>
      <c r="S1039">
        <v>7.1900000000000006E-2</v>
      </c>
      <c r="T1039">
        <v>1.61E-2</v>
      </c>
      <c r="U1039">
        <v>8.7400000000000005E-2</v>
      </c>
      <c r="V1039">
        <v>1.6E-2</v>
      </c>
      <c r="W1039">
        <v>2.64E-2</v>
      </c>
      <c r="X1039">
        <v>4.4900000000000002E-2</v>
      </c>
      <c r="Y1039">
        <v>2.12E-2</v>
      </c>
      <c r="Z1039">
        <v>7.1599999999999997E-2</v>
      </c>
      <c r="AA1039">
        <v>9.06E-2</v>
      </c>
      <c r="AB1039">
        <v>0.10929999999999999</v>
      </c>
      <c r="AC1039">
        <v>0.1056</v>
      </c>
      <c r="AD1039">
        <v>9.3600000000000003E-2</v>
      </c>
      <c r="AE1039">
        <v>0.20860000000000001</v>
      </c>
      <c r="AF1039">
        <v>0.13980000000000001</v>
      </c>
      <c r="AG1039">
        <v>0.18099999999999999</v>
      </c>
      <c r="AH1039">
        <v>2.6599999999999999E-2</v>
      </c>
      <c r="AI1039">
        <v>7.6700000000000004E-2</v>
      </c>
      <c r="AJ1039">
        <v>6.6000000000000003E-2</v>
      </c>
      <c r="AK1039">
        <v>5.5300000000000002E-2</v>
      </c>
      <c r="AL1039">
        <v>5.8099999999999999E-2</v>
      </c>
      <c r="AM1039">
        <v>4.19E-2</v>
      </c>
      <c r="AN1039">
        <v>2.5499999999999998E-2</v>
      </c>
      <c r="AO1039">
        <v>2.4400000000000002E-2</v>
      </c>
      <c r="AP1039">
        <v>7.4099999999999999E-2</v>
      </c>
      <c r="AQ1039">
        <v>6.5000000000000002E-2</v>
      </c>
      <c r="AR1039">
        <v>5.57E-2</v>
      </c>
      <c r="AS1039">
        <v>6.7400000000000002E-2</v>
      </c>
      <c r="AT1039">
        <v>4.8800000000000003E-2</v>
      </c>
      <c r="AU1039">
        <v>3.9E-2</v>
      </c>
      <c r="AV1039">
        <v>3</v>
      </c>
      <c r="AW1039">
        <v>100767473</v>
      </c>
      <c r="AX1039" t="s">
        <v>66</v>
      </c>
    </row>
    <row r="1040" spans="1:50" x14ac:dyDescent="0.25">
      <c r="A1040">
        <v>201933888</v>
      </c>
      <c r="B1040">
        <v>55</v>
      </c>
      <c r="C1040" t="s">
        <v>62</v>
      </c>
      <c r="D1040" t="s">
        <v>70</v>
      </c>
      <c r="E1040" t="s">
        <v>71</v>
      </c>
      <c r="F1040" t="s">
        <v>53</v>
      </c>
      <c r="G1040" t="s">
        <v>54</v>
      </c>
      <c r="H1040" t="s">
        <v>55</v>
      </c>
      <c r="I1040" t="s">
        <v>56</v>
      </c>
      <c r="J1040" t="s">
        <v>68</v>
      </c>
      <c r="K1040" t="s">
        <v>56</v>
      </c>
      <c r="L1040" t="b">
        <v>0</v>
      </c>
      <c r="M1040" t="b">
        <v>0</v>
      </c>
      <c r="N1040" t="b">
        <v>1</v>
      </c>
      <c r="O1040" t="b">
        <v>0</v>
      </c>
      <c r="P1040" t="b">
        <v>0</v>
      </c>
      <c r="Q1040" t="b">
        <v>0</v>
      </c>
      <c r="R1040">
        <v>0.93610000000000004</v>
      </c>
      <c r="S1040">
        <v>7.1000000000000004E-3</v>
      </c>
      <c r="T1040">
        <v>5.8999999999999999E-3</v>
      </c>
      <c r="U1040">
        <v>2.29E-2</v>
      </c>
      <c r="V1040">
        <v>3.7000000000000002E-3</v>
      </c>
      <c r="W1040">
        <v>7.3000000000000001E-3</v>
      </c>
      <c r="X1040">
        <v>1.2E-2</v>
      </c>
      <c r="Y1040">
        <v>1.9400000000000001E-2</v>
      </c>
      <c r="Z1040">
        <v>2.7E-2</v>
      </c>
      <c r="AA1040">
        <v>8.0500000000000002E-2</v>
      </c>
      <c r="AB1040">
        <v>8.8700000000000001E-2</v>
      </c>
      <c r="AC1040">
        <v>9.1600000000000001E-2</v>
      </c>
      <c r="AD1040">
        <v>9.3399999999999997E-2</v>
      </c>
      <c r="AE1040">
        <v>0.21990000000000001</v>
      </c>
      <c r="AF1040">
        <v>0.14080000000000001</v>
      </c>
      <c r="AG1040">
        <v>0.2581</v>
      </c>
      <c r="AH1040">
        <v>2.8400000000000002E-2</v>
      </c>
      <c r="AI1040">
        <v>5.11E-2</v>
      </c>
      <c r="AJ1040">
        <v>5.5899999999999998E-2</v>
      </c>
      <c r="AK1040">
        <v>6.7900000000000002E-2</v>
      </c>
      <c r="AL1040">
        <v>8.1199999999999994E-2</v>
      </c>
      <c r="AM1040">
        <v>5.4800000000000001E-2</v>
      </c>
      <c r="AN1040">
        <v>3.0700000000000002E-2</v>
      </c>
      <c r="AO1040">
        <v>2.63E-2</v>
      </c>
      <c r="AP1040">
        <v>4.9000000000000002E-2</v>
      </c>
      <c r="AQ1040">
        <v>5.4600000000000003E-2</v>
      </c>
      <c r="AR1040">
        <v>7.0499999999999993E-2</v>
      </c>
      <c r="AS1040">
        <v>8.1000000000000003E-2</v>
      </c>
      <c r="AT1040">
        <v>5.3499999999999999E-2</v>
      </c>
      <c r="AU1040">
        <v>3.3099999999999997E-2</v>
      </c>
      <c r="AV1040">
        <v>0</v>
      </c>
      <c r="AX1040" t="s">
        <v>58</v>
      </c>
    </row>
    <row r="1041" spans="1:50" x14ac:dyDescent="0.25">
      <c r="A1041">
        <v>102242163</v>
      </c>
      <c r="B1041">
        <v>56.9998</v>
      </c>
      <c r="C1041" t="s">
        <v>62</v>
      </c>
      <c r="D1041" t="s">
        <v>63</v>
      </c>
      <c r="E1041" t="s">
        <v>64</v>
      </c>
      <c r="F1041" t="s">
        <v>53</v>
      </c>
      <c r="G1041" t="s">
        <v>54</v>
      </c>
      <c r="H1041" t="s">
        <v>55</v>
      </c>
      <c r="I1041" t="s">
        <v>56</v>
      </c>
      <c r="J1041" t="s">
        <v>96</v>
      </c>
      <c r="K1041" t="s">
        <v>56</v>
      </c>
      <c r="L1041" t="b">
        <v>0</v>
      </c>
      <c r="M1041" t="b">
        <v>0</v>
      </c>
      <c r="N1041" t="b">
        <v>1</v>
      </c>
      <c r="O1041" t="b">
        <v>1</v>
      </c>
      <c r="P1041" t="b">
        <v>1</v>
      </c>
      <c r="Q1041" t="b">
        <v>0</v>
      </c>
      <c r="R1041">
        <v>0.82579999999999998</v>
      </c>
      <c r="S1041">
        <v>4.9299999999999997E-2</v>
      </c>
      <c r="T1041">
        <v>3.8899999999999997E-2</v>
      </c>
      <c r="U1041">
        <v>5.2400000000000002E-2</v>
      </c>
      <c r="V1041">
        <v>8.8000000000000005E-3</v>
      </c>
      <c r="W1041">
        <v>1.6500000000000001E-2</v>
      </c>
      <c r="X1041">
        <v>2.7099999999999999E-2</v>
      </c>
      <c r="Y1041">
        <v>2.1700000000000001E-2</v>
      </c>
      <c r="Z1041">
        <v>4.1799999999999997E-2</v>
      </c>
      <c r="AA1041">
        <v>6.5699999999999995E-2</v>
      </c>
      <c r="AB1041">
        <v>9.4399999999999998E-2</v>
      </c>
      <c r="AC1041">
        <v>8.7099999999999997E-2</v>
      </c>
      <c r="AD1041">
        <v>8.14E-2</v>
      </c>
      <c r="AE1041">
        <v>0.2092</v>
      </c>
      <c r="AF1041">
        <v>0.15759999999999999</v>
      </c>
      <c r="AG1041">
        <v>0.26279999999999998</v>
      </c>
      <c r="AH1041">
        <v>3.5499999999999997E-2</v>
      </c>
      <c r="AI1041">
        <v>8.6900000000000005E-2</v>
      </c>
      <c r="AJ1041">
        <v>7.0699999999999999E-2</v>
      </c>
      <c r="AK1041">
        <v>5.79E-2</v>
      </c>
      <c r="AL1041">
        <v>5.4899999999999997E-2</v>
      </c>
      <c r="AM1041">
        <v>3.6900000000000002E-2</v>
      </c>
      <c r="AN1041">
        <v>1.9300000000000001E-2</v>
      </c>
      <c r="AO1041">
        <v>3.7499999999999999E-2</v>
      </c>
      <c r="AP1041">
        <v>7.6799999999999993E-2</v>
      </c>
      <c r="AQ1041">
        <v>7.22E-2</v>
      </c>
      <c r="AR1041">
        <v>5.9499999999999997E-2</v>
      </c>
      <c r="AS1041">
        <v>6.1800000000000001E-2</v>
      </c>
      <c r="AT1041">
        <v>4.1700000000000001E-2</v>
      </c>
      <c r="AU1041">
        <v>2.6200000000000001E-2</v>
      </c>
      <c r="AV1041">
        <v>0</v>
      </c>
      <c r="AX1041" t="s">
        <v>58</v>
      </c>
    </row>
    <row r="1042" spans="1:50" x14ac:dyDescent="0.25">
      <c r="A1042">
        <v>101000544</v>
      </c>
      <c r="B1042">
        <v>290.49959999999999</v>
      </c>
      <c r="C1042" t="s">
        <v>62</v>
      </c>
      <c r="D1042" t="s">
        <v>63</v>
      </c>
      <c r="E1042" t="s">
        <v>64</v>
      </c>
      <c r="F1042" t="s">
        <v>53</v>
      </c>
      <c r="G1042" t="s">
        <v>54</v>
      </c>
      <c r="H1042" t="s">
        <v>65</v>
      </c>
      <c r="I1042" t="s">
        <v>57</v>
      </c>
      <c r="J1042" t="s">
        <v>54</v>
      </c>
      <c r="K1042" t="s">
        <v>56</v>
      </c>
      <c r="L1042" t="b">
        <v>0</v>
      </c>
      <c r="M1042" t="b">
        <v>0</v>
      </c>
      <c r="N1042" t="b">
        <v>1</v>
      </c>
      <c r="O1042" t="b">
        <v>1</v>
      </c>
      <c r="P1042" t="b">
        <v>1</v>
      </c>
      <c r="Q1042" t="b">
        <v>0</v>
      </c>
      <c r="R1042">
        <v>0.94450000000000001</v>
      </c>
      <c r="S1042">
        <v>7.3000000000000001E-3</v>
      </c>
      <c r="T1042">
        <v>7.3000000000000001E-3</v>
      </c>
      <c r="U1042">
        <v>2.53E-2</v>
      </c>
      <c r="V1042">
        <v>3.8E-3</v>
      </c>
      <c r="W1042">
        <v>8.0999999999999996E-3</v>
      </c>
      <c r="X1042">
        <v>1.35E-2</v>
      </c>
      <c r="Y1042">
        <v>1.0999999999999999E-2</v>
      </c>
      <c r="Z1042">
        <v>3.8300000000000001E-2</v>
      </c>
      <c r="AA1042">
        <v>6.9000000000000006E-2</v>
      </c>
      <c r="AB1042">
        <v>0.1022</v>
      </c>
      <c r="AC1042">
        <v>9.6299999999999997E-2</v>
      </c>
      <c r="AD1042">
        <v>8.0399999999999999E-2</v>
      </c>
      <c r="AE1042">
        <v>0.23680000000000001</v>
      </c>
      <c r="AF1042">
        <v>0.15579999999999999</v>
      </c>
      <c r="AG1042">
        <v>0.22109999999999999</v>
      </c>
      <c r="AH1042">
        <v>2.63E-2</v>
      </c>
      <c r="AI1042">
        <v>5.11E-2</v>
      </c>
      <c r="AJ1042">
        <v>5.1999999999999998E-2</v>
      </c>
      <c r="AK1042">
        <v>6.5699999999999995E-2</v>
      </c>
      <c r="AL1042">
        <v>7.5999999999999998E-2</v>
      </c>
      <c r="AM1042">
        <v>5.2299999999999999E-2</v>
      </c>
      <c r="AN1042">
        <v>3.1899999999999998E-2</v>
      </c>
      <c r="AO1042">
        <v>2.47E-2</v>
      </c>
      <c r="AP1042">
        <v>5.4300000000000001E-2</v>
      </c>
      <c r="AQ1042">
        <v>5.1200000000000002E-2</v>
      </c>
      <c r="AR1042">
        <v>6.9800000000000001E-2</v>
      </c>
      <c r="AS1042">
        <v>7.7299999999999994E-2</v>
      </c>
      <c r="AT1042">
        <v>5.33E-2</v>
      </c>
      <c r="AU1042">
        <v>4.3299999999999998E-2</v>
      </c>
      <c r="AV1042">
        <v>3</v>
      </c>
      <c r="AW1042">
        <v>101000544</v>
      </c>
      <c r="AX1042" t="s">
        <v>66</v>
      </c>
    </row>
    <row r="1043" spans="1:50" x14ac:dyDescent="0.25">
      <c r="A1043">
        <v>101529354</v>
      </c>
      <c r="B1043">
        <v>30</v>
      </c>
      <c r="C1043" t="s">
        <v>62</v>
      </c>
      <c r="D1043" t="s">
        <v>70</v>
      </c>
      <c r="E1043" t="s">
        <v>71</v>
      </c>
      <c r="F1043" t="s">
        <v>75</v>
      </c>
      <c r="G1043" t="s">
        <v>54</v>
      </c>
      <c r="H1043" t="s">
        <v>69</v>
      </c>
      <c r="I1043" t="s">
        <v>56</v>
      </c>
      <c r="J1043" t="s">
        <v>56</v>
      </c>
      <c r="K1043" t="s">
        <v>56</v>
      </c>
      <c r="L1043" t="b">
        <v>1</v>
      </c>
      <c r="M1043" t="b">
        <v>0</v>
      </c>
      <c r="N1043" t="b">
        <v>1</v>
      </c>
      <c r="O1043" t="b">
        <v>0</v>
      </c>
      <c r="P1043" t="b">
        <v>0</v>
      </c>
      <c r="Q1043" t="b">
        <v>0</v>
      </c>
      <c r="R1043">
        <v>0.87849999999999995</v>
      </c>
      <c r="S1043">
        <v>5.7999999999999996E-3</v>
      </c>
      <c r="T1043">
        <v>4.7000000000000002E-3</v>
      </c>
      <c r="U1043">
        <v>3.9800000000000002E-2</v>
      </c>
      <c r="V1043">
        <v>6.3E-3</v>
      </c>
      <c r="W1043">
        <v>1.0999999999999999E-2</v>
      </c>
      <c r="X1043">
        <v>2.2499999999999999E-2</v>
      </c>
      <c r="Y1043">
        <v>1.7500000000000002E-2</v>
      </c>
      <c r="Z1043">
        <v>3.6999999999999998E-2</v>
      </c>
      <c r="AA1043">
        <v>8.72E-2</v>
      </c>
      <c r="AB1043">
        <v>9.3799999999999994E-2</v>
      </c>
      <c r="AC1043">
        <v>0.10349999999999999</v>
      </c>
      <c r="AD1043">
        <v>8.77E-2</v>
      </c>
      <c r="AE1043">
        <v>0.2215</v>
      </c>
      <c r="AF1043">
        <v>0.16300000000000001</v>
      </c>
      <c r="AG1043">
        <v>0.20619999999999999</v>
      </c>
      <c r="AH1043">
        <v>2.52E-2</v>
      </c>
      <c r="AI1043">
        <v>5.1200000000000002E-2</v>
      </c>
      <c r="AJ1043">
        <v>5.2900000000000003E-2</v>
      </c>
      <c r="AK1043">
        <v>6.1600000000000002E-2</v>
      </c>
      <c r="AL1043">
        <v>6.4899999999999999E-2</v>
      </c>
      <c r="AM1043">
        <v>0.05</v>
      </c>
      <c r="AN1043">
        <v>3.4200000000000001E-2</v>
      </c>
      <c r="AO1043">
        <v>2.1899999999999999E-2</v>
      </c>
      <c r="AP1043">
        <v>5.2200000000000003E-2</v>
      </c>
      <c r="AQ1043">
        <v>5.4899999999999997E-2</v>
      </c>
      <c r="AR1043">
        <v>6.5500000000000003E-2</v>
      </c>
      <c r="AS1043">
        <v>6.7400000000000002E-2</v>
      </c>
      <c r="AT1043">
        <v>5.8099999999999999E-2</v>
      </c>
      <c r="AU1043">
        <v>4.6800000000000001E-2</v>
      </c>
      <c r="AV1043">
        <v>0</v>
      </c>
      <c r="AX1043" t="s">
        <v>58</v>
      </c>
    </row>
    <row r="1044" spans="1:50" x14ac:dyDescent="0.25">
      <c r="A1044">
        <v>102008570</v>
      </c>
      <c r="B1044">
        <v>5606.8330999999998</v>
      </c>
      <c r="C1044" t="s">
        <v>62</v>
      </c>
      <c r="D1044" t="s">
        <v>63</v>
      </c>
      <c r="E1044" t="s">
        <v>64</v>
      </c>
      <c r="F1044" t="s">
        <v>53</v>
      </c>
      <c r="G1044" t="s">
        <v>54</v>
      </c>
      <c r="H1044" t="s">
        <v>65</v>
      </c>
      <c r="I1044" t="s">
        <v>57</v>
      </c>
      <c r="J1044" t="s">
        <v>54</v>
      </c>
      <c r="K1044" t="s">
        <v>57</v>
      </c>
      <c r="L1044" t="b">
        <v>0</v>
      </c>
      <c r="M1044" t="b">
        <v>0</v>
      </c>
      <c r="N1044" t="b">
        <v>1</v>
      </c>
      <c r="O1044" t="b">
        <v>1</v>
      </c>
      <c r="P1044" t="b">
        <v>1</v>
      </c>
      <c r="Q1044" t="b">
        <v>0</v>
      </c>
      <c r="R1044">
        <v>0.62860000000000005</v>
      </c>
      <c r="S1044">
        <v>8.6900000000000005E-2</v>
      </c>
      <c r="T1044">
        <v>3.73E-2</v>
      </c>
      <c r="U1044">
        <v>0.22639999999999999</v>
      </c>
      <c r="V1044">
        <v>5.1400000000000001E-2</v>
      </c>
      <c r="W1044">
        <v>7.4399999999999994E-2</v>
      </c>
      <c r="X1044">
        <v>0.10059999999999999</v>
      </c>
      <c r="Y1044">
        <v>1.6500000000000001E-2</v>
      </c>
      <c r="Z1044">
        <v>7.7600000000000002E-2</v>
      </c>
      <c r="AA1044">
        <v>9.2899999999999996E-2</v>
      </c>
      <c r="AB1044">
        <v>0.1195</v>
      </c>
      <c r="AC1044">
        <v>0.13220000000000001</v>
      </c>
      <c r="AD1044">
        <v>0.10879999999999999</v>
      </c>
      <c r="AE1044">
        <v>0.1968</v>
      </c>
      <c r="AF1044">
        <v>0.1225</v>
      </c>
      <c r="AG1044">
        <v>0.1497</v>
      </c>
      <c r="AH1044">
        <v>2.5000000000000001E-2</v>
      </c>
      <c r="AI1044">
        <v>9.1499999999999998E-2</v>
      </c>
      <c r="AJ1044">
        <v>7.4399999999999994E-2</v>
      </c>
      <c r="AK1044">
        <v>5.7799999999999997E-2</v>
      </c>
      <c r="AL1044">
        <v>5.1299999999999998E-2</v>
      </c>
      <c r="AM1044">
        <v>3.04E-2</v>
      </c>
      <c r="AN1044">
        <v>1.6899999999999998E-2</v>
      </c>
      <c r="AO1044">
        <v>2.64E-2</v>
      </c>
      <c r="AP1044">
        <v>8.9599999999999999E-2</v>
      </c>
      <c r="AQ1044">
        <v>7.0800000000000002E-2</v>
      </c>
      <c r="AR1044">
        <v>5.3199999999999997E-2</v>
      </c>
      <c r="AS1044">
        <v>5.4600000000000003E-2</v>
      </c>
      <c r="AT1044">
        <v>3.4500000000000003E-2</v>
      </c>
      <c r="AU1044">
        <v>2.4299999999999999E-2</v>
      </c>
      <c r="AV1044">
        <v>6</v>
      </c>
      <c r="AW1044">
        <v>102008570</v>
      </c>
      <c r="AX1044" t="s">
        <v>66</v>
      </c>
    </row>
    <row r="1045" spans="1:50" x14ac:dyDescent="0.25">
      <c r="A1045">
        <v>103934892</v>
      </c>
      <c r="B1045">
        <v>79.25</v>
      </c>
      <c r="C1045" t="s">
        <v>62</v>
      </c>
      <c r="D1045" t="s">
        <v>79</v>
      </c>
      <c r="E1045" t="s">
        <v>80</v>
      </c>
      <c r="F1045" t="s">
        <v>75</v>
      </c>
      <c r="G1045" t="s">
        <v>54</v>
      </c>
      <c r="H1045" t="s">
        <v>69</v>
      </c>
      <c r="I1045" t="s">
        <v>57</v>
      </c>
      <c r="J1045" t="s">
        <v>68</v>
      </c>
      <c r="K1045" t="s">
        <v>57</v>
      </c>
      <c r="L1045" t="b">
        <v>1</v>
      </c>
      <c r="M1045" t="b">
        <v>0</v>
      </c>
      <c r="N1045" t="b">
        <v>1</v>
      </c>
      <c r="O1045" t="b">
        <v>0</v>
      </c>
      <c r="P1045" t="b">
        <v>0</v>
      </c>
      <c r="Q1045" t="b">
        <v>0</v>
      </c>
      <c r="R1045">
        <v>0.88990000000000002</v>
      </c>
      <c r="S1045">
        <v>1.8200000000000001E-2</v>
      </c>
      <c r="T1045">
        <v>2.1100000000000001E-2</v>
      </c>
      <c r="U1045">
        <v>5.28E-2</v>
      </c>
      <c r="V1045">
        <v>8.3000000000000001E-3</v>
      </c>
      <c r="W1045">
        <v>1.29E-2</v>
      </c>
      <c r="X1045">
        <v>3.1699999999999999E-2</v>
      </c>
      <c r="Y1045">
        <v>1.21E-2</v>
      </c>
      <c r="Z1045">
        <v>1.77E-2</v>
      </c>
      <c r="AA1045">
        <v>3.73E-2</v>
      </c>
      <c r="AB1045">
        <v>5.4600000000000003E-2</v>
      </c>
      <c r="AC1045">
        <v>6.7900000000000002E-2</v>
      </c>
      <c r="AD1045">
        <v>6.8099999999999994E-2</v>
      </c>
      <c r="AE1045">
        <v>0.19399999999999901</v>
      </c>
      <c r="AF1045">
        <v>0.17610000000000001</v>
      </c>
      <c r="AG1045">
        <v>0.38429999999999997</v>
      </c>
      <c r="AH1045">
        <v>2.7699999999999999E-2</v>
      </c>
      <c r="AI1045">
        <v>5.8099999999999999E-2</v>
      </c>
      <c r="AJ1045">
        <v>5.57E-2</v>
      </c>
      <c r="AK1045">
        <v>6.3799999999999996E-2</v>
      </c>
      <c r="AL1045">
        <v>6.9099999999999995E-2</v>
      </c>
      <c r="AM1045">
        <v>4.4200000000000003E-2</v>
      </c>
      <c r="AN1045">
        <v>2.63E-2</v>
      </c>
      <c r="AO1045">
        <v>2.64E-2</v>
      </c>
      <c r="AP1045">
        <v>5.9799999999999999E-2</v>
      </c>
      <c r="AQ1045">
        <v>5.8099999999999999E-2</v>
      </c>
      <c r="AR1045">
        <v>6.6799999999999998E-2</v>
      </c>
      <c r="AS1045">
        <v>7.3300000000000004E-2</v>
      </c>
      <c r="AT1045">
        <v>4.87E-2</v>
      </c>
      <c r="AU1045">
        <v>3.6400000000000002E-2</v>
      </c>
      <c r="AV1045">
        <v>0</v>
      </c>
      <c r="AX1045" t="s">
        <v>58</v>
      </c>
    </row>
    <row r="1046" spans="1:50" x14ac:dyDescent="0.25">
      <c r="A1046">
        <v>100440941</v>
      </c>
      <c r="B1046">
        <v>9</v>
      </c>
      <c r="C1046" t="s">
        <v>62</v>
      </c>
      <c r="D1046" t="s">
        <v>70</v>
      </c>
      <c r="E1046" t="s">
        <v>71</v>
      </c>
      <c r="F1046" t="s">
        <v>75</v>
      </c>
      <c r="G1046" t="s">
        <v>54</v>
      </c>
      <c r="H1046" t="s">
        <v>55</v>
      </c>
      <c r="I1046" t="s">
        <v>56</v>
      </c>
      <c r="J1046" t="s">
        <v>56</v>
      </c>
      <c r="K1046" t="s">
        <v>56</v>
      </c>
      <c r="L1046" t="b">
        <v>1</v>
      </c>
      <c r="M1046" t="b">
        <v>0</v>
      </c>
      <c r="N1046" t="b">
        <v>1</v>
      </c>
      <c r="O1046" t="b">
        <v>0</v>
      </c>
      <c r="P1046" t="b">
        <v>0</v>
      </c>
      <c r="Q1046" t="b">
        <v>0</v>
      </c>
      <c r="R1046">
        <v>0.89659999999999995</v>
      </c>
      <c r="S1046">
        <v>8.2000000000000007E-3</v>
      </c>
      <c r="T1046">
        <v>7.4999999999999997E-3</v>
      </c>
      <c r="U1046">
        <v>5.0900000000000001E-2</v>
      </c>
      <c r="V1046">
        <v>7.4999999999999997E-3</v>
      </c>
      <c r="W1046">
        <v>1.41E-2</v>
      </c>
      <c r="X1046">
        <v>2.92E-2</v>
      </c>
      <c r="Y1046">
        <v>1.41E-2</v>
      </c>
      <c r="Z1046">
        <v>5.0799999999999998E-2</v>
      </c>
      <c r="AA1046">
        <v>0.10009999999999999</v>
      </c>
      <c r="AB1046">
        <v>9.9299999999999999E-2</v>
      </c>
      <c r="AC1046">
        <v>0.10440000000000001</v>
      </c>
      <c r="AD1046">
        <v>8.43E-2</v>
      </c>
      <c r="AE1046">
        <v>0.20630000000000001</v>
      </c>
      <c r="AF1046">
        <v>0.16650000000000001</v>
      </c>
      <c r="AG1046">
        <v>0.18820000000000001</v>
      </c>
      <c r="AH1046">
        <v>2.2800000000000001E-2</v>
      </c>
      <c r="AI1046">
        <v>5.6599999999999998E-2</v>
      </c>
      <c r="AJ1046">
        <v>5.1799999999999999E-2</v>
      </c>
      <c r="AK1046">
        <v>5.6399999999999999E-2</v>
      </c>
      <c r="AL1046">
        <v>6.13E-2</v>
      </c>
      <c r="AM1046">
        <v>4.3900000000000002E-2</v>
      </c>
      <c r="AN1046">
        <v>3.6999999999999998E-2</v>
      </c>
      <c r="AO1046">
        <v>2.0400000000000001E-2</v>
      </c>
      <c r="AP1046">
        <v>5.8599999999999999E-2</v>
      </c>
      <c r="AQ1046">
        <v>5.79E-2</v>
      </c>
      <c r="AR1046">
        <v>6.4399999999999999E-2</v>
      </c>
      <c r="AS1046">
        <v>6.3600000000000004E-2</v>
      </c>
      <c r="AT1046">
        <v>5.6500000000000002E-2</v>
      </c>
      <c r="AU1046">
        <v>5.7799999999999997E-2</v>
      </c>
      <c r="AV1046">
        <v>0</v>
      </c>
      <c r="AX1046" t="s">
        <v>58</v>
      </c>
    </row>
    <row r="1047" spans="1:50" x14ac:dyDescent="0.25">
      <c r="A1047">
        <v>101403843</v>
      </c>
      <c r="B1047">
        <v>6356.2491</v>
      </c>
      <c r="C1047" t="s">
        <v>62</v>
      </c>
      <c r="D1047" t="s">
        <v>63</v>
      </c>
      <c r="E1047" t="s">
        <v>64</v>
      </c>
      <c r="F1047" t="s">
        <v>53</v>
      </c>
      <c r="G1047" t="s">
        <v>54</v>
      </c>
      <c r="H1047" t="s">
        <v>65</v>
      </c>
      <c r="I1047" t="s">
        <v>57</v>
      </c>
      <c r="J1047" t="s">
        <v>68</v>
      </c>
      <c r="K1047" t="s">
        <v>57</v>
      </c>
      <c r="L1047" t="b">
        <v>0</v>
      </c>
      <c r="M1047" t="b">
        <v>0</v>
      </c>
      <c r="N1047" t="b">
        <v>1</v>
      </c>
      <c r="O1047" t="b">
        <v>1</v>
      </c>
      <c r="P1047" t="b">
        <v>1</v>
      </c>
      <c r="Q1047" t="b">
        <v>0</v>
      </c>
      <c r="R1047">
        <v>0.65780000000000005</v>
      </c>
      <c r="S1047">
        <v>0.12889999999999999</v>
      </c>
      <c r="T1047">
        <v>0.1086</v>
      </c>
      <c r="U1047">
        <v>7.8200000000000006E-2</v>
      </c>
      <c r="V1047">
        <v>1.2500000000000001E-2</v>
      </c>
      <c r="W1047">
        <v>2.1399999999999999E-2</v>
      </c>
      <c r="X1047">
        <v>4.4299999999999999E-2</v>
      </c>
      <c r="Y1047">
        <v>1.9400000000000001E-2</v>
      </c>
      <c r="Z1047">
        <v>3.2199999999999999E-2</v>
      </c>
      <c r="AA1047">
        <v>6.3399999999999998E-2</v>
      </c>
      <c r="AB1047">
        <v>8.5500000000000007E-2</v>
      </c>
      <c r="AC1047">
        <v>9.9400000000000002E-2</v>
      </c>
      <c r="AD1047">
        <v>8.8099999999999998E-2</v>
      </c>
      <c r="AE1047">
        <v>0.1898</v>
      </c>
      <c r="AF1047">
        <v>0.13239999999999999</v>
      </c>
      <c r="AG1047">
        <v>0.30919999999999997</v>
      </c>
      <c r="AH1047">
        <v>2.7699999999999999E-2</v>
      </c>
      <c r="AI1047">
        <v>7.5800000000000006E-2</v>
      </c>
      <c r="AJ1047">
        <v>6.0900000000000003E-2</v>
      </c>
      <c r="AK1047">
        <v>5.5899999999999998E-2</v>
      </c>
      <c r="AL1047">
        <v>6.0600000000000001E-2</v>
      </c>
      <c r="AM1047">
        <v>3.9899999999999998E-2</v>
      </c>
      <c r="AN1047">
        <v>2.3900000000000001E-2</v>
      </c>
      <c r="AO1047">
        <v>2.8199999999999999E-2</v>
      </c>
      <c r="AP1047">
        <v>7.5499999999999998E-2</v>
      </c>
      <c r="AQ1047">
        <v>6.2E-2</v>
      </c>
      <c r="AR1047">
        <v>5.8700000000000002E-2</v>
      </c>
      <c r="AS1047">
        <v>6.5299999999999997E-2</v>
      </c>
      <c r="AT1047">
        <v>4.4900000000000002E-2</v>
      </c>
      <c r="AU1047">
        <v>3.0499999999999999E-2</v>
      </c>
      <c r="AV1047">
        <v>6</v>
      </c>
      <c r="AW1047">
        <v>101403843</v>
      </c>
      <c r="AX1047" t="s">
        <v>66</v>
      </c>
    </row>
    <row r="1048" spans="1:50" x14ac:dyDescent="0.25">
      <c r="A1048">
        <v>101404033</v>
      </c>
      <c r="B1048">
        <v>805.33180000000004</v>
      </c>
      <c r="C1048" t="s">
        <v>62</v>
      </c>
      <c r="D1048" t="s">
        <v>63</v>
      </c>
      <c r="E1048" t="s">
        <v>64</v>
      </c>
      <c r="F1048" t="s">
        <v>53</v>
      </c>
      <c r="G1048" t="s">
        <v>54</v>
      </c>
      <c r="H1048" t="s">
        <v>65</v>
      </c>
      <c r="I1048" t="s">
        <v>57</v>
      </c>
      <c r="J1048" t="s">
        <v>68</v>
      </c>
      <c r="K1048" t="s">
        <v>56</v>
      </c>
      <c r="L1048" t="b">
        <v>0</v>
      </c>
      <c r="M1048" t="b">
        <v>0</v>
      </c>
      <c r="N1048" t="b">
        <v>1</v>
      </c>
      <c r="O1048" t="b">
        <v>1</v>
      </c>
      <c r="P1048" t="b">
        <v>1</v>
      </c>
      <c r="Q1048" t="b">
        <v>0</v>
      </c>
      <c r="R1048">
        <v>0.59730000000000005</v>
      </c>
      <c r="S1048">
        <v>0.16889999999999999</v>
      </c>
      <c r="T1048">
        <v>3.8600000000000002E-2</v>
      </c>
      <c r="U1048">
        <v>0.15559999999999999</v>
      </c>
      <c r="V1048">
        <v>2.5899999999999999E-2</v>
      </c>
      <c r="W1048">
        <v>4.5100000000000001E-2</v>
      </c>
      <c r="X1048">
        <v>8.4599999999999995E-2</v>
      </c>
      <c r="Y1048">
        <v>2.79999999999999E-2</v>
      </c>
      <c r="Z1048">
        <v>5.9900000000000002E-2</v>
      </c>
      <c r="AA1048">
        <v>7.0300000000000001E-2</v>
      </c>
      <c r="AB1048">
        <v>0.1179</v>
      </c>
      <c r="AC1048">
        <v>0.1678</v>
      </c>
      <c r="AD1048">
        <v>0.1842</v>
      </c>
      <c r="AE1048">
        <v>0.2079</v>
      </c>
      <c r="AF1048">
        <v>8.8099999999999998E-2</v>
      </c>
      <c r="AG1048">
        <v>0.104</v>
      </c>
      <c r="AH1048">
        <v>5.3600000000000002E-2</v>
      </c>
      <c r="AI1048">
        <v>0.1076</v>
      </c>
      <c r="AJ1048">
        <v>6.2700000000000006E-2</v>
      </c>
      <c r="AK1048">
        <v>3.4200000000000001E-2</v>
      </c>
      <c r="AL1048">
        <v>2.3900000000000001E-2</v>
      </c>
      <c r="AM1048">
        <v>1.54E-2</v>
      </c>
      <c r="AN1048">
        <v>8.2000000000000007E-3</v>
      </c>
      <c r="AO1048">
        <v>3.7999999999999999E-2</v>
      </c>
      <c r="AP1048">
        <v>9.9199999999999997E-2</v>
      </c>
      <c r="AQ1048">
        <v>6.2300000000000001E-2</v>
      </c>
      <c r="AR1048">
        <v>3.4500000000000003E-2</v>
      </c>
      <c r="AS1048">
        <v>2.4500000000000001E-2</v>
      </c>
      <c r="AT1048">
        <v>1.77E-2</v>
      </c>
      <c r="AU1048">
        <v>1.26E-2</v>
      </c>
      <c r="AV1048">
        <v>3</v>
      </c>
      <c r="AW1048">
        <v>101404033</v>
      </c>
      <c r="AX1048" t="s">
        <v>66</v>
      </c>
    </row>
    <row r="1049" spans="1:50" x14ac:dyDescent="0.25">
      <c r="A1049">
        <v>201669885</v>
      </c>
      <c r="B1049">
        <v>108</v>
      </c>
      <c r="C1049" t="s">
        <v>50</v>
      </c>
      <c r="D1049" t="s">
        <v>51</v>
      </c>
      <c r="E1049" t="s">
        <v>73</v>
      </c>
      <c r="F1049" t="s">
        <v>53</v>
      </c>
      <c r="G1049" t="s">
        <v>54</v>
      </c>
      <c r="H1049" t="s">
        <v>65</v>
      </c>
      <c r="I1049" t="s">
        <v>57</v>
      </c>
      <c r="J1049" t="s">
        <v>54</v>
      </c>
      <c r="K1049" t="s">
        <v>56</v>
      </c>
      <c r="L1049" t="b">
        <v>0</v>
      </c>
      <c r="M1049" t="b">
        <v>0</v>
      </c>
      <c r="N1049" t="b">
        <v>1</v>
      </c>
      <c r="O1049" t="b">
        <v>1</v>
      </c>
      <c r="P1049" t="b">
        <v>1</v>
      </c>
      <c r="Q1049" t="b">
        <v>0</v>
      </c>
      <c r="R1049">
        <v>0.74619999999999997</v>
      </c>
      <c r="S1049">
        <v>7.5999999999999998E-2</v>
      </c>
      <c r="T1049">
        <v>4.19E-2</v>
      </c>
      <c r="U1049">
        <v>0.1085</v>
      </c>
      <c r="V1049">
        <v>2.2499999999999999E-2</v>
      </c>
      <c r="W1049">
        <v>3.1800000000000002E-2</v>
      </c>
      <c r="X1049">
        <v>5.4199999999999998E-2</v>
      </c>
      <c r="Y1049">
        <v>1.89E-2</v>
      </c>
      <c r="Z1049">
        <v>5.1200000000000002E-2</v>
      </c>
      <c r="AA1049">
        <v>7.8299999999999995E-2</v>
      </c>
      <c r="AB1049">
        <v>9.1999999999999998E-2</v>
      </c>
      <c r="AC1049">
        <v>9.8000000000000004E-2</v>
      </c>
      <c r="AD1049">
        <v>9.1800000000000007E-2</v>
      </c>
      <c r="AE1049">
        <v>0.19359999999999999</v>
      </c>
      <c r="AF1049">
        <v>0.1399</v>
      </c>
      <c r="AG1049">
        <v>0.25519999999999998</v>
      </c>
      <c r="AH1049">
        <v>2.6800000000000001E-2</v>
      </c>
      <c r="AI1049">
        <v>6.8500000000000005E-2</v>
      </c>
      <c r="AJ1049">
        <v>6.13E-2</v>
      </c>
      <c r="AK1049">
        <v>5.91E-2</v>
      </c>
      <c r="AL1049">
        <v>6.1100000000000002E-2</v>
      </c>
      <c r="AM1049">
        <v>3.8399999999999997E-2</v>
      </c>
      <c r="AN1049">
        <v>2.2800000000000001E-2</v>
      </c>
      <c r="AO1049">
        <v>2.5899999999999999E-2</v>
      </c>
      <c r="AP1049">
        <v>6.9099999999999995E-2</v>
      </c>
      <c r="AQ1049">
        <v>6.2199999999999998E-2</v>
      </c>
      <c r="AR1049">
        <v>6.0400000000000002E-2</v>
      </c>
      <c r="AS1049">
        <v>6.4399999999999999E-2</v>
      </c>
      <c r="AT1049">
        <v>4.2500000000000003E-2</v>
      </c>
      <c r="AU1049">
        <v>3.2199999999999999E-2</v>
      </c>
      <c r="AV1049">
        <v>0</v>
      </c>
      <c r="AW1049">
        <v>201669885</v>
      </c>
      <c r="AX1049" t="s">
        <v>66</v>
      </c>
    </row>
    <row r="1050" spans="1:50" x14ac:dyDescent="0.25">
      <c r="A1050">
        <v>101000578</v>
      </c>
      <c r="B1050">
        <v>496.25</v>
      </c>
      <c r="C1050" t="s">
        <v>62</v>
      </c>
      <c r="D1050" t="s">
        <v>63</v>
      </c>
      <c r="E1050" t="s">
        <v>64</v>
      </c>
      <c r="F1050" t="s">
        <v>53</v>
      </c>
      <c r="G1050" t="s">
        <v>54</v>
      </c>
      <c r="H1050" t="s">
        <v>65</v>
      </c>
      <c r="I1050" t="s">
        <v>57</v>
      </c>
      <c r="J1050" t="s">
        <v>54</v>
      </c>
      <c r="K1050" t="s">
        <v>56</v>
      </c>
      <c r="L1050" t="b">
        <v>0</v>
      </c>
      <c r="M1050" t="b">
        <v>0</v>
      </c>
      <c r="N1050" t="b">
        <v>1</v>
      </c>
      <c r="O1050" t="b">
        <v>1</v>
      </c>
      <c r="P1050" t="b">
        <v>1</v>
      </c>
      <c r="Q1050" t="b">
        <v>0</v>
      </c>
      <c r="R1050">
        <v>0.94720000000000004</v>
      </c>
      <c r="S1050">
        <v>4.3E-3</v>
      </c>
      <c r="T1050">
        <v>1.8E-3</v>
      </c>
      <c r="U1050">
        <v>1.7999999999999999E-2</v>
      </c>
      <c r="V1050">
        <v>2.8E-3</v>
      </c>
      <c r="W1050">
        <v>5.7000000000000002E-3</v>
      </c>
      <c r="X1050">
        <v>9.4999999999999998E-3</v>
      </c>
      <c r="Y1050">
        <v>1.8599999999999998E-2</v>
      </c>
      <c r="Z1050">
        <v>3.7199999999999997E-2</v>
      </c>
      <c r="AA1050">
        <v>9.01E-2</v>
      </c>
      <c r="AB1050">
        <v>9.0700000000000003E-2</v>
      </c>
      <c r="AC1050">
        <v>7.4899999999999994E-2</v>
      </c>
      <c r="AD1050">
        <v>6.8199999999999997E-2</v>
      </c>
      <c r="AE1050">
        <v>0.2291</v>
      </c>
      <c r="AF1050">
        <v>0.17219999999999999</v>
      </c>
      <c r="AG1050">
        <v>0.23749999999999999</v>
      </c>
      <c r="AH1050">
        <v>2.3599999999999999E-2</v>
      </c>
      <c r="AI1050">
        <v>5.0500000000000003E-2</v>
      </c>
      <c r="AJ1050">
        <v>5.67E-2</v>
      </c>
      <c r="AK1050">
        <v>6.6299999999999998E-2</v>
      </c>
      <c r="AL1050">
        <v>8.3500000000000005E-2</v>
      </c>
      <c r="AM1050">
        <v>5.5399999999999998E-2</v>
      </c>
      <c r="AN1050">
        <v>3.2300000000000002E-2</v>
      </c>
      <c r="AO1050">
        <v>2.0199999999999999E-2</v>
      </c>
      <c r="AP1050">
        <v>5.5999999999999897E-2</v>
      </c>
      <c r="AQ1050">
        <v>4.8500000000000001E-2</v>
      </c>
      <c r="AR1050">
        <v>7.0199999999999999E-2</v>
      </c>
      <c r="AS1050">
        <v>7.8799999999999995E-2</v>
      </c>
      <c r="AT1050">
        <v>5.3999999999999999E-2</v>
      </c>
      <c r="AU1050">
        <v>3.8800000000000001E-2</v>
      </c>
      <c r="AV1050">
        <v>3</v>
      </c>
      <c r="AW1050">
        <v>101000578</v>
      </c>
      <c r="AX1050" t="s">
        <v>66</v>
      </c>
    </row>
    <row r="1051" spans="1:50" x14ac:dyDescent="0.25">
      <c r="A1051">
        <v>101404070</v>
      </c>
      <c r="B1051">
        <v>228</v>
      </c>
      <c r="C1051" t="s">
        <v>62</v>
      </c>
      <c r="D1051" t="s">
        <v>63</v>
      </c>
      <c r="E1051" t="s">
        <v>64</v>
      </c>
      <c r="F1051" t="s">
        <v>53</v>
      </c>
      <c r="G1051" t="s">
        <v>54</v>
      </c>
      <c r="H1051" t="s">
        <v>65</v>
      </c>
      <c r="I1051" t="s">
        <v>57</v>
      </c>
      <c r="J1051" t="s">
        <v>54</v>
      </c>
      <c r="K1051" t="s">
        <v>56</v>
      </c>
      <c r="L1051" t="b">
        <v>0</v>
      </c>
      <c r="M1051" t="b">
        <v>0</v>
      </c>
      <c r="N1051" t="b">
        <v>1</v>
      </c>
      <c r="O1051" t="b">
        <v>1</v>
      </c>
      <c r="P1051" t="b">
        <v>1</v>
      </c>
      <c r="Q1051" t="b">
        <v>0</v>
      </c>
      <c r="R1051">
        <v>0.90669999999999995</v>
      </c>
      <c r="S1051">
        <v>1.41E-2</v>
      </c>
      <c r="T1051">
        <v>7.4999999999999997E-3</v>
      </c>
      <c r="U1051">
        <v>5.5999999999999897E-2</v>
      </c>
      <c r="V1051">
        <v>9.9000000000000008E-3</v>
      </c>
      <c r="W1051">
        <v>1.6E-2</v>
      </c>
      <c r="X1051">
        <v>3.0099999999999998E-2</v>
      </c>
      <c r="Y1051">
        <v>1.0999999999999999E-2</v>
      </c>
      <c r="Z1051">
        <v>3.32E-2</v>
      </c>
      <c r="AA1051">
        <v>0.1104</v>
      </c>
      <c r="AB1051">
        <v>0.13900000000000001</v>
      </c>
      <c r="AC1051">
        <v>0.1234</v>
      </c>
      <c r="AD1051">
        <v>0.10580000000000001</v>
      </c>
      <c r="AE1051">
        <v>0.15</v>
      </c>
      <c r="AF1051">
        <v>0.14360000000000001</v>
      </c>
      <c r="AG1051">
        <v>0.19470000000000001</v>
      </c>
      <c r="AH1051">
        <v>2.4299999999999999E-2</v>
      </c>
      <c r="AI1051">
        <v>5.3499999999999999E-2</v>
      </c>
      <c r="AJ1051">
        <v>5.2600000000000001E-2</v>
      </c>
      <c r="AK1051">
        <v>6.0100000000000001E-2</v>
      </c>
      <c r="AL1051">
        <v>7.1999999999999995E-2</v>
      </c>
      <c r="AM1051">
        <v>6.4299999999999996E-2</v>
      </c>
      <c r="AN1051">
        <v>3.56E-2</v>
      </c>
      <c r="AO1051">
        <v>2.41E-2</v>
      </c>
      <c r="AP1051">
        <v>4.7800000000000002E-2</v>
      </c>
      <c r="AQ1051">
        <v>5.0900000000000001E-2</v>
      </c>
      <c r="AR1051">
        <v>6.5699999999999995E-2</v>
      </c>
      <c r="AS1051">
        <v>7.2800000000000004E-2</v>
      </c>
      <c r="AT1051">
        <v>6.6600000000000006E-2</v>
      </c>
      <c r="AU1051">
        <v>5.2699999999999997E-2</v>
      </c>
      <c r="AV1051">
        <v>0</v>
      </c>
      <c r="AW1051">
        <v>101404070</v>
      </c>
      <c r="AX1051" t="s">
        <v>66</v>
      </c>
    </row>
    <row r="1052" spans="1:50" x14ac:dyDescent="0.25">
      <c r="A1052">
        <v>305529417</v>
      </c>
      <c r="B1052">
        <v>0</v>
      </c>
      <c r="C1052" t="s">
        <v>50</v>
      </c>
      <c r="D1052" t="s">
        <v>59</v>
      </c>
      <c r="E1052" t="s">
        <v>60</v>
      </c>
      <c r="F1052" t="s">
        <v>53</v>
      </c>
      <c r="G1052" t="s">
        <v>82</v>
      </c>
      <c r="H1052" t="s">
        <v>65</v>
      </c>
      <c r="I1052" t="s">
        <v>57</v>
      </c>
      <c r="J1052" t="s">
        <v>54</v>
      </c>
      <c r="K1052" t="s">
        <v>56</v>
      </c>
      <c r="L1052" t="b">
        <v>0</v>
      </c>
      <c r="M1052" t="b">
        <v>0</v>
      </c>
      <c r="N1052" t="b">
        <v>1</v>
      </c>
      <c r="O1052" t="b">
        <v>1</v>
      </c>
      <c r="P1052" t="b">
        <v>1</v>
      </c>
      <c r="Q1052" t="b">
        <v>0</v>
      </c>
      <c r="R1052">
        <v>0.75060000000000004</v>
      </c>
      <c r="S1052">
        <v>5.6399999999999999E-2</v>
      </c>
      <c r="T1052">
        <v>7.17E-2</v>
      </c>
      <c r="U1052">
        <v>7.0000000000000007E-2</v>
      </c>
      <c r="V1052">
        <v>1.3100000000000001E-2</v>
      </c>
      <c r="W1052">
        <v>2.1999999999999999E-2</v>
      </c>
      <c r="X1052">
        <v>3.49E-2</v>
      </c>
      <c r="Y1052">
        <v>2.53E-2</v>
      </c>
      <c r="Z1052">
        <v>7.6300000000000007E-2</v>
      </c>
      <c r="AA1052">
        <v>0.1149</v>
      </c>
      <c r="AB1052">
        <v>0.1164</v>
      </c>
      <c r="AC1052">
        <v>9.8599999999999993E-2</v>
      </c>
      <c r="AD1052">
        <v>8.2900000000000001E-2</v>
      </c>
      <c r="AE1052">
        <v>0.2014</v>
      </c>
      <c r="AF1052">
        <v>0.1071</v>
      </c>
      <c r="AG1052">
        <v>0.2026</v>
      </c>
      <c r="AH1052">
        <v>8.3000000000000004E-2</v>
      </c>
      <c r="AI1052">
        <v>9.5799999999999996E-2</v>
      </c>
      <c r="AJ1052">
        <v>6.5699999999999995E-2</v>
      </c>
      <c r="AK1052">
        <v>4.3400000000000001E-2</v>
      </c>
      <c r="AL1052">
        <v>4.1099999999999998E-2</v>
      </c>
      <c r="AM1052">
        <v>2.8400000000000002E-2</v>
      </c>
      <c r="AN1052">
        <v>1.6E-2</v>
      </c>
      <c r="AO1052">
        <v>7.46E-2</v>
      </c>
      <c r="AP1052">
        <v>8.5199999999999998E-2</v>
      </c>
      <c r="AQ1052">
        <v>6.0299999999999999E-2</v>
      </c>
      <c r="AR1052">
        <v>4.4999999999999998E-2</v>
      </c>
      <c r="AS1052">
        <v>4.8399999999999999E-2</v>
      </c>
      <c r="AT1052">
        <v>3.3300000000000003E-2</v>
      </c>
      <c r="AU1052">
        <v>2.3599999999999999E-2</v>
      </c>
      <c r="AV1052">
        <v>0</v>
      </c>
      <c r="AX1052" t="s">
        <v>58</v>
      </c>
    </row>
    <row r="1053" spans="1:50" x14ac:dyDescent="0.25">
      <c r="A1053">
        <v>107045655</v>
      </c>
      <c r="B1053">
        <v>0</v>
      </c>
      <c r="C1053" t="s">
        <v>50</v>
      </c>
      <c r="D1053" t="s">
        <v>59</v>
      </c>
      <c r="E1053" t="s">
        <v>60</v>
      </c>
      <c r="F1053" t="s">
        <v>110</v>
      </c>
      <c r="G1053" t="s">
        <v>76</v>
      </c>
      <c r="H1053" t="s">
        <v>65</v>
      </c>
      <c r="I1053" t="s">
        <v>57</v>
      </c>
      <c r="J1053" t="s">
        <v>54</v>
      </c>
      <c r="K1053" t="s">
        <v>56</v>
      </c>
      <c r="L1053" t="b">
        <v>1</v>
      </c>
      <c r="M1053" t="b">
        <v>0</v>
      </c>
      <c r="N1053" t="b">
        <v>1</v>
      </c>
      <c r="O1053" t="b">
        <v>1</v>
      </c>
      <c r="P1053" t="b">
        <v>0</v>
      </c>
      <c r="Q1053" t="b">
        <v>0</v>
      </c>
      <c r="R1053">
        <v>0.61609999999999998</v>
      </c>
      <c r="S1053">
        <v>0.161</v>
      </c>
      <c r="T1053">
        <v>7.9200000000000007E-2</v>
      </c>
      <c r="U1053">
        <v>0.11360000000000001</v>
      </c>
      <c r="V1053">
        <v>2.2800000000000001E-2</v>
      </c>
      <c r="W1053">
        <v>3.27E-2</v>
      </c>
      <c r="X1053">
        <v>5.8099999999999999E-2</v>
      </c>
      <c r="Y1053">
        <v>2.1999999999999999E-2</v>
      </c>
      <c r="Z1053">
        <v>6.2199999999999998E-2</v>
      </c>
      <c r="AA1053">
        <v>9.1899999999999996E-2</v>
      </c>
      <c r="AB1053">
        <v>0.10680000000000001</v>
      </c>
      <c r="AC1053">
        <v>0.1134</v>
      </c>
      <c r="AD1053">
        <v>0.1019</v>
      </c>
      <c r="AE1053">
        <v>0.191</v>
      </c>
      <c r="AF1053">
        <v>0.1182</v>
      </c>
      <c r="AG1053">
        <v>0.21460000000000001</v>
      </c>
      <c r="AH1053">
        <v>2.6200000000000001E-2</v>
      </c>
      <c r="AI1053">
        <v>7.9600000000000004E-2</v>
      </c>
      <c r="AJ1053">
        <v>6.3299999999999995E-2</v>
      </c>
      <c r="AK1053">
        <v>5.2999999999999999E-2</v>
      </c>
      <c r="AL1053">
        <v>5.5800000000000002E-2</v>
      </c>
      <c r="AM1053">
        <v>3.6299999999999999E-2</v>
      </c>
      <c r="AN1053">
        <v>2.35E-2</v>
      </c>
      <c r="AO1053">
        <v>2.6499999999999999E-2</v>
      </c>
      <c r="AP1053">
        <v>7.9200000000000007E-2</v>
      </c>
      <c r="AQ1053">
        <v>6.3700000000000007E-2</v>
      </c>
      <c r="AR1053">
        <v>5.5199999999999999E-2</v>
      </c>
      <c r="AS1053">
        <v>6.1600000000000002E-2</v>
      </c>
      <c r="AT1053">
        <v>4.24E-2</v>
      </c>
      <c r="AU1053">
        <v>3.3599999999999998E-2</v>
      </c>
      <c r="AV1053">
        <v>0</v>
      </c>
      <c r="AX1053" t="s">
        <v>58</v>
      </c>
    </row>
    <row r="1054" spans="1:50" x14ac:dyDescent="0.25">
      <c r="A1054">
        <v>201620502</v>
      </c>
      <c r="B1054">
        <v>31.75</v>
      </c>
      <c r="C1054" t="s">
        <v>50</v>
      </c>
      <c r="D1054" t="s">
        <v>59</v>
      </c>
      <c r="E1054" t="s">
        <v>60</v>
      </c>
      <c r="F1054" t="s">
        <v>75</v>
      </c>
      <c r="G1054" t="s">
        <v>92</v>
      </c>
      <c r="H1054" t="s">
        <v>65</v>
      </c>
      <c r="I1054" t="s">
        <v>57</v>
      </c>
      <c r="J1054" t="s">
        <v>54</v>
      </c>
      <c r="K1054" t="s">
        <v>56</v>
      </c>
      <c r="L1054" t="b">
        <v>1</v>
      </c>
      <c r="M1054" t="b">
        <v>0</v>
      </c>
      <c r="N1054" t="b">
        <v>1</v>
      </c>
      <c r="O1054" t="b">
        <v>0</v>
      </c>
      <c r="P1054" t="b">
        <v>0</v>
      </c>
      <c r="Q1054" t="b">
        <v>0</v>
      </c>
      <c r="R1054">
        <v>0.77680000000000005</v>
      </c>
      <c r="S1054">
        <v>5.0200000000000002E-2</v>
      </c>
      <c r="T1054">
        <v>6.3500000000000001E-2</v>
      </c>
      <c r="U1054">
        <v>6.2899999999999998E-2</v>
      </c>
      <c r="V1054">
        <v>1.21E-2</v>
      </c>
      <c r="W1054">
        <v>1.9699999999999999E-2</v>
      </c>
      <c r="X1054">
        <v>3.1099999999999999E-2</v>
      </c>
      <c r="Y1054">
        <v>2.46E-2</v>
      </c>
      <c r="Z1054">
        <v>7.8100000000000003E-2</v>
      </c>
      <c r="AA1054">
        <v>0.114</v>
      </c>
      <c r="AB1054">
        <v>0.1139</v>
      </c>
      <c r="AC1054">
        <v>9.6799999999999997E-2</v>
      </c>
      <c r="AD1054">
        <v>8.1199999999999994E-2</v>
      </c>
      <c r="AE1054">
        <v>0.19639999999999999</v>
      </c>
      <c r="AF1054">
        <v>0.1082</v>
      </c>
      <c r="AG1054">
        <v>0.21129999999999999</v>
      </c>
      <c r="AH1054">
        <v>7.8700000000000006E-2</v>
      </c>
      <c r="AI1054">
        <v>9.6299999999999997E-2</v>
      </c>
      <c r="AJ1054">
        <v>6.5799999999999997E-2</v>
      </c>
      <c r="AK1054">
        <v>4.5400000000000003E-2</v>
      </c>
      <c r="AL1054">
        <v>4.2500000000000003E-2</v>
      </c>
      <c r="AM1054">
        <v>2.98E-2</v>
      </c>
      <c r="AN1054">
        <v>1.67E-2</v>
      </c>
      <c r="AO1054">
        <v>7.1199999999999999E-2</v>
      </c>
      <c r="AP1054">
        <v>8.4900000000000003E-2</v>
      </c>
      <c r="AQ1054">
        <v>6.1499999999999999E-2</v>
      </c>
      <c r="AR1054">
        <v>4.7199999999999999E-2</v>
      </c>
      <c r="AS1054">
        <v>4.99E-2</v>
      </c>
      <c r="AT1054">
        <v>3.44E-2</v>
      </c>
      <c r="AU1054">
        <v>2.47E-2</v>
      </c>
      <c r="AV1054">
        <v>0</v>
      </c>
      <c r="AW1054">
        <v>201620502</v>
      </c>
      <c r="AX1054" t="s">
        <v>66</v>
      </c>
    </row>
    <row r="1055" spans="1:50" x14ac:dyDescent="0.25">
      <c r="A1055">
        <v>100091464</v>
      </c>
      <c r="B1055">
        <v>40</v>
      </c>
      <c r="C1055" t="s">
        <v>62</v>
      </c>
      <c r="D1055" t="s">
        <v>70</v>
      </c>
      <c r="E1055" t="s">
        <v>71</v>
      </c>
      <c r="F1055" t="s">
        <v>53</v>
      </c>
      <c r="G1055" t="s">
        <v>54</v>
      </c>
      <c r="H1055" t="s">
        <v>55</v>
      </c>
      <c r="I1055" t="s">
        <v>57</v>
      </c>
      <c r="J1055" t="s">
        <v>54</v>
      </c>
      <c r="K1055" t="s">
        <v>57</v>
      </c>
      <c r="L1055" t="b">
        <v>0</v>
      </c>
      <c r="M1055" t="b">
        <v>0</v>
      </c>
      <c r="N1055" t="b">
        <v>1</v>
      </c>
      <c r="O1055" t="b">
        <v>0</v>
      </c>
      <c r="P1055" t="b">
        <v>0</v>
      </c>
      <c r="Q1055" t="b">
        <v>0</v>
      </c>
      <c r="R1055">
        <v>0.72929999999999995</v>
      </c>
      <c r="S1055">
        <v>6.1899999999999997E-2</v>
      </c>
      <c r="T1055">
        <v>4.1599999999999998E-2</v>
      </c>
      <c r="U1055">
        <v>0.12790000000000001</v>
      </c>
      <c r="V1055">
        <v>2.4899999999999999E-2</v>
      </c>
      <c r="W1055">
        <v>3.95E-2</v>
      </c>
      <c r="X1055">
        <v>6.3500000000000001E-2</v>
      </c>
      <c r="Y1055">
        <v>2.69E-2</v>
      </c>
      <c r="Z1055">
        <v>6.7799999999999999E-2</v>
      </c>
      <c r="AA1055">
        <v>0.13170000000000001</v>
      </c>
      <c r="AB1055">
        <v>0.1273</v>
      </c>
      <c r="AC1055">
        <v>0.13039999999999999</v>
      </c>
      <c r="AD1055">
        <v>0.12280000000000001</v>
      </c>
      <c r="AE1055">
        <v>0.20749999999999999</v>
      </c>
      <c r="AF1055">
        <v>0.1007</v>
      </c>
      <c r="AG1055">
        <v>0.11169999999999999</v>
      </c>
      <c r="AH1055">
        <v>2.3599999999999999E-2</v>
      </c>
      <c r="AI1055">
        <v>7.6300000000000007E-2</v>
      </c>
      <c r="AJ1055">
        <v>6.2399999999999997E-2</v>
      </c>
      <c r="AK1055">
        <v>5.7599999999999998E-2</v>
      </c>
      <c r="AL1055">
        <v>5.7099999999999998E-2</v>
      </c>
      <c r="AM1055">
        <v>3.5700000000000003E-2</v>
      </c>
      <c r="AN1055">
        <v>2.24E-2</v>
      </c>
      <c r="AO1055">
        <v>2.3599999999999999E-2</v>
      </c>
      <c r="AP1055">
        <v>7.5700000000000003E-2</v>
      </c>
      <c r="AQ1055">
        <v>6.1100000000000002E-2</v>
      </c>
      <c r="AR1055">
        <v>5.4800000000000001E-2</v>
      </c>
      <c r="AS1055">
        <v>5.8900000000000001E-2</v>
      </c>
      <c r="AT1055">
        <v>4.2900000000000001E-2</v>
      </c>
      <c r="AU1055">
        <v>2.9899999999999999E-2</v>
      </c>
      <c r="AV1055">
        <v>0</v>
      </c>
      <c r="AX1055" t="s">
        <v>58</v>
      </c>
    </row>
    <row r="1056" spans="1:50" x14ac:dyDescent="0.25">
      <c r="A1056">
        <v>100853628</v>
      </c>
      <c r="B1056">
        <v>30</v>
      </c>
      <c r="C1056" t="s">
        <v>62</v>
      </c>
      <c r="D1056" t="s">
        <v>70</v>
      </c>
      <c r="E1056" t="s">
        <v>71</v>
      </c>
      <c r="F1056" t="s">
        <v>78</v>
      </c>
      <c r="G1056" t="s">
        <v>54</v>
      </c>
      <c r="H1056" t="s">
        <v>55</v>
      </c>
      <c r="I1056" t="s">
        <v>57</v>
      </c>
      <c r="J1056" t="s">
        <v>54</v>
      </c>
      <c r="K1056" t="s">
        <v>57</v>
      </c>
      <c r="L1056" t="b">
        <v>1</v>
      </c>
      <c r="M1056" t="b">
        <v>0</v>
      </c>
      <c r="N1056" t="b">
        <v>1</v>
      </c>
      <c r="O1056" t="b">
        <v>0</v>
      </c>
      <c r="P1056" t="b">
        <v>0</v>
      </c>
      <c r="Q1056" t="b">
        <v>0</v>
      </c>
      <c r="R1056">
        <v>0.98180000000000001</v>
      </c>
      <c r="S1056">
        <v>6.4000000000000003E-3</v>
      </c>
      <c r="T1056">
        <v>0</v>
      </c>
      <c r="U1056">
        <v>1.14E-2</v>
      </c>
      <c r="V1056">
        <v>1.8E-3</v>
      </c>
      <c r="W1056">
        <v>3.5999999999999999E-3</v>
      </c>
      <c r="X1056">
        <v>6.0000000000000001E-3</v>
      </c>
      <c r="Y1056">
        <v>0</v>
      </c>
      <c r="Z1056">
        <v>3.61E-2</v>
      </c>
      <c r="AA1056">
        <v>5.16E-2</v>
      </c>
      <c r="AB1056">
        <v>0.1193</v>
      </c>
      <c r="AC1056">
        <v>0.13500000000000001</v>
      </c>
      <c r="AD1056">
        <v>0.1099</v>
      </c>
      <c r="AE1056">
        <v>0.2213</v>
      </c>
      <c r="AF1056">
        <v>0.18529999999999999</v>
      </c>
      <c r="AG1056">
        <v>0.14149999999999999</v>
      </c>
      <c r="AH1056">
        <v>3.4799999999999998E-2</v>
      </c>
      <c r="AI1056">
        <v>7.4499999999999997E-2</v>
      </c>
      <c r="AJ1056">
        <v>6.1199999999999997E-2</v>
      </c>
      <c r="AK1056">
        <v>6.4699999999999994E-2</v>
      </c>
      <c r="AL1056">
        <v>7.2400000000000006E-2</v>
      </c>
      <c r="AM1056">
        <v>4.3200000000000002E-2</v>
      </c>
      <c r="AN1056">
        <v>2.1299999999999999E-2</v>
      </c>
      <c r="AO1056">
        <v>2.81E-2</v>
      </c>
      <c r="AP1056">
        <v>5.5399999999999998E-2</v>
      </c>
      <c r="AQ1056">
        <v>5.8599999999999999E-2</v>
      </c>
      <c r="AR1056">
        <v>6.9900000000000004E-2</v>
      </c>
      <c r="AS1056">
        <v>7.0400000000000004E-2</v>
      </c>
      <c r="AT1056">
        <v>4.3700000000000003E-2</v>
      </c>
      <c r="AU1056">
        <v>3.1800000000000002E-2</v>
      </c>
      <c r="AV1056">
        <v>0</v>
      </c>
      <c r="AX1056" t="s">
        <v>58</v>
      </c>
    </row>
    <row r="1057" spans="1:50" x14ac:dyDescent="0.25">
      <c r="A1057">
        <v>100272964</v>
      </c>
      <c r="B1057">
        <v>200</v>
      </c>
      <c r="C1057" t="s">
        <v>62</v>
      </c>
      <c r="D1057" t="s">
        <v>70</v>
      </c>
      <c r="E1057" t="s">
        <v>71</v>
      </c>
      <c r="F1057" t="s">
        <v>103</v>
      </c>
      <c r="G1057" t="s">
        <v>54</v>
      </c>
      <c r="H1057" t="s">
        <v>55</v>
      </c>
      <c r="I1057" t="s">
        <v>57</v>
      </c>
      <c r="J1057" t="s">
        <v>56</v>
      </c>
      <c r="K1057" t="s">
        <v>57</v>
      </c>
      <c r="L1057" t="b">
        <v>0</v>
      </c>
      <c r="M1057" t="b">
        <v>0</v>
      </c>
      <c r="N1057" t="b">
        <v>1</v>
      </c>
      <c r="O1057" t="b">
        <v>0</v>
      </c>
      <c r="P1057" t="b">
        <v>0</v>
      </c>
      <c r="Q1057" t="b">
        <v>0</v>
      </c>
      <c r="R1057">
        <v>0.68099999999999905</v>
      </c>
      <c r="S1057">
        <v>5.9999999999999995E-4</v>
      </c>
      <c r="T1057">
        <v>8.3999999999999995E-3</v>
      </c>
      <c r="U1057">
        <v>0.29780000000000001</v>
      </c>
      <c r="V1057">
        <v>5.62E-2</v>
      </c>
      <c r="W1057">
        <v>0.1162</v>
      </c>
      <c r="X1057">
        <v>0.1255</v>
      </c>
      <c r="Y1057">
        <v>3.0999999999999999E-3</v>
      </c>
      <c r="Z1057">
        <v>1.7600000000000001E-2</v>
      </c>
      <c r="AA1057">
        <v>7.17E-2</v>
      </c>
      <c r="AB1057">
        <v>8.6300000000000002E-2</v>
      </c>
      <c r="AC1057">
        <v>0.1174</v>
      </c>
      <c r="AD1057">
        <v>0.1527</v>
      </c>
      <c r="AE1057">
        <v>0.25929999999999997</v>
      </c>
      <c r="AF1057">
        <v>0.13980000000000001</v>
      </c>
      <c r="AG1057">
        <v>0.155</v>
      </c>
      <c r="AH1057">
        <v>3.0099999999999998E-2</v>
      </c>
      <c r="AI1057">
        <v>5.3999999999999999E-2</v>
      </c>
      <c r="AJ1057">
        <v>5.4899999999999997E-2</v>
      </c>
      <c r="AK1057">
        <v>6.3399999999999998E-2</v>
      </c>
      <c r="AL1057">
        <v>6.08E-2</v>
      </c>
      <c r="AM1057">
        <v>3.4200000000000001E-2</v>
      </c>
      <c r="AN1057">
        <v>2.7400000000000001E-2</v>
      </c>
      <c r="AO1057">
        <v>2.92E-2</v>
      </c>
      <c r="AP1057">
        <v>6.3100000000000003E-2</v>
      </c>
      <c r="AQ1057">
        <v>5.4300000000000001E-2</v>
      </c>
      <c r="AR1057">
        <v>6.5000000000000002E-2</v>
      </c>
      <c r="AS1057">
        <v>5.7799999999999997E-2</v>
      </c>
      <c r="AT1057">
        <v>2.81E-2</v>
      </c>
      <c r="AU1057">
        <v>2.5700000000000001E-2</v>
      </c>
      <c r="AV1057">
        <v>0</v>
      </c>
      <c r="AX1057" t="s">
        <v>58</v>
      </c>
    </row>
    <row r="1058" spans="1:50" x14ac:dyDescent="0.25">
      <c r="A1058">
        <v>101914962</v>
      </c>
      <c r="B1058">
        <v>12</v>
      </c>
      <c r="C1058" t="s">
        <v>50</v>
      </c>
      <c r="D1058" t="s">
        <v>51</v>
      </c>
      <c r="E1058" t="s">
        <v>52</v>
      </c>
      <c r="F1058" t="s">
        <v>53</v>
      </c>
      <c r="G1058" t="s">
        <v>54</v>
      </c>
      <c r="H1058" t="s">
        <v>65</v>
      </c>
      <c r="I1058" t="s">
        <v>57</v>
      </c>
      <c r="J1058" t="s">
        <v>56</v>
      </c>
      <c r="K1058" t="s">
        <v>57</v>
      </c>
      <c r="L1058" t="b">
        <v>0</v>
      </c>
      <c r="M1058" t="b">
        <v>0</v>
      </c>
      <c r="N1058" t="b">
        <v>1</v>
      </c>
      <c r="O1058" t="b">
        <v>1</v>
      </c>
      <c r="P1058" t="b">
        <v>1</v>
      </c>
      <c r="Q1058" t="b">
        <v>0</v>
      </c>
      <c r="R1058">
        <v>0.9617</v>
      </c>
      <c r="S1058">
        <v>4.0000000000000001E-3</v>
      </c>
      <c r="T1058">
        <v>1.4E-3</v>
      </c>
      <c r="U1058">
        <v>1.77E-2</v>
      </c>
      <c r="V1058">
        <v>3.3E-3</v>
      </c>
      <c r="W1058">
        <v>6.6E-3</v>
      </c>
      <c r="X1058">
        <v>7.7999999999999996E-3</v>
      </c>
      <c r="Y1058">
        <v>6.1999999999999998E-3</v>
      </c>
      <c r="Z1058">
        <v>4.1700000000000001E-2</v>
      </c>
      <c r="AA1058">
        <v>7.4099999999999999E-2</v>
      </c>
      <c r="AB1058">
        <v>9.4500000000000001E-2</v>
      </c>
      <c r="AC1058">
        <v>8.7400000000000005E-2</v>
      </c>
      <c r="AD1058">
        <v>7.8600000000000003E-2</v>
      </c>
      <c r="AE1058">
        <v>0.2319</v>
      </c>
      <c r="AF1058">
        <v>0.1575</v>
      </c>
      <c r="AG1058">
        <v>0.23430000000000001</v>
      </c>
      <c r="AH1058">
        <v>2.92E-2</v>
      </c>
      <c r="AI1058">
        <v>5.6399999999999999E-2</v>
      </c>
      <c r="AJ1058">
        <v>4.7500000000000001E-2</v>
      </c>
      <c r="AK1058">
        <v>6.3100000000000003E-2</v>
      </c>
      <c r="AL1058">
        <v>8.8599999999999998E-2</v>
      </c>
      <c r="AM1058">
        <v>5.8099999999999999E-2</v>
      </c>
      <c r="AN1058">
        <v>4.2299999999999997E-2</v>
      </c>
      <c r="AO1058">
        <v>2.64E-2</v>
      </c>
      <c r="AP1058">
        <v>4.7600000000000003E-2</v>
      </c>
      <c r="AQ1058">
        <v>4.3999999999999997E-2</v>
      </c>
      <c r="AR1058">
        <v>6.6500000000000004E-2</v>
      </c>
      <c r="AS1058">
        <v>8.2799999999999999E-2</v>
      </c>
      <c r="AT1058">
        <v>5.2499999999999998E-2</v>
      </c>
      <c r="AU1058">
        <v>5.4600000000000003E-2</v>
      </c>
      <c r="AV1058">
        <v>0</v>
      </c>
      <c r="AX1058" t="s">
        <v>58</v>
      </c>
    </row>
    <row r="1059" spans="1:50" x14ac:dyDescent="0.25">
      <c r="A1059">
        <v>101403804</v>
      </c>
      <c r="B1059">
        <v>1196.9999</v>
      </c>
      <c r="C1059" t="s">
        <v>62</v>
      </c>
      <c r="D1059" t="s">
        <v>63</v>
      </c>
      <c r="E1059" t="s">
        <v>64</v>
      </c>
      <c r="F1059" t="s">
        <v>53</v>
      </c>
      <c r="G1059" t="s">
        <v>54</v>
      </c>
      <c r="H1059" t="s">
        <v>65</v>
      </c>
      <c r="I1059" t="s">
        <v>57</v>
      </c>
      <c r="J1059" t="s">
        <v>68</v>
      </c>
      <c r="K1059" t="s">
        <v>57</v>
      </c>
      <c r="L1059" t="b">
        <v>0</v>
      </c>
      <c r="M1059" t="b">
        <v>0</v>
      </c>
      <c r="N1059" t="b">
        <v>1</v>
      </c>
      <c r="O1059" t="b">
        <v>1</v>
      </c>
      <c r="P1059" t="b">
        <v>1</v>
      </c>
      <c r="Q1059" t="b">
        <v>0</v>
      </c>
      <c r="R1059">
        <v>0.56510000000000005</v>
      </c>
      <c r="S1059">
        <v>0.1706</v>
      </c>
      <c r="T1059">
        <v>0.1116</v>
      </c>
      <c r="U1059">
        <v>0.1217</v>
      </c>
      <c r="V1059">
        <v>2.1000000000000001E-2</v>
      </c>
      <c r="W1059">
        <v>3.4200000000000001E-2</v>
      </c>
      <c r="X1059">
        <v>6.6500000000000004E-2</v>
      </c>
      <c r="Y1059">
        <v>2.2599999999999999E-2</v>
      </c>
      <c r="Z1059">
        <v>4.9000000000000002E-2</v>
      </c>
      <c r="AA1059">
        <v>8.43E-2</v>
      </c>
      <c r="AB1059">
        <v>0.11210000000000001</v>
      </c>
      <c r="AC1059">
        <v>0.1265</v>
      </c>
      <c r="AD1059">
        <v>0.1067</v>
      </c>
      <c r="AE1059">
        <v>0.21010000000000001</v>
      </c>
      <c r="AF1059">
        <v>0.1321</v>
      </c>
      <c r="AG1059">
        <v>0.1792</v>
      </c>
      <c r="AH1059">
        <v>2.76E-2</v>
      </c>
      <c r="AI1059">
        <v>8.7099999999999997E-2</v>
      </c>
      <c r="AJ1059">
        <v>6.7199999999999996E-2</v>
      </c>
      <c r="AK1059">
        <v>5.2600000000000001E-2</v>
      </c>
      <c r="AL1059">
        <v>5.2400000000000002E-2</v>
      </c>
      <c r="AM1059">
        <v>3.27E-2</v>
      </c>
      <c r="AN1059">
        <v>1.9199999999999998E-2</v>
      </c>
      <c r="AO1059">
        <v>2.81E-2</v>
      </c>
      <c r="AP1059">
        <v>8.5699999999999998E-2</v>
      </c>
      <c r="AQ1059">
        <v>6.6900000000000001E-2</v>
      </c>
      <c r="AR1059">
        <v>5.4100000000000002E-2</v>
      </c>
      <c r="AS1059">
        <v>5.74E-2</v>
      </c>
      <c r="AT1059">
        <v>3.7900000000000003E-2</v>
      </c>
      <c r="AU1059">
        <v>2.6700000000000002E-2</v>
      </c>
      <c r="AV1059">
        <v>7</v>
      </c>
      <c r="AW1059">
        <v>101403804</v>
      </c>
      <c r="AX1059" t="s">
        <v>66</v>
      </c>
    </row>
    <row r="1060" spans="1:50" x14ac:dyDescent="0.25">
      <c r="A1060">
        <v>301668433</v>
      </c>
      <c r="B1060">
        <v>0</v>
      </c>
      <c r="C1060" t="s">
        <v>62</v>
      </c>
      <c r="D1060" t="s">
        <v>70</v>
      </c>
      <c r="E1060" t="s">
        <v>71</v>
      </c>
      <c r="F1060" t="s">
        <v>53</v>
      </c>
      <c r="G1060" t="s">
        <v>54</v>
      </c>
      <c r="H1060" t="s">
        <v>55</v>
      </c>
      <c r="I1060" t="s">
        <v>57</v>
      </c>
      <c r="J1060" t="s">
        <v>68</v>
      </c>
      <c r="K1060" t="s">
        <v>57</v>
      </c>
      <c r="L1060" t="b">
        <v>0</v>
      </c>
      <c r="M1060" t="b">
        <v>0</v>
      </c>
      <c r="N1060" t="b">
        <v>1</v>
      </c>
      <c r="O1060" t="b">
        <v>0</v>
      </c>
      <c r="P1060" t="b">
        <v>0</v>
      </c>
      <c r="Q1060" t="b">
        <v>0</v>
      </c>
      <c r="R1060">
        <v>0.93310000000000004</v>
      </c>
      <c r="S1060">
        <v>4.5999999999999999E-3</v>
      </c>
      <c r="T1060">
        <v>8.0999999999999996E-3</v>
      </c>
      <c r="U1060">
        <v>1.9E-2</v>
      </c>
      <c r="V1060">
        <v>3.2000000000000002E-3</v>
      </c>
      <c r="W1060">
        <v>6.0000000000000001E-3</v>
      </c>
      <c r="X1060">
        <v>9.7999999999999997E-3</v>
      </c>
      <c r="Y1060">
        <v>2.5499999999999998E-2</v>
      </c>
      <c r="Z1060">
        <v>4.3099999999999999E-2</v>
      </c>
      <c r="AA1060">
        <v>0.1177</v>
      </c>
      <c r="AB1060">
        <v>0.11</v>
      </c>
      <c r="AC1060">
        <v>9.9099999999999994E-2</v>
      </c>
      <c r="AD1060">
        <v>8.5699999999999998E-2</v>
      </c>
      <c r="AE1060">
        <v>0.15540000000000001</v>
      </c>
      <c r="AF1060">
        <v>0.16389999999999999</v>
      </c>
      <c r="AG1060">
        <v>0.22500000000000001</v>
      </c>
      <c r="AH1060">
        <v>2.5700000000000001E-2</v>
      </c>
      <c r="AI1060">
        <v>5.7599999999999998E-2</v>
      </c>
      <c r="AJ1060">
        <v>4.65E-2</v>
      </c>
      <c r="AK1060">
        <v>6.13E-2</v>
      </c>
      <c r="AL1060">
        <v>8.5199999999999998E-2</v>
      </c>
      <c r="AM1060">
        <v>6.9000000000000006E-2</v>
      </c>
      <c r="AN1060">
        <v>3.6799999999999999E-2</v>
      </c>
      <c r="AO1060">
        <v>2.0299999999999999E-2</v>
      </c>
      <c r="AP1060">
        <v>4.6399999999999997E-2</v>
      </c>
      <c r="AQ1060">
        <v>4.3200000000000002E-2</v>
      </c>
      <c r="AR1060">
        <v>6.3500000000000001E-2</v>
      </c>
      <c r="AS1060">
        <v>8.3699999999999997E-2</v>
      </c>
      <c r="AT1060">
        <v>5.9400000000000001E-2</v>
      </c>
      <c r="AU1060">
        <v>4.87E-2</v>
      </c>
      <c r="AV1060">
        <v>0</v>
      </c>
      <c r="AX1060" t="s">
        <v>58</v>
      </c>
    </row>
    <row r="1061" spans="1:50" x14ac:dyDescent="0.25">
      <c r="A1061">
        <v>101606250</v>
      </c>
      <c r="B1061">
        <v>1708.4983999999999</v>
      </c>
      <c r="C1061" t="s">
        <v>62</v>
      </c>
      <c r="D1061" t="s">
        <v>63</v>
      </c>
      <c r="E1061" t="s">
        <v>64</v>
      </c>
      <c r="F1061" t="s">
        <v>53</v>
      </c>
      <c r="G1061" t="s">
        <v>54</v>
      </c>
      <c r="H1061" t="s">
        <v>65</v>
      </c>
      <c r="I1061" t="s">
        <v>57</v>
      </c>
      <c r="J1061" t="s">
        <v>68</v>
      </c>
      <c r="K1061" t="s">
        <v>57</v>
      </c>
      <c r="L1061" t="b">
        <v>0</v>
      </c>
      <c r="M1061" t="b">
        <v>0</v>
      </c>
      <c r="N1061" t="b">
        <v>1</v>
      </c>
      <c r="O1061" t="b">
        <v>1</v>
      </c>
      <c r="P1061" t="b">
        <v>1</v>
      </c>
      <c r="Q1061" t="b">
        <v>0</v>
      </c>
      <c r="R1061">
        <v>0.67390000000000005</v>
      </c>
      <c r="S1061">
        <v>0.16159999999999999</v>
      </c>
      <c r="T1061">
        <v>8.3699999999999997E-2</v>
      </c>
      <c r="U1061">
        <v>5.2499999999999998E-2</v>
      </c>
      <c r="V1061">
        <v>1.0200000000000001E-2</v>
      </c>
      <c r="W1061">
        <v>1.2999999999999999E-2</v>
      </c>
      <c r="X1061">
        <v>2.93E-2</v>
      </c>
      <c r="Y1061">
        <v>2.2100000000000002E-2</v>
      </c>
      <c r="Z1061">
        <v>5.4399999999999997E-2</v>
      </c>
      <c r="AA1061">
        <v>4.6399999999999997E-2</v>
      </c>
      <c r="AB1061">
        <v>7.6700000000000004E-2</v>
      </c>
      <c r="AC1061">
        <v>8.5500000000000007E-2</v>
      </c>
      <c r="AD1061">
        <v>8.5800000000000001E-2</v>
      </c>
      <c r="AE1061">
        <v>0.2059</v>
      </c>
      <c r="AF1061">
        <v>0.1358</v>
      </c>
      <c r="AG1061">
        <v>0.30959999999999999</v>
      </c>
      <c r="AH1061">
        <v>2.9499999999999998E-2</v>
      </c>
      <c r="AI1061">
        <v>7.8799999999999995E-2</v>
      </c>
      <c r="AJ1061">
        <v>6.3100000000000003E-2</v>
      </c>
      <c r="AK1061">
        <v>5.4100000000000002E-2</v>
      </c>
      <c r="AL1061">
        <v>5.6599999999999998E-2</v>
      </c>
      <c r="AM1061">
        <v>3.85E-2</v>
      </c>
      <c r="AN1061">
        <v>2.2700000000000001E-2</v>
      </c>
      <c r="AO1061">
        <v>2.93E-2</v>
      </c>
      <c r="AP1061">
        <v>8.0399999999999999E-2</v>
      </c>
      <c r="AQ1061">
        <v>6.3100000000000003E-2</v>
      </c>
      <c r="AR1061">
        <v>5.8099999999999999E-2</v>
      </c>
      <c r="AS1061">
        <v>6.6500000000000004E-2</v>
      </c>
      <c r="AT1061">
        <v>4.4699999999999997E-2</v>
      </c>
      <c r="AU1061">
        <v>3.4000000000000002E-2</v>
      </c>
      <c r="AV1061">
        <v>7</v>
      </c>
      <c r="AW1061">
        <v>101606250</v>
      </c>
      <c r="AX1061" t="s">
        <v>66</v>
      </c>
    </row>
    <row r="1062" spans="1:50" x14ac:dyDescent="0.25">
      <c r="A1062">
        <v>200593256</v>
      </c>
      <c r="B1062">
        <v>297.49979999999999</v>
      </c>
      <c r="C1062" t="s">
        <v>62</v>
      </c>
      <c r="D1062" t="s">
        <v>70</v>
      </c>
      <c r="E1062" t="s">
        <v>71</v>
      </c>
      <c r="F1062" t="s">
        <v>75</v>
      </c>
      <c r="G1062" t="s">
        <v>54</v>
      </c>
      <c r="H1062" t="s">
        <v>55</v>
      </c>
      <c r="I1062" t="s">
        <v>56</v>
      </c>
      <c r="J1062" t="s">
        <v>68</v>
      </c>
      <c r="K1062" t="s">
        <v>56</v>
      </c>
      <c r="L1062" t="b">
        <v>1</v>
      </c>
      <c r="M1062" t="b">
        <v>0</v>
      </c>
      <c r="N1062" t="b">
        <v>1</v>
      </c>
      <c r="O1062" t="b">
        <v>0</v>
      </c>
      <c r="P1062" t="b">
        <v>0</v>
      </c>
      <c r="Q1062" t="b">
        <v>0</v>
      </c>
      <c r="R1062">
        <v>0.70299999999999996</v>
      </c>
      <c r="S1062">
        <v>6.7400000000000002E-2</v>
      </c>
      <c r="T1062">
        <v>9.0499999999999997E-2</v>
      </c>
      <c r="U1062">
        <v>8.5400000000000004E-2</v>
      </c>
      <c r="V1062">
        <v>1.5599999999999999E-2</v>
      </c>
      <c r="W1062">
        <v>2.7E-2</v>
      </c>
      <c r="X1062">
        <v>4.2900000000000001E-2</v>
      </c>
      <c r="Y1062">
        <v>2.7199999999999998E-2</v>
      </c>
      <c r="Z1062">
        <v>8.2699999999999996E-2</v>
      </c>
      <c r="AA1062">
        <v>0.1249</v>
      </c>
      <c r="AB1062">
        <v>0.12</v>
      </c>
      <c r="AC1062">
        <v>9.5799999999999996E-2</v>
      </c>
      <c r="AD1062">
        <v>8.1900000000000001E-2</v>
      </c>
      <c r="AE1062">
        <v>0.216</v>
      </c>
      <c r="AF1062">
        <v>0.1041</v>
      </c>
      <c r="AG1062">
        <v>0.17460000000000001</v>
      </c>
      <c r="AH1062">
        <v>8.9800000000000005E-2</v>
      </c>
      <c r="AI1062">
        <v>0.1003</v>
      </c>
      <c r="AJ1062">
        <v>6.8500000000000005E-2</v>
      </c>
      <c r="AK1062">
        <v>4.07E-2</v>
      </c>
      <c r="AL1062">
        <v>3.7199999999999997E-2</v>
      </c>
      <c r="AM1062">
        <v>2.58E-2</v>
      </c>
      <c r="AN1062">
        <v>1.3899999999999999E-2</v>
      </c>
      <c r="AO1062">
        <v>7.4700000000000003E-2</v>
      </c>
      <c r="AP1062">
        <v>8.9800000000000005E-2</v>
      </c>
      <c r="AQ1062">
        <v>6.0600000000000001E-2</v>
      </c>
      <c r="AR1062">
        <v>4.1200000000000001E-2</v>
      </c>
      <c r="AS1062">
        <v>4.5900000000000003E-2</v>
      </c>
      <c r="AT1062">
        <v>3.1600000000000003E-2</v>
      </c>
      <c r="AU1062">
        <v>2.0799999999999999E-2</v>
      </c>
      <c r="AV1062">
        <v>3</v>
      </c>
      <c r="AX1062" t="s">
        <v>58</v>
      </c>
    </row>
    <row r="1063" spans="1:50" x14ac:dyDescent="0.25">
      <c r="A1063">
        <v>200091070</v>
      </c>
      <c r="B1063">
        <v>0</v>
      </c>
      <c r="C1063" t="s">
        <v>62</v>
      </c>
      <c r="D1063" t="s">
        <v>79</v>
      </c>
      <c r="E1063" t="s">
        <v>95</v>
      </c>
      <c r="F1063" t="s">
        <v>53</v>
      </c>
      <c r="G1063" t="s">
        <v>54</v>
      </c>
      <c r="H1063" t="s">
        <v>55</v>
      </c>
      <c r="I1063" t="s">
        <v>56</v>
      </c>
      <c r="J1063" t="s">
        <v>56</v>
      </c>
      <c r="K1063" t="s">
        <v>56</v>
      </c>
      <c r="L1063" t="b">
        <v>0</v>
      </c>
      <c r="M1063" t="b">
        <v>0</v>
      </c>
      <c r="N1063" t="b">
        <v>1</v>
      </c>
      <c r="O1063" t="b">
        <v>0</v>
      </c>
      <c r="P1063" t="b">
        <v>0</v>
      </c>
      <c r="Q1063" t="b">
        <v>0</v>
      </c>
      <c r="R1063">
        <v>0.64490000000000003</v>
      </c>
      <c r="S1063">
        <v>2.5499999999999998E-2</v>
      </c>
      <c r="T1063">
        <v>2.3599999999999999E-2</v>
      </c>
      <c r="U1063">
        <v>0.28249999999999997</v>
      </c>
      <c r="V1063">
        <v>6.4699999999999994E-2</v>
      </c>
      <c r="W1063">
        <v>7.4399999999999994E-2</v>
      </c>
      <c r="X1063">
        <v>0.1434</v>
      </c>
      <c r="Y1063">
        <v>1.43E-2</v>
      </c>
      <c r="Z1063">
        <v>0.115</v>
      </c>
      <c r="AA1063">
        <v>9.8400000000000001E-2</v>
      </c>
      <c r="AB1063">
        <v>0.128</v>
      </c>
      <c r="AC1063">
        <v>0.12970000000000001</v>
      </c>
      <c r="AD1063">
        <v>0.12989999999999999</v>
      </c>
      <c r="AE1063">
        <v>0.18410000000000001</v>
      </c>
      <c r="AF1063">
        <v>0.1086</v>
      </c>
      <c r="AG1063">
        <v>0.1065</v>
      </c>
      <c r="AH1063">
        <v>4.4200000000000003E-2</v>
      </c>
      <c r="AI1063">
        <v>7.9899999999999999E-2</v>
      </c>
      <c r="AJ1063">
        <v>6.0499999999999998E-2</v>
      </c>
      <c r="AK1063">
        <v>5.2299999999999999E-2</v>
      </c>
      <c r="AL1063">
        <v>5.0200000000000002E-2</v>
      </c>
      <c r="AM1063">
        <v>3.0599999999999999E-2</v>
      </c>
      <c r="AN1063">
        <v>1.83E-2</v>
      </c>
      <c r="AO1063">
        <v>4.82E-2</v>
      </c>
      <c r="AP1063">
        <v>7.6399999999999996E-2</v>
      </c>
      <c r="AQ1063">
        <v>5.8500000000000003E-2</v>
      </c>
      <c r="AR1063">
        <v>5.1900000000000002E-2</v>
      </c>
      <c r="AS1063">
        <v>5.2699999999999997E-2</v>
      </c>
      <c r="AT1063">
        <v>3.3799999999999997E-2</v>
      </c>
      <c r="AU1063">
        <v>2.5999999999999999E-2</v>
      </c>
      <c r="AV1063">
        <v>0</v>
      </c>
      <c r="AX1063" t="s">
        <v>58</v>
      </c>
    </row>
    <row r="1064" spans="1:50" x14ac:dyDescent="0.25">
      <c r="A1064">
        <v>101930361</v>
      </c>
      <c r="B1064">
        <v>17</v>
      </c>
      <c r="C1064" t="s">
        <v>50</v>
      </c>
      <c r="D1064" t="s">
        <v>51</v>
      </c>
      <c r="E1064" t="s">
        <v>52</v>
      </c>
      <c r="F1064" t="s">
        <v>53</v>
      </c>
      <c r="G1064" t="s">
        <v>54</v>
      </c>
      <c r="H1064" t="s">
        <v>65</v>
      </c>
      <c r="I1064" t="s">
        <v>56</v>
      </c>
      <c r="J1064" t="s">
        <v>56</v>
      </c>
      <c r="K1064" t="s">
        <v>56</v>
      </c>
      <c r="L1064" t="b">
        <v>0</v>
      </c>
      <c r="M1064" t="b">
        <v>0</v>
      </c>
      <c r="N1064" t="b">
        <v>1</v>
      </c>
      <c r="O1064" t="b">
        <v>1</v>
      </c>
      <c r="P1064" t="b">
        <v>1</v>
      </c>
      <c r="Q1064" t="b">
        <v>0</v>
      </c>
      <c r="R1064">
        <v>0.90269999999999995</v>
      </c>
      <c r="S1064">
        <v>2E-3</v>
      </c>
      <c r="T1064">
        <v>1E-3</v>
      </c>
      <c r="U1064">
        <v>8.5400000000000004E-2</v>
      </c>
      <c r="V1064">
        <v>1.38E-2</v>
      </c>
      <c r="W1064">
        <v>3.4000000000000002E-2</v>
      </c>
      <c r="X1064">
        <v>3.7699999999999997E-2</v>
      </c>
      <c r="Y1064">
        <v>6.4999999999999997E-3</v>
      </c>
      <c r="Z1064">
        <v>5.6500000000000002E-2</v>
      </c>
      <c r="AA1064">
        <v>0.1056</v>
      </c>
      <c r="AB1064">
        <v>0.1171</v>
      </c>
      <c r="AC1064">
        <v>0.1159</v>
      </c>
      <c r="AD1064">
        <v>0.1207</v>
      </c>
      <c r="AE1064">
        <v>0.22500000000000001</v>
      </c>
      <c r="AF1064">
        <v>0.12089999999999999</v>
      </c>
      <c r="AG1064">
        <v>0.13819999999999999</v>
      </c>
      <c r="AH1064">
        <v>2.3400000000000001E-2</v>
      </c>
      <c r="AI1064">
        <v>5.5999999999999897E-2</v>
      </c>
      <c r="AJ1064">
        <v>5.3800000000000001E-2</v>
      </c>
      <c r="AK1064">
        <v>5.6500000000000002E-2</v>
      </c>
      <c r="AL1064">
        <v>7.4700000000000003E-2</v>
      </c>
      <c r="AM1064">
        <v>6.4000000000000001E-2</v>
      </c>
      <c r="AN1064">
        <v>5.0599999999999999E-2</v>
      </c>
      <c r="AO1064">
        <v>1.9699999999999999E-2</v>
      </c>
      <c r="AP1064">
        <v>5.0599999999999999E-2</v>
      </c>
      <c r="AQ1064">
        <v>4.9299999999999997E-2</v>
      </c>
      <c r="AR1064">
        <v>6.1699999999999998E-2</v>
      </c>
      <c r="AS1064">
        <v>6.9199999999999998E-2</v>
      </c>
      <c r="AT1064">
        <v>5.8500000000000003E-2</v>
      </c>
      <c r="AU1064">
        <v>6.5600000000000006E-2</v>
      </c>
      <c r="AV1064">
        <v>0</v>
      </c>
      <c r="AX1064" t="s">
        <v>58</v>
      </c>
    </row>
    <row r="1065" spans="1:50" x14ac:dyDescent="0.25">
      <c r="A1065">
        <v>101496434</v>
      </c>
      <c r="B1065">
        <v>454.08269999999999</v>
      </c>
      <c r="C1065" t="s">
        <v>62</v>
      </c>
      <c r="D1065" t="s">
        <v>63</v>
      </c>
      <c r="E1065" t="s">
        <v>64</v>
      </c>
      <c r="F1065" t="s">
        <v>53</v>
      </c>
      <c r="G1065" t="s">
        <v>54</v>
      </c>
      <c r="H1065" t="s">
        <v>65</v>
      </c>
      <c r="I1065" t="s">
        <v>57</v>
      </c>
      <c r="J1065" t="s">
        <v>54</v>
      </c>
      <c r="K1065" t="s">
        <v>56</v>
      </c>
      <c r="L1065" t="b">
        <v>0</v>
      </c>
      <c r="M1065" t="b">
        <v>0</v>
      </c>
      <c r="N1065" t="b">
        <v>1</v>
      </c>
      <c r="O1065" t="b">
        <v>1</v>
      </c>
      <c r="P1065" t="b">
        <v>1</v>
      </c>
      <c r="Q1065" t="b">
        <v>0</v>
      </c>
      <c r="R1065">
        <v>0.95909999999999995</v>
      </c>
      <c r="S1065">
        <v>3.8E-3</v>
      </c>
      <c r="T1065">
        <v>2.0999999999999999E-3</v>
      </c>
      <c r="U1065">
        <v>2.4199999999999999E-2</v>
      </c>
      <c r="V1065">
        <v>4.3E-3</v>
      </c>
      <c r="W1065">
        <v>7.3000000000000001E-3</v>
      </c>
      <c r="X1065">
        <v>1.26E-2</v>
      </c>
      <c r="Y1065">
        <v>5.7000000000000002E-3</v>
      </c>
      <c r="Z1065">
        <v>4.4900000000000002E-2</v>
      </c>
      <c r="AA1065">
        <v>0.13869999999999999</v>
      </c>
      <c r="AB1065">
        <v>0.14219999999999999</v>
      </c>
      <c r="AC1065">
        <v>0.1152</v>
      </c>
      <c r="AD1065">
        <v>0.11749999999999999</v>
      </c>
      <c r="AE1065">
        <v>0.1893</v>
      </c>
      <c r="AF1065">
        <v>0.1007</v>
      </c>
      <c r="AG1065">
        <v>0.1515</v>
      </c>
      <c r="AH1065">
        <v>1.9400000000000001E-2</v>
      </c>
      <c r="AI1065">
        <v>4.9700000000000001E-2</v>
      </c>
      <c r="AJ1065">
        <v>4.7100000000000003E-2</v>
      </c>
      <c r="AK1065">
        <v>5.2900000000000003E-2</v>
      </c>
      <c r="AL1065">
        <v>8.6300000000000002E-2</v>
      </c>
      <c r="AM1065">
        <v>6.2E-2</v>
      </c>
      <c r="AN1065">
        <v>5.5399999999999998E-2</v>
      </c>
      <c r="AO1065">
        <v>1.9900000000000001E-2</v>
      </c>
      <c r="AP1065">
        <v>4.1500000000000002E-2</v>
      </c>
      <c r="AQ1065">
        <v>4.4600000000000001E-2</v>
      </c>
      <c r="AR1065">
        <v>5.2299999999999999E-2</v>
      </c>
      <c r="AS1065">
        <v>7.7799999999999994E-2</v>
      </c>
      <c r="AT1065">
        <v>6.25E-2</v>
      </c>
      <c r="AU1065">
        <v>7.4399999999999994E-2</v>
      </c>
      <c r="AV1065">
        <v>3</v>
      </c>
      <c r="AW1065">
        <v>101496434</v>
      </c>
      <c r="AX1065" t="s">
        <v>66</v>
      </c>
    </row>
    <row r="1066" spans="1:50" x14ac:dyDescent="0.25">
      <c r="A1066">
        <v>107078811</v>
      </c>
      <c r="B1066">
        <v>972.58240000000001</v>
      </c>
      <c r="C1066" t="s">
        <v>62</v>
      </c>
      <c r="D1066" t="s">
        <v>70</v>
      </c>
      <c r="E1066" t="s">
        <v>71</v>
      </c>
      <c r="F1066" t="s">
        <v>75</v>
      </c>
      <c r="G1066" t="s">
        <v>54</v>
      </c>
      <c r="H1066" t="s">
        <v>69</v>
      </c>
      <c r="I1066" t="s">
        <v>57</v>
      </c>
      <c r="J1066" t="s">
        <v>54</v>
      </c>
      <c r="K1066" t="s">
        <v>57</v>
      </c>
      <c r="L1066" t="b">
        <v>1</v>
      </c>
      <c r="M1066" t="b">
        <v>0</v>
      </c>
      <c r="N1066" t="b">
        <v>1</v>
      </c>
      <c r="O1066" t="b">
        <v>0</v>
      </c>
      <c r="P1066" t="b">
        <v>0</v>
      </c>
      <c r="Q1066" t="b">
        <v>0</v>
      </c>
      <c r="R1066">
        <v>0.7349</v>
      </c>
      <c r="S1066">
        <v>9.0899999999999995E-2</v>
      </c>
      <c r="T1066">
        <v>3.3300000000000003E-2</v>
      </c>
      <c r="U1066">
        <v>0.1159</v>
      </c>
      <c r="V1066">
        <v>2.1000000000000001E-2</v>
      </c>
      <c r="W1066">
        <v>3.39E-2</v>
      </c>
      <c r="X1066">
        <v>6.0999999999999999E-2</v>
      </c>
      <c r="Y1066">
        <v>2.1299999999999999E-2</v>
      </c>
      <c r="Z1066">
        <v>3.1199999999999999E-2</v>
      </c>
      <c r="AA1066">
        <v>6.2199999999999998E-2</v>
      </c>
      <c r="AB1066">
        <v>9.0700000000000003E-2</v>
      </c>
      <c r="AC1066">
        <v>0.1033</v>
      </c>
      <c r="AD1066">
        <v>0.1</v>
      </c>
      <c r="AE1066">
        <v>0.23680000000000001</v>
      </c>
      <c r="AF1066">
        <v>0.14779999999999999</v>
      </c>
      <c r="AG1066">
        <v>0.22800000000000001</v>
      </c>
      <c r="AH1066">
        <v>2.1000000000000001E-2</v>
      </c>
      <c r="AI1066">
        <v>8.5500000000000007E-2</v>
      </c>
      <c r="AJ1066">
        <v>7.9299999999999995E-2</v>
      </c>
      <c r="AK1066">
        <v>5.4699999999999999E-2</v>
      </c>
      <c r="AL1066">
        <v>5.0700000000000002E-2</v>
      </c>
      <c r="AM1066">
        <v>3.3599999999999998E-2</v>
      </c>
      <c r="AN1066">
        <v>2.2700000000000001E-2</v>
      </c>
      <c r="AO1066">
        <v>2.0899999999999998E-2</v>
      </c>
      <c r="AP1066">
        <v>8.6800000000000002E-2</v>
      </c>
      <c r="AQ1066">
        <v>7.5999999999999998E-2</v>
      </c>
      <c r="AR1066">
        <v>5.7700000000000001E-2</v>
      </c>
      <c r="AS1066">
        <v>6.08E-2</v>
      </c>
      <c r="AT1066">
        <v>4.5999999999999999E-2</v>
      </c>
      <c r="AU1066">
        <v>3.8199999999999998E-2</v>
      </c>
      <c r="AV1066">
        <v>7</v>
      </c>
      <c r="AX1066" t="s">
        <v>58</v>
      </c>
    </row>
    <row r="1067" spans="1:50" x14ac:dyDescent="0.25">
      <c r="A1067">
        <v>100766222</v>
      </c>
      <c r="B1067">
        <v>700.99940000000004</v>
      </c>
      <c r="C1067" t="s">
        <v>62</v>
      </c>
      <c r="D1067" t="s">
        <v>63</v>
      </c>
      <c r="E1067" t="s">
        <v>64</v>
      </c>
      <c r="F1067" t="s">
        <v>53</v>
      </c>
      <c r="G1067" t="s">
        <v>54</v>
      </c>
      <c r="H1067" t="s">
        <v>55</v>
      </c>
      <c r="I1067" t="s">
        <v>57</v>
      </c>
      <c r="J1067" t="s">
        <v>68</v>
      </c>
      <c r="K1067" t="s">
        <v>57</v>
      </c>
      <c r="L1067" t="b">
        <v>0</v>
      </c>
      <c r="M1067" t="b">
        <v>0</v>
      </c>
      <c r="N1067" t="b">
        <v>1</v>
      </c>
      <c r="O1067" t="b">
        <v>1</v>
      </c>
      <c r="P1067" t="b">
        <v>1</v>
      </c>
      <c r="Q1067" t="b">
        <v>0</v>
      </c>
      <c r="R1067">
        <v>0.71960000000000002</v>
      </c>
      <c r="S1067">
        <v>7.0000000000000007E-2</v>
      </c>
      <c r="T1067">
        <v>3.3799999999999997E-2</v>
      </c>
      <c r="U1067">
        <v>0.1409</v>
      </c>
      <c r="V1067">
        <v>3.09E-2</v>
      </c>
      <c r="W1067">
        <v>4.7800000000000002E-2</v>
      </c>
      <c r="X1067">
        <v>6.2100000000000002E-2</v>
      </c>
      <c r="Y1067">
        <v>2.4899999999999999E-2</v>
      </c>
      <c r="Z1067">
        <v>7.8899999999999998E-2</v>
      </c>
      <c r="AA1067">
        <v>0.1346</v>
      </c>
      <c r="AB1067">
        <v>0.13170000000000001</v>
      </c>
      <c r="AC1067">
        <v>0.11609999999999999</v>
      </c>
      <c r="AD1067">
        <v>9.8199999999999996E-2</v>
      </c>
      <c r="AE1067">
        <v>0.18490000000000001</v>
      </c>
      <c r="AF1067">
        <v>0.1137</v>
      </c>
      <c r="AG1067">
        <v>0.1419</v>
      </c>
      <c r="AH1067">
        <v>2.4E-2</v>
      </c>
      <c r="AI1067">
        <v>7.4800000000000005E-2</v>
      </c>
      <c r="AJ1067">
        <v>6.4899999999999999E-2</v>
      </c>
      <c r="AK1067">
        <v>5.6500000000000002E-2</v>
      </c>
      <c r="AL1067">
        <v>5.5500000000000001E-2</v>
      </c>
      <c r="AM1067">
        <v>3.4200000000000001E-2</v>
      </c>
      <c r="AN1067">
        <v>2.5100000000000001E-2</v>
      </c>
      <c r="AO1067">
        <v>2.3300000000000001E-2</v>
      </c>
      <c r="AP1067">
        <v>7.51E-2</v>
      </c>
      <c r="AQ1067">
        <v>6.3E-2</v>
      </c>
      <c r="AR1067">
        <v>5.4899999999999997E-2</v>
      </c>
      <c r="AS1067">
        <v>5.8400000000000001E-2</v>
      </c>
      <c r="AT1067">
        <v>4.1500000000000002E-2</v>
      </c>
      <c r="AU1067">
        <v>3.6200000000000003E-2</v>
      </c>
      <c r="AV1067">
        <v>3</v>
      </c>
      <c r="AW1067">
        <v>100766222</v>
      </c>
      <c r="AX1067" t="s">
        <v>66</v>
      </c>
    </row>
    <row r="1068" spans="1:50" x14ac:dyDescent="0.25">
      <c r="A1068">
        <v>101732145</v>
      </c>
      <c r="B1068">
        <v>35.5</v>
      </c>
      <c r="C1068" t="s">
        <v>50</v>
      </c>
      <c r="D1068" t="s">
        <v>51</v>
      </c>
      <c r="E1068" t="s">
        <v>52</v>
      </c>
      <c r="F1068" t="s">
        <v>53</v>
      </c>
      <c r="G1068" t="s">
        <v>116</v>
      </c>
      <c r="H1068" t="s">
        <v>65</v>
      </c>
      <c r="I1068" t="s">
        <v>57</v>
      </c>
      <c r="J1068" t="s">
        <v>54</v>
      </c>
      <c r="K1068" t="s">
        <v>56</v>
      </c>
      <c r="L1068" t="b">
        <v>0</v>
      </c>
      <c r="M1068" t="b">
        <v>0</v>
      </c>
      <c r="N1068" t="b">
        <v>1</v>
      </c>
      <c r="O1068" t="b">
        <v>1</v>
      </c>
      <c r="P1068" t="b">
        <v>1</v>
      </c>
      <c r="Q1068" t="b">
        <v>0</v>
      </c>
      <c r="R1068">
        <v>0.80579999999999996</v>
      </c>
      <c r="S1068">
        <v>4.4499999999999998E-2</v>
      </c>
      <c r="T1068">
        <v>4.7600000000000003E-2</v>
      </c>
      <c r="U1068">
        <v>5.6800000000000003E-2</v>
      </c>
      <c r="V1068">
        <v>1.1299999999999999E-2</v>
      </c>
      <c r="W1068">
        <v>1.77E-2</v>
      </c>
      <c r="X1068">
        <v>2.7799999999999998E-2</v>
      </c>
      <c r="Y1068">
        <v>2.5899999999999999E-2</v>
      </c>
      <c r="Z1068">
        <v>9.6199999999999994E-2</v>
      </c>
      <c r="AA1068">
        <v>0.12670000000000001</v>
      </c>
      <c r="AB1068">
        <v>0.128</v>
      </c>
      <c r="AC1068">
        <v>0.10879999999999999</v>
      </c>
      <c r="AD1068">
        <v>8.5400000000000004E-2</v>
      </c>
      <c r="AE1068">
        <v>0.1903</v>
      </c>
      <c r="AF1068">
        <v>9.8400000000000001E-2</v>
      </c>
      <c r="AG1068">
        <v>0.16619999999999999</v>
      </c>
      <c r="AH1068">
        <v>8.6300000000000002E-2</v>
      </c>
      <c r="AI1068">
        <v>0.1047</v>
      </c>
      <c r="AJ1068">
        <v>6.7100000000000007E-2</v>
      </c>
      <c r="AK1068">
        <v>4.4600000000000001E-2</v>
      </c>
      <c r="AL1068">
        <v>4.0599999999999997E-2</v>
      </c>
      <c r="AM1068">
        <v>2.8400000000000002E-2</v>
      </c>
      <c r="AN1068">
        <v>1.46E-2</v>
      </c>
      <c r="AO1068">
        <v>7.9899999999999999E-2</v>
      </c>
      <c r="AP1068">
        <v>8.6699999999999999E-2</v>
      </c>
      <c r="AQ1068">
        <v>6.2899999999999998E-2</v>
      </c>
      <c r="AR1068">
        <v>4.4900000000000002E-2</v>
      </c>
      <c r="AS1068">
        <v>4.6100000000000002E-2</v>
      </c>
      <c r="AT1068">
        <v>3.1899999999999998E-2</v>
      </c>
      <c r="AU1068">
        <v>2.1299999999999999E-2</v>
      </c>
      <c r="AV1068">
        <v>0</v>
      </c>
      <c r="AW1068">
        <v>101732145</v>
      </c>
      <c r="AX1068" t="s">
        <v>66</v>
      </c>
    </row>
    <row r="1069" spans="1:50" x14ac:dyDescent="0.25">
      <c r="A1069">
        <v>100656831</v>
      </c>
      <c r="B1069">
        <v>0</v>
      </c>
      <c r="C1069" t="s">
        <v>62</v>
      </c>
      <c r="D1069" t="s">
        <v>70</v>
      </c>
      <c r="E1069" t="s">
        <v>71</v>
      </c>
      <c r="F1069" t="s">
        <v>88</v>
      </c>
      <c r="G1069" t="s">
        <v>54</v>
      </c>
      <c r="H1069" t="s">
        <v>55</v>
      </c>
      <c r="I1069" t="s">
        <v>56</v>
      </c>
      <c r="J1069" t="s">
        <v>56</v>
      </c>
      <c r="K1069" t="s">
        <v>56</v>
      </c>
      <c r="L1069" t="b">
        <v>1</v>
      </c>
      <c r="M1069" t="b">
        <v>0</v>
      </c>
      <c r="N1069" t="b">
        <v>1</v>
      </c>
      <c r="O1069" t="b">
        <v>0</v>
      </c>
      <c r="P1069" t="b">
        <v>0</v>
      </c>
      <c r="Q1069" t="b">
        <v>0</v>
      </c>
      <c r="R1069">
        <v>0.90669999999999995</v>
      </c>
      <c r="S1069">
        <v>2.8999999999999998E-3</v>
      </c>
      <c r="T1069">
        <v>6.0000000000000001E-3</v>
      </c>
      <c r="U1069">
        <v>5.33E-2</v>
      </c>
      <c r="V1069">
        <v>8.8999999999999999E-3</v>
      </c>
      <c r="W1069">
        <v>1.6E-2</v>
      </c>
      <c r="X1069">
        <v>2.8400000000000002E-2</v>
      </c>
      <c r="Y1069">
        <v>1.4200000000000001E-2</v>
      </c>
      <c r="Z1069">
        <v>3.5299999999999998E-2</v>
      </c>
      <c r="AA1069">
        <v>4.8899999999999999E-2</v>
      </c>
      <c r="AB1069">
        <v>6.5199999999999994E-2</v>
      </c>
      <c r="AC1069">
        <v>8.1199999999999994E-2</v>
      </c>
      <c r="AD1069">
        <v>8.5800000000000001E-2</v>
      </c>
      <c r="AE1069">
        <v>0.23230000000000001</v>
      </c>
      <c r="AF1069">
        <v>0.15870000000000001</v>
      </c>
      <c r="AG1069">
        <v>0.29260000000000003</v>
      </c>
      <c r="AH1069">
        <v>2.9399999999999999E-2</v>
      </c>
      <c r="AI1069">
        <v>5.7500000000000002E-2</v>
      </c>
      <c r="AJ1069">
        <v>4.99E-2</v>
      </c>
      <c r="AK1069">
        <v>5.1700000000000003E-2</v>
      </c>
      <c r="AL1069">
        <v>4.9000000000000002E-2</v>
      </c>
      <c r="AM1069">
        <v>3.5400000000000001E-2</v>
      </c>
      <c r="AN1069">
        <v>2.29E-2</v>
      </c>
      <c r="AO1069">
        <v>2.8199999999999999E-2</v>
      </c>
      <c r="AP1069">
        <v>5.3900000000000003E-2</v>
      </c>
      <c r="AQ1069">
        <v>5.04E-2</v>
      </c>
      <c r="AR1069">
        <v>5.4899999999999997E-2</v>
      </c>
      <c r="AS1069">
        <v>5.2499999999999998E-2</v>
      </c>
      <c r="AT1069">
        <v>3.8600000000000002E-2</v>
      </c>
      <c r="AU1069">
        <v>3.5299999999999998E-2</v>
      </c>
      <c r="AV1069">
        <v>0</v>
      </c>
      <c r="AX1069" t="s">
        <v>58</v>
      </c>
    </row>
    <row r="1070" spans="1:50" x14ac:dyDescent="0.25">
      <c r="A1070">
        <v>103854859</v>
      </c>
      <c r="B1070">
        <v>374.5</v>
      </c>
      <c r="C1070" t="s">
        <v>62</v>
      </c>
      <c r="D1070" t="s">
        <v>63</v>
      </c>
      <c r="E1070" t="s">
        <v>64</v>
      </c>
      <c r="F1070" t="s">
        <v>53</v>
      </c>
      <c r="G1070" t="s">
        <v>54</v>
      </c>
      <c r="H1070" t="s">
        <v>65</v>
      </c>
      <c r="I1070" t="s">
        <v>57</v>
      </c>
      <c r="J1070" t="s">
        <v>54</v>
      </c>
      <c r="K1070" t="s">
        <v>56</v>
      </c>
      <c r="L1070" t="b">
        <v>0</v>
      </c>
      <c r="M1070" t="b">
        <v>0</v>
      </c>
      <c r="N1070" t="b">
        <v>1</v>
      </c>
      <c r="O1070" t="b">
        <v>1</v>
      </c>
      <c r="P1070" t="b">
        <v>1</v>
      </c>
      <c r="Q1070" t="b">
        <v>0</v>
      </c>
      <c r="R1070">
        <v>0.69479999999999997</v>
      </c>
      <c r="S1070">
        <v>6.9999999999999897E-3</v>
      </c>
      <c r="T1070">
        <v>1.15E-2</v>
      </c>
      <c r="U1070">
        <v>0.27179999999999999</v>
      </c>
      <c r="V1070">
        <v>5.0700000000000002E-2</v>
      </c>
      <c r="W1070">
        <v>0.10630000000000001</v>
      </c>
      <c r="X1070">
        <v>0.1148</v>
      </c>
      <c r="Y1070">
        <v>7.4999999999999997E-3</v>
      </c>
      <c r="Z1070">
        <v>2.2499999999999999E-2</v>
      </c>
      <c r="AA1070">
        <v>7.7700000000000005E-2</v>
      </c>
      <c r="AB1070">
        <v>8.4599999999999995E-2</v>
      </c>
      <c r="AC1070">
        <v>0.1037</v>
      </c>
      <c r="AD1070">
        <v>0.1283</v>
      </c>
      <c r="AE1070">
        <v>0.25879999999999997</v>
      </c>
      <c r="AF1070">
        <v>0.15559999999999999</v>
      </c>
      <c r="AG1070">
        <v>0.16889999999999999</v>
      </c>
      <c r="AH1070">
        <v>3.04E-2</v>
      </c>
      <c r="AI1070">
        <v>5.6300000000000003E-2</v>
      </c>
      <c r="AJ1070">
        <v>5.4100000000000002E-2</v>
      </c>
      <c r="AK1070">
        <v>6.13E-2</v>
      </c>
      <c r="AL1070">
        <v>6.3500000000000001E-2</v>
      </c>
      <c r="AM1070">
        <v>3.8699999999999998E-2</v>
      </c>
      <c r="AN1070">
        <v>0.03</v>
      </c>
      <c r="AO1070">
        <v>2.8400000000000002E-2</v>
      </c>
      <c r="AP1070">
        <v>5.8400000000000001E-2</v>
      </c>
      <c r="AQ1070">
        <v>5.45E-2</v>
      </c>
      <c r="AR1070">
        <v>6.3299999999999995E-2</v>
      </c>
      <c r="AS1070">
        <v>5.9900000000000002E-2</v>
      </c>
      <c r="AT1070">
        <v>3.4599999999999999E-2</v>
      </c>
      <c r="AU1070">
        <v>3.1E-2</v>
      </c>
      <c r="AV1070">
        <v>3</v>
      </c>
      <c r="AW1070">
        <v>103854859</v>
      </c>
      <c r="AX1070" t="s">
        <v>66</v>
      </c>
    </row>
    <row r="1071" spans="1:50" x14ac:dyDescent="0.25">
      <c r="A1071">
        <v>101944905</v>
      </c>
      <c r="B1071">
        <v>6</v>
      </c>
      <c r="C1071" t="s">
        <v>50</v>
      </c>
      <c r="D1071" t="s">
        <v>51</v>
      </c>
      <c r="E1071" t="s">
        <v>52</v>
      </c>
      <c r="F1071" t="s">
        <v>53</v>
      </c>
      <c r="G1071" t="s">
        <v>54</v>
      </c>
      <c r="H1071" t="s">
        <v>55</v>
      </c>
      <c r="I1071" t="s">
        <v>57</v>
      </c>
      <c r="J1071" t="s">
        <v>68</v>
      </c>
      <c r="K1071" t="s">
        <v>57</v>
      </c>
      <c r="L1071" t="b">
        <v>0</v>
      </c>
      <c r="M1071" t="b">
        <v>0</v>
      </c>
      <c r="N1071" t="b">
        <v>1</v>
      </c>
      <c r="O1071" t="b">
        <v>1</v>
      </c>
      <c r="P1071" t="b">
        <v>0</v>
      </c>
      <c r="Q1071" t="b">
        <v>0</v>
      </c>
      <c r="R1071">
        <v>0.94630000000000003</v>
      </c>
      <c r="S1071">
        <v>6.7999999999999996E-3</v>
      </c>
      <c r="T1071">
        <v>3.0999999999999999E-3</v>
      </c>
      <c r="U1071">
        <v>2.01E-2</v>
      </c>
      <c r="V1071">
        <v>3.0000000000000001E-3</v>
      </c>
      <c r="W1071">
        <v>6.3E-3</v>
      </c>
      <c r="X1071">
        <v>1.0699999999999999E-2</v>
      </c>
      <c r="Y1071">
        <v>1.8599999999999998E-2</v>
      </c>
      <c r="Z1071">
        <v>3.9100000000000003E-2</v>
      </c>
      <c r="AA1071">
        <v>0.1169</v>
      </c>
      <c r="AB1071">
        <v>0.12529999999999999</v>
      </c>
      <c r="AC1071">
        <v>0.1031</v>
      </c>
      <c r="AD1071">
        <v>0.1</v>
      </c>
      <c r="AE1071">
        <v>0.192</v>
      </c>
      <c r="AF1071">
        <v>0.13689999999999999</v>
      </c>
      <c r="AG1071">
        <v>0.1867</v>
      </c>
      <c r="AH1071">
        <v>2.0400000000000001E-2</v>
      </c>
      <c r="AI1071">
        <v>4.7199999999999999E-2</v>
      </c>
      <c r="AJ1071">
        <v>5.28E-2</v>
      </c>
      <c r="AK1071">
        <v>6.2700000000000006E-2</v>
      </c>
      <c r="AL1071">
        <v>7.5899999999999995E-2</v>
      </c>
      <c r="AM1071">
        <v>7.0199999999999999E-2</v>
      </c>
      <c r="AN1071">
        <v>3.9300000000000002E-2</v>
      </c>
      <c r="AO1071">
        <v>2.2700000000000001E-2</v>
      </c>
      <c r="AP1071">
        <v>4.8300000000000003E-2</v>
      </c>
      <c r="AQ1071">
        <v>5.1499999999999997E-2</v>
      </c>
      <c r="AR1071">
        <v>6.3600000000000004E-2</v>
      </c>
      <c r="AS1071">
        <v>7.3700000000000002E-2</v>
      </c>
      <c r="AT1071">
        <v>7.4499999999999997E-2</v>
      </c>
      <c r="AU1071">
        <v>5.0900000000000001E-2</v>
      </c>
      <c r="AV1071">
        <v>0</v>
      </c>
      <c r="AX1071" t="s">
        <v>58</v>
      </c>
    </row>
    <row r="1072" spans="1:50" x14ac:dyDescent="0.25">
      <c r="A1072">
        <v>100459835</v>
      </c>
      <c r="B1072">
        <v>19</v>
      </c>
      <c r="C1072" t="s">
        <v>62</v>
      </c>
      <c r="D1072" t="s">
        <v>70</v>
      </c>
      <c r="E1072" t="s">
        <v>71</v>
      </c>
      <c r="F1072" t="s">
        <v>53</v>
      </c>
      <c r="G1072" t="s">
        <v>54</v>
      </c>
      <c r="H1072" t="s">
        <v>69</v>
      </c>
      <c r="I1072" t="s">
        <v>56</v>
      </c>
      <c r="J1072" t="s">
        <v>56</v>
      </c>
      <c r="K1072" t="s">
        <v>56</v>
      </c>
      <c r="L1072" t="b">
        <v>0</v>
      </c>
      <c r="M1072" t="b">
        <v>0</v>
      </c>
      <c r="N1072" t="b">
        <v>1</v>
      </c>
      <c r="O1072" t="b">
        <v>0</v>
      </c>
      <c r="P1072" t="b">
        <v>0</v>
      </c>
      <c r="Q1072" t="b">
        <v>0</v>
      </c>
      <c r="R1072">
        <v>0.93530000000000002</v>
      </c>
      <c r="S1072">
        <v>4.4999999999999997E-3</v>
      </c>
      <c r="T1072">
        <v>0</v>
      </c>
      <c r="U1072">
        <v>3.2800000000000003E-2</v>
      </c>
      <c r="V1072">
        <v>4.7999999999999996E-3</v>
      </c>
      <c r="W1072">
        <v>9.1999999999999998E-3</v>
      </c>
      <c r="X1072">
        <v>1.8700000000000001E-2</v>
      </c>
      <c r="Y1072">
        <v>1.7600000000000001E-2</v>
      </c>
      <c r="Z1072">
        <v>3.2199999999999999E-2</v>
      </c>
      <c r="AA1072">
        <v>4.1700000000000001E-2</v>
      </c>
      <c r="AB1072">
        <v>6.9500000000000006E-2</v>
      </c>
      <c r="AC1072">
        <v>0.1103</v>
      </c>
      <c r="AD1072">
        <v>0.12759999999999999</v>
      </c>
      <c r="AE1072">
        <v>0.22789999999999999</v>
      </c>
      <c r="AF1072">
        <v>0.14549999999999999</v>
      </c>
      <c r="AG1072">
        <v>0.24529999999999999</v>
      </c>
      <c r="AH1072">
        <v>1.9199999999999998E-2</v>
      </c>
      <c r="AI1072">
        <v>5.6099999999999997E-2</v>
      </c>
      <c r="AJ1072">
        <v>5.3100000000000001E-2</v>
      </c>
      <c r="AK1072">
        <v>5.7700000000000001E-2</v>
      </c>
      <c r="AL1072">
        <v>7.8100000000000003E-2</v>
      </c>
      <c r="AM1072">
        <v>5.0500000000000003E-2</v>
      </c>
      <c r="AN1072">
        <v>3.5799999999999998E-2</v>
      </c>
      <c r="AO1072">
        <v>2.18E-2</v>
      </c>
      <c r="AP1072">
        <v>5.1400000000000001E-2</v>
      </c>
      <c r="AQ1072">
        <v>5.2600000000000001E-2</v>
      </c>
      <c r="AR1072">
        <v>5.6599999999999998E-2</v>
      </c>
      <c r="AS1072">
        <v>7.5800000000000006E-2</v>
      </c>
      <c r="AT1072">
        <v>4.7399999999999998E-2</v>
      </c>
      <c r="AU1072">
        <v>4.6899999999999997E-2</v>
      </c>
      <c r="AV1072">
        <v>0</v>
      </c>
      <c r="AX1072" t="s">
        <v>58</v>
      </c>
    </row>
    <row r="1073" spans="1:50" x14ac:dyDescent="0.25">
      <c r="A1073">
        <v>101826680</v>
      </c>
      <c r="B1073">
        <v>1941.8329000000001</v>
      </c>
      <c r="C1073" t="s">
        <v>62</v>
      </c>
      <c r="D1073" t="s">
        <v>63</v>
      </c>
      <c r="E1073" t="s">
        <v>64</v>
      </c>
      <c r="F1073" t="s">
        <v>53</v>
      </c>
      <c r="G1073" t="s">
        <v>54</v>
      </c>
      <c r="H1073" t="s">
        <v>65</v>
      </c>
      <c r="I1073" t="s">
        <v>57</v>
      </c>
      <c r="J1073" t="s">
        <v>54</v>
      </c>
      <c r="K1073" t="s">
        <v>56</v>
      </c>
      <c r="L1073" t="b">
        <v>0</v>
      </c>
      <c r="M1073" t="b">
        <v>0</v>
      </c>
      <c r="N1073" t="b">
        <v>1</v>
      </c>
      <c r="O1073" t="b">
        <v>1</v>
      </c>
      <c r="P1073" t="b">
        <v>1</v>
      </c>
      <c r="Q1073" t="b">
        <v>0</v>
      </c>
      <c r="R1073">
        <v>0.8538</v>
      </c>
      <c r="S1073">
        <v>9.1000000000000004E-3</v>
      </c>
      <c r="T1073">
        <v>6.1000000000000004E-3</v>
      </c>
      <c r="U1073">
        <v>0.1129</v>
      </c>
      <c r="V1073">
        <v>1.7500000000000002E-2</v>
      </c>
      <c r="W1073">
        <v>3.3599999999999998E-2</v>
      </c>
      <c r="X1073">
        <v>6.1899999999999997E-2</v>
      </c>
      <c r="Y1073">
        <v>1.03E-2</v>
      </c>
      <c r="Z1073">
        <v>1.2699999999999999E-2</v>
      </c>
      <c r="AA1073">
        <v>7.2700000000000001E-2</v>
      </c>
      <c r="AB1073">
        <v>7.4700000000000003E-2</v>
      </c>
      <c r="AC1073">
        <v>7.8E-2</v>
      </c>
      <c r="AD1073">
        <v>7.3899999999999993E-2</v>
      </c>
      <c r="AE1073">
        <v>0.21360000000000001</v>
      </c>
      <c r="AF1073">
        <v>0.1366</v>
      </c>
      <c r="AG1073">
        <v>0.33779999999999999</v>
      </c>
      <c r="AH1073">
        <v>2.9899999999999999E-2</v>
      </c>
      <c r="AI1073">
        <v>6.3200000000000006E-2</v>
      </c>
      <c r="AJ1073">
        <v>6.3200000000000006E-2</v>
      </c>
      <c r="AK1073">
        <v>6.9699999999999998E-2</v>
      </c>
      <c r="AL1073">
        <v>7.17E-2</v>
      </c>
      <c r="AM1073">
        <v>4.36E-2</v>
      </c>
      <c r="AN1073">
        <v>2.1499999999999998E-2</v>
      </c>
      <c r="AO1073">
        <v>2.79999999999999E-2</v>
      </c>
      <c r="AP1073">
        <v>5.7299999999999997E-2</v>
      </c>
      <c r="AQ1073">
        <v>5.9799999999999999E-2</v>
      </c>
      <c r="AR1073">
        <v>6.9000000000000006E-2</v>
      </c>
      <c r="AS1073">
        <v>7.17E-2</v>
      </c>
      <c r="AT1073">
        <v>4.4200000000000003E-2</v>
      </c>
      <c r="AU1073">
        <v>2.6200000000000001E-2</v>
      </c>
      <c r="AV1073">
        <v>8</v>
      </c>
      <c r="AW1073">
        <v>101826680</v>
      </c>
      <c r="AX1073" t="s">
        <v>66</v>
      </c>
    </row>
    <row r="1074" spans="1:50" x14ac:dyDescent="0.25">
      <c r="A1074">
        <v>101953512</v>
      </c>
      <c r="B1074">
        <v>10</v>
      </c>
      <c r="C1074" t="s">
        <v>50</v>
      </c>
      <c r="D1074" t="s">
        <v>51</v>
      </c>
      <c r="E1074" t="s">
        <v>52</v>
      </c>
      <c r="F1074" t="s">
        <v>53</v>
      </c>
      <c r="G1074" t="s">
        <v>54</v>
      </c>
      <c r="H1074" t="s">
        <v>69</v>
      </c>
      <c r="I1074" t="s">
        <v>56</v>
      </c>
      <c r="J1074" t="s">
        <v>56</v>
      </c>
      <c r="K1074" t="s">
        <v>56</v>
      </c>
      <c r="L1074" t="b">
        <v>0</v>
      </c>
      <c r="M1074" t="b">
        <v>0</v>
      </c>
      <c r="N1074" t="b">
        <v>1</v>
      </c>
      <c r="O1074" t="b">
        <v>1</v>
      </c>
      <c r="P1074" t="b">
        <v>1</v>
      </c>
      <c r="Q1074" t="b">
        <v>0</v>
      </c>
      <c r="R1074">
        <v>0.93689999999999996</v>
      </c>
      <c r="S1074">
        <v>4.1000000000000003E-3</v>
      </c>
      <c r="T1074">
        <v>1E-3</v>
      </c>
      <c r="U1074">
        <v>3.4599999999999999E-2</v>
      </c>
      <c r="V1074">
        <v>5.1999999999999998E-3</v>
      </c>
      <c r="W1074">
        <v>9.7999999999999997E-3</v>
      </c>
      <c r="X1074">
        <v>1.95E-2</v>
      </c>
      <c r="Y1074">
        <v>1.32E-2</v>
      </c>
      <c r="Z1074">
        <v>3.3599999999999998E-2</v>
      </c>
      <c r="AA1074">
        <v>4.7699999999999999E-2</v>
      </c>
      <c r="AB1074">
        <v>6.9099999999999995E-2</v>
      </c>
      <c r="AC1074">
        <v>0.1072</v>
      </c>
      <c r="AD1074">
        <v>0.12609999999999999</v>
      </c>
      <c r="AE1074">
        <v>0.21540000000000001</v>
      </c>
      <c r="AF1074">
        <v>0.1411</v>
      </c>
      <c r="AG1074">
        <v>0.25990000000000002</v>
      </c>
      <c r="AH1074">
        <v>1.9900000000000001E-2</v>
      </c>
      <c r="AI1074">
        <v>5.7000000000000002E-2</v>
      </c>
      <c r="AJ1074">
        <v>5.4699999999999999E-2</v>
      </c>
      <c r="AK1074">
        <v>5.57E-2</v>
      </c>
      <c r="AL1074">
        <v>7.4700000000000003E-2</v>
      </c>
      <c r="AM1074">
        <v>4.9299999999999997E-2</v>
      </c>
      <c r="AN1074">
        <v>3.6499999999999998E-2</v>
      </c>
      <c r="AO1074">
        <v>2.1000000000000001E-2</v>
      </c>
      <c r="AP1074">
        <v>5.2600000000000001E-2</v>
      </c>
      <c r="AQ1074">
        <v>5.5199999999999999E-2</v>
      </c>
      <c r="AR1074">
        <v>5.6399999999999999E-2</v>
      </c>
      <c r="AS1074">
        <v>7.3200000000000001E-2</v>
      </c>
      <c r="AT1074">
        <v>4.8300000000000003E-2</v>
      </c>
      <c r="AU1074">
        <v>4.9299999999999997E-2</v>
      </c>
      <c r="AV1074">
        <v>0</v>
      </c>
      <c r="AX1074" t="s">
        <v>58</v>
      </c>
    </row>
    <row r="1075" spans="1:50" x14ac:dyDescent="0.25">
      <c r="A1075">
        <v>101792425</v>
      </c>
      <c r="B1075">
        <v>257</v>
      </c>
      <c r="C1075" t="s">
        <v>62</v>
      </c>
      <c r="D1075" t="s">
        <v>63</v>
      </c>
      <c r="E1075" t="s">
        <v>64</v>
      </c>
      <c r="F1075" t="s">
        <v>53</v>
      </c>
      <c r="G1075" t="s">
        <v>54</v>
      </c>
      <c r="H1075" t="s">
        <v>65</v>
      </c>
      <c r="I1075" t="s">
        <v>57</v>
      </c>
      <c r="J1075" t="s">
        <v>68</v>
      </c>
      <c r="K1075" t="s">
        <v>57</v>
      </c>
      <c r="L1075" t="b">
        <v>0</v>
      </c>
      <c r="M1075" t="b">
        <v>0</v>
      </c>
      <c r="N1075" t="b">
        <v>1</v>
      </c>
      <c r="O1075" t="b">
        <v>1</v>
      </c>
      <c r="P1075" t="b">
        <v>1</v>
      </c>
      <c r="Q1075" t="b">
        <v>0</v>
      </c>
      <c r="R1075">
        <v>0.91279999999999994</v>
      </c>
      <c r="S1075">
        <v>1.04E-2</v>
      </c>
      <c r="T1075">
        <v>8.6999999999999994E-3</v>
      </c>
      <c r="U1075">
        <v>4.48E-2</v>
      </c>
      <c r="V1075">
        <v>9.5999999999999992E-3</v>
      </c>
      <c r="W1075">
        <v>1.4200000000000001E-2</v>
      </c>
      <c r="X1075">
        <v>2.1000000000000001E-2</v>
      </c>
      <c r="Y1075">
        <v>1.6400000000000001E-2</v>
      </c>
      <c r="Z1075">
        <v>4.8599999999999997E-2</v>
      </c>
      <c r="AA1075">
        <v>9.3299999999999994E-2</v>
      </c>
      <c r="AB1075">
        <v>0.11119999999999999</v>
      </c>
      <c r="AC1075">
        <v>0.1045</v>
      </c>
      <c r="AD1075">
        <v>9.9299999999999999E-2</v>
      </c>
      <c r="AE1075">
        <v>0.21940000000000001</v>
      </c>
      <c r="AF1075">
        <v>0.11990000000000001</v>
      </c>
      <c r="AG1075">
        <v>0.20369999999999999</v>
      </c>
      <c r="AH1075">
        <v>2.46E-2</v>
      </c>
      <c r="AI1075">
        <v>5.3699999999999998E-2</v>
      </c>
      <c r="AJ1075">
        <v>5.6500000000000002E-2</v>
      </c>
      <c r="AK1075">
        <v>5.62E-2</v>
      </c>
      <c r="AL1075">
        <v>6.5600000000000006E-2</v>
      </c>
      <c r="AM1075">
        <v>4.8599999999999997E-2</v>
      </c>
      <c r="AN1075">
        <v>3.5000000000000003E-2</v>
      </c>
      <c r="AO1075">
        <v>2.2599999999999999E-2</v>
      </c>
      <c r="AP1075">
        <v>5.5399999999999998E-2</v>
      </c>
      <c r="AQ1075">
        <v>5.4100000000000002E-2</v>
      </c>
      <c r="AR1075">
        <v>5.7000000000000002E-2</v>
      </c>
      <c r="AS1075">
        <v>6.8699999999999997E-2</v>
      </c>
      <c r="AT1075">
        <v>5.1999999999999998E-2</v>
      </c>
      <c r="AU1075">
        <v>4.8599999999999997E-2</v>
      </c>
      <c r="AV1075">
        <v>0</v>
      </c>
      <c r="AW1075">
        <v>101792425</v>
      </c>
      <c r="AX1075" t="s">
        <v>66</v>
      </c>
    </row>
    <row r="1076" spans="1:50" x14ac:dyDescent="0.25">
      <c r="A1076">
        <v>102087150</v>
      </c>
      <c r="B1076">
        <v>16</v>
      </c>
      <c r="C1076" t="s">
        <v>62</v>
      </c>
      <c r="D1076" t="s">
        <v>86</v>
      </c>
      <c r="E1076" t="s">
        <v>87</v>
      </c>
      <c r="F1076" t="s">
        <v>75</v>
      </c>
      <c r="G1076" t="s">
        <v>54</v>
      </c>
      <c r="H1076" t="s">
        <v>55</v>
      </c>
      <c r="I1076" t="s">
        <v>57</v>
      </c>
      <c r="J1076" t="s">
        <v>56</v>
      </c>
      <c r="K1076" t="s">
        <v>57</v>
      </c>
      <c r="L1076" t="b">
        <v>1</v>
      </c>
      <c r="M1076" t="b">
        <v>0</v>
      </c>
      <c r="N1076" t="b">
        <v>1</v>
      </c>
      <c r="O1076" t="b">
        <v>0</v>
      </c>
      <c r="P1076" t="b">
        <v>0</v>
      </c>
      <c r="Q1076" t="b">
        <v>0</v>
      </c>
      <c r="R1076">
        <v>0.37809999999999999</v>
      </c>
      <c r="S1076">
        <v>3.8800000000000001E-2</v>
      </c>
      <c r="T1076">
        <v>3.3099999999999997E-2</v>
      </c>
      <c r="U1076">
        <v>0.53720000000000001</v>
      </c>
      <c r="V1076">
        <v>0.1008</v>
      </c>
      <c r="W1076">
        <v>0.2097</v>
      </c>
      <c r="X1076">
        <v>0.22670000000000001</v>
      </c>
      <c r="Y1076">
        <v>8.9999999999999993E-3</v>
      </c>
      <c r="Z1076">
        <v>4.6699999999999998E-2</v>
      </c>
      <c r="AA1076">
        <v>7.4200000000000002E-2</v>
      </c>
      <c r="AB1076">
        <v>8.9099999999999999E-2</v>
      </c>
      <c r="AC1076">
        <v>0.1045</v>
      </c>
      <c r="AD1076">
        <v>0.11119999999999999</v>
      </c>
      <c r="AE1076">
        <v>0.22600000000000001</v>
      </c>
      <c r="AF1076">
        <v>0.1595</v>
      </c>
      <c r="AG1076">
        <v>0.1888</v>
      </c>
      <c r="AH1076">
        <v>3.4099999999999998E-2</v>
      </c>
      <c r="AI1076">
        <v>7.7299999999999994E-2</v>
      </c>
      <c r="AJ1076">
        <v>6.4600000000000005E-2</v>
      </c>
      <c r="AK1076">
        <v>6.1100000000000002E-2</v>
      </c>
      <c r="AL1076">
        <v>4.9799999999999997E-2</v>
      </c>
      <c r="AM1076">
        <v>2.69E-2</v>
      </c>
      <c r="AN1076">
        <v>1.39999999999999E-2</v>
      </c>
      <c r="AO1076">
        <v>2.79999999999999E-2</v>
      </c>
      <c r="AP1076">
        <v>7.17E-2</v>
      </c>
      <c r="AQ1076">
        <v>5.9200000000000003E-2</v>
      </c>
      <c r="AR1076">
        <v>5.7000000000000002E-2</v>
      </c>
      <c r="AS1076">
        <v>4.6600000000000003E-2</v>
      </c>
      <c r="AT1076">
        <v>2.76E-2</v>
      </c>
      <c r="AU1076">
        <v>2.0899999999999998E-2</v>
      </c>
      <c r="AV1076">
        <v>0</v>
      </c>
      <c r="AX1076" t="s">
        <v>58</v>
      </c>
    </row>
    <row r="1077" spans="1:50" x14ac:dyDescent="0.25">
      <c r="A1077">
        <v>201403677</v>
      </c>
      <c r="B1077">
        <v>436.5829</v>
      </c>
      <c r="C1077" t="s">
        <v>62</v>
      </c>
      <c r="D1077" t="s">
        <v>70</v>
      </c>
      <c r="E1077" t="s">
        <v>71</v>
      </c>
      <c r="F1077" t="s">
        <v>53</v>
      </c>
      <c r="G1077" t="s">
        <v>54</v>
      </c>
      <c r="H1077" t="s">
        <v>65</v>
      </c>
      <c r="I1077" t="s">
        <v>57</v>
      </c>
      <c r="J1077" t="s">
        <v>68</v>
      </c>
      <c r="K1077" t="s">
        <v>56</v>
      </c>
      <c r="L1077" t="b">
        <v>0</v>
      </c>
      <c r="M1077" t="b">
        <v>0</v>
      </c>
      <c r="N1077" t="b">
        <v>1</v>
      </c>
      <c r="O1077" t="b">
        <v>0</v>
      </c>
      <c r="P1077" t="b">
        <v>0</v>
      </c>
      <c r="Q1077" t="b">
        <v>0</v>
      </c>
      <c r="R1077">
        <v>0.94420000000000004</v>
      </c>
      <c r="S1077">
        <v>3.5999999999999999E-3</v>
      </c>
      <c r="T1077">
        <v>2.8999999999999998E-3</v>
      </c>
      <c r="U1077">
        <v>2.81E-2</v>
      </c>
      <c r="V1077">
        <v>4.1999999999999997E-3</v>
      </c>
      <c r="W1077">
        <v>8.6999999999999994E-3</v>
      </c>
      <c r="X1077">
        <v>1.5299999999999999E-2</v>
      </c>
      <c r="Y1077">
        <v>9.4000000000000004E-3</v>
      </c>
      <c r="Z1077">
        <v>6.0000000000000001E-3</v>
      </c>
      <c r="AA1077">
        <v>0.06</v>
      </c>
      <c r="AB1077">
        <v>7.0599999999999996E-2</v>
      </c>
      <c r="AC1077">
        <v>6.6299999999999998E-2</v>
      </c>
      <c r="AD1077">
        <v>8.3099999999999993E-2</v>
      </c>
      <c r="AE1077">
        <v>0.20660000000000001</v>
      </c>
      <c r="AF1077">
        <v>0.24590000000000001</v>
      </c>
      <c r="AG1077">
        <v>0.26140000000000002</v>
      </c>
      <c r="AH1077">
        <v>2.8199999999999999E-2</v>
      </c>
      <c r="AI1077">
        <v>4.8500000000000001E-2</v>
      </c>
      <c r="AJ1077">
        <v>4.7600000000000003E-2</v>
      </c>
      <c r="AK1077">
        <v>7.7600000000000002E-2</v>
      </c>
      <c r="AL1077">
        <v>7.9899999999999999E-2</v>
      </c>
      <c r="AM1077">
        <v>5.8500000000000003E-2</v>
      </c>
      <c r="AN1077">
        <v>3.0599999999999999E-2</v>
      </c>
      <c r="AO1077">
        <v>2.4299999999999999E-2</v>
      </c>
      <c r="AP1077">
        <v>4.58E-2</v>
      </c>
      <c r="AQ1077">
        <v>5.2900000000000003E-2</v>
      </c>
      <c r="AR1077">
        <v>7.7799999999999994E-2</v>
      </c>
      <c r="AS1077">
        <v>8.4000000000000005E-2</v>
      </c>
      <c r="AT1077">
        <v>0.05</v>
      </c>
      <c r="AU1077">
        <v>3.44E-2</v>
      </c>
      <c r="AV1077">
        <v>3</v>
      </c>
      <c r="AW1077">
        <v>201403677</v>
      </c>
      <c r="AX1077" t="s">
        <v>66</v>
      </c>
    </row>
    <row r="1078" spans="1:50" x14ac:dyDescent="0.25">
      <c r="A1078">
        <v>101530894</v>
      </c>
      <c r="B1078">
        <v>0</v>
      </c>
      <c r="C1078" t="s">
        <v>62</v>
      </c>
      <c r="D1078" t="s">
        <v>70</v>
      </c>
      <c r="E1078" t="s">
        <v>71</v>
      </c>
      <c r="F1078" t="s">
        <v>72</v>
      </c>
      <c r="G1078" t="s">
        <v>54</v>
      </c>
      <c r="H1078" t="s">
        <v>69</v>
      </c>
      <c r="I1078" t="s">
        <v>57</v>
      </c>
      <c r="J1078" t="s">
        <v>68</v>
      </c>
      <c r="K1078" t="s">
        <v>57</v>
      </c>
      <c r="L1078" t="b">
        <v>1</v>
      </c>
      <c r="M1078" t="b">
        <v>0</v>
      </c>
      <c r="N1078" t="b">
        <v>1</v>
      </c>
      <c r="O1078" t="b">
        <v>0</v>
      </c>
      <c r="P1078" t="b">
        <v>0</v>
      </c>
      <c r="Q1078" t="b">
        <v>0</v>
      </c>
      <c r="R1078">
        <v>0.85199999999999998</v>
      </c>
      <c r="S1078">
        <v>4.5600000000000002E-2</v>
      </c>
      <c r="T1078">
        <v>9.1999999999999998E-3</v>
      </c>
      <c r="U1078">
        <v>6.0900000000000003E-2</v>
      </c>
      <c r="V1078">
        <v>1.15E-2</v>
      </c>
      <c r="W1078">
        <v>1.9300000000000001E-2</v>
      </c>
      <c r="X1078">
        <v>3.0099999999999998E-2</v>
      </c>
      <c r="Y1078">
        <v>1.9300000000000001E-2</v>
      </c>
      <c r="Z1078">
        <v>9.3100000000000002E-2</v>
      </c>
      <c r="AA1078">
        <v>0.11609999999999999</v>
      </c>
      <c r="AB1078">
        <v>0.1075</v>
      </c>
      <c r="AC1078">
        <v>0.1139</v>
      </c>
      <c r="AD1078">
        <v>0.1168</v>
      </c>
      <c r="AE1078">
        <v>0.19399999999999901</v>
      </c>
      <c r="AF1078">
        <v>0.11699999999999899</v>
      </c>
      <c r="AG1078">
        <v>0.14169999999999999</v>
      </c>
      <c r="AH1078">
        <v>2.41E-2</v>
      </c>
      <c r="AI1078">
        <v>6.08E-2</v>
      </c>
      <c r="AJ1078">
        <v>5.3699999999999998E-2</v>
      </c>
      <c r="AK1078">
        <v>5.91E-2</v>
      </c>
      <c r="AL1078">
        <v>6.13E-2</v>
      </c>
      <c r="AM1078">
        <v>4.41E-2</v>
      </c>
      <c r="AN1078">
        <v>2.7300000000000001E-2</v>
      </c>
      <c r="AO1078">
        <v>2.1100000000000001E-2</v>
      </c>
      <c r="AP1078">
        <v>5.9799999999999999E-2</v>
      </c>
      <c r="AQ1078">
        <v>5.5800000000000002E-2</v>
      </c>
      <c r="AR1078">
        <v>6.0999999999999999E-2</v>
      </c>
      <c r="AS1078">
        <v>6.8500000000000005E-2</v>
      </c>
      <c r="AT1078">
        <v>5.0299999999999997E-2</v>
      </c>
      <c r="AU1078">
        <v>4.4200000000000003E-2</v>
      </c>
      <c r="AV1078">
        <v>0</v>
      </c>
      <c r="AX1078" t="s">
        <v>58</v>
      </c>
    </row>
    <row r="1079" spans="1:50" x14ac:dyDescent="0.25">
      <c r="A1079">
        <v>103988455</v>
      </c>
      <c r="B1079">
        <v>0</v>
      </c>
      <c r="C1079" t="s">
        <v>50</v>
      </c>
      <c r="D1079" t="s">
        <v>59</v>
      </c>
      <c r="E1079" t="s">
        <v>60</v>
      </c>
      <c r="F1079" t="s">
        <v>53</v>
      </c>
      <c r="G1079" t="s">
        <v>76</v>
      </c>
      <c r="H1079" t="s">
        <v>55</v>
      </c>
      <c r="I1079" t="s">
        <v>57</v>
      </c>
      <c r="J1079" t="s">
        <v>54</v>
      </c>
      <c r="K1079" t="s">
        <v>57</v>
      </c>
      <c r="L1079" t="b">
        <v>0</v>
      </c>
      <c r="M1079" t="b">
        <v>0</v>
      </c>
      <c r="N1079" t="b">
        <v>1</v>
      </c>
      <c r="O1079" t="b">
        <v>0</v>
      </c>
      <c r="P1079" t="b">
        <v>0</v>
      </c>
      <c r="Q1079" t="b">
        <v>0</v>
      </c>
      <c r="R1079">
        <v>0.93</v>
      </c>
      <c r="S1079">
        <v>8.8999999999999999E-3</v>
      </c>
      <c r="T1079">
        <v>4.7999999999999996E-3</v>
      </c>
      <c r="U1079">
        <v>4.0599999999999997E-2</v>
      </c>
      <c r="V1079">
        <v>6.1999999999999998E-3</v>
      </c>
      <c r="W1079">
        <v>1.66E-2</v>
      </c>
      <c r="X1079">
        <v>1.78E-2</v>
      </c>
      <c r="Y1079">
        <v>1.0999999999999999E-2</v>
      </c>
      <c r="Z1079">
        <v>3.8699999999999998E-2</v>
      </c>
      <c r="AA1079">
        <v>9.5000000000000001E-2</v>
      </c>
      <c r="AB1079">
        <v>9.2200000000000004E-2</v>
      </c>
      <c r="AC1079">
        <v>0.10150000000000001</v>
      </c>
      <c r="AD1079">
        <v>9.0999999999999998E-2</v>
      </c>
      <c r="AE1079">
        <v>0.2011</v>
      </c>
      <c r="AF1079">
        <v>0.1762</v>
      </c>
      <c r="AG1079">
        <v>0.2044</v>
      </c>
      <c r="AH1079">
        <v>2.52E-2</v>
      </c>
      <c r="AI1079">
        <v>5.5399999999999998E-2</v>
      </c>
      <c r="AJ1079">
        <v>5.8700000000000002E-2</v>
      </c>
      <c r="AK1079">
        <v>5.8799999999999998E-2</v>
      </c>
      <c r="AL1079">
        <v>6.5299999999999997E-2</v>
      </c>
      <c r="AM1079">
        <v>4.7100000000000003E-2</v>
      </c>
      <c r="AN1079">
        <v>3.6799999999999999E-2</v>
      </c>
      <c r="AO1079">
        <v>2.2200000000000001E-2</v>
      </c>
      <c r="AP1079">
        <v>5.6800000000000003E-2</v>
      </c>
      <c r="AQ1079">
        <v>5.8200000000000002E-2</v>
      </c>
      <c r="AR1079">
        <v>6.0999999999999999E-2</v>
      </c>
      <c r="AS1079">
        <v>6.5199999999999994E-2</v>
      </c>
      <c r="AT1079">
        <v>4.9200000000000001E-2</v>
      </c>
      <c r="AU1079">
        <v>5.7200000000000001E-2</v>
      </c>
      <c r="AV1079">
        <v>0</v>
      </c>
      <c r="AX1079" t="s">
        <v>58</v>
      </c>
    </row>
    <row r="1080" spans="1:50" x14ac:dyDescent="0.25">
      <c r="A1080">
        <v>102176998</v>
      </c>
      <c r="B1080">
        <v>741.91579999999999</v>
      </c>
      <c r="C1080" t="s">
        <v>62</v>
      </c>
      <c r="D1080" t="s">
        <v>63</v>
      </c>
      <c r="E1080" t="s">
        <v>64</v>
      </c>
      <c r="F1080" t="s">
        <v>53</v>
      </c>
      <c r="G1080" t="s">
        <v>54</v>
      </c>
      <c r="H1080" t="s">
        <v>65</v>
      </c>
      <c r="I1080" t="s">
        <v>57</v>
      </c>
      <c r="J1080" t="s">
        <v>54</v>
      </c>
      <c r="K1080" t="s">
        <v>56</v>
      </c>
      <c r="L1080" t="b">
        <v>0</v>
      </c>
      <c r="M1080" t="b">
        <v>0</v>
      </c>
      <c r="N1080" t="b">
        <v>1</v>
      </c>
      <c r="O1080" t="b">
        <v>1</v>
      </c>
      <c r="P1080" t="b">
        <v>1</v>
      </c>
      <c r="Q1080" t="b">
        <v>0</v>
      </c>
      <c r="R1080">
        <v>0.74309999999999998</v>
      </c>
      <c r="S1080">
        <v>2.41E-2</v>
      </c>
      <c r="T1080">
        <v>2.4E-2</v>
      </c>
      <c r="U1080">
        <v>0.18360000000000001</v>
      </c>
      <c r="V1080">
        <v>4.0999999999999898E-2</v>
      </c>
      <c r="W1080">
        <v>4.8399999999999999E-2</v>
      </c>
      <c r="X1080">
        <v>9.4200000000000006E-2</v>
      </c>
      <c r="Y1080">
        <v>1.44E-2</v>
      </c>
      <c r="Z1080">
        <v>9.0499999999999997E-2</v>
      </c>
      <c r="AA1080">
        <v>9.7699999999999995E-2</v>
      </c>
      <c r="AB1080">
        <v>0.1197</v>
      </c>
      <c r="AC1080">
        <v>0.1273</v>
      </c>
      <c r="AD1080">
        <v>0.13750000000000001</v>
      </c>
      <c r="AE1080">
        <v>0.1837</v>
      </c>
      <c r="AF1080">
        <v>0.11899999999999999</v>
      </c>
      <c r="AG1080">
        <v>0.12470000000000001</v>
      </c>
      <c r="AH1080">
        <v>4.5600000000000002E-2</v>
      </c>
      <c r="AI1080">
        <v>6.9800000000000001E-2</v>
      </c>
      <c r="AJ1080">
        <v>5.57E-2</v>
      </c>
      <c r="AK1080">
        <v>5.4699999999999999E-2</v>
      </c>
      <c r="AL1080">
        <v>6.2600000000000003E-2</v>
      </c>
      <c r="AM1080">
        <v>4.0399999999999998E-2</v>
      </c>
      <c r="AN1080">
        <v>2.18E-2</v>
      </c>
      <c r="AO1080">
        <v>4.9799999999999997E-2</v>
      </c>
      <c r="AP1080">
        <v>6.7199999999999996E-2</v>
      </c>
      <c r="AQ1080">
        <v>5.4300000000000001E-2</v>
      </c>
      <c r="AR1080">
        <v>5.2999999999999999E-2</v>
      </c>
      <c r="AS1080">
        <v>6.0299999999999999E-2</v>
      </c>
      <c r="AT1080">
        <v>4.07E-2</v>
      </c>
      <c r="AU1080">
        <v>3.1800000000000002E-2</v>
      </c>
      <c r="AV1080">
        <v>3</v>
      </c>
      <c r="AW1080">
        <v>102176998</v>
      </c>
      <c r="AX1080" t="s">
        <v>66</v>
      </c>
    </row>
    <row r="1081" spans="1:50" x14ac:dyDescent="0.25">
      <c r="A1081">
        <v>100091398</v>
      </c>
      <c r="B1081">
        <v>67</v>
      </c>
      <c r="C1081" t="s">
        <v>62</v>
      </c>
      <c r="D1081" t="s">
        <v>70</v>
      </c>
      <c r="E1081" t="s">
        <v>71</v>
      </c>
      <c r="F1081" t="s">
        <v>75</v>
      </c>
      <c r="G1081" t="s">
        <v>54</v>
      </c>
      <c r="H1081" t="s">
        <v>55</v>
      </c>
      <c r="I1081" t="s">
        <v>57</v>
      </c>
      <c r="J1081" t="s">
        <v>54</v>
      </c>
      <c r="K1081" t="s">
        <v>57</v>
      </c>
      <c r="L1081" t="b">
        <v>1</v>
      </c>
      <c r="M1081" t="b">
        <v>0</v>
      </c>
      <c r="N1081" t="b">
        <v>1</v>
      </c>
      <c r="O1081" t="b">
        <v>0</v>
      </c>
      <c r="P1081" t="b">
        <v>0</v>
      </c>
      <c r="Q1081" t="b">
        <v>0</v>
      </c>
      <c r="R1081">
        <v>0.52810000000000001</v>
      </c>
      <c r="S1081">
        <v>0.13489999999999999</v>
      </c>
      <c r="T1081">
        <v>8.8999999999999996E-2</v>
      </c>
      <c r="U1081">
        <v>0.21249999999999999</v>
      </c>
      <c r="V1081">
        <v>4.2500000000000003E-2</v>
      </c>
      <c r="W1081">
        <v>6.0400000000000002E-2</v>
      </c>
      <c r="X1081">
        <v>0.1096</v>
      </c>
      <c r="Y1081">
        <v>2.53E-2</v>
      </c>
      <c r="Z1081">
        <v>7.0599999999999996E-2</v>
      </c>
      <c r="AA1081">
        <v>0.1163</v>
      </c>
      <c r="AB1081">
        <v>0.14699999999999999</v>
      </c>
      <c r="AC1081">
        <v>0.14419999999999999</v>
      </c>
      <c r="AD1081">
        <v>0.1205</v>
      </c>
      <c r="AE1081">
        <v>0.19170000000000001</v>
      </c>
      <c r="AF1081">
        <v>0.10199999999999999</v>
      </c>
      <c r="AG1081">
        <v>0.1076</v>
      </c>
      <c r="AH1081">
        <v>2.6200000000000001E-2</v>
      </c>
      <c r="AI1081">
        <v>8.3500000000000005E-2</v>
      </c>
      <c r="AJ1081">
        <v>6.6900000000000001E-2</v>
      </c>
      <c r="AK1081">
        <v>5.2900000000000003E-2</v>
      </c>
      <c r="AL1081">
        <v>4.8000000000000001E-2</v>
      </c>
      <c r="AM1081">
        <v>2.87E-2</v>
      </c>
      <c r="AN1081">
        <v>1.6E-2</v>
      </c>
      <c r="AO1081">
        <v>2.6700000000000002E-2</v>
      </c>
      <c r="AP1081">
        <v>8.3900000000000002E-2</v>
      </c>
      <c r="AQ1081">
        <v>6.6100000000000006E-2</v>
      </c>
      <c r="AR1081">
        <v>5.16E-2</v>
      </c>
      <c r="AS1081">
        <v>5.0799999999999998E-2</v>
      </c>
      <c r="AT1081">
        <v>3.1800000000000002E-2</v>
      </c>
      <c r="AU1081">
        <v>2.2700000000000001E-2</v>
      </c>
      <c r="AV1081">
        <v>0</v>
      </c>
      <c r="AX1081" t="s">
        <v>58</v>
      </c>
    </row>
    <row r="1082" spans="1:50" x14ac:dyDescent="0.25">
      <c r="A1082">
        <v>207383421</v>
      </c>
      <c r="B1082">
        <v>6</v>
      </c>
      <c r="C1082" t="s">
        <v>62</v>
      </c>
      <c r="D1082" t="s">
        <v>126</v>
      </c>
      <c r="E1082" t="s">
        <v>129</v>
      </c>
      <c r="F1082" t="s">
        <v>75</v>
      </c>
      <c r="G1082" t="s">
        <v>54</v>
      </c>
      <c r="H1082" t="s">
        <v>55</v>
      </c>
      <c r="I1082" t="s">
        <v>56</v>
      </c>
      <c r="J1082" t="s">
        <v>56</v>
      </c>
      <c r="K1082" t="s">
        <v>56</v>
      </c>
      <c r="L1082" t="b">
        <v>1</v>
      </c>
      <c r="M1082" t="b">
        <v>0</v>
      </c>
      <c r="N1082" t="b">
        <v>1</v>
      </c>
      <c r="O1082" t="b">
        <v>0</v>
      </c>
      <c r="P1082" t="b">
        <v>0</v>
      </c>
      <c r="Q1082" t="b">
        <v>0</v>
      </c>
      <c r="R1082">
        <v>0.94710000000000005</v>
      </c>
      <c r="S1082">
        <v>7.3000000000000001E-3</v>
      </c>
      <c r="T1082">
        <v>4.5999999999999999E-3</v>
      </c>
      <c r="U1082">
        <v>2.4E-2</v>
      </c>
      <c r="V1082">
        <v>4.4000000000000003E-3</v>
      </c>
      <c r="W1082">
        <v>6.1999999999999998E-3</v>
      </c>
      <c r="X1082">
        <v>1.35E-2</v>
      </c>
      <c r="Y1082">
        <v>0.01</v>
      </c>
      <c r="Z1082">
        <v>3.7699999999999997E-2</v>
      </c>
      <c r="AA1082">
        <v>6.8500000000000005E-2</v>
      </c>
      <c r="AB1082">
        <v>9.9199999999999997E-2</v>
      </c>
      <c r="AC1082">
        <v>0.1048</v>
      </c>
      <c r="AD1082">
        <v>9.7100000000000006E-2</v>
      </c>
      <c r="AE1082">
        <v>0.23480000000000001</v>
      </c>
      <c r="AF1082">
        <v>0.15659999999999999</v>
      </c>
      <c r="AG1082">
        <v>0.20130000000000001</v>
      </c>
      <c r="AH1082">
        <v>2.18E-2</v>
      </c>
      <c r="AI1082">
        <v>5.4300000000000001E-2</v>
      </c>
      <c r="AJ1082">
        <v>5.1700000000000003E-2</v>
      </c>
      <c r="AK1082">
        <v>6.0699999999999997E-2</v>
      </c>
      <c r="AL1082">
        <v>8.1999999999999906E-2</v>
      </c>
      <c r="AM1082">
        <v>5.6500000000000002E-2</v>
      </c>
      <c r="AN1082">
        <v>3.6700000000000003E-2</v>
      </c>
      <c r="AO1082">
        <v>2.4299999999999999E-2</v>
      </c>
      <c r="AP1082">
        <v>5.2200000000000003E-2</v>
      </c>
      <c r="AQ1082">
        <v>4.9299999999999997E-2</v>
      </c>
      <c r="AR1082">
        <v>5.8500000000000003E-2</v>
      </c>
      <c r="AS1082">
        <v>7.3899999999999993E-2</v>
      </c>
      <c r="AT1082">
        <v>5.7599999999999998E-2</v>
      </c>
      <c r="AU1082">
        <v>4.7800000000000002E-2</v>
      </c>
      <c r="AV1082">
        <v>0</v>
      </c>
      <c r="AX1082" t="s">
        <v>58</v>
      </c>
    </row>
    <row r="1083" spans="1:50" x14ac:dyDescent="0.25">
      <c r="A1083">
        <v>101736186</v>
      </c>
      <c r="B1083">
        <v>4</v>
      </c>
      <c r="C1083" t="s">
        <v>50</v>
      </c>
      <c r="D1083" t="s">
        <v>51</v>
      </c>
      <c r="E1083" t="s">
        <v>52</v>
      </c>
      <c r="F1083" t="s">
        <v>53</v>
      </c>
      <c r="G1083" t="s">
        <v>54</v>
      </c>
      <c r="H1083" t="s">
        <v>65</v>
      </c>
      <c r="I1083" t="s">
        <v>57</v>
      </c>
      <c r="J1083" t="s">
        <v>54</v>
      </c>
      <c r="K1083" t="s">
        <v>56</v>
      </c>
      <c r="L1083" t="b">
        <v>0</v>
      </c>
      <c r="M1083" t="b">
        <v>0</v>
      </c>
      <c r="N1083" t="b">
        <v>1</v>
      </c>
      <c r="O1083" t="b">
        <v>1</v>
      </c>
      <c r="P1083" t="b">
        <v>1</v>
      </c>
      <c r="Q1083" t="b">
        <v>0</v>
      </c>
      <c r="R1083">
        <v>0.65969999999999995</v>
      </c>
      <c r="S1083">
        <v>0.15989999999999999</v>
      </c>
      <c r="T1083">
        <v>7.0000000000000007E-2</v>
      </c>
      <c r="U1083">
        <v>8.3000000000000004E-2</v>
      </c>
      <c r="V1083">
        <v>1.66E-2</v>
      </c>
      <c r="W1083">
        <v>2.2700000000000001E-2</v>
      </c>
      <c r="X1083">
        <v>4.3700000000000003E-2</v>
      </c>
      <c r="Y1083">
        <v>2.0400000000000001E-2</v>
      </c>
      <c r="Z1083">
        <v>5.7999999999999899E-2</v>
      </c>
      <c r="AA1083">
        <v>8.2199999999999995E-2</v>
      </c>
      <c r="AB1083">
        <v>9.5799999999999996E-2</v>
      </c>
      <c r="AC1083">
        <v>0.1019</v>
      </c>
      <c r="AD1083">
        <v>9.4200000000000006E-2</v>
      </c>
      <c r="AE1083">
        <v>0.18840000000000001</v>
      </c>
      <c r="AF1083">
        <v>0.1244</v>
      </c>
      <c r="AG1083">
        <v>0.25509999999999999</v>
      </c>
      <c r="AH1083">
        <v>2.6599999999999999E-2</v>
      </c>
      <c r="AI1083">
        <v>7.6799999999999993E-2</v>
      </c>
      <c r="AJ1083">
        <v>0.06</v>
      </c>
      <c r="AK1083">
        <v>5.1999999999999998E-2</v>
      </c>
      <c r="AL1083">
        <v>5.8799999999999998E-2</v>
      </c>
      <c r="AM1083">
        <v>4.0399999999999998E-2</v>
      </c>
      <c r="AN1083">
        <v>2.8400000000000002E-2</v>
      </c>
      <c r="AO1083">
        <v>2.69E-2</v>
      </c>
      <c r="AP1083">
        <v>7.6100000000000001E-2</v>
      </c>
      <c r="AQ1083">
        <v>6.0600000000000001E-2</v>
      </c>
      <c r="AR1083">
        <v>5.5899999999999998E-2</v>
      </c>
      <c r="AS1083">
        <v>6.6500000000000004E-2</v>
      </c>
      <c r="AT1083">
        <v>4.7600000000000003E-2</v>
      </c>
      <c r="AU1083">
        <v>4.0300000000000002E-2</v>
      </c>
      <c r="AV1083">
        <v>0</v>
      </c>
      <c r="AX1083" t="s">
        <v>58</v>
      </c>
    </row>
    <row r="1084" spans="1:50" x14ac:dyDescent="0.25">
      <c r="A1084">
        <v>100495796</v>
      </c>
      <c r="B1084">
        <v>297.41640000000001</v>
      </c>
      <c r="C1084" t="s">
        <v>62</v>
      </c>
      <c r="D1084" t="s">
        <v>70</v>
      </c>
      <c r="E1084" t="s">
        <v>71</v>
      </c>
      <c r="F1084" t="s">
        <v>75</v>
      </c>
      <c r="G1084" t="s">
        <v>54</v>
      </c>
      <c r="H1084" t="s">
        <v>69</v>
      </c>
      <c r="I1084" t="s">
        <v>57</v>
      </c>
      <c r="J1084" t="s">
        <v>54</v>
      </c>
      <c r="K1084" t="s">
        <v>57</v>
      </c>
      <c r="L1084" t="b">
        <v>1</v>
      </c>
      <c r="M1084" t="b">
        <v>0</v>
      </c>
      <c r="N1084" t="b">
        <v>1</v>
      </c>
      <c r="O1084" t="b">
        <v>0</v>
      </c>
      <c r="P1084" t="b">
        <v>0</v>
      </c>
      <c r="Q1084" t="b">
        <v>0</v>
      </c>
      <c r="R1084">
        <v>0.58340000000000003</v>
      </c>
      <c r="S1084">
        <v>0.14710000000000001</v>
      </c>
      <c r="T1084">
        <v>3.6700000000000003E-2</v>
      </c>
      <c r="U1084">
        <v>0.19220000000000001</v>
      </c>
      <c r="V1084">
        <v>5.2499999999999998E-2</v>
      </c>
      <c r="W1084">
        <v>6.6400000000000001E-2</v>
      </c>
      <c r="X1084">
        <v>7.3300000000000004E-2</v>
      </c>
      <c r="Y1084">
        <v>2.5000000000000001E-2</v>
      </c>
      <c r="Z1084">
        <v>0.1273</v>
      </c>
      <c r="AA1084">
        <v>0.15110000000000001</v>
      </c>
      <c r="AB1084">
        <v>0.1353</v>
      </c>
      <c r="AC1084">
        <v>0.1273</v>
      </c>
      <c r="AD1084">
        <v>0.1125</v>
      </c>
      <c r="AE1084">
        <v>0.17799999999999999</v>
      </c>
      <c r="AF1084">
        <v>7.7100000000000002E-2</v>
      </c>
      <c r="AG1084">
        <v>9.1399999999999995E-2</v>
      </c>
      <c r="AH1084">
        <v>2.1999999999999999E-2</v>
      </c>
      <c r="AI1084">
        <v>9.1300000000000006E-2</v>
      </c>
      <c r="AJ1084">
        <v>7.1499999999999994E-2</v>
      </c>
      <c r="AK1084">
        <v>6.4500000000000002E-2</v>
      </c>
      <c r="AL1084">
        <v>6.2100000000000002E-2</v>
      </c>
      <c r="AM1084">
        <v>3.56E-2</v>
      </c>
      <c r="AN1084">
        <v>1.6400000000000001E-2</v>
      </c>
      <c r="AO1084">
        <v>2.3099999999999999E-2</v>
      </c>
      <c r="AP1084">
        <v>8.3699999999999997E-2</v>
      </c>
      <c r="AQ1084">
        <v>6.3399999999999998E-2</v>
      </c>
      <c r="AR1084">
        <v>5.45E-2</v>
      </c>
      <c r="AS1084">
        <v>5.5800000000000002E-2</v>
      </c>
      <c r="AT1084">
        <v>3.32E-2</v>
      </c>
      <c r="AU1084">
        <v>2.2499999999999999E-2</v>
      </c>
      <c r="AV1084">
        <v>3</v>
      </c>
      <c r="AX1084" t="s">
        <v>58</v>
      </c>
    </row>
    <row r="1085" spans="1:50" x14ac:dyDescent="0.25">
      <c r="A1085">
        <v>101735448</v>
      </c>
      <c r="B1085">
        <v>416.25020000000001</v>
      </c>
      <c r="C1085" t="s">
        <v>62</v>
      </c>
      <c r="D1085" t="s">
        <v>63</v>
      </c>
      <c r="E1085" t="s">
        <v>64</v>
      </c>
      <c r="F1085" t="s">
        <v>53</v>
      </c>
      <c r="G1085" t="s">
        <v>54</v>
      </c>
      <c r="H1085" t="s">
        <v>65</v>
      </c>
      <c r="I1085" t="s">
        <v>57</v>
      </c>
      <c r="J1085" t="s">
        <v>54</v>
      </c>
      <c r="K1085" t="s">
        <v>56</v>
      </c>
      <c r="L1085" t="b">
        <v>0</v>
      </c>
      <c r="M1085" t="b">
        <v>0</v>
      </c>
      <c r="N1085" t="b">
        <v>1</v>
      </c>
      <c r="O1085" t="b">
        <v>1</v>
      </c>
      <c r="P1085" t="b">
        <v>1</v>
      </c>
      <c r="Q1085" t="b">
        <v>0</v>
      </c>
      <c r="R1085">
        <v>0.82540000000000002</v>
      </c>
      <c r="S1085">
        <v>2.8E-3</v>
      </c>
      <c r="T1085">
        <v>5.1000000000000004E-3</v>
      </c>
      <c r="U1085">
        <v>0.15090000000000001</v>
      </c>
      <c r="V1085">
        <v>2.5000000000000001E-2</v>
      </c>
      <c r="W1085">
        <v>5.67E-2</v>
      </c>
      <c r="X1085">
        <v>6.93E-2</v>
      </c>
      <c r="Y1085">
        <v>9.4000000000000004E-3</v>
      </c>
      <c r="Z1085">
        <v>5.1400000000000001E-2</v>
      </c>
      <c r="AA1085">
        <v>6.3799999999999996E-2</v>
      </c>
      <c r="AB1085">
        <v>9.8400000000000001E-2</v>
      </c>
      <c r="AC1085">
        <v>0.12479999999999999</v>
      </c>
      <c r="AD1085">
        <v>0.1236</v>
      </c>
      <c r="AE1085">
        <v>0.25729999999999997</v>
      </c>
      <c r="AF1085">
        <v>9.8000000000000004E-2</v>
      </c>
      <c r="AG1085">
        <v>0.18260000000000001</v>
      </c>
      <c r="AH1085">
        <v>2.2100000000000002E-2</v>
      </c>
      <c r="AI1085">
        <v>4.6300000000000001E-2</v>
      </c>
      <c r="AJ1085">
        <v>5.21E-2</v>
      </c>
      <c r="AK1085">
        <v>6.6699999999999995E-2</v>
      </c>
      <c r="AL1085">
        <v>8.77E-2</v>
      </c>
      <c r="AM1085">
        <v>5.2600000000000001E-2</v>
      </c>
      <c r="AN1085">
        <v>4.1300000000000003E-2</v>
      </c>
      <c r="AO1085">
        <v>2.3699999999999999E-2</v>
      </c>
      <c r="AP1085">
        <v>4.7800000000000002E-2</v>
      </c>
      <c r="AQ1085">
        <v>0.05</v>
      </c>
      <c r="AR1085">
        <v>6.0299999999999999E-2</v>
      </c>
      <c r="AS1085">
        <v>7.8399999999999997E-2</v>
      </c>
      <c r="AT1085">
        <v>5.3800000000000001E-2</v>
      </c>
      <c r="AU1085">
        <v>5.2600000000000001E-2</v>
      </c>
      <c r="AV1085">
        <v>3</v>
      </c>
      <c r="AW1085">
        <v>101735448</v>
      </c>
      <c r="AX1085" t="s">
        <v>66</v>
      </c>
    </row>
    <row r="1086" spans="1:50" x14ac:dyDescent="0.25">
      <c r="A1086">
        <v>101830040</v>
      </c>
      <c r="B1086">
        <v>554.99919999999997</v>
      </c>
      <c r="C1086" t="s">
        <v>62</v>
      </c>
      <c r="D1086" t="s">
        <v>63</v>
      </c>
      <c r="E1086" t="s">
        <v>64</v>
      </c>
      <c r="F1086" t="s">
        <v>53</v>
      </c>
      <c r="G1086" t="s">
        <v>54</v>
      </c>
      <c r="H1086" t="s">
        <v>55</v>
      </c>
      <c r="I1086" t="s">
        <v>57</v>
      </c>
      <c r="J1086" t="s">
        <v>54</v>
      </c>
      <c r="K1086" t="s">
        <v>57</v>
      </c>
      <c r="L1086" t="b">
        <v>0</v>
      </c>
      <c r="M1086" t="b">
        <v>0</v>
      </c>
      <c r="N1086" t="b">
        <v>1</v>
      </c>
      <c r="O1086" t="b">
        <v>1</v>
      </c>
      <c r="P1086" t="b">
        <v>1</v>
      </c>
      <c r="Q1086" t="b">
        <v>0</v>
      </c>
      <c r="R1086">
        <v>0.89580000000000004</v>
      </c>
      <c r="S1086">
        <v>7.4999999999999997E-3</v>
      </c>
      <c r="T1086">
        <v>1.44E-2</v>
      </c>
      <c r="U1086">
        <v>6.93E-2</v>
      </c>
      <c r="V1086">
        <v>1.1599999999999999E-2</v>
      </c>
      <c r="W1086">
        <v>2.18E-2</v>
      </c>
      <c r="X1086">
        <v>3.5900000000000001E-2</v>
      </c>
      <c r="Y1086">
        <v>1.01E-2</v>
      </c>
      <c r="Z1086">
        <v>6.7199999999999996E-2</v>
      </c>
      <c r="AA1086">
        <v>0.1061</v>
      </c>
      <c r="AB1086">
        <v>0.1188</v>
      </c>
      <c r="AC1086">
        <v>0.1094</v>
      </c>
      <c r="AD1086">
        <v>9.3899999999999997E-2</v>
      </c>
      <c r="AE1086">
        <v>0.1759</v>
      </c>
      <c r="AF1086">
        <v>0.1406</v>
      </c>
      <c r="AG1086">
        <v>0.18809999999999999</v>
      </c>
      <c r="AH1086">
        <v>5.21E-2</v>
      </c>
      <c r="AI1086">
        <v>8.4599999999999995E-2</v>
      </c>
      <c r="AJ1086">
        <v>5.79E-2</v>
      </c>
      <c r="AK1086">
        <v>4.7899999999999998E-2</v>
      </c>
      <c r="AL1086">
        <v>5.5899999999999998E-2</v>
      </c>
      <c r="AM1086">
        <v>3.4599999999999999E-2</v>
      </c>
      <c r="AN1086">
        <v>2.4199999999999999E-2</v>
      </c>
      <c r="AO1086">
        <v>5.2600000000000001E-2</v>
      </c>
      <c r="AP1086">
        <v>7.4099999999999999E-2</v>
      </c>
      <c r="AQ1086">
        <v>5.4100000000000002E-2</v>
      </c>
      <c r="AR1086">
        <v>4.8099999999999997E-2</v>
      </c>
      <c r="AS1086">
        <v>5.8200000000000002E-2</v>
      </c>
      <c r="AT1086">
        <v>3.5499999999999997E-2</v>
      </c>
      <c r="AU1086">
        <v>3.4799999999999998E-2</v>
      </c>
      <c r="AV1086">
        <v>3</v>
      </c>
      <c r="AW1086">
        <v>101830040</v>
      </c>
      <c r="AX1086" t="s">
        <v>66</v>
      </c>
    </row>
    <row r="1087" spans="1:50" x14ac:dyDescent="0.25">
      <c r="A1087">
        <v>100495800</v>
      </c>
      <c r="B1087">
        <v>324.41649999999998</v>
      </c>
      <c r="C1087" t="s">
        <v>62</v>
      </c>
      <c r="D1087" t="s">
        <v>70</v>
      </c>
      <c r="E1087" t="s">
        <v>71</v>
      </c>
      <c r="F1087" t="s">
        <v>75</v>
      </c>
      <c r="G1087" t="s">
        <v>54</v>
      </c>
      <c r="H1087" t="s">
        <v>69</v>
      </c>
      <c r="I1087" t="s">
        <v>57</v>
      </c>
      <c r="J1087" t="s">
        <v>54</v>
      </c>
      <c r="K1087" t="s">
        <v>57</v>
      </c>
      <c r="L1087" t="b">
        <v>1</v>
      </c>
      <c r="M1087" t="b">
        <v>0</v>
      </c>
      <c r="N1087" t="b">
        <v>1</v>
      </c>
      <c r="O1087" t="b">
        <v>0</v>
      </c>
      <c r="P1087" t="b">
        <v>0</v>
      </c>
      <c r="Q1087" t="b">
        <v>0</v>
      </c>
      <c r="R1087">
        <v>0.52690000000000003</v>
      </c>
      <c r="S1087">
        <v>0.13150000000000001</v>
      </c>
      <c r="T1087">
        <v>2.3900000000000001E-2</v>
      </c>
      <c r="U1087">
        <v>0.27860000000000001</v>
      </c>
      <c r="V1087">
        <v>7.7499999999999999E-2</v>
      </c>
      <c r="W1087">
        <v>9.74E-2</v>
      </c>
      <c r="X1087">
        <v>0.1038</v>
      </c>
      <c r="Y1087">
        <v>2.2700000000000001E-2</v>
      </c>
      <c r="Z1087">
        <v>0.1128</v>
      </c>
      <c r="AA1087">
        <v>0.1431</v>
      </c>
      <c r="AB1087">
        <v>0.13239999999999999</v>
      </c>
      <c r="AC1087">
        <v>0.123</v>
      </c>
      <c r="AD1087">
        <v>0.1124</v>
      </c>
      <c r="AE1087">
        <v>0.16869999999999999</v>
      </c>
      <c r="AF1087">
        <v>0.09</v>
      </c>
      <c r="AG1087">
        <v>0.1176</v>
      </c>
      <c r="AH1087">
        <v>2.5899999999999999E-2</v>
      </c>
      <c r="AI1087">
        <v>8.7400000000000005E-2</v>
      </c>
      <c r="AJ1087">
        <v>7.0599999999999996E-2</v>
      </c>
      <c r="AK1087">
        <v>6.4600000000000005E-2</v>
      </c>
      <c r="AL1087">
        <v>6.1100000000000002E-2</v>
      </c>
      <c r="AM1087">
        <v>3.5799999999999998E-2</v>
      </c>
      <c r="AN1087">
        <v>1.44E-2</v>
      </c>
      <c r="AO1087">
        <v>2.5100000000000001E-2</v>
      </c>
      <c r="AP1087">
        <v>8.3099999999999993E-2</v>
      </c>
      <c r="AQ1087">
        <v>6.4199999999999993E-2</v>
      </c>
      <c r="AR1087">
        <v>5.6599999999999998E-2</v>
      </c>
      <c r="AS1087">
        <v>5.5300000000000002E-2</v>
      </c>
      <c r="AT1087">
        <v>3.3399999999999999E-2</v>
      </c>
      <c r="AU1087">
        <v>1.9599999999999999E-2</v>
      </c>
      <c r="AV1087">
        <v>3</v>
      </c>
      <c r="AX1087" t="s">
        <v>58</v>
      </c>
    </row>
    <row r="1088" spans="1:50" x14ac:dyDescent="0.25">
      <c r="A1088">
        <v>100319844</v>
      </c>
      <c r="B1088">
        <v>532.75</v>
      </c>
      <c r="C1088" t="s">
        <v>62</v>
      </c>
      <c r="D1088" t="s">
        <v>70</v>
      </c>
      <c r="E1088" t="s">
        <v>71</v>
      </c>
      <c r="F1088" t="s">
        <v>75</v>
      </c>
      <c r="G1088" t="s">
        <v>54</v>
      </c>
      <c r="H1088" t="s">
        <v>55</v>
      </c>
      <c r="I1088" t="s">
        <v>57</v>
      </c>
      <c r="J1088" t="s">
        <v>54</v>
      </c>
      <c r="K1088" t="s">
        <v>57</v>
      </c>
      <c r="L1088" t="b">
        <v>1</v>
      </c>
      <c r="M1088" t="b">
        <v>1</v>
      </c>
      <c r="N1088" t="b">
        <v>1</v>
      </c>
      <c r="O1088" t="b">
        <v>0</v>
      </c>
      <c r="P1088" t="b">
        <v>0</v>
      </c>
      <c r="Q1088" t="b">
        <v>0</v>
      </c>
      <c r="R1088">
        <v>0.79679999999999995</v>
      </c>
      <c r="S1088">
        <v>5.9200000000000003E-2</v>
      </c>
      <c r="T1088">
        <v>4.2599999999999999E-2</v>
      </c>
      <c r="U1088">
        <v>7.9500000000000001E-2</v>
      </c>
      <c r="V1088">
        <v>1.4999999999999999E-2</v>
      </c>
      <c r="W1088">
        <v>2.76E-2</v>
      </c>
      <c r="X1088">
        <v>3.6900000000000002E-2</v>
      </c>
      <c r="Y1088">
        <v>1.7600000000000001E-2</v>
      </c>
      <c r="Z1088">
        <v>0.02</v>
      </c>
      <c r="AA1088">
        <v>3.73E-2</v>
      </c>
      <c r="AB1088">
        <v>5.8599999999999999E-2</v>
      </c>
      <c r="AC1088">
        <v>6.4600000000000005E-2</v>
      </c>
      <c r="AD1088">
        <v>7.3899999999999993E-2</v>
      </c>
      <c r="AE1088">
        <v>0.18679999999999999</v>
      </c>
      <c r="AF1088">
        <v>0.17380000000000001</v>
      </c>
      <c r="AG1088">
        <v>0.38490000000000002</v>
      </c>
      <c r="AH1088">
        <v>2.7199999999999998E-2</v>
      </c>
      <c r="AI1088">
        <v>6.5299999999999997E-2</v>
      </c>
      <c r="AJ1088">
        <v>7.2499999999999995E-2</v>
      </c>
      <c r="AK1088">
        <v>6.8000000000000005E-2</v>
      </c>
      <c r="AL1088">
        <v>5.9499999999999997E-2</v>
      </c>
      <c r="AM1088">
        <v>3.3599999999999998E-2</v>
      </c>
      <c r="AN1088">
        <v>1.3100000000000001E-2</v>
      </c>
      <c r="AO1088">
        <v>2.5700000000000001E-2</v>
      </c>
      <c r="AP1088">
        <v>6.25E-2</v>
      </c>
      <c r="AQ1088">
        <v>7.2499999999999995E-2</v>
      </c>
      <c r="AR1088">
        <v>7.1199999999999999E-2</v>
      </c>
      <c r="AS1088">
        <v>6.4799999999999996E-2</v>
      </c>
      <c r="AT1088">
        <v>3.7199999999999997E-2</v>
      </c>
      <c r="AU1088">
        <v>2.0299999999999999E-2</v>
      </c>
      <c r="AV1088">
        <v>3</v>
      </c>
      <c r="AX1088" t="s">
        <v>58</v>
      </c>
    </row>
    <row r="1089" spans="1:50" x14ac:dyDescent="0.25">
      <c r="A1089">
        <v>101596058</v>
      </c>
      <c r="B1089">
        <v>22</v>
      </c>
      <c r="C1089" t="s">
        <v>62</v>
      </c>
      <c r="D1089" t="s">
        <v>70</v>
      </c>
      <c r="E1089" t="s">
        <v>71</v>
      </c>
      <c r="F1089" t="s">
        <v>83</v>
      </c>
      <c r="G1089" t="s">
        <v>54</v>
      </c>
      <c r="H1089" t="s">
        <v>55</v>
      </c>
      <c r="I1089" t="s">
        <v>57</v>
      </c>
      <c r="J1089" t="s">
        <v>56</v>
      </c>
      <c r="K1089" t="s">
        <v>57</v>
      </c>
      <c r="L1089" t="b">
        <v>1</v>
      </c>
      <c r="M1089" t="b">
        <v>0</v>
      </c>
      <c r="N1089" t="b">
        <v>1</v>
      </c>
      <c r="O1089" t="b">
        <v>0</v>
      </c>
      <c r="P1089" t="b">
        <v>0</v>
      </c>
      <c r="Q1089" t="b">
        <v>0</v>
      </c>
      <c r="R1089">
        <v>0.71689999999999998</v>
      </c>
      <c r="S1089">
        <v>6.0000000000000001E-3</v>
      </c>
      <c r="T1089">
        <v>0</v>
      </c>
      <c r="U1089">
        <v>0.25569999999999998</v>
      </c>
      <c r="V1089">
        <v>4.6800000000000001E-2</v>
      </c>
      <c r="W1089">
        <v>0.1008</v>
      </c>
      <c r="X1089">
        <v>0.1081</v>
      </c>
      <c r="Y1089">
        <v>1.14E-2</v>
      </c>
      <c r="Z1089">
        <v>1.6799999999999999E-2</v>
      </c>
      <c r="AA1089">
        <v>6.7599999999999993E-2</v>
      </c>
      <c r="AB1089">
        <v>7.6399999999999996E-2</v>
      </c>
      <c r="AC1089">
        <v>9.9500000000000005E-2</v>
      </c>
      <c r="AD1089">
        <v>0.1042</v>
      </c>
      <c r="AE1089">
        <v>0.2238</v>
      </c>
      <c r="AF1089">
        <v>0.184</v>
      </c>
      <c r="AG1089">
        <v>0.22770000000000001</v>
      </c>
      <c r="AH1089">
        <v>3.15E-2</v>
      </c>
      <c r="AI1089">
        <v>6.3299999999999995E-2</v>
      </c>
      <c r="AJ1089">
        <v>6.0499999999999998E-2</v>
      </c>
      <c r="AK1089">
        <v>5.45E-2</v>
      </c>
      <c r="AL1089">
        <v>5.9700000000000003E-2</v>
      </c>
      <c r="AM1089">
        <v>3.49E-2</v>
      </c>
      <c r="AN1089">
        <v>2.35E-2</v>
      </c>
      <c r="AO1089">
        <v>2.4299999999999999E-2</v>
      </c>
      <c r="AP1089">
        <v>6.0699999999999997E-2</v>
      </c>
      <c r="AQ1089">
        <v>5.0999999999999997E-2</v>
      </c>
      <c r="AR1089">
        <v>5.7000000000000002E-2</v>
      </c>
      <c r="AS1089">
        <v>5.7700000000000001E-2</v>
      </c>
      <c r="AT1089">
        <v>4.0800000000000003E-2</v>
      </c>
      <c r="AU1089">
        <v>3.4700000000000002E-2</v>
      </c>
      <c r="AV1089">
        <v>0</v>
      </c>
      <c r="AX1089" t="s">
        <v>58</v>
      </c>
    </row>
    <row r="1090" spans="1:50" x14ac:dyDescent="0.25">
      <c r="A1090">
        <v>101779659</v>
      </c>
      <c r="B1090">
        <v>186.5</v>
      </c>
      <c r="C1090" t="s">
        <v>62</v>
      </c>
      <c r="D1090" t="s">
        <v>63</v>
      </c>
      <c r="E1090" t="s">
        <v>64</v>
      </c>
      <c r="F1090" t="s">
        <v>53</v>
      </c>
      <c r="G1090" t="s">
        <v>54</v>
      </c>
      <c r="H1090" t="s">
        <v>65</v>
      </c>
      <c r="I1090" t="s">
        <v>57</v>
      </c>
      <c r="J1090" t="s">
        <v>68</v>
      </c>
      <c r="K1090" t="s">
        <v>57</v>
      </c>
      <c r="L1090" t="b">
        <v>0</v>
      </c>
      <c r="M1090" t="b">
        <v>0</v>
      </c>
      <c r="N1090" t="b">
        <v>1</v>
      </c>
      <c r="O1090" t="b">
        <v>1</v>
      </c>
      <c r="P1090" t="b">
        <v>1</v>
      </c>
      <c r="Q1090" t="b">
        <v>0</v>
      </c>
      <c r="R1090">
        <v>0.94320000000000004</v>
      </c>
      <c r="S1090">
        <v>8.8000000000000005E-3</v>
      </c>
      <c r="T1090">
        <v>2.7000000000000001E-3</v>
      </c>
      <c r="U1090">
        <v>1.95E-2</v>
      </c>
      <c r="V1090">
        <v>3.8E-3</v>
      </c>
      <c r="W1090">
        <v>6.1999999999999998E-3</v>
      </c>
      <c r="X1090">
        <v>9.4999999999999998E-3</v>
      </c>
      <c r="Y1090">
        <v>2.0299999999999999E-2</v>
      </c>
      <c r="Z1090">
        <v>6.8400000000000002E-2</v>
      </c>
      <c r="AA1090">
        <v>6.7299999999999999E-2</v>
      </c>
      <c r="AB1090">
        <v>7.7399999999999997E-2</v>
      </c>
      <c r="AC1090">
        <v>8.8499999999999995E-2</v>
      </c>
      <c r="AD1090">
        <v>8.6199999999999999E-2</v>
      </c>
      <c r="AE1090">
        <v>0.23469999999999999</v>
      </c>
      <c r="AF1090">
        <v>0.12820000000000001</v>
      </c>
      <c r="AG1090">
        <v>0.24929999999999999</v>
      </c>
      <c r="AH1090">
        <v>2.2599999999999999E-2</v>
      </c>
      <c r="AI1090">
        <v>4.7199999999999999E-2</v>
      </c>
      <c r="AJ1090">
        <v>5.2999999999999999E-2</v>
      </c>
      <c r="AK1090">
        <v>6.8199999999999997E-2</v>
      </c>
      <c r="AL1090">
        <v>8.3099999999999993E-2</v>
      </c>
      <c r="AM1090">
        <v>6.7199999999999996E-2</v>
      </c>
      <c r="AN1090">
        <v>3.4599999999999999E-2</v>
      </c>
      <c r="AO1090">
        <v>2.3099999999999999E-2</v>
      </c>
      <c r="AP1090">
        <v>4.3999999999999997E-2</v>
      </c>
      <c r="AQ1090">
        <v>5.5500000000000001E-2</v>
      </c>
      <c r="AR1090">
        <v>6.4100000000000004E-2</v>
      </c>
      <c r="AS1090">
        <v>7.1499999999999994E-2</v>
      </c>
      <c r="AT1090">
        <v>7.0300000000000001E-2</v>
      </c>
      <c r="AU1090">
        <v>3.85E-2</v>
      </c>
      <c r="AV1090">
        <v>0</v>
      </c>
      <c r="AW1090">
        <v>101779659</v>
      </c>
      <c r="AX1090" t="s">
        <v>66</v>
      </c>
    </row>
    <row r="1091" spans="1:50" x14ac:dyDescent="0.25">
      <c r="A1091">
        <v>100991421</v>
      </c>
      <c r="B1091">
        <v>795.05489999999998</v>
      </c>
      <c r="C1091" t="s">
        <v>62</v>
      </c>
      <c r="D1091" t="s">
        <v>63</v>
      </c>
      <c r="E1091" t="s">
        <v>64</v>
      </c>
      <c r="F1091" t="s">
        <v>53</v>
      </c>
      <c r="G1091" t="s">
        <v>54</v>
      </c>
      <c r="H1091" t="s">
        <v>65</v>
      </c>
      <c r="I1091" t="s">
        <v>56</v>
      </c>
      <c r="J1091" t="s">
        <v>56</v>
      </c>
      <c r="K1091" t="s">
        <v>56</v>
      </c>
      <c r="L1091" t="b">
        <v>0</v>
      </c>
      <c r="M1091" t="b">
        <v>0</v>
      </c>
      <c r="N1091" t="b">
        <v>1</v>
      </c>
      <c r="O1091" t="b">
        <v>1</v>
      </c>
      <c r="P1091" t="b">
        <v>1</v>
      </c>
      <c r="Q1091" t="b">
        <v>0</v>
      </c>
      <c r="R1091">
        <v>0.84599999999999997</v>
      </c>
      <c r="S1091">
        <v>1.6400000000000001E-2</v>
      </c>
      <c r="T1091">
        <v>1.0200000000000001E-2</v>
      </c>
      <c r="U1091">
        <v>0.10979999999999999</v>
      </c>
      <c r="V1091">
        <v>2.1999999999999999E-2</v>
      </c>
      <c r="W1091">
        <v>2.5999999999999999E-2</v>
      </c>
      <c r="X1091">
        <v>6.1800000000000001E-2</v>
      </c>
      <c r="Y1091">
        <v>1.2200000000000001E-2</v>
      </c>
      <c r="Z1091">
        <v>6.4799999999999996E-2</v>
      </c>
      <c r="AA1091">
        <v>8.3599999999999994E-2</v>
      </c>
      <c r="AB1091">
        <v>9.3600000000000003E-2</v>
      </c>
      <c r="AC1091">
        <v>0.10199999999999999</v>
      </c>
      <c r="AD1091">
        <v>9.5399999999999999E-2</v>
      </c>
      <c r="AE1091">
        <v>0.192</v>
      </c>
      <c r="AF1091">
        <v>0.1474</v>
      </c>
      <c r="AG1091">
        <v>0.22109999999999999</v>
      </c>
      <c r="AH1091">
        <v>2.4299999999999999E-2</v>
      </c>
      <c r="AI1091">
        <v>5.5800000000000002E-2</v>
      </c>
      <c r="AJ1091">
        <v>5.8200000000000002E-2</v>
      </c>
      <c r="AK1091">
        <v>5.3699999999999998E-2</v>
      </c>
      <c r="AL1091">
        <v>6.2799999999999995E-2</v>
      </c>
      <c r="AM1091">
        <v>4.6100000000000002E-2</v>
      </c>
      <c r="AN1091">
        <v>3.8300000000000001E-2</v>
      </c>
      <c r="AO1091">
        <v>2.2599999999999999E-2</v>
      </c>
      <c r="AP1091">
        <v>5.67E-2</v>
      </c>
      <c r="AQ1091">
        <v>5.79E-2</v>
      </c>
      <c r="AR1091">
        <v>5.8400000000000001E-2</v>
      </c>
      <c r="AS1091">
        <v>6.6400000000000001E-2</v>
      </c>
      <c r="AT1091">
        <v>4.9399999999999999E-2</v>
      </c>
      <c r="AU1091">
        <v>5.4699999999999999E-2</v>
      </c>
      <c r="AV1091">
        <v>3</v>
      </c>
      <c r="AW1091">
        <v>100991421</v>
      </c>
      <c r="AX1091" t="s">
        <v>66</v>
      </c>
    </row>
    <row r="1092" spans="1:50" x14ac:dyDescent="0.25">
      <c r="A1092">
        <v>100940777</v>
      </c>
      <c r="B1092">
        <v>8</v>
      </c>
      <c r="C1092" t="s">
        <v>62</v>
      </c>
      <c r="D1092" t="s">
        <v>70</v>
      </c>
      <c r="E1092" t="s">
        <v>71</v>
      </c>
      <c r="F1092" t="s">
        <v>75</v>
      </c>
      <c r="G1092" t="s">
        <v>54</v>
      </c>
      <c r="H1092" t="s">
        <v>55</v>
      </c>
      <c r="I1092" t="s">
        <v>57</v>
      </c>
      <c r="J1092" t="s">
        <v>54</v>
      </c>
      <c r="K1092" t="s">
        <v>57</v>
      </c>
      <c r="L1092" t="b">
        <v>1</v>
      </c>
      <c r="M1092" t="b">
        <v>0</v>
      </c>
      <c r="N1092" t="b">
        <v>1</v>
      </c>
      <c r="O1092" t="b">
        <v>0</v>
      </c>
      <c r="P1092" t="b">
        <v>0</v>
      </c>
      <c r="Q1092" t="b">
        <v>0</v>
      </c>
      <c r="R1092">
        <v>0.98180000000000001</v>
      </c>
      <c r="S1092">
        <v>6.4000000000000003E-3</v>
      </c>
      <c r="T1092">
        <v>0</v>
      </c>
      <c r="U1092">
        <v>1.14E-2</v>
      </c>
      <c r="V1092">
        <v>1.8E-3</v>
      </c>
      <c r="W1092">
        <v>3.5999999999999999E-3</v>
      </c>
      <c r="X1092">
        <v>6.0000000000000001E-3</v>
      </c>
      <c r="Y1092">
        <v>0</v>
      </c>
      <c r="Z1092">
        <v>3.61E-2</v>
      </c>
      <c r="AA1092">
        <v>5.16E-2</v>
      </c>
      <c r="AB1092">
        <v>0.1193</v>
      </c>
      <c r="AC1092">
        <v>0.1351</v>
      </c>
      <c r="AD1092">
        <v>0.11</v>
      </c>
      <c r="AE1092">
        <v>0.22140000000000001</v>
      </c>
      <c r="AF1092">
        <v>0.18529999999999999</v>
      </c>
      <c r="AG1092">
        <v>0.14119999999999999</v>
      </c>
      <c r="AH1092">
        <v>3.4799999999999998E-2</v>
      </c>
      <c r="AI1092">
        <v>7.4499999999999997E-2</v>
      </c>
      <c r="AJ1092">
        <v>6.1199999999999997E-2</v>
      </c>
      <c r="AK1092">
        <v>6.4699999999999994E-2</v>
      </c>
      <c r="AL1092">
        <v>7.2300000000000003E-2</v>
      </c>
      <c r="AM1092">
        <v>4.3200000000000002E-2</v>
      </c>
      <c r="AN1092">
        <v>2.1299999999999999E-2</v>
      </c>
      <c r="AO1092">
        <v>2.81E-2</v>
      </c>
      <c r="AP1092">
        <v>5.5399999999999998E-2</v>
      </c>
      <c r="AQ1092">
        <v>5.8599999999999999E-2</v>
      </c>
      <c r="AR1092">
        <v>6.9900000000000004E-2</v>
      </c>
      <c r="AS1092">
        <v>7.0300000000000001E-2</v>
      </c>
      <c r="AT1092">
        <v>4.3700000000000003E-2</v>
      </c>
      <c r="AU1092">
        <v>3.1800000000000002E-2</v>
      </c>
      <c r="AV1092">
        <v>0</v>
      </c>
      <c r="AX1092" t="s">
        <v>58</v>
      </c>
    </row>
    <row r="1093" spans="1:50" x14ac:dyDescent="0.25">
      <c r="A1093">
        <v>100940813</v>
      </c>
      <c r="B1093">
        <v>7</v>
      </c>
      <c r="C1093" t="s">
        <v>62</v>
      </c>
      <c r="D1093" t="s">
        <v>70</v>
      </c>
      <c r="E1093" t="s">
        <v>71</v>
      </c>
      <c r="F1093" t="s">
        <v>75</v>
      </c>
      <c r="G1093" t="s">
        <v>54</v>
      </c>
      <c r="H1093" t="s">
        <v>55</v>
      </c>
      <c r="I1093" t="s">
        <v>56</v>
      </c>
      <c r="J1093" t="s">
        <v>56</v>
      </c>
      <c r="K1093" t="s">
        <v>56</v>
      </c>
      <c r="L1093" t="b">
        <v>1</v>
      </c>
      <c r="M1093" t="b">
        <v>0</v>
      </c>
      <c r="N1093" t="b">
        <v>1</v>
      </c>
      <c r="O1093" t="b">
        <v>0</v>
      </c>
      <c r="P1093" t="b">
        <v>0</v>
      </c>
      <c r="Q1093" t="b">
        <v>0</v>
      </c>
      <c r="R1093">
        <v>0.96089999999999998</v>
      </c>
      <c r="S1093">
        <v>2E-3</v>
      </c>
      <c r="T1093">
        <v>6.6E-3</v>
      </c>
      <c r="U1093">
        <v>1.8800000000000001E-2</v>
      </c>
      <c r="V1093">
        <v>3.7000000000000002E-3</v>
      </c>
      <c r="W1093">
        <v>4.8999999999999998E-3</v>
      </c>
      <c r="X1093">
        <v>1.03E-2</v>
      </c>
      <c r="Y1093">
        <v>6.8999999999999999E-3</v>
      </c>
      <c r="Z1093">
        <v>5.6399999999999999E-2</v>
      </c>
      <c r="AA1093">
        <v>0.1128</v>
      </c>
      <c r="AB1093">
        <v>0.1142</v>
      </c>
      <c r="AC1093">
        <v>0.1027</v>
      </c>
      <c r="AD1093">
        <v>9.2799999999999994E-2</v>
      </c>
      <c r="AE1093">
        <v>0.19899999999999901</v>
      </c>
      <c r="AF1093">
        <v>0.1701</v>
      </c>
      <c r="AG1093">
        <v>0.15190000000000001</v>
      </c>
      <c r="AH1093">
        <v>2.4199999999999999E-2</v>
      </c>
      <c r="AI1093">
        <v>4.2599999999999999E-2</v>
      </c>
      <c r="AJ1093">
        <v>4.5699999999999998E-2</v>
      </c>
      <c r="AK1093">
        <v>6.2700000000000006E-2</v>
      </c>
      <c r="AL1093">
        <v>8.0100000000000005E-2</v>
      </c>
      <c r="AM1093">
        <v>7.0999999999999994E-2</v>
      </c>
      <c r="AN1093">
        <v>4.5199999999999997E-2</v>
      </c>
      <c r="AO1093">
        <v>2.0899999999999998E-2</v>
      </c>
      <c r="AP1093">
        <v>3.95E-2</v>
      </c>
      <c r="AQ1093">
        <v>4.8800000000000003E-2</v>
      </c>
      <c r="AR1093">
        <v>6.4000000000000001E-2</v>
      </c>
      <c r="AS1093">
        <v>7.5800000000000006E-2</v>
      </c>
      <c r="AT1093">
        <v>8.3000000000000004E-2</v>
      </c>
      <c r="AU1093">
        <v>6.7400000000000002E-2</v>
      </c>
      <c r="AV1093">
        <v>0</v>
      </c>
      <c r="AX1093" t="s">
        <v>58</v>
      </c>
    </row>
    <row r="1094" spans="1:50" x14ac:dyDescent="0.25">
      <c r="A1094">
        <v>107143648</v>
      </c>
      <c r="B1094">
        <v>98.75</v>
      </c>
      <c r="C1094" t="s">
        <v>62</v>
      </c>
      <c r="D1094" t="s">
        <v>79</v>
      </c>
      <c r="E1094" t="s">
        <v>101</v>
      </c>
      <c r="F1094" t="s">
        <v>75</v>
      </c>
      <c r="G1094" t="s">
        <v>54</v>
      </c>
      <c r="H1094" t="s">
        <v>65</v>
      </c>
      <c r="I1094" t="s">
        <v>57</v>
      </c>
      <c r="J1094" t="s">
        <v>68</v>
      </c>
      <c r="K1094" t="s">
        <v>57</v>
      </c>
      <c r="L1094" t="b">
        <v>1</v>
      </c>
      <c r="M1094" t="b">
        <v>0</v>
      </c>
      <c r="N1094" t="b">
        <v>1</v>
      </c>
      <c r="O1094" t="b">
        <v>0</v>
      </c>
      <c r="P1094" t="b">
        <v>0</v>
      </c>
      <c r="Q1094" t="b">
        <v>0</v>
      </c>
      <c r="R1094">
        <v>0.92430000000000001</v>
      </c>
      <c r="S1094">
        <v>7.4000000000000003E-3</v>
      </c>
      <c r="T1094">
        <v>1.29E-2</v>
      </c>
      <c r="U1094">
        <v>4.0899999999999999E-2</v>
      </c>
      <c r="V1094">
        <v>5.4999999999999997E-3</v>
      </c>
      <c r="W1094">
        <v>0.01</v>
      </c>
      <c r="X1094">
        <v>2.5399999999999999E-2</v>
      </c>
      <c r="Y1094">
        <v>0.01</v>
      </c>
      <c r="Z1094">
        <v>2.3400000000000001E-2</v>
      </c>
      <c r="AA1094">
        <v>4.3200000000000002E-2</v>
      </c>
      <c r="AB1094">
        <v>6.1100000000000002E-2</v>
      </c>
      <c r="AC1094">
        <v>6.6400000000000001E-2</v>
      </c>
      <c r="AD1094">
        <v>5.67E-2</v>
      </c>
      <c r="AE1094">
        <v>0.18290000000000001</v>
      </c>
      <c r="AF1094">
        <v>0.16899999999999901</v>
      </c>
      <c r="AG1094">
        <v>0.39729999999999999</v>
      </c>
      <c r="AH1094">
        <v>3.09E-2</v>
      </c>
      <c r="AI1094">
        <v>5.6899999999999999E-2</v>
      </c>
      <c r="AJ1094">
        <v>6.13E-2</v>
      </c>
      <c r="AK1094">
        <v>6.6400000000000001E-2</v>
      </c>
      <c r="AL1094">
        <v>6.2199999999999998E-2</v>
      </c>
      <c r="AM1094">
        <v>3.4700000000000002E-2</v>
      </c>
      <c r="AN1094">
        <v>1.8100000000000002E-2</v>
      </c>
      <c r="AO1094">
        <v>2.8199999999999999E-2</v>
      </c>
      <c r="AP1094">
        <v>5.8900000000000001E-2</v>
      </c>
      <c r="AQ1094">
        <v>6.3600000000000004E-2</v>
      </c>
      <c r="AR1094">
        <v>6.8500000000000005E-2</v>
      </c>
      <c r="AS1094">
        <v>6.2700000000000006E-2</v>
      </c>
      <c r="AT1094">
        <v>3.61E-2</v>
      </c>
      <c r="AU1094">
        <v>2.2200000000000001E-2</v>
      </c>
      <c r="AV1094">
        <v>0</v>
      </c>
      <c r="AX1094" t="s">
        <v>58</v>
      </c>
    </row>
    <row r="1095" spans="1:50" x14ac:dyDescent="0.25">
      <c r="A1095">
        <v>107273595</v>
      </c>
      <c r="B1095">
        <v>236.5</v>
      </c>
      <c r="C1095" t="s">
        <v>62</v>
      </c>
      <c r="D1095" t="s">
        <v>79</v>
      </c>
      <c r="E1095" t="s">
        <v>101</v>
      </c>
      <c r="F1095" t="s">
        <v>75</v>
      </c>
      <c r="G1095" t="s">
        <v>54</v>
      </c>
      <c r="H1095" t="s">
        <v>69</v>
      </c>
      <c r="I1095" t="s">
        <v>57</v>
      </c>
      <c r="J1095" t="s">
        <v>68</v>
      </c>
      <c r="K1095" t="s">
        <v>57</v>
      </c>
      <c r="L1095" t="b">
        <v>1</v>
      </c>
      <c r="M1095" t="b">
        <v>0</v>
      </c>
      <c r="N1095" t="b">
        <v>1</v>
      </c>
      <c r="O1095" t="b">
        <v>0</v>
      </c>
      <c r="P1095" t="b">
        <v>0</v>
      </c>
      <c r="Q1095" t="b">
        <v>0</v>
      </c>
      <c r="R1095">
        <v>0.86929999999999996</v>
      </c>
      <c r="S1095">
        <v>3.4700000000000002E-2</v>
      </c>
      <c r="T1095">
        <v>3.04E-2</v>
      </c>
      <c r="U1095">
        <v>4.9000000000000002E-2</v>
      </c>
      <c r="V1095">
        <v>8.6E-3</v>
      </c>
      <c r="W1095">
        <v>1.4999999999999999E-2</v>
      </c>
      <c r="X1095">
        <v>2.53E-2</v>
      </c>
      <c r="Y1095">
        <v>1.26E-2</v>
      </c>
      <c r="Z1095">
        <v>1.1299999999999999E-2</v>
      </c>
      <c r="AA1095">
        <v>3.1699999999999999E-2</v>
      </c>
      <c r="AB1095">
        <v>4.1599999999999998E-2</v>
      </c>
      <c r="AC1095">
        <v>5.4899999999999997E-2</v>
      </c>
      <c r="AD1095">
        <v>5.8299999999999998E-2</v>
      </c>
      <c r="AE1095">
        <v>0.1522</v>
      </c>
      <c r="AF1095">
        <v>0.14660000000000001</v>
      </c>
      <c r="AG1095">
        <v>0.50339999999999996</v>
      </c>
      <c r="AH1095">
        <v>2.4799999999999999E-2</v>
      </c>
      <c r="AI1095">
        <v>4.6100000000000002E-2</v>
      </c>
      <c r="AJ1095">
        <v>7.5399999999999995E-2</v>
      </c>
      <c r="AK1095">
        <v>7.4200000000000002E-2</v>
      </c>
      <c r="AL1095">
        <v>5.7799999999999997E-2</v>
      </c>
      <c r="AM1095">
        <v>3.3599999999999998E-2</v>
      </c>
      <c r="AN1095">
        <v>1.44E-2</v>
      </c>
      <c r="AO1095">
        <v>2.3400000000000001E-2</v>
      </c>
      <c r="AP1095">
        <v>4.9399999999999999E-2</v>
      </c>
      <c r="AQ1095">
        <v>7.9000000000000001E-2</v>
      </c>
      <c r="AR1095">
        <v>7.5399999999999995E-2</v>
      </c>
      <c r="AS1095">
        <v>5.7599999999999998E-2</v>
      </c>
      <c r="AT1095">
        <v>3.5999999999999997E-2</v>
      </c>
      <c r="AU1095">
        <v>1.89E-2</v>
      </c>
      <c r="AV1095">
        <v>0</v>
      </c>
      <c r="AX1095" t="s">
        <v>58</v>
      </c>
    </row>
    <row r="1096" spans="1:50" x14ac:dyDescent="0.25">
      <c r="A1096">
        <v>100323176</v>
      </c>
      <c r="B1096">
        <v>96</v>
      </c>
      <c r="C1096" t="s">
        <v>62</v>
      </c>
      <c r="D1096" t="s">
        <v>70</v>
      </c>
      <c r="E1096" t="s">
        <v>71</v>
      </c>
      <c r="F1096" t="s">
        <v>83</v>
      </c>
      <c r="G1096" t="s">
        <v>54</v>
      </c>
      <c r="H1096" t="s">
        <v>55</v>
      </c>
      <c r="I1096" t="s">
        <v>81</v>
      </c>
      <c r="J1096" t="s">
        <v>56</v>
      </c>
      <c r="K1096" t="s">
        <v>57</v>
      </c>
      <c r="L1096" t="b">
        <v>1</v>
      </c>
      <c r="M1096" t="b">
        <v>0</v>
      </c>
      <c r="N1096" t="b">
        <v>1</v>
      </c>
      <c r="O1096" t="b">
        <v>0</v>
      </c>
      <c r="P1096" t="b">
        <v>0</v>
      </c>
      <c r="Q1096" t="b">
        <v>0</v>
      </c>
      <c r="R1096">
        <v>0.75460000000000005</v>
      </c>
      <c r="S1096">
        <v>3.7000000000000002E-3</v>
      </c>
      <c r="T1096">
        <v>2.8199999999999999E-2</v>
      </c>
      <c r="U1096">
        <v>0.19220000000000001</v>
      </c>
      <c r="V1096">
        <v>3.5499999999999997E-2</v>
      </c>
      <c r="W1096">
        <v>7.4300000000000005E-2</v>
      </c>
      <c r="X1096">
        <v>8.2400000000000001E-2</v>
      </c>
      <c r="Y1096">
        <v>1.0800000000000001E-2</v>
      </c>
      <c r="Z1096">
        <v>3.8899999999999997E-2</v>
      </c>
      <c r="AA1096">
        <v>8.3400000000000002E-2</v>
      </c>
      <c r="AB1096">
        <v>0.1065</v>
      </c>
      <c r="AC1096">
        <v>0.1084</v>
      </c>
      <c r="AD1096">
        <v>0.12130000000000001</v>
      </c>
      <c r="AE1096">
        <v>0.24210000000000001</v>
      </c>
      <c r="AF1096">
        <v>0.1111</v>
      </c>
      <c r="AG1096">
        <v>0.18820000000000001</v>
      </c>
      <c r="AH1096">
        <v>2.6100000000000002E-2</v>
      </c>
      <c r="AI1096">
        <v>5.2200000000000003E-2</v>
      </c>
      <c r="AJ1096">
        <v>6.0199999999999997E-2</v>
      </c>
      <c r="AK1096">
        <v>6.7599999999999993E-2</v>
      </c>
      <c r="AL1096">
        <v>6.7199999999999996E-2</v>
      </c>
      <c r="AM1096">
        <v>4.2700000000000002E-2</v>
      </c>
      <c r="AN1096">
        <v>3.5799999999999998E-2</v>
      </c>
      <c r="AO1096">
        <v>2.35E-2</v>
      </c>
      <c r="AP1096">
        <v>4.8500000000000001E-2</v>
      </c>
      <c r="AQ1096">
        <v>6.2199999999999998E-2</v>
      </c>
      <c r="AR1096">
        <v>5.74E-2</v>
      </c>
      <c r="AS1096">
        <v>6.5299999999999997E-2</v>
      </c>
      <c r="AT1096">
        <v>4.6600000000000003E-2</v>
      </c>
      <c r="AU1096">
        <v>4.3200000000000002E-2</v>
      </c>
      <c r="AV1096">
        <v>0</v>
      </c>
      <c r="AX1096" t="s">
        <v>58</v>
      </c>
    </row>
    <row r="1097" spans="1:50" x14ac:dyDescent="0.25">
      <c r="A1097">
        <v>100763614</v>
      </c>
      <c r="B1097">
        <v>8181.9449000000004</v>
      </c>
      <c r="C1097" t="s">
        <v>62</v>
      </c>
      <c r="D1097" t="s">
        <v>63</v>
      </c>
      <c r="E1097" t="s">
        <v>64</v>
      </c>
      <c r="F1097" t="s">
        <v>53</v>
      </c>
      <c r="G1097" t="s">
        <v>54</v>
      </c>
      <c r="H1097" t="s">
        <v>65</v>
      </c>
      <c r="I1097" t="s">
        <v>57</v>
      </c>
      <c r="J1097" t="s">
        <v>54</v>
      </c>
      <c r="K1097" t="s">
        <v>56</v>
      </c>
      <c r="L1097" t="b">
        <v>0</v>
      </c>
      <c r="M1097" t="b">
        <v>0</v>
      </c>
      <c r="N1097" t="b">
        <v>1</v>
      </c>
      <c r="O1097" t="b">
        <v>1</v>
      </c>
      <c r="P1097" t="b">
        <v>1</v>
      </c>
      <c r="Q1097" t="b">
        <v>0</v>
      </c>
      <c r="R1097">
        <v>0.53710000000000002</v>
      </c>
      <c r="S1097">
        <v>9.9099999999999994E-2</v>
      </c>
      <c r="T1097">
        <v>7.5800000000000006E-2</v>
      </c>
      <c r="U1097">
        <v>0.25659999999999999</v>
      </c>
      <c r="V1097">
        <v>5.3100000000000001E-2</v>
      </c>
      <c r="W1097">
        <v>7.7600000000000002E-2</v>
      </c>
      <c r="X1097">
        <v>0.126</v>
      </c>
      <c r="Y1097">
        <v>2.18E-2</v>
      </c>
      <c r="Z1097">
        <v>7.3700000000000002E-2</v>
      </c>
      <c r="AA1097">
        <v>0.13339999999999999</v>
      </c>
      <c r="AB1097">
        <v>0.1542</v>
      </c>
      <c r="AC1097">
        <v>0.1431</v>
      </c>
      <c r="AD1097">
        <v>0.1237</v>
      </c>
      <c r="AE1097">
        <v>0.1862</v>
      </c>
      <c r="AF1097">
        <v>9.8000000000000004E-2</v>
      </c>
      <c r="AG1097">
        <v>8.7800000000000003E-2</v>
      </c>
      <c r="AH1097">
        <v>2.3199999999999998E-2</v>
      </c>
      <c r="AI1097">
        <v>7.4300000000000005E-2</v>
      </c>
      <c r="AJ1097">
        <v>6.6600000000000006E-2</v>
      </c>
      <c r="AK1097">
        <v>5.3400000000000003E-2</v>
      </c>
      <c r="AL1097">
        <v>5.2299999999999999E-2</v>
      </c>
      <c r="AM1097">
        <v>3.0300000000000001E-2</v>
      </c>
      <c r="AN1097">
        <v>2.1700000000000001E-2</v>
      </c>
      <c r="AO1097">
        <v>2.23E-2</v>
      </c>
      <c r="AP1097">
        <v>7.7399999999999997E-2</v>
      </c>
      <c r="AQ1097">
        <v>6.5000000000000002E-2</v>
      </c>
      <c r="AR1097">
        <v>5.0999999999999997E-2</v>
      </c>
      <c r="AS1097">
        <v>5.3600000000000002E-2</v>
      </c>
      <c r="AT1097">
        <v>3.4700000000000002E-2</v>
      </c>
      <c r="AU1097">
        <v>3.6400000000000002E-2</v>
      </c>
      <c r="AV1097">
        <v>6</v>
      </c>
      <c r="AW1097">
        <v>100763614</v>
      </c>
      <c r="AX1097" t="s">
        <v>66</v>
      </c>
    </row>
    <row r="1098" spans="1:50" x14ac:dyDescent="0.25">
      <c r="A1098">
        <v>301620504</v>
      </c>
      <c r="B1098">
        <v>0</v>
      </c>
      <c r="C1098" t="s">
        <v>50</v>
      </c>
      <c r="D1098" t="s">
        <v>51</v>
      </c>
      <c r="E1098" t="s">
        <v>52</v>
      </c>
      <c r="F1098" t="s">
        <v>53</v>
      </c>
      <c r="G1098" t="s">
        <v>54</v>
      </c>
      <c r="H1098" t="s">
        <v>65</v>
      </c>
      <c r="I1098" t="s">
        <v>57</v>
      </c>
      <c r="J1098" t="s">
        <v>54</v>
      </c>
      <c r="K1098" t="s">
        <v>56</v>
      </c>
      <c r="L1098" t="b">
        <v>0</v>
      </c>
      <c r="M1098" t="b">
        <v>0</v>
      </c>
      <c r="N1098" t="b">
        <v>1</v>
      </c>
      <c r="O1098" t="b">
        <v>1</v>
      </c>
      <c r="P1098" t="b">
        <v>1</v>
      </c>
      <c r="Q1098" t="b">
        <v>0</v>
      </c>
      <c r="R1098">
        <v>0.78490000000000004</v>
      </c>
      <c r="S1098">
        <v>6.88E-2</v>
      </c>
      <c r="T1098">
        <v>3.8899999999999997E-2</v>
      </c>
      <c r="U1098">
        <v>8.6599999999999996E-2</v>
      </c>
      <c r="V1098">
        <v>1.7399999999999999E-2</v>
      </c>
      <c r="W1098">
        <v>2.5399999999999999E-2</v>
      </c>
      <c r="X1098">
        <v>4.3799999999999999E-2</v>
      </c>
      <c r="Y1098">
        <v>1.7899999999999999E-2</v>
      </c>
      <c r="Z1098">
        <v>2.3699999999999999E-2</v>
      </c>
      <c r="AA1098">
        <v>5.2600000000000001E-2</v>
      </c>
      <c r="AB1098">
        <v>7.5399999999999995E-2</v>
      </c>
      <c r="AC1098">
        <v>8.2799999999999999E-2</v>
      </c>
      <c r="AD1098">
        <v>8.3599999999999994E-2</v>
      </c>
      <c r="AE1098">
        <v>0.1991</v>
      </c>
      <c r="AF1098">
        <v>0.1479</v>
      </c>
      <c r="AG1098">
        <v>0.33479999999999999</v>
      </c>
      <c r="AH1098">
        <v>2.2700000000000001E-2</v>
      </c>
      <c r="AI1098">
        <v>7.9799999999999996E-2</v>
      </c>
      <c r="AJ1098">
        <v>7.0800000000000002E-2</v>
      </c>
      <c r="AK1098">
        <v>5.7799999999999997E-2</v>
      </c>
      <c r="AL1098">
        <v>6.0600000000000001E-2</v>
      </c>
      <c r="AM1098">
        <v>4.1599999999999998E-2</v>
      </c>
      <c r="AN1098">
        <v>2.6200000000000001E-2</v>
      </c>
      <c r="AO1098">
        <v>2.2599999999999999E-2</v>
      </c>
      <c r="AP1098">
        <v>7.6600000000000001E-2</v>
      </c>
      <c r="AQ1098">
        <v>6.7599999999999993E-2</v>
      </c>
      <c r="AR1098">
        <v>6.0299999999999999E-2</v>
      </c>
      <c r="AS1098">
        <v>7.22E-2</v>
      </c>
      <c r="AT1098">
        <v>5.1900000000000002E-2</v>
      </c>
      <c r="AU1098">
        <v>4.0899999999999999E-2</v>
      </c>
      <c r="AV1098">
        <v>0</v>
      </c>
      <c r="AX1098" t="s">
        <v>58</v>
      </c>
    </row>
    <row r="1099" spans="1:50" x14ac:dyDescent="0.25">
      <c r="A1099">
        <v>207368699</v>
      </c>
      <c r="B1099">
        <v>0</v>
      </c>
      <c r="C1099" t="s">
        <v>62</v>
      </c>
      <c r="D1099" t="s">
        <v>126</v>
      </c>
      <c r="E1099" t="s">
        <v>129</v>
      </c>
      <c r="F1099" t="s">
        <v>75</v>
      </c>
      <c r="G1099" t="s">
        <v>54</v>
      </c>
      <c r="H1099" t="s">
        <v>55</v>
      </c>
      <c r="I1099" t="s">
        <v>57</v>
      </c>
      <c r="J1099" t="s">
        <v>68</v>
      </c>
      <c r="K1099" t="s">
        <v>57</v>
      </c>
      <c r="L1099" t="b">
        <v>1</v>
      </c>
      <c r="M1099" t="b">
        <v>0</v>
      </c>
      <c r="N1099" t="b">
        <v>1</v>
      </c>
      <c r="O1099" t="b">
        <v>0</v>
      </c>
      <c r="P1099" t="b">
        <v>0</v>
      </c>
      <c r="Q1099" t="b">
        <v>0</v>
      </c>
      <c r="R1099">
        <v>0.93</v>
      </c>
      <c r="S1099">
        <v>4.0000000000000001E-3</v>
      </c>
      <c r="T1099">
        <v>1.09E-2</v>
      </c>
      <c r="U1099">
        <v>3.1099999999999999E-2</v>
      </c>
      <c r="V1099">
        <v>4.1000000000000003E-3</v>
      </c>
      <c r="W1099">
        <v>8.8000000000000005E-3</v>
      </c>
      <c r="X1099">
        <v>1.8200000000000001E-2</v>
      </c>
      <c r="Y1099">
        <v>1.78E-2</v>
      </c>
      <c r="Z1099">
        <v>1.21E-2</v>
      </c>
      <c r="AA1099">
        <v>2.4199999999999999E-2</v>
      </c>
      <c r="AB1099">
        <v>4.7500000000000001E-2</v>
      </c>
      <c r="AC1099">
        <v>7.0400000000000004E-2</v>
      </c>
      <c r="AD1099">
        <v>7.9399999999999998E-2</v>
      </c>
      <c r="AE1099">
        <v>0.19370000000000001</v>
      </c>
      <c r="AF1099">
        <v>0.18559999999999999</v>
      </c>
      <c r="AG1099">
        <v>0.38719999999999999</v>
      </c>
      <c r="AH1099">
        <v>3.0300000000000001E-2</v>
      </c>
      <c r="AI1099">
        <v>5.28E-2</v>
      </c>
      <c r="AJ1099">
        <v>5.2499999999999998E-2</v>
      </c>
      <c r="AK1099">
        <v>7.2999999999999995E-2</v>
      </c>
      <c r="AL1099">
        <v>8.0199999999999994E-2</v>
      </c>
      <c r="AM1099">
        <v>4.8800000000000003E-2</v>
      </c>
      <c r="AN1099">
        <v>2.2599999999999999E-2</v>
      </c>
      <c r="AO1099">
        <v>2.9499999999999998E-2</v>
      </c>
      <c r="AP1099">
        <v>5.1200000000000002E-2</v>
      </c>
      <c r="AQ1099">
        <v>5.5E-2</v>
      </c>
      <c r="AR1099">
        <v>7.6999999999999999E-2</v>
      </c>
      <c r="AS1099">
        <v>8.1000000000000003E-2</v>
      </c>
      <c r="AT1099">
        <v>4.8599999999999997E-2</v>
      </c>
      <c r="AU1099">
        <v>2.5999999999999999E-2</v>
      </c>
      <c r="AV1099">
        <v>0</v>
      </c>
      <c r="AX1099" t="s">
        <v>58</v>
      </c>
    </row>
    <row r="1100" spans="1:50" x14ac:dyDescent="0.25">
      <c r="A1100">
        <v>100765540</v>
      </c>
      <c r="B1100">
        <v>809.66579999999999</v>
      </c>
      <c r="C1100" t="s">
        <v>62</v>
      </c>
      <c r="D1100" t="s">
        <v>63</v>
      </c>
      <c r="E1100" t="s">
        <v>64</v>
      </c>
      <c r="F1100" t="s">
        <v>53</v>
      </c>
      <c r="G1100" t="s">
        <v>54</v>
      </c>
      <c r="H1100" t="s">
        <v>69</v>
      </c>
      <c r="I1100" t="s">
        <v>56</v>
      </c>
      <c r="J1100" t="s">
        <v>56</v>
      </c>
      <c r="K1100" t="s">
        <v>56</v>
      </c>
      <c r="L1100" t="b">
        <v>0</v>
      </c>
      <c r="M1100" t="b">
        <v>0</v>
      </c>
      <c r="N1100" t="b">
        <v>1</v>
      </c>
      <c r="O1100" t="b">
        <v>1</v>
      </c>
      <c r="P1100" t="b">
        <v>1</v>
      </c>
      <c r="Q1100" t="b">
        <v>0</v>
      </c>
      <c r="R1100">
        <v>0.82110000000000005</v>
      </c>
      <c r="S1100">
        <v>5.0200000000000002E-2</v>
      </c>
      <c r="T1100">
        <v>4.2200000000000001E-2</v>
      </c>
      <c r="U1100">
        <v>5.2200000000000003E-2</v>
      </c>
      <c r="V1100">
        <v>9.2999999999999992E-3</v>
      </c>
      <c r="W1100">
        <v>1.6299999999999999E-2</v>
      </c>
      <c r="X1100">
        <v>2.6599999999999999E-2</v>
      </c>
      <c r="Y1100">
        <v>2.3400000000000001E-2</v>
      </c>
      <c r="Z1100">
        <v>6.5199999999999994E-2</v>
      </c>
      <c r="AA1100">
        <v>8.3000000000000004E-2</v>
      </c>
      <c r="AB1100">
        <v>0.1077</v>
      </c>
      <c r="AC1100">
        <v>9.3399999999999997E-2</v>
      </c>
      <c r="AD1100">
        <v>8.0500000000000002E-2</v>
      </c>
      <c r="AE1100">
        <v>0.19889999999999999</v>
      </c>
      <c r="AF1100">
        <v>0.1371</v>
      </c>
      <c r="AG1100">
        <v>0.2341</v>
      </c>
      <c r="AH1100">
        <v>5.1200000000000002E-2</v>
      </c>
      <c r="AI1100">
        <v>9.6600000000000005E-2</v>
      </c>
      <c r="AJ1100">
        <v>6.88E-2</v>
      </c>
      <c r="AK1100">
        <v>5.2699999999999997E-2</v>
      </c>
      <c r="AL1100">
        <v>4.8399999999999999E-2</v>
      </c>
      <c r="AM1100">
        <v>3.4200000000000001E-2</v>
      </c>
      <c r="AN1100">
        <v>1.7600000000000001E-2</v>
      </c>
      <c r="AO1100">
        <v>5.16E-2</v>
      </c>
      <c r="AP1100">
        <v>8.1600000000000006E-2</v>
      </c>
      <c r="AQ1100">
        <v>6.9000000000000006E-2</v>
      </c>
      <c r="AR1100">
        <v>5.5199999999999999E-2</v>
      </c>
      <c r="AS1100">
        <v>5.6300000000000003E-2</v>
      </c>
      <c r="AT1100">
        <v>3.8600000000000002E-2</v>
      </c>
      <c r="AU1100">
        <v>2.4400000000000002E-2</v>
      </c>
      <c r="AV1100">
        <v>3</v>
      </c>
      <c r="AW1100">
        <v>100765540</v>
      </c>
      <c r="AX1100" t="s">
        <v>66</v>
      </c>
    </row>
    <row r="1101" spans="1:50" x14ac:dyDescent="0.25">
      <c r="A1101">
        <v>100811513</v>
      </c>
      <c r="B1101">
        <v>6</v>
      </c>
      <c r="C1101" t="s">
        <v>62</v>
      </c>
      <c r="D1101" t="s">
        <v>70</v>
      </c>
      <c r="E1101" t="s">
        <v>71</v>
      </c>
      <c r="F1101" t="s">
        <v>75</v>
      </c>
      <c r="G1101" t="s">
        <v>54</v>
      </c>
      <c r="H1101" t="s">
        <v>55</v>
      </c>
      <c r="I1101" t="s">
        <v>57</v>
      </c>
      <c r="J1101" t="s">
        <v>56</v>
      </c>
      <c r="K1101" t="s">
        <v>57</v>
      </c>
      <c r="L1101" t="b">
        <v>1</v>
      </c>
      <c r="M1101" t="b">
        <v>0</v>
      </c>
      <c r="N1101" t="b">
        <v>1</v>
      </c>
      <c r="O1101" t="b">
        <v>0</v>
      </c>
      <c r="P1101" t="b">
        <v>0</v>
      </c>
      <c r="Q1101" t="b">
        <v>0</v>
      </c>
      <c r="R1101">
        <v>0.90920000000000001</v>
      </c>
      <c r="S1101">
        <v>1.77E-2</v>
      </c>
      <c r="T1101">
        <v>3.2000000000000002E-3</v>
      </c>
      <c r="U1101">
        <v>5.45E-2</v>
      </c>
      <c r="V1101">
        <v>8.6E-3</v>
      </c>
      <c r="W1101">
        <v>2.0299999999999999E-2</v>
      </c>
      <c r="X1101">
        <v>2.5600000000000001E-2</v>
      </c>
      <c r="Y1101">
        <v>1.03E-2</v>
      </c>
      <c r="Z1101">
        <v>2.24E-2</v>
      </c>
      <c r="AA1101">
        <v>9.3299999999999994E-2</v>
      </c>
      <c r="AB1101">
        <v>0.15490000000000001</v>
      </c>
      <c r="AC1101">
        <v>0.1464</v>
      </c>
      <c r="AD1101">
        <v>0.1042</v>
      </c>
      <c r="AE1101">
        <v>0.1923</v>
      </c>
      <c r="AF1101">
        <v>0.1273</v>
      </c>
      <c r="AG1101">
        <v>0.1593</v>
      </c>
      <c r="AH1101">
        <v>2.0299999999999999E-2</v>
      </c>
      <c r="AI1101">
        <v>5.4600000000000003E-2</v>
      </c>
      <c r="AJ1101">
        <v>5.2600000000000001E-2</v>
      </c>
      <c r="AK1101">
        <v>6.1699999999999998E-2</v>
      </c>
      <c r="AL1101">
        <v>7.9100000000000004E-2</v>
      </c>
      <c r="AM1101">
        <v>5.2999999999999999E-2</v>
      </c>
      <c r="AN1101">
        <v>4.4999999999999998E-2</v>
      </c>
      <c r="AO1101">
        <v>2.1700000000000001E-2</v>
      </c>
      <c r="AP1101">
        <v>5.6500000000000002E-2</v>
      </c>
      <c r="AQ1101">
        <v>5.57E-2</v>
      </c>
      <c r="AR1101">
        <v>5.6599999999999998E-2</v>
      </c>
      <c r="AS1101">
        <v>7.7600000000000002E-2</v>
      </c>
      <c r="AT1101">
        <v>6.3399999999999998E-2</v>
      </c>
      <c r="AU1101">
        <v>6.3100000000000003E-2</v>
      </c>
      <c r="AV1101">
        <v>0</v>
      </c>
      <c r="AX1101" t="s">
        <v>58</v>
      </c>
    </row>
    <row r="1102" spans="1:50" x14ac:dyDescent="0.25">
      <c r="A1102">
        <v>101671442</v>
      </c>
      <c r="B1102">
        <v>605.66589999999997</v>
      </c>
      <c r="C1102" t="s">
        <v>62</v>
      </c>
      <c r="D1102" t="s">
        <v>63</v>
      </c>
      <c r="E1102" t="s">
        <v>64</v>
      </c>
      <c r="F1102" t="s">
        <v>53</v>
      </c>
      <c r="G1102" t="s">
        <v>54</v>
      </c>
      <c r="H1102" t="s">
        <v>65</v>
      </c>
      <c r="I1102" t="s">
        <v>57</v>
      </c>
      <c r="J1102" t="s">
        <v>54</v>
      </c>
      <c r="K1102" t="s">
        <v>57</v>
      </c>
      <c r="L1102" t="b">
        <v>0</v>
      </c>
      <c r="M1102" t="b">
        <v>0</v>
      </c>
      <c r="N1102" t="b">
        <v>1</v>
      </c>
      <c r="O1102" t="b">
        <v>1</v>
      </c>
      <c r="P1102" t="b">
        <v>1</v>
      </c>
      <c r="Q1102" t="b">
        <v>0</v>
      </c>
      <c r="R1102">
        <v>0.78480000000000005</v>
      </c>
      <c r="S1102">
        <v>0.12870000000000001</v>
      </c>
      <c r="T1102">
        <v>1.8800000000000001E-2</v>
      </c>
      <c r="U1102">
        <v>4.8300000000000003E-2</v>
      </c>
      <c r="V1102">
        <v>7.7000000000000002E-3</v>
      </c>
      <c r="W1102">
        <v>1.6199999999999999E-2</v>
      </c>
      <c r="X1102">
        <v>2.4400000000000002E-2</v>
      </c>
      <c r="Y1102">
        <v>1.55E-2</v>
      </c>
      <c r="Z1102">
        <v>1.41E-2</v>
      </c>
      <c r="AA1102">
        <v>3.2099999999999997E-2</v>
      </c>
      <c r="AB1102">
        <v>4.07E-2</v>
      </c>
      <c r="AC1102">
        <v>5.1799999999999999E-2</v>
      </c>
      <c r="AD1102">
        <v>5.4800000000000001E-2</v>
      </c>
      <c r="AE1102">
        <v>0.18160000000000001</v>
      </c>
      <c r="AF1102">
        <v>0.16889999999999999</v>
      </c>
      <c r="AG1102">
        <v>0.45610000000000001</v>
      </c>
      <c r="AH1102">
        <v>2.4500000000000001E-2</v>
      </c>
      <c r="AI1102">
        <v>5.5599999999999997E-2</v>
      </c>
      <c r="AJ1102">
        <v>6.7500000000000004E-2</v>
      </c>
      <c r="AK1102">
        <v>6.4899999999999999E-2</v>
      </c>
      <c r="AL1102">
        <v>6.7299999999999999E-2</v>
      </c>
      <c r="AM1102">
        <v>4.1300000000000003E-2</v>
      </c>
      <c r="AN1102">
        <v>2.0799999999999999E-2</v>
      </c>
      <c r="AO1102">
        <v>2.41E-2</v>
      </c>
      <c r="AP1102">
        <v>5.6500000000000002E-2</v>
      </c>
      <c r="AQ1102">
        <v>7.0400000000000004E-2</v>
      </c>
      <c r="AR1102">
        <v>6.8500000000000005E-2</v>
      </c>
      <c r="AS1102">
        <v>7.1900000000000006E-2</v>
      </c>
      <c r="AT1102">
        <v>4.5499999999999999E-2</v>
      </c>
      <c r="AU1102">
        <v>3.1E-2</v>
      </c>
      <c r="AV1102">
        <v>3</v>
      </c>
      <c r="AW1102">
        <v>101671442</v>
      </c>
      <c r="AX1102" t="s">
        <v>66</v>
      </c>
    </row>
    <row r="1103" spans="1:50" x14ac:dyDescent="0.25">
      <c r="A1103">
        <v>107501896</v>
      </c>
      <c r="B1103">
        <v>10</v>
      </c>
      <c r="C1103" t="s">
        <v>62</v>
      </c>
      <c r="D1103" t="s">
        <v>79</v>
      </c>
      <c r="E1103" t="s">
        <v>91</v>
      </c>
      <c r="F1103" t="s">
        <v>78</v>
      </c>
      <c r="G1103" t="s">
        <v>54</v>
      </c>
      <c r="H1103" t="s">
        <v>55</v>
      </c>
      <c r="I1103" t="s">
        <v>57</v>
      </c>
      <c r="J1103" t="s">
        <v>96</v>
      </c>
      <c r="K1103" t="s">
        <v>57</v>
      </c>
      <c r="L1103" t="b">
        <v>1</v>
      </c>
      <c r="M1103" t="b">
        <v>0</v>
      </c>
      <c r="N1103" t="b">
        <v>1</v>
      </c>
      <c r="O1103" t="b">
        <v>0</v>
      </c>
      <c r="P1103" t="b">
        <v>0</v>
      </c>
      <c r="Q1103" t="b">
        <v>0</v>
      </c>
      <c r="R1103">
        <v>0.6714</v>
      </c>
      <c r="S1103">
        <v>0.12790000000000001</v>
      </c>
      <c r="T1103">
        <v>8.8599999999999998E-2</v>
      </c>
      <c r="U1103">
        <v>8.3799999999999999E-2</v>
      </c>
      <c r="V1103">
        <v>1.4800000000000001E-2</v>
      </c>
      <c r="W1103">
        <v>2.29E-2</v>
      </c>
      <c r="X1103">
        <v>4.6100000000000002E-2</v>
      </c>
      <c r="Y1103">
        <v>2.1000000000000001E-2</v>
      </c>
      <c r="Z1103">
        <v>3.61E-2</v>
      </c>
      <c r="AA1103">
        <v>7.1900000000000006E-2</v>
      </c>
      <c r="AB1103">
        <v>9.1899999999999996E-2</v>
      </c>
      <c r="AC1103">
        <v>0.1032</v>
      </c>
      <c r="AD1103">
        <v>9.4600000000000004E-2</v>
      </c>
      <c r="AE1103">
        <v>0.2031</v>
      </c>
      <c r="AF1103">
        <v>0.13719999999999999</v>
      </c>
      <c r="AG1103">
        <v>0.2621</v>
      </c>
      <c r="AH1103">
        <v>2.6200000000000001E-2</v>
      </c>
      <c r="AI1103">
        <v>7.9399999999999998E-2</v>
      </c>
      <c r="AJ1103">
        <v>6.3E-2</v>
      </c>
      <c r="AK1103">
        <v>5.3199999999999997E-2</v>
      </c>
      <c r="AL1103">
        <v>5.8700000000000002E-2</v>
      </c>
      <c r="AM1103">
        <v>3.9199999999999999E-2</v>
      </c>
      <c r="AN1103">
        <v>2.6700000000000002E-2</v>
      </c>
      <c r="AO1103">
        <v>2.7400000000000001E-2</v>
      </c>
      <c r="AP1103">
        <v>7.7899999999999997E-2</v>
      </c>
      <c r="AQ1103">
        <v>6.2700000000000006E-2</v>
      </c>
      <c r="AR1103">
        <v>5.5500000000000001E-2</v>
      </c>
      <c r="AS1103">
        <v>6.4299999999999996E-2</v>
      </c>
      <c r="AT1103">
        <v>4.4900000000000002E-2</v>
      </c>
      <c r="AU1103">
        <v>3.5400000000000001E-2</v>
      </c>
      <c r="AV1103">
        <v>0</v>
      </c>
      <c r="AX1103" t="s">
        <v>58</v>
      </c>
    </row>
    <row r="1104" spans="1:50" x14ac:dyDescent="0.25">
      <c r="A1104">
        <v>100682175</v>
      </c>
      <c r="B1104">
        <v>125.75</v>
      </c>
      <c r="C1104" t="s">
        <v>62</v>
      </c>
      <c r="D1104" t="s">
        <v>70</v>
      </c>
      <c r="E1104" t="s">
        <v>71</v>
      </c>
      <c r="F1104" t="s">
        <v>53</v>
      </c>
      <c r="G1104" t="s">
        <v>54</v>
      </c>
      <c r="H1104" t="s">
        <v>55</v>
      </c>
      <c r="I1104" t="s">
        <v>57</v>
      </c>
      <c r="J1104" t="s">
        <v>56</v>
      </c>
      <c r="K1104" t="s">
        <v>57</v>
      </c>
      <c r="L1104" t="b">
        <v>0</v>
      </c>
      <c r="M1104" t="b">
        <v>0</v>
      </c>
      <c r="N1104" t="b">
        <v>1</v>
      </c>
      <c r="O1104" t="b">
        <v>0</v>
      </c>
      <c r="P1104" t="b">
        <v>0</v>
      </c>
      <c r="Q1104" t="b">
        <v>0</v>
      </c>
      <c r="R1104">
        <v>0.7016</v>
      </c>
      <c r="S1104">
        <v>8.0999999999999996E-3</v>
      </c>
      <c r="T1104">
        <v>3.8999999999999998E-3</v>
      </c>
      <c r="U1104">
        <v>0.26869999999999999</v>
      </c>
      <c r="V1104">
        <v>5.1299999999999998E-2</v>
      </c>
      <c r="W1104">
        <v>0.10589999999999999</v>
      </c>
      <c r="X1104">
        <v>0.1114</v>
      </c>
      <c r="Y1104">
        <v>1.03E-2</v>
      </c>
      <c r="Z1104">
        <v>4.0999999999999898E-2</v>
      </c>
      <c r="AA1104">
        <v>9.1200000000000003E-2</v>
      </c>
      <c r="AB1104">
        <v>6.9500000000000006E-2</v>
      </c>
      <c r="AC1104">
        <v>7.4999999999999997E-2</v>
      </c>
      <c r="AD1104">
        <v>8.0699999999999994E-2</v>
      </c>
      <c r="AE1104">
        <v>0.25850000000000001</v>
      </c>
      <c r="AF1104">
        <v>0.16089999999999999</v>
      </c>
      <c r="AG1104">
        <v>0.22320000000000001</v>
      </c>
      <c r="AH1104">
        <v>2.93E-2</v>
      </c>
      <c r="AI1104">
        <v>5.0799999999999998E-2</v>
      </c>
      <c r="AJ1104">
        <v>5.9499999999999997E-2</v>
      </c>
      <c r="AK1104">
        <v>6.7000000000000004E-2</v>
      </c>
      <c r="AL1104">
        <v>6.2899999999999998E-2</v>
      </c>
      <c r="AM1104">
        <v>3.7699999999999997E-2</v>
      </c>
      <c r="AN1104">
        <v>2.4199999999999999E-2</v>
      </c>
      <c r="AO1104">
        <v>2.4299999999999999E-2</v>
      </c>
      <c r="AP1104">
        <v>5.3900000000000003E-2</v>
      </c>
      <c r="AQ1104">
        <v>5.6300000000000003E-2</v>
      </c>
      <c r="AR1104">
        <v>5.7299999999999997E-2</v>
      </c>
      <c r="AS1104">
        <v>5.91E-2</v>
      </c>
      <c r="AT1104">
        <v>3.95E-2</v>
      </c>
      <c r="AU1104">
        <v>3.3399999999999999E-2</v>
      </c>
      <c r="AV1104">
        <v>0</v>
      </c>
      <c r="AX1104" t="s">
        <v>58</v>
      </c>
    </row>
    <row r="1105" spans="1:50" x14ac:dyDescent="0.25">
      <c r="A1105">
        <v>101530581</v>
      </c>
      <c r="B1105">
        <v>0</v>
      </c>
      <c r="C1105" t="s">
        <v>62</v>
      </c>
      <c r="D1105" t="s">
        <v>70</v>
      </c>
      <c r="E1105" t="s">
        <v>71</v>
      </c>
      <c r="F1105" t="s">
        <v>75</v>
      </c>
      <c r="G1105" t="s">
        <v>54</v>
      </c>
      <c r="H1105" t="s">
        <v>55</v>
      </c>
      <c r="I1105" t="s">
        <v>56</v>
      </c>
      <c r="J1105" t="s">
        <v>68</v>
      </c>
      <c r="K1105" t="s">
        <v>56</v>
      </c>
      <c r="L1105" t="b">
        <v>1</v>
      </c>
      <c r="M1105" t="b">
        <v>0</v>
      </c>
      <c r="N1105" t="b">
        <v>1</v>
      </c>
      <c r="O1105" t="b">
        <v>0</v>
      </c>
      <c r="P1105" t="b">
        <v>0</v>
      </c>
      <c r="Q1105" t="b">
        <v>0</v>
      </c>
      <c r="R1105">
        <v>0.92010000000000003</v>
      </c>
      <c r="S1105">
        <v>1.47E-2</v>
      </c>
      <c r="T1105">
        <v>5.8999999999999999E-3</v>
      </c>
      <c r="U1105">
        <v>3.6299999999999999E-2</v>
      </c>
      <c r="V1105">
        <v>6.1999999999999998E-3</v>
      </c>
      <c r="W1105">
        <v>1.1599999999999999E-2</v>
      </c>
      <c r="X1105">
        <v>1.8499999999999999E-2</v>
      </c>
      <c r="Y1105">
        <v>1.5599999999999999E-2</v>
      </c>
      <c r="Z1105">
        <v>3.56E-2</v>
      </c>
      <c r="AA1105">
        <v>9.11E-2</v>
      </c>
      <c r="AB1105">
        <v>9.6500000000000002E-2</v>
      </c>
      <c r="AC1105">
        <v>0.1008</v>
      </c>
      <c r="AD1105">
        <v>0.1004</v>
      </c>
      <c r="AE1105">
        <v>0.24940000000000001</v>
      </c>
      <c r="AF1105">
        <v>0.14430000000000001</v>
      </c>
      <c r="AG1105">
        <v>0.1817</v>
      </c>
      <c r="AH1105">
        <v>2.4199999999999999E-2</v>
      </c>
      <c r="AI1105">
        <v>6.3399999999999998E-2</v>
      </c>
      <c r="AJ1105">
        <v>6.2700000000000006E-2</v>
      </c>
      <c r="AK1105">
        <v>6.0299999999999999E-2</v>
      </c>
      <c r="AL1105">
        <v>6.6400000000000001E-2</v>
      </c>
      <c r="AM1105">
        <v>4.1799999999999997E-2</v>
      </c>
      <c r="AN1105">
        <v>2.4500000000000001E-2</v>
      </c>
      <c r="AO1105">
        <v>2.2499999999999999E-2</v>
      </c>
      <c r="AP1105">
        <v>6.3600000000000004E-2</v>
      </c>
      <c r="AQ1105">
        <v>6.0199999999999997E-2</v>
      </c>
      <c r="AR1105">
        <v>6.0999999999999999E-2</v>
      </c>
      <c r="AS1105">
        <v>6.7199999999999996E-2</v>
      </c>
      <c r="AT1105">
        <v>4.5600000000000002E-2</v>
      </c>
      <c r="AU1105">
        <v>3.5999999999999997E-2</v>
      </c>
      <c r="AV1105">
        <v>0</v>
      </c>
      <c r="AX1105" t="s">
        <v>58</v>
      </c>
    </row>
    <row r="1106" spans="1:50" x14ac:dyDescent="0.25">
      <c r="A1106">
        <v>100091846</v>
      </c>
      <c r="B1106">
        <v>47</v>
      </c>
      <c r="C1106" t="s">
        <v>62</v>
      </c>
      <c r="D1106" t="s">
        <v>79</v>
      </c>
      <c r="E1106" t="s">
        <v>80</v>
      </c>
      <c r="F1106" t="s">
        <v>53</v>
      </c>
      <c r="G1106" t="s">
        <v>54</v>
      </c>
      <c r="H1106" t="s">
        <v>69</v>
      </c>
      <c r="I1106" t="s">
        <v>57</v>
      </c>
      <c r="J1106" t="s">
        <v>56</v>
      </c>
      <c r="K1106" t="s">
        <v>57</v>
      </c>
      <c r="L1106" t="b">
        <v>0</v>
      </c>
      <c r="M1106" t="b">
        <v>0</v>
      </c>
      <c r="N1106" t="b">
        <v>1</v>
      </c>
      <c r="O1106" t="b">
        <v>0</v>
      </c>
      <c r="P1106" t="b">
        <v>0</v>
      </c>
      <c r="Q1106" t="b">
        <v>0</v>
      </c>
      <c r="R1106">
        <v>0.94220000000000004</v>
      </c>
      <c r="S1106">
        <v>5.3E-3</v>
      </c>
      <c r="T1106">
        <v>3.0999999999999999E-3</v>
      </c>
      <c r="U1106">
        <v>3.7199999999999997E-2</v>
      </c>
      <c r="V1106">
        <v>7.3000000000000001E-3</v>
      </c>
      <c r="W1106">
        <v>1.3899999999999999E-2</v>
      </c>
      <c r="X1106">
        <v>1.6E-2</v>
      </c>
      <c r="Y1106">
        <v>5.7000000000000002E-3</v>
      </c>
      <c r="Z1106">
        <v>6.2600000000000003E-2</v>
      </c>
      <c r="AA1106">
        <v>8.6400000000000005E-2</v>
      </c>
      <c r="AB1106">
        <v>0.11260000000000001</v>
      </c>
      <c r="AC1106">
        <v>0.1032</v>
      </c>
      <c r="AD1106">
        <v>8.6199999999999999E-2</v>
      </c>
      <c r="AE1106">
        <v>0.2515</v>
      </c>
      <c r="AF1106">
        <v>0.1391</v>
      </c>
      <c r="AG1106">
        <v>0.1583</v>
      </c>
      <c r="AH1106">
        <v>2.63E-2</v>
      </c>
      <c r="AI1106">
        <v>5.0900000000000001E-2</v>
      </c>
      <c r="AJ1106">
        <v>5.6099999999999997E-2</v>
      </c>
      <c r="AK1106">
        <v>5.5100000000000003E-2</v>
      </c>
      <c r="AL1106">
        <v>7.3499999999999996E-2</v>
      </c>
      <c r="AM1106">
        <v>5.4199999999999998E-2</v>
      </c>
      <c r="AN1106">
        <v>3.73E-2</v>
      </c>
      <c r="AO1106">
        <v>2.3800000000000002E-2</v>
      </c>
      <c r="AP1106">
        <v>5.21E-2</v>
      </c>
      <c r="AQ1106">
        <v>5.2900000000000003E-2</v>
      </c>
      <c r="AR1106">
        <v>5.7999999999999899E-2</v>
      </c>
      <c r="AS1106">
        <v>7.5399999999999995E-2</v>
      </c>
      <c r="AT1106">
        <v>5.4199999999999998E-2</v>
      </c>
      <c r="AU1106">
        <v>5.6099999999999997E-2</v>
      </c>
      <c r="AV1106">
        <v>0</v>
      </c>
      <c r="AX1106" t="s">
        <v>58</v>
      </c>
    </row>
    <row r="1107" spans="1:50" x14ac:dyDescent="0.25">
      <c r="A1107">
        <v>100425640</v>
      </c>
      <c r="B1107">
        <v>439.25</v>
      </c>
      <c r="C1107" t="s">
        <v>62</v>
      </c>
      <c r="D1107" t="s">
        <v>79</v>
      </c>
      <c r="E1107" t="s">
        <v>101</v>
      </c>
      <c r="F1107" t="s">
        <v>75</v>
      </c>
      <c r="G1107" t="s">
        <v>54</v>
      </c>
      <c r="H1107" t="s">
        <v>69</v>
      </c>
      <c r="I1107" t="s">
        <v>57</v>
      </c>
      <c r="J1107" t="s">
        <v>54</v>
      </c>
      <c r="K1107" t="s">
        <v>57</v>
      </c>
      <c r="L1107" t="b">
        <v>1</v>
      </c>
      <c r="M1107" t="b">
        <v>0</v>
      </c>
      <c r="N1107" t="b">
        <v>1</v>
      </c>
      <c r="O1107" t="b">
        <v>0</v>
      </c>
      <c r="P1107" t="b">
        <v>0</v>
      </c>
      <c r="Q1107" t="b">
        <v>0</v>
      </c>
      <c r="R1107">
        <v>0.70860000000000001</v>
      </c>
      <c r="S1107">
        <v>0.1444</v>
      </c>
      <c r="T1107">
        <v>6.7000000000000004E-2</v>
      </c>
      <c r="U1107">
        <v>5.33E-2</v>
      </c>
      <c r="V1107">
        <v>9.9000000000000008E-3</v>
      </c>
      <c r="W1107">
        <v>1.34E-2</v>
      </c>
      <c r="X1107">
        <v>0.03</v>
      </c>
      <c r="Y1107">
        <v>2.0199999999999999E-2</v>
      </c>
      <c r="Z1107">
        <v>5.16E-2</v>
      </c>
      <c r="AA1107">
        <v>5.4899999999999997E-2</v>
      </c>
      <c r="AB1107">
        <v>7.4200000000000002E-2</v>
      </c>
      <c r="AC1107">
        <v>8.1699999999999995E-2</v>
      </c>
      <c r="AD1107">
        <v>8.2600000000000007E-2</v>
      </c>
      <c r="AE1107">
        <v>0.19939999999999999</v>
      </c>
      <c r="AF1107">
        <v>0.14460000000000001</v>
      </c>
      <c r="AG1107">
        <v>0.31109999999999999</v>
      </c>
      <c r="AH1107">
        <v>2.93E-2</v>
      </c>
      <c r="AI1107">
        <v>7.2099999999999997E-2</v>
      </c>
      <c r="AJ1107">
        <v>6.0199999999999997E-2</v>
      </c>
      <c r="AK1107">
        <v>5.5800000000000002E-2</v>
      </c>
      <c r="AL1107">
        <v>5.9799999999999999E-2</v>
      </c>
      <c r="AM1107">
        <v>4.0599999999999997E-2</v>
      </c>
      <c r="AN1107">
        <v>2.4E-2</v>
      </c>
      <c r="AO1107">
        <v>2.81E-2</v>
      </c>
      <c r="AP1107">
        <v>7.2099999999999997E-2</v>
      </c>
      <c r="AQ1107">
        <v>6.1800000000000001E-2</v>
      </c>
      <c r="AR1107">
        <v>5.9799999999999999E-2</v>
      </c>
      <c r="AS1107">
        <v>6.8099999999999994E-2</v>
      </c>
      <c r="AT1107">
        <v>4.5900000000000003E-2</v>
      </c>
      <c r="AU1107">
        <v>3.4500000000000003E-2</v>
      </c>
      <c r="AV1107">
        <v>3</v>
      </c>
      <c r="AX1107" t="s">
        <v>58</v>
      </c>
    </row>
    <row r="1108" spans="1:50" x14ac:dyDescent="0.25">
      <c r="A1108">
        <v>400888143</v>
      </c>
      <c r="B1108">
        <v>109</v>
      </c>
      <c r="C1108" t="s">
        <v>62</v>
      </c>
      <c r="D1108" t="s">
        <v>70</v>
      </c>
      <c r="E1108" t="s">
        <v>71</v>
      </c>
      <c r="F1108" t="s">
        <v>78</v>
      </c>
      <c r="G1108" t="s">
        <v>54</v>
      </c>
      <c r="H1108" t="s">
        <v>55</v>
      </c>
      <c r="I1108" t="s">
        <v>57</v>
      </c>
      <c r="J1108" t="s">
        <v>68</v>
      </c>
      <c r="K1108" t="s">
        <v>57</v>
      </c>
      <c r="L1108" t="b">
        <v>1</v>
      </c>
      <c r="M1108" t="b">
        <v>0</v>
      </c>
      <c r="N1108" t="b">
        <v>1</v>
      </c>
      <c r="O1108" t="b">
        <v>0</v>
      </c>
      <c r="P1108" t="b">
        <v>0</v>
      </c>
      <c r="Q1108" t="b">
        <v>0</v>
      </c>
      <c r="R1108">
        <v>0.86560000000000004</v>
      </c>
      <c r="S1108">
        <v>3.09E-2</v>
      </c>
      <c r="T1108">
        <v>2.6100000000000002E-2</v>
      </c>
      <c r="U1108">
        <v>5.7700000000000001E-2</v>
      </c>
      <c r="V1108">
        <v>8.3000000000000001E-3</v>
      </c>
      <c r="W1108">
        <v>2.0199999999999999E-2</v>
      </c>
      <c r="X1108">
        <v>2.9100000000000001E-2</v>
      </c>
      <c r="Y1108">
        <v>1.46E-2</v>
      </c>
      <c r="Z1108">
        <v>8.6999999999999994E-3</v>
      </c>
      <c r="AA1108">
        <v>2.63E-2</v>
      </c>
      <c r="AB1108">
        <v>6.0699999999999997E-2</v>
      </c>
      <c r="AC1108">
        <v>7.17E-2</v>
      </c>
      <c r="AD1108">
        <v>7.4099999999999999E-2</v>
      </c>
      <c r="AE1108">
        <v>0.21590000000000001</v>
      </c>
      <c r="AF1108">
        <v>0.15859999999999999</v>
      </c>
      <c r="AG1108">
        <v>0.38390000000000002</v>
      </c>
      <c r="AH1108">
        <v>2.3599999999999999E-2</v>
      </c>
      <c r="AI1108">
        <v>6.88E-2</v>
      </c>
      <c r="AJ1108">
        <v>8.43E-2</v>
      </c>
      <c r="AK1108">
        <v>6.3600000000000004E-2</v>
      </c>
      <c r="AL1108">
        <v>4.5100000000000001E-2</v>
      </c>
      <c r="AM1108">
        <v>2.4400000000000002E-2</v>
      </c>
      <c r="AN1108">
        <v>9.7999999999999997E-3</v>
      </c>
      <c r="AO1108">
        <v>2.18E-2</v>
      </c>
      <c r="AP1108">
        <v>7.5800000000000006E-2</v>
      </c>
      <c r="AQ1108">
        <v>8.14E-2</v>
      </c>
      <c r="AR1108">
        <v>6.0900000000000003E-2</v>
      </c>
      <c r="AS1108">
        <v>4.7300000000000002E-2</v>
      </c>
      <c r="AT1108">
        <v>2.81E-2</v>
      </c>
      <c r="AU1108">
        <v>1.47E-2</v>
      </c>
      <c r="AV1108">
        <v>0</v>
      </c>
      <c r="AX1108" t="s">
        <v>58</v>
      </c>
    </row>
    <row r="1109" spans="1:50" x14ac:dyDescent="0.25">
      <c r="A1109">
        <v>200351267</v>
      </c>
      <c r="B1109">
        <v>3</v>
      </c>
      <c r="C1109" t="s">
        <v>62</v>
      </c>
      <c r="D1109" t="s">
        <v>79</v>
      </c>
      <c r="E1109" t="s">
        <v>95</v>
      </c>
      <c r="F1109" t="s">
        <v>53</v>
      </c>
      <c r="G1109" t="s">
        <v>54</v>
      </c>
      <c r="H1109" t="s">
        <v>69</v>
      </c>
      <c r="I1109" t="s">
        <v>57</v>
      </c>
      <c r="J1109" t="s">
        <v>54</v>
      </c>
      <c r="K1109" t="s">
        <v>57</v>
      </c>
      <c r="L1109" t="b">
        <v>0</v>
      </c>
      <c r="M1109" t="b">
        <v>0</v>
      </c>
      <c r="N1109" t="b">
        <v>1</v>
      </c>
      <c r="O1109" t="b">
        <v>0</v>
      </c>
      <c r="P1109" t="b">
        <v>0</v>
      </c>
      <c r="Q1109" t="b">
        <v>0</v>
      </c>
      <c r="R1109">
        <v>0.97909999999999997</v>
      </c>
      <c r="S1109">
        <v>1.1999999999999999E-3</v>
      </c>
      <c r="T1109">
        <v>4.1999999999999997E-3</v>
      </c>
      <c r="U1109">
        <v>4.8999999999999998E-3</v>
      </c>
      <c r="V1109">
        <v>8.0000000000000004E-4</v>
      </c>
      <c r="W1109">
        <v>1.9E-3</v>
      </c>
      <c r="X1109">
        <v>2.2000000000000001E-3</v>
      </c>
      <c r="Y1109">
        <v>7.7000000000000002E-3</v>
      </c>
      <c r="Z1109">
        <v>6.6299999999999998E-2</v>
      </c>
      <c r="AA1109">
        <v>0.107</v>
      </c>
      <c r="AB1109">
        <v>0.1293</v>
      </c>
      <c r="AC1109">
        <v>0.122</v>
      </c>
      <c r="AD1109">
        <v>9.4399999999999998E-2</v>
      </c>
      <c r="AE1109">
        <v>0.19170000000000001</v>
      </c>
      <c r="AF1109">
        <v>0.1583</v>
      </c>
      <c r="AG1109">
        <v>0.13089999999999999</v>
      </c>
      <c r="AH1109">
        <v>2.07E-2</v>
      </c>
      <c r="AI1109">
        <v>4.24E-2</v>
      </c>
      <c r="AJ1109">
        <v>4.3700000000000003E-2</v>
      </c>
      <c r="AK1109">
        <v>5.6800000000000003E-2</v>
      </c>
      <c r="AL1109">
        <v>0.1113</v>
      </c>
      <c r="AM1109">
        <v>7.8200000000000006E-2</v>
      </c>
      <c r="AN1109">
        <v>5.4600000000000003E-2</v>
      </c>
      <c r="AO1109">
        <v>1.39999999999999E-2</v>
      </c>
      <c r="AP1109">
        <v>3.27E-2</v>
      </c>
      <c r="AQ1109">
        <v>3.7499999999999999E-2</v>
      </c>
      <c r="AR1109">
        <v>5.4300000000000001E-2</v>
      </c>
      <c r="AS1109">
        <v>0.08</v>
      </c>
      <c r="AT1109">
        <v>7.2999999999999995E-2</v>
      </c>
      <c r="AU1109">
        <v>7.0599999999999996E-2</v>
      </c>
      <c r="AV1109">
        <v>0</v>
      </c>
      <c r="AX1109" t="s">
        <v>58</v>
      </c>
    </row>
    <row r="1110" spans="1:50" x14ac:dyDescent="0.25">
      <c r="A1110">
        <v>100768119</v>
      </c>
      <c r="B1110">
        <v>877.16610000000003</v>
      </c>
      <c r="C1110" t="s">
        <v>62</v>
      </c>
      <c r="D1110" t="s">
        <v>63</v>
      </c>
      <c r="E1110" t="s">
        <v>64</v>
      </c>
      <c r="F1110" t="s">
        <v>53</v>
      </c>
      <c r="G1110" t="s">
        <v>54</v>
      </c>
      <c r="H1110" t="s">
        <v>65</v>
      </c>
      <c r="I1110" t="s">
        <v>57</v>
      </c>
      <c r="J1110" t="s">
        <v>54</v>
      </c>
      <c r="K1110" t="s">
        <v>56</v>
      </c>
      <c r="L1110" t="b">
        <v>0</v>
      </c>
      <c r="M1110" t="b">
        <v>0</v>
      </c>
      <c r="N1110" t="b">
        <v>1</v>
      </c>
      <c r="O1110" t="b">
        <v>1</v>
      </c>
      <c r="P1110" t="b">
        <v>1</v>
      </c>
      <c r="Q1110" t="b">
        <v>0</v>
      </c>
      <c r="R1110">
        <v>0.79139999999999999</v>
      </c>
      <c r="S1110">
        <v>5.0099999999999999E-2</v>
      </c>
      <c r="T1110">
        <v>4.1099999999999998E-2</v>
      </c>
      <c r="U1110">
        <v>5.7599999999999998E-2</v>
      </c>
      <c r="V1110">
        <v>1.11E-2</v>
      </c>
      <c r="W1110">
        <v>1.8200000000000001E-2</v>
      </c>
      <c r="X1110">
        <v>2.8400000000000002E-2</v>
      </c>
      <c r="Y1110">
        <v>2.6200000000000001E-2</v>
      </c>
      <c r="Z1110">
        <v>5.1900000000000002E-2</v>
      </c>
      <c r="AA1110">
        <v>9.7900000000000001E-2</v>
      </c>
      <c r="AB1110">
        <v>0.11360000000000001</v>
      </c>
      <c r="AC1110">
        <v>0.1095</v>
      </c>
      <c r="AD1110">
        <v>0.1009</v>
      </c>
      <c r="AE1110">
        <v>0.21920000000000001</v>
      </c>
      <c r="AF1110">
        <v>0.12590000000000001</v>
      </c>
      <c r="AG1110">
        <v>0.18110000000000001</v>
      </c>
      <c r="AH1110">
        <v>5.0500000000000003E-2</v>
      </c>
      <c r="AI1110">
        <v>8.8200000000000001E-2</v>
      </c>
      <c r="AJ1110">
        <v>7.1900000000000006E-2</v>
      </c>
      <c r="AK1110">
        <v>5.5199999999999999E-2</v>
      </c>
      <c r="AL1110">
        <v>4.7699999999999999E-2</v>
      </c>
      <c r="AM1110">
        <v>3.1899999999999998E-2</v>
      </c>
      <c r="AN1110">
        <v>1.72E-2</v>
      </c>
      <c r="AO1110">
        <v>4.6300000000000001E-2</v>
      </c>
      <c r="AP1110">
        <v>8.0199999999999994E-2</v>
      </c>
      <c r="AQ1110">
        <v>6.9800000000000001E-2</v>
      </c>
      <c r="AR1110">
        <v>5.5999999999999897E-2</v>
      </c>
      <c r="AS1110">
        <v>5.4100000000000002E-2</v>
      </c>
      <c r="AT1110">
        <v>3.6799999999999999E-2</v>
      </c>
      <c r="AU1110">
        <v>2.5000000000000001E-2</v>
      </c>
      <c r="AV1110">
        <v>3</v>
      </c>
      <c r="AW1110">
        <v>100768119</v>
      </c>
      <c r="AX1110" t="s">
        <v>66</v>
      </c>
    </row>
    <row r="1111" spans="1:50" x14ac:dyDescent="0.25">
      <c r="A1111">
        <v>101403878</v>
      </c>
      <c r="B1111">
        <v>992.74929999999995</v>
      </c>
      <c r="C1111" t="s">
        <v>62</v>
      </c>
      <c r="D1111" t="s">
        <v>63</v>
      </c>
      <c r="E1111" t="s">
        <v>64</v>
      </c>
      <c r="F1111" t="s">
        <v>53</v>
      </c>
      <c r="G1111" t="s">
        <v>54</v>
      </c>
      <c r="H1111" t="s">
        <v>65</v>
      </c>
      <c r="I1111" t="s">
        <v>57</v>
      </c>
      <c r="J1111" t="s">
        <v>54</v>
      </c>
      <c r="K1111" t="s">
        <v>57</v>
      </c>
      <c r="L1111" t="b">
        <v>0</v>
      </c>
      <c r="M1111" t="b">
        <v>0</v>
      </c>
      <c r="N1111" t="b">
        <v>1</v>
      </c>
      <c r="O1111" t="b">
        <v>1</v>
      </c>
      <c r="P1111" t="b">
        <v>1</v>
      </c>
      <c r="Q1111" t="b">
        <v>0</v>
      </c>
      <c r="R1111">
        <v>0.8609</v>
      </c>
      <c r="S1111">
        <v>2.12E-2</v>
      </c>
      <c r="T1111">
        <v>3.73E-2</v>
      </c>
      <c r="U1111">
        <v>6.0299999999999999E-2</v>
      </c>
      <c r="V1111">
        <v>1.0200000000000001E-2</v>
      </c>
      <c r="W1111">
        <v>1.47E-2</v>
      </c>
      <c r="X1111">
        <v>3.5299999999999998E-2</v>
      </c>
      <c r="Y1111">
        <v>1.44E-2</v>
      </c>
      <c r="Z1111">
        <v>2.2100000000000002E-2</v>
      </c>
      <c r="AA1111">
        <v>2.5100000000000001E-2</v>
      </c>
      <c r="AB1111">
        <v>3.9800000000000002E-2</v>
      </c>
      <c r="AC1111">
        <v>5.7700000000000001E-2</v>
      </c>
      <c r="AD1111">
        <v>5.8200000000000002E-2</v>
      </c>
      <c r="AE1111">
        <v>0.17499999999999999</v>
      </c>
      <c r="AF1111">
        <v>0.1867</v>
      </c>
      <c r="AG1111">
        <v>0.43540000000000001</v>
      </c>
      <c r="AH1111">
        <v>2.93E-2</v>
      </c>
      <c r="AI1111">
        <v>5.3499999999999999E-2</v>
      </c>
      <c r="AJ1111">
        <v>5.7000000000000002E-2</v>
      </c>
      <c r="AK1111">
        <v>6.6699999999999995E-2</v>
      </c>
      <c r="AL1111">
        <v>6.4600000000000005E-2</v>
      </c>
      <c r="AM1111">
        <v>3.9600000000000003E-2</v>
      </c>
      <c r="AN1111">
        <v>2.0299999999999999E-2</v>
      </c>
      <c r="AO1111">
        <v>2.7699999999999999E-2</v>
      </c>
      <c r="AP1111">
        <v>5.67E-2</v>
      </c>
      <c r="AQ1111">
        <v>6.3E-2</v>
      </c>
      <c r="AR1111">
        <v>7.0999999999999994E-2</v>
      </c>
      <c r="AS1111">
        <v>6.9400000000000003E-2</v>
      </c>
      <c r="AT1111">
        <v>4.3999999999999997E-2</v>
      </c>
      <c r="AU1111">
        <v>2.7900000000000001E-2</v>
      </c>
      <c r="AV1111">
        <v>7</v>
      </c>
      <c r="AW1111">
        <v>101403878</v>
      </c>
      <c r="AX1111" t="s">
        <v>66</v>
      </c>
    </row>
    <row r="1112" spans="1:50" x14ac:dyDescent="0.25">
      <c r="A1112">
        <v>101403946</v>
      </c>
      <c r="B1112">
        <v>2002.0829000000001</v>
      </c>
      <c r="C1112" t="s">
        <v>62</v>
      </c>
      <c r="D1112" t="s">
        <v>63</v>
      </c>
      <c r="E1112" t="s">
        <v>64</v>
      </c>
      <c r="F1112" t="s">
        <v>53</v>
      </c>
      <c r="G1112" t="s">
        <v>54</v>
      </c>
      <c r="H1112" t="s">
        <v>65</v>
      </c>
      <c r="I1112" t="s">
        <v>57</v>
      </c>
      <c r="J1112" t="s">
        <v>54</v>
      </c>
      <c r="K1112" t="s">
        <v>57</v>
      </c>
      <c r="L1112" t="b">
        <v>0</v>
      </c>
      <c r="M1112" t="b">
        <v>0</v>
      </c>
      <c r="N1112" t="b">
        <v>1</v>
      </c>
      <c r="O1112" t="b">
        <v>1</v>
      </c>
      <c r="P1112" t="b">
        <v>1</v>
      </c>
      <c r="Q1112" t="b">
        <v>0</v>
      </c>
      <c r="R1112">
        <v>0.73399999999999999</v>
      </c>
      <c r="S1112">
        <v>5.57E-2</v>
      </c>
      <c r="T1112">
        <v>2.4500000000000001E-2</v>
      </c>
      <c r="U1112">
        <v>0.14990000000000001</v>
      </c>
      <c r="V1112">
        <v>3.4700000000000002E-2</v>
      </c>
      <c r="W1112">
        <v>5.1200000000000002E-2</v>
      </c>
      <c r="X1112">
        <v>6.3899999999999998E-2</v>
      </c>
      <c r="Y1112">
        <v>2.3699999999999999E-2</v>
      </c>
      <c r="Z1112">
        <v>8.9700000000000002E-2</v>
      </c>
      <c r="AA1112">
        <v>0.1174</v>
      </c>
      <c r="AB1112">
        <v>0.13239999999999999</v>
      </c>
      <c r="AC1112">
        <v>0.1293</v>
      </c>
      <c r="AD1112">
        <v>0.1158</v>
      </c>
      <c r="AE1112">
        <v>0.18870000000000001</v>
      </c>
      <c r="AF1112">
        <v>0.1021</v>
      </c>
      <c r="AG1112">
        <v>0.1245</v>
      </c>
      <c r="AH1112">
        <v>2.2599999999999999E-2</v>
      </c>
      <c r="AI1112">
        <v>8.09E-2</v>
      </c>
      <c r="AJ1112">
        <v>6.9099999999999995E-2</v>
      </c>
      <c r="AK1112">
        <v>5.7299999999999997E-2</v>
      </c>
      <c r="AL1112">
        <v>5.8799999999999998E-2</v>
      </c>
      <c r="AM1112">
        <v>3.4700000000000002E-2</v>
      </c>
      <c r="AN1112">
        <v>2.0799999999999999E-2</v>
      </c>
      <c r="AO1112">
        <v>2.29E-2</v>
      </c>
      <c r="AP1112">
        <v>8.1500000000000003E-2</v>
      </c>
      <c r="AQ1112">
        <v>6.3399999999999998E-2</v>
      </c>
      <c r="AR1112">
        <v>5.5800000000000002E-2</v>
      </c>
      <c r="AS1112">
        <v>5.9900000000000002E-2</v>
      </c>
      <c r="AT1112">
        <v>3.9E-2</v>
      </c>
      <c r="AU1112">
        <v>3.5000000000000003E-2</v>
      </c>
      <c r="AV1112">
        <v>8</v>
      </c>
      <c r="AW1112">
        <v>101403946</v>
      </c>
      <c r="AX1112" t="s">
        <v>66</v>
      </c>
    </row>
    <row r="1113" spans="1:50" x14ac:dyDescent="0.25">
      <c r="A1113">
        <v>101404088</v>
      </c>
      <c r="B1113">
        <v>4804.3346000000001</v>
      </c>
      <c r="C1113" t="s">
        <v>62</v>
      </c>
      <c r="D1113" t="s">
        <v>63</v>
      </c>
      <c r="E1113" t="s">
        <v>64</v>
      </c>
      <c r="F1113" t="s">
        <v>53</v>
      </c>
      <c r="G1113" t="s">
        <v>54</v>
      </c>
      <c r="H1113" t="s">
        <v>65</v>
      </c>
      <c r="I1113" t="s">
        <v>77</v>
      </c>
      <c r="J1113" t="s">
        <v>68</v>
      </c>
      <c r="K1113" t="s">
        <v>57</v>
      </c>
      <c r="L1113" t="b">
        <v>0</v>
      </c>
      <c r="M1113" t="b">
        <v>0</v>
      </c>
      <c r="N1113" t="b">
        <v>1</v>
      </c>
      <c r="O1113" t="b">
        <v>1</v>
      </c>
      <c r="P1113" t="b">
        <v>1</v>
      </c>
      <c r="Q1113" t="b">
        <v>0</v>
      </c>
      <c r="R1113">
        <v>0.27960000000000002</v>
      </c>
      <c r="S1113">
        <v>0.28620000000000001</v>
      </c>
      <c r="T1113">
        <v>4.6800000000000001E-2</v>
      </c>
      <c r="U1113">
        <v>0.36470000000000002</v>
      </c>
      <c r="V1113">
        <v>9.7199999999999995E-2</v>
      </c>
      <c r="W1113">
        <v>0.1229</v>
      </c>
      <c r="X1113">
        <v>0.1447</v>
      </c>
      <c r="Y1113">
        <v>1.7999999999999999E-2</v>
      </c>
      <c r="Z1113">
        <v>9.9199999999999997E-2</v>
      </c>
      <c r="AA1113">
        <v>0.1424</v>
      </c>
      <c r="AB1113">
        <v>0.15720000000000001</v>
      </c>
      <c r="AC1113">
        <v>0.13800000000000001</v>
      </c>
      <c r="AD1113">
        <v>0.1173</v>
      </c>
      <c r="AE1113">
        <v>0.17580000000000001</v>
      </c>
      <c r="AF1113">
        <v>9.2399999999999996E-2</v>
      </c>
      <c r="AG1113">
        <v>7.7600000000000002E-2</v>
      </c>
      <c r="AH1113">
        <v>2.6700000000000002E-2</v>
      </c>
      <c r="AI1113">
        <v>7.4200000000000002E-2</v>
      </c>
      <c r="AJ1113">
        <v>6.88E-2</v>
      </c>
      <c r="AK1113">
        <v>5.62E-2</v>
      </c>
      <c r="AL1113">
        <v>0.05</v>
      </c>
      <c r="AM1113">
        <v>2.79999999999999E-2</v>
      </c>
      <c r="AN1113">
        <v>1.39999999999999E-2</v>
      </c>
      <c r="AO1113">
        <v>2.6499999999999999E-2</v>
      </c>
      <c r="AP1113">
        <v>7.0300000000000001E-2</v>
      </c>
      <c r="AQ1113">
        <v>6.5500000000000003E-2</v>
      </c>
      <c r="AR1113">
        <v>5.74E-2</v>
      </c>
      <c r="AS1113">
        <v>5.2499999999999998E-2</v>
      </c>
      <c r="AT1113">
        <v>3.3099999999999997E-2</v>
      </c>
      <c r="AU1113">
        <v>2.07E-2</v>
      </c>
      <c r="AV1113">
        <v>1</v>
      </c>
      <c r="AW1113">
        <v>101404088</v>
      </c>
      <c r="AX1113" t="s">
        <v>66</v>
      </c>
    </row>
    <row r="1114" spans="1:50" x14ac:dyDescent="0.25">
      <c r="A1114">
        <v>100433972</v>
      </c>
      <c r="B1114">
        <v>73</v>
      </c>
      <c r="C1114" t="s">
        <v>62</v>
      </c>
      <c r="D1114" t="s">
        <v>79</v>
      </c>
      <c r="E1114" t="s">
        <v>80</v>
      </c>
      <c r="F1114" t="s">
        <v>88</v>
      </c>
      <c r="G1114" t="s">
        <v>54</v>
      </c>
      <c r="H1114" t="s">
        <v>55</v>
      </c>
      <c r="I1114" t="s">
        <v>57</v>
      </c>
      <c r="J1114" t="s">
        <v>54</v>
      </c>
      <c r="K1114" t="s">
        <v>57</v>
      </c>
      <c r="L1114" t="b">
        <v>1</v>
      </c>
      <c r="M1114" t="b">
        <v>0</v>
      </c>
      <c r="N1114" t="b">
        <v>1</v>
      </c>
      <c r="O1114" t="b">
        <v>0</v>
      </c>
      <c r="P1114" t="b">
        <v>0</v>
      </c>
      <c r="Q1114" t="b">
        <v>0</v>
      </c>
      <c r="R1114">
        <v>0.82630000000000003</v>
      </c>
      <c r="S1114">
        <v>6.4199999999999993E-2</v>
      </c>
      <c r="T1114">
        <v>3.73E-2</v>
      </c>
      <c r="U1114">
        <v>5.2600000000000001E-2</v>
      </c>
      <c r="V1114">
        <v>1.06E-2</v>
      </c>
      <c r="W1114">
        <v>1.54E-2</v>
      </c>
      <c r="X1114">
        <v>2.6599999999999999E-2</v>
      </c>
      <c r="Y1114">
        <v>1.67E-2</v>
      </c>
      <c r="Z1114">
        <v>1.7100000000000001E-2</v>
      </c>
      <c r="AA1114">
        <v>3.9600000000000003E-2</v>
      </c>
      <c r="AB1114">
        <v>5.8500000000000003E-2</v>
      </c>
      <c r="AC1114">
        <v>6.08E-2</v>
      </c>
      <c r="AD1114">
        <v>6.2799999999999995E-2</v>
      </c>
      <c r="AE1114">
        <v>0.17</v>
      </c>
      <c r="AF1114">
        <v>0.1474</v>
      </c>
      <c r="AG1114">
        <v>0.44379999999999997</v>
      </c>
      <c r="AH1114">
        <v>2.52E-2</v>
      </c>
      <c r="AI1114">
        <v>6.83E-2</v>
      </c>
      <c r="AJ1114">
        <v>6.3399999999999998E-2</v>
      </c>
      <c r="AK1114">
        <v>6.4399999999999999E-2</v>
      </c>
      <c r="AL1114">
        <v>6.9900000000000004E-2</v>
      </c>
      <c r="AM1114">
        <v>4.0999999999999898E-2</v>
      </c>
      <c r="AN1114">
        <v>1.9199999999999998E-2</v>
      </c>
      <c r="AO1114">
        <v>2.5100000000000001E-2</v>
      </c>
      <c r="AP1114">
        <v>6.9699999999999998E-2</v>
      </c>
      <c r="AQ1114">
        <v>6.4600000000000005E-2</v>
      </c>
      <c r="AR1114">
        <v>6.9500000000000006E-2</v>
      </c>
      <c r="AS1114">
        <v>7.6899999999999996E-2</v>
      </c>
      <c r="AT1114">
        <v>4.5699999999999998E-2</v>
      </c>
      <c r="AU1114">
        <v>2.9100000000000001E-2</v>
      </c>
      <c r="AV1114">
        <v>0</v>
      </c>
      <c r="AX1114" t="s">
        <v>58</v>
      </c>
    </row>
    <row r="1115" spans="1:50" x14ac:dyDescent="0.25">
      <c r="A1115">
        <v>300961151</v>
      </c>
      <c r="B1115">
        <v>126.49979999999999</v>
      </c>
      <c r="C1115" t="s">
        <v>62</v>
      </c>
      <c r="D1115" t="s">
        <v>70</v>
      </c>
      <c r="E1115" t="s">
        <v>71</v>
      </c>
      <c r="F1115" t="s">
        <v>78</v>
      </c>
      <c r="G1115" t="s">
        <v>54</v>
      </c>
      <c r="H1115" t="s">
        <v>55</v>
      </c>
      <c r="I1115" t="s">
        <v>57</v>
      </c>
      <c r="J1115" t="s">
        <v>68</v>
      </c>
      <c r="K1115" t="s">
        <v>57</v>
      </c>
      <c r="L1115" t="b">
        <v>1</v>
      </c>
      <c r="M1115" t="b">
        <v>0</v>
      </c>
      <c r="N1115" t="b">
        <v>1</v>
      </c>
      <c r="O1115" t="b">
        <v>0</v>
      </c>
      <c r="P1115" t="b">
        <v>0</v>
      </c>
      <c r="Q1115" t="b">
        <v>0</v>
      </c>
      <c r="R1115">
        <v>0.73519999999999996</v>
      </c>
      <c r="S1115">
        <v>5.8599999999999999E-2</v>
      </c>
      <c r="T1115">
        <v>2.7099999999999999E-2</v>
      </c>
      <c r="U1115">
        <v>0.1603</v>
      </c>
      <c r="V1115">
        <v>3.6499999999999998E-2</v>
      </c>
      <c r="W1115">
        <v>5.1900000000000002E-2</v>
      </c>
      <c r="X1115">
        <v>7.1800000000000003E-2</v>
      </c>
      <c r="Y1115">
        <v>1.52E-2</v>
      </c>
      <c r="Z1115">
        <v>5.91E-2</v>
      </c>
      <c r="AA1115">
        <v>6.4199999999999993E-2</v>
      </c>
      <c r="AB1115">
        <v>9.6000000000000002E-2</v>
      </c>
      <c r="AC1115">
        <v>0.10829999999999999</v>
      </c>
      <c r="AD1115">
        <v>9.0300000000000005E-2</v>
      </c>
      <c r="AE1115">
        <v>0.1711</v>
      </c>
      <c r="AF1115">
        <v>0.13289999999999999</v>
      </c>
      <c r="AG1115">
        <v>0.2782</v>
      </c>
      <c r="AH1115">
        <v>2.1899999999999999E-2</v>
      </c>
      <c r="AI1115">
        <v>8.8599999999999998E-2</v>
      </c>
      <c r="AJ1115">
        <v>7.6399999999999996E-2</v>
      </c>
      <c r="AK1115">
        <v>5.8999999999999997E-2</v>
      </c>
      <c r="AL1115">
        <v>5.3600000000000002E-2</v>
      </c>
      <c r="AM1115">
        <v>3.4099999999999998E-2</v>
      </c>
      <c r="AN1115">
        <v>1.9900000000000001E-2</v>
      </c>
      <c r="AO1115">
        <v>2.2599999999999999E-2</v>
      </c>
      <c r="AP1115">
        <v>8.8200000000000001E-2</v>
      </c>
      <c r="AQ1115">
        <v>7.3300000000000004E-2</v>
      </c>
      <c r="AR1115">
        <v>5.5800000000000002E-2</v>
      </c>
      <c r="AS1115">
        <v>6.1199999999999997E-2</v>
      </c>
      <c r="AT1115">
        <v>4.02E-2</v>
      </c>
      <c r="AU1115">
        <v>2.87E-2</v>
      </c>
      <c r="AV1115">
        <v>0</v>
      </c>
      <c r="AX1115" t="s">
        <v>58</v>
      </c>
    </row>
    <row r="1116" spans="1:50" x14ac:dyDescent="0.25">
      <c r="A1116">
        <v>101530872</v>
      </c>
      <c r="B1116">
        <v>36</v>
      </c>
      <c r="C1116" t="s">
        <v>62</v>
      </c>
      <c r="D1116" t="s">
        <v>70</v>
      </c>
      <c r="E1116" t="s">
        <v>71</v>
      </c>
      <c r="F1116" t="s">
        <v>53</v>
      </c>
      <c r="G1116" t="s">
        <v>54</v>
      </c>
      <c r="H1116" t="s">
        <v>55</v>
      </c>
      <c r="I1116" t="s">
        <v>57</v>
      </c>
      <c r="J1116" t="s">
        <v>56</v>
      </c>
      <c r="K1116" t="s">
        <v>57</v>
      </c>
      <c r="L1116" t="b">
        <v>0</v>
      </c>
      <c r="M1116" t="b">
        <v>0</v>
      </c>
      <c r="N1116" t="b">
        <v>1</v>
      </c>
      <c r="O1116" t="b">
        <v>0</v>
      </c>
      <c r="P1116" t="b">
        <v>0</v>
      </c>
      <c r="Q1116" t="b">
        <v>0</v>
      </c>
      <c r="R1116">
        <v>0.57799999999999996</v>
      </c>
      <c r="S1116">
        <v>1.2699999999999999E-2</v>
      </c>
      <c r="T1116">
        <v>1.5900000000000001E-2</v>
      </c>
      <c r="U1116">
        <v>0.3826</v>
      </c>
      <c r="V1116">
        <v>6.0999999999999999E-2</v>
      </c>
      <c r="W1116">
        <v>0.15</v>
      </c>
      <c r="X1116">
        <v>0.1716</v>
      </c>
      <c r="Y1116">
        <v>6.9999999999999897E-3</v>
      </c>
      <c r="Z1116">
        <v>2.9399999999999999E-2</v>
      </c>
      <c r="AA1116">
        <v>5.28E-2</v>
      </c>
      <c r="AB1116">
        <v>7.6999999999999999E-2</v>
      </c>
      <c r="AC1116">
        <v>9.5299999999999996E-2</v>
      </c>
      <c r="AD1116">
        <v>9.6100000000000005E-2</v>
      </c>
      <c r="AE1116">
        <v>0.19289999999999999</v>
      </c>
      <c r="AF1116">
        <v>0.21479999999999999</v>
      </c>
      <c r="AG1116">
        <v>0.2417</v>
      </c>
      <c r="AH1116">
        <v>3.2300000000000002E-2</v>
      </c>
      <c r="AI1116">
        <v>6.2600000000000003E-2</v>
      </c>
      <c r="AJ1116">
        <v>6.2600000000000003E-2</v>
      </c>
      <c r="AK1116">
        <v>6.6199999999999995E-2</v>
      </c>
      <c r="AL1116">
        <v>5.16E-2</v>
      </c>
      <c r="AM1116">
        <v>2.87E-2</v>
      </c>
      <c r="AN1116">
        <v>1.46E-2</v>
      </c>
      <c r="AO1116">
        <v>3.1600000000000003E-2</v>
      </c>
      <c r="AP1116">
        <v>6.3299999999999995E-2</v>
      </c>
      <c r="AQ1116">
        <v>6.2799999999999995E-2</v>
      </c>
      <c r="AR1116">
        <v>6.5100000000000005E-2</v>
      </c>
      <c r="AS1116">
        <v>4.8099999999999997E-2</v>
      </c>
      <c r="AT1116">
        <v>2.53E-2</v>
      </c>
      <c r="AU1116">
        <v>1.26E-2</v>
      </c>
      <c r="AV1116">
        <v>0</v>
      </c>
      <c r="AX1116" t="s">
        <v>58</v>
      </c>
    </row>
    <row r="1117" spans="1:50" x14ac:dyDescent="0.25">
      <c r="A1117">
        <v>107074523</v>
      </c>
      <c r="B1117">
        <v>110</v>
      </c>
      <c r="C1117" t="s">
        <v>62</v>
      </c>
      <c r="D1117" t="s">
        <v>70</v>
      </c>
      <c r="E1117" t="s">
        <v>71</v>
      </c>
      <c r="F1117" t="s">
        <v>75</v>
      </c>
      <c r="G1117" t="s">
        <v>54</v>
      </c>
      <c r="H1117" t="s">
        <v>55</v>
      </c>
      <c r="I1117" t="s">
        <v>56</v>
      </c>
      <c r="J1117" t="s">
        <v>56</v>
      </c>
      <c r="K1117" t="s">
        <v>56</v>
      </c>
      <c r="L1117" t="b">
        <v>1</v>
      </c>
      <c r="M1117" t="b">
        <v>0</v>
      </c>
      <c r="N1117" t="b">
        <v>1</v>
      </c>
      <c r="O1117" t="b">
        <v>0</v>
      </c>
      <c r="P1117" t="b">
        <v>0</v>
      </c>
      <c r="Q1117" t="b">
        <v>0</v>
      </c>
      <c r="R1117">
        <v>0.7702</v>
      </c>
      <c r="S1117">
        <v>5.8900000000000001E-2</v>
      </c>
      <c r="T1117">
        <v>6.8900000000000003E-2</v>
      </c>
      <c r="U1117">
        <v>6.0900000000000003E-2</v>
      </c>
      <c r="V1117">
        <v>9.5999999999999992E-3</v>
      </c>
      <c r="W1117">
        <v>1.9099999999999999E-2</v>
      </c>
      <c r="X1117">
        <v>3.2199999999999999E-2</v>
      </c>
      <c r="Y1117">
        <v>2.1700000000000001E-2</v>
      </c>
      <c r="Z1117">
        <v>6.4199999999999993E-2</v>
      </c>
      <c r="AA1117">
        <v>9.6600000000000005E-2</v>
      </c>
      <c r="AB1117">
        <v>9.1600000000000001E-2</v>
      </c>
      <c r="AC1117">
        <v>7.9200000000000007E-2</v>
      </c>
      <c r="AD1117">
        <v>6.9400000000000003E-2</v>
      </c>
      <c r="AE1117">
        <v>0.24510000000000001</v>
      </c>
      <c r="AF1117">
        <v>0.12570000000000001</v>
      </c>
      <c r="AG1117">
        <v>0.2283</v>
      </c>
      <c r="AH1117">
        <v>7.0699999999999999E-2</v>
      </c>
      <c r="AI1117">
        <v>8.9800000000000005E-2</v>
      </c>
      <c r="AJ1117">
        <v>6.4000000000000001E-2</v>
      </c>
      <c r="AK1117">
        <v>4.2099999999999999E-2</v>
      </c>
      <c r="AL1117">
        <v>4.1099999999999998E-2</v>
      </c>
      <c r="AM1117">
        <v>3.0800000000000001E-2</v>
      </c>
      <c r="AN1117">
        <v>2.1999999999999999E-2</v>
      </c>
      <c r="AO1117">
        <v>6.6699999999999995E-2</v>
      </c>
      <c r="AP1117">
        <v>8.6099999999999996E-2</v>
      </c>
      <c r="AQ1117">
        <v>5.8599999999999999E-2</v>
      </c>
      <c r="AR1117">
        <v>4.6199999999999998E-2</v>
      </c>
      <c r="AS1117">
        <v>5.2400000000000002E-2</v>
      </c>
      <c r="AT1117">
        <v>3.5499999999999997E-2</v>
      </c>
      <c r="AU1117">
        <v>3.3399999999999999E-2</v>
      </c>
      <c r="AV1117">
        <v>0</v>
      </c>
      <c r="AX1117" t="s">
        <v>58</v>
      </c>
    </row>
    <row r="1118" spans="1:50" x14ac:dyDescent="0.25">
      <c r="A1118">
        <v>107499747</v>
      </c>
      <c r="B1118">
        <v>25</v>
      </c>
      <c r="C1118" t="s">
        <v>62</v>
      </c>
      <c r="D1118" t="s">
        <v>70</v>
      </c>
      <c r="E1118" t="s">
        <v>71</v>
      </c>
      <c r="F1118" t="s">
        <v>75</v>
      </c>
      <c r="G1118" t="s">
        <v>54</v>
      </c>
      <c r="H1118" t="s">
        <v>55</v>
      </c>
      <c r="I1118" t="s">
        <v>57</v>
      </c>
      <c r="J1118" t="s">
        <v>68</v>
      </c>
      <c r="K1118" t="s">
        <v>57</v>
      </c>
      <c r="L1118" t="b">
        <v>1</v>
      </c>
      <c r="M1118" t="b">
        <v>0</v>
      </c>
      <c r="N1118" t="b">
        <v>1</v>
      </c>
      <c r="O1118" t="b">
        <v>0</v>
      </c>
      <c r="P1118" t="b">
        <v>0</v>
      </c>
      <c r="Q1118" t="b">
        <v>0</v>
      </c>
      <c r="R1118">
        <v>0.93149999999999999</v>
      </c>
      <c r="S1118">
        <v>1.17E-2</v>
      </c>
      <c r="T1118">
        <v>7.9000000000000008E-3</v>
      </c>
      <c r="U1118">
        <v>2.4199999999999999E-2</v>
      </c>
      <c r="V1118">
        <v>3.3999999999999998E-3</v>
      </c>
      <c r="W1118">
        <v>7.7000000000000002E-3</v>
      </c>
      <c r="X1118">
        <v>1.32E-2</v>
      </c>
      <c r="Y1118">
        <v>2.0500000000000001E-2</v>
      </c>
      <c r="Z1118">
        <v>6.0199999999999997E-2</v>
      </c>
      <c r="AA1118">
        <v>0.12540000000000001</v>
      </c>
      <c r="AB1118">
        <v>0.12089999999999999</v>
      </c>
      <c r="AC1118">
        <v>0.1133</v>
      </c>
      <c r="AD1118">
        <v>9.8500000000000004E-2</v>
      </c>
      <c r="AE1118">
        <v>0.1915</v>
      </c>
      <c r="AF1118">
        <v>0.1202</v>
      </c>
      <c r="AG1118">
        <v>0.1701</v>
      </c>
      <c r="AH1118">
        <v>2.1600000000000001E-2</v>
      </c>
      <c r="AI1118">
        <v>4.48E-2</v>
      </c>
      <c r="AJ1118">
        <v>5.3400000000000003E-2</v>
      </c>
      <c r="AK1118">
        <v>6.2E-2</v>
      </c>
      <c r="AL1118">
        <v>7.3700000000000002E-2</v>
      </c>
      <c r="AM1118">
        <v>6.3500000000000001E-2</v>
      </c>
      <c r="AN1118">
        <v>4.2000000000000003E-2</v>
      </c>
      <c r="AO1118">
        <v>2.2800000000000001E-2</v>
      </c>
      <c r="AP1118">
        <v>5.1799999999999999E-2</v>
      </c>
      <c r="AQ1118">
        <v>5.5500000000000001E-2</v>
      </c>
      <c r="AR1118">
        <v>6.4500000000000002E-2</v>
      </c>
      <c r="AS1118">
        <v>6.8199999999999997E-2</v>
      </c>
      <c r="AT1118">
        <v>6.5699999999999995E-2</v>
      </c>
      <c r="AU1118">
        <v>5.0099999999999999E-2</v>
      </c>
      <c r="AV1118">
        <v>0</v>
      </c>
      <c r="AX1118" t="s">
        <v>58</v>
      </c>
    </row>
    <row r="1119" spans="1:50" x14ac:dyDescent="0.25">
      <c r="A1119">
        <v>100377462</v>
      </c>
      <c r="B1119">
        <v>283.5</v>
      </c>
      <c r="C1119" t="s">
        <v>62</v>
      </c>
      <c r="D1119" t="s">
        <v>79</v>
      </c>
      <c r="E1119" t="s">
        <v>101</v>
      </c>
      <c r="F1119" t="s">
        <v>75</v>
      </c>
      <c r="G1119" t="s">
        <v>54</v>
      </c>
      <c r="H1119" t="s">
        <v>69</v>
      </c>
      <c r="I1119" t="s">
        <v>57</v>
      </c>
      <c r="J1119" t="s">
        <v>56</v>
      </c>
      <c r="K1119" t="s">
        <v>57</v>
      </c>
      <c r="L1119" t="b">
        <v>1</v>
      </c>
      <c r="M1119" t="b">
        <v>0</v>
      </c>
      <c r="N1119" t="b">
        <v>1</v>
      </c>
      <c r="O1119" t="b">
        <v>0</v>
      </c>
      <c r="P1119" t="b">
        <v>0</v>
      </c>
      <c r="Q1119" t="b">
        <v>0</v>
      </c>
      <c r="R1119">
        <v>0.86109999999999998</v>
      </c>
      <c r="S1119">
        <v>1.0800000000000001E-2</v>
      </c>
      <c r="T1119">
        <v>4.5999999999999999E-3</v>
      </c>
      <c r="U1119">
        <v>0.10920000000000001</v>
      </c>
      <c r="V1119">
        <v>2.18E-2</v>
      </c>
      <c r="W1119">
        <v>4.07E-2</v>
      </c>
      <c r="X1119">
        <v>4.6600000000000003E-2</v>
      </c>
      <c r="Y1119">
        <v>8.9999999999999993E-3</v>
      </c>
      <c r="Z1119">
        <v>5.1499999999999997E-2</v>
      </c>
      <c r="AA1119">
        <v>9.8100000000000007E-2</v>
      </c>
      <c r="AB1119">
        <v>0.107</v>
      </c>
      <c r="AC1119">
        <v>0.1114</v>
      </c>
      <c r="AD1119">
        <v>0.105</v>
      </c>
      <c r="AE1119">
        <v>0.19389999999999999</v>
      </c>
      <c r="AF1119">
        <v>0.1348</v>
      </c>
      <c r="AG1119">
        <v>0.1981</v>
      </c>
      <c r="AH1119">
        <v>2.5499999999999998E-2</v>
      </c>
      <c r="AI1119">
        <v>5.9900000000000002E-2</v>
      </c>
      <c r="AJ1119">
        <v>5.5399999999999998E-2</v>
      </c>
      <c r="AK1119">
        <v>5.67E-2</v>
      </c>
      <c r="AL1119">
        <v>7.1800000000000003E-2</v>
      </c>
      <c r="AM1119">
        <v>4.7100000000000003E-2</v>
      </c>
      <c r="AN1119">
        <v>3.3700000000000001E-2</v>
      </c>
      <c r="AO1119">
        <v>2.3900000000000001E-2</v>
      </c>
      <c r="AP1119">
        <v>5.74E-2</v>
      </c>
      <c r="AQ1119">
        <v>5.2699999999999997E-2</v>
      </c>
      <c r="AR1119">
        <v>5.9799999999999999E-2</v>
      </c>
      <c r="AS1119">
        <v>7.3499999999999996E-2</v>
      </c>
      <c r="AT1119">
        <v>4.82E-2</v>
      </c>
      <c r="AU1119">
        <v>4.6800000000000001E-2</v>
      </c>
      <c r="AV1119">
        <v>0</v>
      </c>
      <c r="AX1119" t="s">
        <v>58</v>
      </c>
    </row>
    <row r="1120" spans="1:50" x14ac:dyDescent="0.25">
      <c r="A1120">
        <v>100378380</v>
      </c>
      <c r="B1120">
        <v>691.75</v>
      </c>
      <c r="C1120" t="s">
        <v>62</v>
      </c>
      <c r="D1120" t="s">
        <v>79</v>
      </c>
      <c r="E1120" t="s">
        <v>101</v>
      </c>
      <c r="F1120" t="s">
        <v>75</v>
      </c>
      <c r="G1120" t="s">
        <v>54</v>
      </c>
      <c r="H1120" t="s">
        <v>65</v>
      </c>
      <c r="I1120" t="s">
        <v>56</v>
      </c>
      <c r="J1120" t="s">
        <v>56</v>
      </c>
      <c r="K1120" t="s">
        <v>56</v>
      </c>
      <c r="L1120" t="b">
        <v>1</v>
      </c>
      <c r="M1120" t="b">
        <v>0</v>
      </c>
      <c r="N1120" t="b">
        <v>1</v>
      </c>
      <c r="O1120" t="b">
        <v>0</v>
      </c>
      <c r="P1120" t="b">
        <v>0</v>
      </c>
      <c r="Q1120" t="b">
        <v>0</v>
      </c>
      <c r="R1120">
        <v>0.66739999999999999</v>
      </c>
      <c r="S1120">
        <v>0.13980000000000001</v>
      </c>
      <c r="T1120">
        <v>3.78E-2</v>
      </c>
      <c r="U1120">
        <v>0.1217</v>
      </c>
      <c r="V1120">
        <v>0.02</v>
      </c>
      <c r="W1120">
        <v>3.56E-2</v>
      </c>
      <c r="X1120">
        <v>6.6100000000000006E-2</v>
      </c>
      <c r="Y1120">
        <v>2.29E-2</v>
      </c>
      <c r="Z1120">
        <v>5.3199999999999997E-2</v>
      </c>
      <c r="AA1120">
        <v>5.9900000000000002E-2</v>
      </c>
      <c r="AB1120">
        <v>0.10539999999999999</v>
      </c>
      <c r="AC1120">
        <v>0.14860000000000001</v>
      </c>
      <c r="AD1120">
        <v>0.156</v>
      </c>
      <c r="AE1120">
        <v>0.2079</v>
      </c>
      <c r="AF1120">
        <v>0.1246</v>
      </c>
      <c r="AG1120">
        <v>0.1444</v>
      </c>
      <c r="AH1120">
        <v>4.8399999999999999E-2</v>
      </c>
      <c r="AI1120">
        <v>0.10199999999999999</v>
      </c>
      <c r="AJ1120">
        <v>6.2399999999999997E-2</v>
      </c>
      <c r="AK1120">
        <v>4.0500000000000001E-2</v>
      </c>
      <c r="AL1120">
        <v>3.4099999999999998E-2</v>
      </c>
      <c r="AM1120">
        <v>2.2499999999999999E-2</v>
      </c>
      <c r="AN1120">
        <v>1.4800000000000001E-2</v>
      </c>
      <c r="AO1120">
        <v>3.56E-2</v>
      </c>
      <c r="AP1120">
        <v>9.35E-2</v>
      </c>
      <c r="AQ1120">
        <v>6.1100000000000002E-2</v>
      </c>
      <c r="AR1120">
        <v>4.1099999999999998E-2</v>
      </c>
      <c r="AS1120">
        <v>3.5499999999999997E-2</v>
      </c>
      <c r="AT1120">
        <v>2.46E-2</v>
      </c>
      <c r="AU1120">
        <v>1.9900000000000001E-2</v>
      </c>
      <c r="AV1120">
        <v>3</v>
      </c>
      <c r="AW1120">
        <v>100378380</v>
      </c>
      <c r="AX1120" t="s">
        <v>66</v>
      </c>
    </row>
    <row r="1121" spans="1:50" x14ac:dyDescent="0.25">
      <c r="A1121">
        <v>100159117</v>
      </c>
      <c r="B1121">
        <v>4</v>
      </c>
      <c r="C1121" t="s">
        <v>62</v>
      </c>
      <c r="D1121" t="s">
        <v>70</v>
      </c>
      <c r="E1121" t="s">
        <v>71</v>
      </c>
      <c r="F1121" t="s">
        <v>103</v>
      </c>
      <c r="G1121" t="s">
        <v>54</v>
      </c>
      <c r="H1121" t="s">
        <v>69</v>
      </c>
      <c r="I1121" t="s">
        <v>57</v>
      </c>
      <c r="J1121" t="s">
        <v>68</v>
      </c>
      <c r="K1121" t="s">
        <v>57</v>
      </c>
      <c r="L1121" t="b">
        <v>0</v>
      </c>
      <c r="M1121" t="b">
        <v>0</v>
      </c>
      <c r="N1121" t="b">
        <v>1</v>
      </c>
      <c r="O1121" t="b">
        <v>0</v>
      </c>
      <c r="P1121" t="b">
        <v>0</v>
      </c>
      <c r="Q1121" t="b">
        <v>0</v>
      </c>
      <c r="R1121">
        <v>0.85250000000000004</v>
      </c>
      <c r="S1121">
        <v>4.5400000000000003E-2</v>
      </c>
      <c r="T1121">
        <v>9.1999999999999998E-3</v>
      </c>
      <c r="U1121">
        <v>6.0600000000000001E-2</v>
      </c>
      <c r="V1121">
        <v>1.15E-2</v>
      </c>
      <c r="W1121">
        <v>1.9199999999999998E-2</v>
      </c>
      <c r="X1121">
        <v>0.03</v>
      </c>
      <c r="Y1121">
        <v>1.9599999999999999E-2</v>
      </c>
      <c r="Z1121">
        <v>9.3600000000000003E-2</v>
      </c>
      <c r="AA1121">
        <v>0.1166</v>
      </c>
      <c r="AB1121">
        <v>0.1089</v>
      </c>
      <c r="AC1121">
        <v>0.1153</v>
      </c>
      <c r="AD1121">
        <v>0.1187</v>
      </c>
      <c r="AE1121">
        <v>0.1946</v>
      </c>
      <c r="AF1121">
        <v>0.1163</v>
      </c>
      <c r="AG1121">
        <v>0.13600000000000001</v>
      </c>
      <c r="AH1121">
        <v>2.41E-2</v>
      </c>
      <c r="AI1121">
        <v>6.0900000000000003E-2</v>
      </c>
      <c r="AJ1121">
        <v>5.4100000000000002E-2</v>
      </c>
      <c r="AK1121">
        <v>5.8400000000000001E-2</v>
      </c>
      <c r="AL1121">
        <v>6.13E-2</v>
      </c>
      <c r="AM1121">
        <v>4.4400000000000002E-2</v>
      </c>
      <c r="AN1121">
        <v>2.7199999999999998E-2</v>
      </c>
      <c r="AO1121">
        <v>2.0799999999999999E-2</v>
      </c>
      <c r="AP1121">
        <v>6.0100000000000001E-2</v>
      </c>
      <c r="AQ1121">
        <v>5.5300000000000002E-2</v>
      </c>
      <c r="AR1121">
        <v>6.0499999999999998E-2</v>
      </c>
      <c r="AS1121">
        <v>6.9000000000000006E-2</v>
      </c>
      <c r="AT1121">
        <v>5.0599999999999999E-2</v>
      </c>
      <c r="AU1121">
        <v>4.41E-2</v>
      </c>
      <c r="AV1121">
        <v>0</v>
      </c>
      <c r="AX1121" t="s">
        <v>58</v>
      </c>
    </row>
    <row r="1122" spans="1:50" x14ac:dyDescent="0.25">
      <c r="A1122">
        <v>101476172</v>
      </c>
      <c r="B1122">
        <v>5469</v>
      </c>
      <c r="C1122" t="s">
        <v>62</v>
      </c>
      <c r="D1122" t="s">
        <v>63</v>
      </c>
      <c r="E1122" t="s">
        <v>64</v>
      </c>
      <c r="F1122" t="s">
        <v>53</v>
      </c>
      <c r="G1122" t="s">
        <v>54</v>
      </c>
      <c r="H1122" t="s">
        <v>65</v>
      </c>
      <c r="I1122" t="s">
        <v>81</v>
      </c>
      <c r="J1122" t="s">
        <v>68</v>
      </c>
      <c r="K1122" t="s">
        <v>57</v>
      </c>
      <c r="L1122" t="b">
        <v>0</v>
      </c>
      <c r="M1122" t="b">
        <v>0</v>
      </c>
      <c r="N1122" t="b">
        <v>1</v>
      </c>
      <c r="O1122" t="b">
        <v>1</v>
      </c>
      <c r="P1122" t="b">
        <v>1</v>
      </c>
      <c r="Q1122" t="b">
        <v>0</v>
      </c>
      <c r="R1122">
        <v>0.40460000000000002</v>
      </c>
      <c r="S1122">
        <v>0.111</v>
      </c>
      <c r="T1122">
        <v>4.7500000000000001E-2</v>
      </c>
      <c r="U1122">
        <v>0.41849999999999998</v>
      </c>
      <c r="V1122">
        <v>0.10440000000000001</v>
      </c>
      <c r="W1122">
        <v>0.14069999999999999</v>
      </c>
      <c r="X1122">
        <v>0.1734</v>
      </c>
      <c r="Y1122">
        <v>1.38E-2</v>
      </c>
      <c r="Z1122">
        <v>0.1234</v>
      </c>
      <c r="AA1122">
        <v>0.1191</v>
      </c>
      <c r="AB1122">
        <v>0.13150000000000001</v>
      </c>
      <c r="AC1122">
        <v>0.13389999999999999</v>
      </c>
      <c r="AD1122">
        <v>0.1124</v>
      </c>
      <c r="AE1122">
        <v>0.188</v>
      </c>
      <c r="AF1122">
        <v>9.1399999999999995E-2</v>
      </c>
      <c r="AG1122">
        <v>0.1002</v>
      </c>
      <c r="AH1122">
        <v>2.6700000000000002E-2</v>
      </c>
      <c r="AI1122">
        <v>8.6900000000000005E-2</v>
      </c>
      <c r="AJ1122">
        <v>7.17E-2</v>
      </c>
      <c r="AK1122">
        <v>5.9200000000000003E-2</v>
      </c>
      <c r="AL1122">
        <v>4.9200000000000001E-2</v>
      </c>
      <c r="AM1122">
        <v>2.7400000000000001E-2</v>
      </c>
      <c r="AN1122">
        <v>1.47E-2</v>
      </c>
      <c r="AO1122">
        <v>2.64E-2</v>
      </c>
      <c r="AP1122">
        <v>7.9200000000000007E-2</v>
      </c>
      <c r="AQ1122">
        <v>6.4899999999999999E-2</v>
      </c>
      <c r="AR1122">
        <v>5.2900000000000003E-2</v>
      </c>
      <c r="AS1122">
        <v>4.8300000000000003E-2</v>
      </c>
      <c r="AT1122">
        <v>2.9899999999999999E-2</v>
      </c>
      <c r="AU1122">
        <v>2.12E-2</v>
      </c>
      <c r="AV1122">
        <v>6</v>
      </c>
      <c r="AW1122">
        <v>101476172</v>
      </c>
      <c r="AX1122" t="s">
        <v>66</v>
      </c>
    </row>
    <row r="1123" spans="1:50" x14ac:dyDescent="0.25">
      <c r="A1123">
        <v>100091934</v>
      </c>
      <c r="B1123">
        <v>22</v>
      </c>
      <c r="C1123" t="s">
        <v>62</v>
      </c>
      <c r="D1123" t="s">
        <v>79</v>
      </c>
      <c r="E1123" t="s">
        <v>80</v>
      </c>
      <c r="F1123" t="s">
        <v>103</v>
      </c>
      <c r="G1123" t="s">
        <v>54</v>
      </c>
      <c r="H1123" t="s">
        <v>69</v>
      </c>
      <c r="I1123" t="s">
        <v>57</v>
      </c>
      <c r="J1123" t="s">
        <v>54</v>
      </c>
      <c r="K1123" t="s">
        <v>57</v>
      </c>
      <c r="L1123" t="b">
        <v>1</v>
      </c>
      <c r="M1123" t="b">
        <v>1</v>
      </c>
      <c r="N1123" t="b">
        <v>1</v>
      </c>
      <c r="O1123" t="b">
        <v>0</v>
      </c>
      <c r="P1123" t="b">
        <v>0</v>
      </c>
      <c r="Q1123" t="b">
        <v>0</v>
      </c>
      <c r="R1123">
        <v>0.91259999999999997</v>
      </c>
      <c r="S1123">
        <v>3.5999999999999999E-3</v>
      </c>
      <c r="T1123">
        <v>2.1299999999999999E-2</v>
      </c>
      <c r="U1123">
        <v>4.41E-2</v>
      </c>
      <c r="V1123">
        <v>7.3000000000000001E-3</v>
      </c>
      <c r="W1123">
        <v>1.41E-2</v>
      </c>
      <c r="X1123">
        <v>2.2700000000000001E-2</v>
      </c>
      <c r="Y1123">
        <v>1.0500000000000001E-2</v>
      </c>
      <c r="Z1123">
        <v>4.4699999999999997E-2</v>
      </c>
      <c r="AA1123">
        <v>7.4899999999999994E-2</v>
      </c>
      <c r="AB1123">
        <v>0.1042</v>
      </c>
      <c r="AC1123">
        <v>0.1071</v>
      </c>
      <c r="AD1123">
        <v>9.2899999999999996E-2</v>
      </c>
      <c r="AE1123">
        <v>0.22040000000000001</v>
      </c>
      <c r="AF1123">
        <v>0.15509999999999999</v>
      </c>
      <c r="AG1123">
        <v>0.2006</v>
      </c>
      <c r="AH1123">
        <v>2.64E-2</v>
      </c>
      <c r="AI1123">
        <v>6.3100000000000003E-2</v>
      </c>
      <c r="AJ1123">
        <v>5.8200000000000002E-2</v>
      </c>
      <c r="AK1123">
        <v>5.6599999999999998E-2</v>
      </c>
      <c r="AL1123">
        <v>8.2699999999999996E-2</v>
      </c>
      <c r="AM1123">
        <v>4.9500000000000002E-2</v>
      </c>
      <c r="AN1123">
        <v>3.8800000000000001E-2</v>
      </c>
      <c r="AO1123">
        <v>2.3300000000000001E-2</v>
      </c>
      <c r="AP1123">
        <v>5.4600000000000003E-2</v>
      </c>
      <c r="AQ1123">
        <v>5.2999999999999999E-2</v>
      </c>
      <c r="AR1123">
        <v>5.2900000000000003E-2</v>
      </c>
      <c r="AS1123">
        <v>7.4099999999999999E-2</v>
      </c>
      <c r="AT1123">
        <v>4.99E-2</v>
      </c>
      <c r="AU1123">
        <v>5.8999999999999997E-2</v>
      </c>
      <c r="AV1123">
        <v>0</v>
      </c>
      <c r="AX1123" t="s">
        <v>58</v>
      </c>
    </row>
    <row r="1124" spans="1:50" x14ac:dyDescent="0.25">
      <c r="A1124">
        <v>101686881</v>
      </c>
      <c r="B1124">
        <v>413.41660000000002</v>
      </c>
      <c r="C1124" t="s">
        <v>62</v>
      </c>
      <c r="D1124" t="s">
        <v>63</v>
      </c>
      <c r="E1124" t="s">
        <v>64</v>
      </c>
      <c r="F1124" t="s">
        <v>53</v>
      </c>
      <c r="G1124" t="s">
        <v>54</v>
      </c>
      <c r="H1124" t="s">
        <v>65</v>
      </c>
      <c r="I1124" t="s">
        <v>57</v>
      </c>
      <c r="J1124" t="s">
        <v>54</v>
      </c>
      <c r="K1124" t="s">
        <v>56</v>
      </c>
      <c r="L1124" t="b">
        <v>0</v>
      </c>
      <c r="M1124" t="b">
        <v>0</v>
      </c>
      <c r="N1124" t="b">
        <v>1</v>
      </c>
      <c r="O1124" t="b">
        <v>1</v>
      </c>
      <c r="P1124" t="b">
        <v>1</v>
      </c>
      <c r="Q1124" t="b">
        <v>0</v>
      </c>
      <c r="R1124">
        <v>0.94930000000000003</v>
      </c>
      <c r="S1124">
        <v>3.0999999999999999E-3</v>
      </c>
      <c r="T1124">
        <v>1.5800000000000002E-2</v>
      </c>
      <c r="U1124">
        <v>2.2100000000000002E-2</v>
      </c>
      <c r="V1124">
        <v>3.8E-3</v>
      </c>
      <c r="W1124">
        <v>8.9999999999999993E-3</v>
      </c>
      <c r="X1124">
        <v>9.2999999999999992E-3</v>
      </c>
      <c r="Y1124">
        <v>8.3000000000000001E-3</v>
      </c>
      <c r="Z1124">
        <v>4.1399999999999999E-2</v>
      </c>
      <c r="AA1124">
        <v>0.1095</v>
      </c>
      <c r="AB1124">
        <v>0.10730000000000001</v>
      </c>
      <c r="AC1124">
        <v>9.6000000000000002E-2</v>
      </c>
      <c r="AD1124">
        <v>9.4500000000000001E-2</v>
      </c>
      <c r="AE1124">
        <v>0.20050000000000001</v>
      </c>
      <c r="AF1124">
        <v>0.12690000000000001</v>
      </c>
      <c r="AG1124">
        <v>0.2238</v>
      </c>
      <c r="AH1124">
        <v>2.06E-2</v>
      </c>
      <c r="AI1124">
        <v>5.1999999999999998E-2</v>
      </c>
      <c r="AJ1124">
        <v>5.7700000000000001E-2</v>
      </c>
      <c r="AK1124">
        <v>5.8400000000000001E-2</v>
      </c>
      <c r="AL1124">
        <v>7.4200000000000002E-2</v>
      </c>
      <c r="AM1124">
        <v>4.8300000000000003E-2</v>
      </c>
      <c r="AN1124">
        <v>4.3200000000000002E-2</v>
      </c>
      <c r="AO1124">
        <v>1.9800000000000002E-2</v>
      </c>
      <c r="AP1124">
        <v>5.4600000000000003E-2</v>
      </c>
      <c r="AQ1124">
        <v>5.1400000000000001E-2</v>
      </c>
      <c r="AR1124">
        <v>5.7599999999999998E-2</v>
      </c>
      <c r="AS1124">
        <v>7.4200000000000002E-2</v>
      </c>
      <c r="AT1124">
        <v>5.28E-2</v>
      </c>
      <c r="AU1124">
        <v>6.13E-2</v>
      </c>
      <c r="AV1124">
        <v>3</v>
      </c>
      <c r="AW1124">
        <v>101686881</v>
      </c>
      <c r="AX1124" t="s">
        <v>66</v>
      </c>
    </row>
    <row r="1125" spans="1:50" x14ac:dyDescent="0.25">
      <c r="A1125">
        <v>200683827</v>
      </c>
      <c r="B1125">
        <v>7</v>
      </c>
      <c r="C1125" t="s">
        <v>62</v>
      </c>
      <c r="D1125" t="s">
        <v>70</v>
      </c>
      <c r="E1125" t="s">
        <v>71</v>
      </c>
      <c r="F1125" t="s">
        <v>83</v>
      </c>
      <c r="G1125" t="s">
        <v>54</v>
      </c>
      <c r="H1125" t="s">
        <v>55</v>
      </c>
      <c r="I1125" t="s">
        <v>57</v>
      </c>
      <c r="J1125" t="s">
        <v>54</v>
      </c>
      <c r="K1125" t="s">
        <v>57</v>
      </c>
      <c r="L1125" t="b">
        <v>1</v>
      </c>
      <c r="M1125" t="b">
        <v>0</v>
      </c>
      <c r="N1125" t="b">
        <v>1</v>
      </c>
      <c r="O1125" t="b">
        <v>0</v>
      </c>
      <c r="P1125" t="b">
        <v>0</v>
      </c>
      <c r="Q1125" t="b">
        <v>0</v>
      </c>
      <c r="R1125">
        <v>0.90329999999999999</v>
      </c>
      <c r="S1125">
        <v>1.8E-3</v>
      </c>
      <c r="T1125">
        <v>6.4999999999999997E-3</v>
      </c>
      <c r="U1125">
        <v>6.2899999999999998E-2</v>
      </c>
      <c r="V1125">
        <v>9.7000000000000003E-3</v>
      </c>
      <c r="W1125">
        <v>2.46E-2</v>
      </c>
      <c r="X1125">
        <v>2.86E-2</v>
      </c>
      <c r="Y1125">
        <v>1.6400000000000001E-2</v>
      </c>
      <c r="Z1125">
        <v>1.38E-2</v>
      </c>
      <c r="AA1125">
        <v>0.1082</v>
      </c>
      <c r="AB1125">
        <v>8.3299999999999999E-2</v>
      </c>
      <c r="AC1125">
        <v>7.6100000000000001E-2</v>
      </c>
      <c r="AD1125">
        <v>9.2600000000000002E-2</v>
      </c>
      <c r="AE1125">
        <v>0.2873</v>
      </c>
      <c r="AF1125">
        <v>0.17960000000000001</v>
      </c>
      <c r="AG1125">
        <v>0.15909999999999999</v>
      </c>
      <c r="AH1125">
        <v>2.6800000000000001E-2</v>
      </c>
      <c r="AI1125">
        <v>4.7399999999999998E-2</v>
      </c>
      <c r="AJ1125">
        <v>4.58E-2</v>
      </c>
      <c r="AK1125">
        <v>5.3900000000000003E-2</v>
      </c>
      <c r="AL1125">
        <v>7.5399999999999995E-2</v>
      </c>
      <c r="AM1125">
        <v>4.9599999999999998E-2</v>
      </c>
      <c r="AN1125">
        <v>4.87E-2</v>
      </c>
      <c r="AO1125">
        <v>2.75E-2</v>
      </c>
      <c r="AP1125">
        <v>4.6899999999999997E-2</v>
      </c>
      <c r="AQ1125">
        <v>5.11E-2</v>
      </c>
      <c r="AR1125">
        <v>6.2600000000000003E-2</v>
      </c>
      <c r="AS1125">
        <v>7.0699999999999999E-2</v>
      </c>
      <c r="AT1125">
        <v>4.82E-2</v>
      </c>
      <c r="AU1125">
        <v>5.2600000000000001E-2</v>
      </c>
      <c r="AV1125">
        <v>0</v>
      </c>
      <c r="AX1125" t="s">
        <v>58</v>
      </c>
    </row>
    <row r="1126" spans="1:50" x14ac:dyDescent="0.25">
      <c r="A1126">
        <v>101539872</v>
      </c>
      <c r="B1126">
        <v>16</v>
      </c>
      <c r="C1126" t="s">
        <v>62</v>
      </c>
      <c r="D1126" t="s">
        <v>86</v>
      </c>
      <c r="E1126" t="s">
        <v>87</v>
      </c>
      <c r="F1126" t="s">
        <v>75</v>
      </c>
      <c r="G1126" t="s">
        <v>54</v>
      </c>
      <c r="H1126" t="s">
        <v>55</v>
      </c>
      <c r="I1126" t="s">
        <v>57</v>
      </c>
      <c r="J1126" t="s">
        <v>68</v>
      </c>
      <c r="K1126" t="s">
        <v>57</v>
      </c>
      <c r="L1126" t="b">
        <v>1</v>
      </c>
      <c r="M1126" t="b">
        <v>0</v>
      </c>
      <c r="N1126" t="b">
        <v>1</v>
      </c>
      <c r="O1126" t="b">
        <v>0</v>
      </c>
      <c r="P1126" t="b">
        <v>0</v>
      </c>
      <c r="Q1126" t="b">
        <v>0</v>
      </c>
      <c r="R1126">
        <v>0.75219999999999998</v>
      </c>
      <c r="S1126">
        <v>6.8099999999999994E-2</v>
      </c>
      <c r="T1126">
        <v>3.3599999999999998E-2</v>
      </c>
      <c r="U1126">
        <v>0.12570000000000001</v>
      </c>
      <c r="V1126">
        <v>2.4400000000000002E-2</v>
      </c>
      <c r="W1126">
        <v>3.9100000000000003E-2</v>
      </c>
      <c r="X1126">
        <v>6.2199999999999998E-2</v>
      </c>
      <c r="Y1126">
        <v>1.6899999999999998E-2</v>
      </c>
      <c r="Z1126">
        <v>3.9399999999999998E-2</v>
      </c>
      <c r="AA1126">
        <v>7.6399999999999996E-2</v>
      </c>
      <c r="AB1126">
        <v>9.3700000000000006E-2</v>
      </c>
      <c r="AC1126">
        <v>0.1116</v>
      </c>
      <c r="AD1126">
        <v>0.1105</v>
      </c>
      <c r="AE1126">
        <v>0.22059999999999999</v>
      </c>
      <c r="AF1126">
        <v>0.15079999999999999</v>
      </c>
      <c r="AG1126">
        <v>0.1971</v>
      </c>
      <c r="AH1126">
        <v>2.12E-2</v>
      </c>
      <c r="AI1126">
        <v>8.09E-2</v>
      </c>
      <c r="AJ1126">
        <v>7.7100000000000002E-2</v>
      </c>
      <c r="AK1126">
        <v>5.9200000000000003E-2</v>
      </c>
      <c r="AL1126">
        <v>5.62E-2</v>
      </c>
      <c r="AM1126">
        <v>3.6900000000000002E-2</v>
      </c>
      <c r="AN1126">
        <v>2.1399999999999999E-2</v>
      </c>
      <c r="AO1126">
        <v>2.2700000000000001E-2</v>
      </c>
      <c r="AP1126">
        <v>8.5599999999999996E-2</v>
      </c>
      <c r="AQ1126">
        <v>7.3999999999999996E-2</v>
      </c>
      <c r="AR1126">
        <v>6.0199999999999997E-2</v>
      </c>
      <c r="AS1126">
        <v>6.2700000000000006E-2</v>
      </c>
      <c r="AT1126">
        <v>4.41E-2</v>
      </c>
      <c r="AU1126">
        <v>3.1899999999999998E-2</v>
      </c>
      <c r="AV1126">
        <v>0</v>
      </c>
      <c r="AX1126" t="s">
        <v>58</v>
      </c>
    </row>
    <row r="1127" spans="1:50" x14ac:dyDescent="0.25">
      <c r="A1127">
        <v>100916107</v>
      </c>
      <c r="B1127">
        <v>13</v>
      </c>
      <c r="C1127" t="s">
        <v>62</v>
      </c>
      <c r="D1127" t="s">
        <v>86</v>
      </c>
      <c r="E1127" t="s">
        <v>87</v>
      </c>
      <c r="F1127" t="s">
        <v>75</v>
      </c>
      <c r="G1127" t="s">
        <v>54</v>
      </c>
      <c r="H1127" t="s">
        <v>55</v>
      </c>
      <c r="I1127" t="s">
        <v>57</v>
      </c>
      <c r="J1127" t="s">
        <v>68</v>
      </c>
      <c r="K1127" t="s">
        <v>57</v>
      </c>
      <c r="L1127" t="b">
        <v>1</v>
      </c>
      <c r="M1127" t="b">
        <v>0</v>
      </c>
      <c r="N1127" t="b">
        <v>1</v>
      </c>
      <c r="O1127" t="b">
        <v>0</v>
      </c>
      <c r="P1127" t="b">
        <v>0</v>
      </c>
      <c r="Q1127" t="b">
        <v>0</v>
      </c>
      <c r="R1127">
        <v>0.83699999999999997</v>
      </c>
      <c r="S1127">
        <v>6.3799999999999996E-2</v>
      </c>
      <c r="T1127">
        <v>3.5299999999999998E-2</v>
      </c>
      <c r="U1127">
        <v>4.3400000000000001E-2</v>
      </c>
      <c r="V1127">
        <v>8.3000000000000001E-3</v>
      </c>
      <c r="W1127">
        <v>1.26E-2</v>
      </c>
      <c r="X1127">
        <v>2.2499999999999999E-2</v>
      </c>
      <c r="Y1127">
        <v>1.7500000000000002E-2</v>
      </c>
      <c r="Z1127">
        <v>1.46E-2</v>
      </c>
      <c r="AA1127">
        <v>3.32E-2</v>
      </c>
      <c r="AB1127">
        <v>5.3499999999999999E-2</v>
      </c>
      <c r="AC1127">
        <v>5.8099999999999999E-2</v>
      </c>
      <c r="AD1127">
        <v>6.3399999999999998E-2</v>
      </c>
      <c r="AE1127">
        <v>0.17860000000000001</v>
      </c>
      <c r="AF1127">
        <v>0.1484</v>
      </c>
      <c r="AG1127">
        <v>0.45019999999999999</v>
      </c>
      <c r="AH1127">
        <v>2.52E-2</v>
      </c>
      <c r="AI1127">
        <v>7.0900000000000005E-2</v>
      </c>
      <c r="AJ1127">
        <v>6.2600000000000003E-2</v>
      </c>
      <c r="AK1127">
        <v>6.3899999999999998E-2</v>
      </c>
      <c r="AL1127">
        <v>7.2599999999999998E-2</v>
      </c>
      <c r="AM1127">
        <v>4.0899999999999999E-2</v>
      </c>
      <c r="AN1127">
        <v>1.9E-2</v>
      </c>
      <c r="AO1127">
        <v>2.53E-2</v>
      </c>
      <c r="AP1127">
        <v>7.3400000000000007E-2</v>
      </c>
      <c r="AQ1127">
        <v>6.3600000000000004E-2</v>
      </c>
      <c r="AR1127">
        <v>6.9000000000000006E-2</v>
      </c>
      <c r="AS1127">
        <v>7.8600000000000003E-2</v>
      </c>
      <c r="AT1127">
        <v>4.48E-2</v>
      </c>
      <c r="AU1127">
        <v>2.93E-2</v>
      </c>
      <c r="AV1127">
        <v>0</v>
      </c>
      <c r="AX1127" t="s">
        <v>58</v>
      </c>
    </row>
    <row r="1128" spans="1:50" x14ac:dyDescent="0.25">
      <c r="A1128">
        <v>107019103</v>
      </c>
      <c r="B1128">
        <v>0</v>
      </c>
      <c r="C1128" t="s">
        <v>62</v>
      </c>
      <c r="D1128" t="s">
        <v>70</v>
      </c>
      <c r="E1128" t="s">
        <v>71</v>
      </c>
      <c r="F1128" t="s">
        <v>53</v>
      </c>
      <c r="G1128" t="s">
        <v>54</v>
      </c>
      <c r="H1128" t="s">
        <v>55</v>
      </c>
      <c r="I1128" t="s">
        <v>57</v>
      </c>
      <c r="J1128" t="s">
        <v>68</v>
      </c>
      <c r="K1128" t="s">
        <v>57</v>
      </c>
      <c r="L1128" t="b">
        <v>0</v>
      </c>
      <c r="M1128" t="b">
        <v>0</v>
      </c>
      <c r="N1128" t="b">
        <v>1</v>
      </c>
      <c r="O1128" t="b">
        <v>0</v>
      </c>
      <c r="P1128" t="b">
        <v>0</v>
      </c>
      <c r="Q1128" t="b">
        <v>0</v>
      </c>
      <c r="R1128">
        <v>0.74080000000000001</v>
      </c>
      <c r="S1128">
        <v>6.7400000000000002E-2</v>
      </c>
      <c r="T1128">
        <v>2.6200000000000001E-2</v>
      </c>
      <c r="U1128">
        <v>0.13059999999999999</v>
      </c>
      <c r="V1128">
        <v>2.6800000000000001E-2</v>
      </c>
      <c r="W1128">
        <v>4.4999999999999998E-2</v>
      </c>
      <c r="X1128">
        <v>5.8700000000000002E-2</v>
      </c>
      <c r="Y1128">
        <v>2.4500000000000001E-2</v>
      </c>
      <c r="Z1128">
        <v>6.3399999999999998E-2</v>
      </c>
      <c r="AA1128">
        <v>0.12809999999999999</v>
      </c>
      <c r="AB1128">
        <v>0.1295</v>
      </c>
      <c r="AC1128">
        <v>0.11559999999999999</v>
      </c>
      <c r="AD1128">
        <v>0.1038</v>
      </c>
      <c r="AE1128">
        <v>0.1918</v>
      </c>
      <c r="AF1128">
        <v>0.1192</v>
      </c>
      <c r="AG1128">
        <v>0.14860000000000001</v>
      </c>
      <c r="AH1128">
        <v>2.3300000000000001E-2</v>
      </c>
      <c r="AI1128">
        <v>7.4700000000000003E-2</v>
      </c>
      <c r="AJ1128">
        <v>6.3799999999999996E-2</v>
      </c>
      <c r="AK1128">
        <v>5.4300000000000001E-2</v>
      </c>
      <c r="AL1128">
        <v>5.2900000000000003E-2</v>
      </c>
      <c r="AM1128">
        <v>3.3500000000000002E-2</v>
      </c>
      <c r="AN1128">
        <v>2.86E-2</v>
      </c>
      <c r="AO1128">
        <v>2.3400000000000001E-2</v>
      </c>
      <c r="AP1128">
        <v>7.4700000000000003E-2</v>
      </c>
      <c r="AQ1128">
        <v>6.2600000000000003E-2</v>
      </c>
      <c r="AR1128">
        <v>5.2499999999999998E-2</v>
      </c>
      <c r="AS1128">
        <v>5.6399999999999999E-2</v>
      </c>
      <c r="AT1128">
        <v>4.3700000000000003E-2</v>
      </c>
      <c r="AU1128">
        <v>4.0800000000000003E-2</v>
      </c>
      <c r="AV1128">
        <v>0</v>
      </c>
      <c r="AX1128" t="s">
        <v>58</v>
      </c>
    </row>
    <row r="1129" spans="1:50" x14ac:dyDescent="0.25">
      <c r="A1129">
        <v>101917054</v>
      </c>
      <c r="B1129">
        <v>316.74970000000002</v>
      </c>
      <c r="C1129" t="s">
        <v>62</v>
      </c>
      <c r="D1129" t="s">
        <v>63</v>
      </c>
      <c r="E1129" t="s">
        <v>64</v>
      </c>
      <c r="F1129" t="s">
        <v>53</v>
      </c>
      <c r="G1129" t="s">
        <v>54</v>
      </c>
      <c r="H1129" t="s">
        <v>65</v>
      </c>
      <c r="I1129" t="s">
        <v>57</v>
      </c>
      <c r="J1129" t="s">
        <v>68</v>
      </c>
      <c r="K1129" t="s">
        <v>57</v>
      </c>
      <c r="L1129" t="b">
        <v>0</v>
      </c>
      <c r="M1129" t="b">
        <v>0</v>
      </c>
      <c r="N1129" t="b">
        <v>1</v>
      </c>
      <c r="O1129" t="b">
        <v>1</v>
      </c>
      <c r="P1129" t="b">
        <v>1</v>
      </c>
      <c r="Q1129" t="b">
        <v>0</v>
      </c>
      <c r="R1129">
        <v>0.90090000000000003</v>
      </c>
      <c r="S1129">
        <v>4.0500000000000001E-2</v>
      </c>
      <c r="T1129">
        <v>9.1999999999999998E-3</v>
      </c>
      <c r="U1129">
        <v>2.4899999999999999E-2</v>
      </c>
      <c r="V1129">
        <v>3.8999999999999998E-3</v>
      </c>
      <c r="W1129">
        <v>7.7999999999999996E-3</v>
      </c>
      <c r="X1129">
        <v>1.3299999999999999E-2</v>
      </c>
      <c r="Y1129">
        <v>1.89E-2</v>
      </c>
      <c r="Z1129">
        <v>4.6399999999999997E-2</v>
      </c>
      <c r="AA1129">
        <v>9.6000000000000002E-2</v>
      </c>
      <c r="AB1129">
        <v>0.1341</v>
      </c>
      <c r="AC1129">
        <v>0.1061</v>
      </c>
      <c r="AD1129">
        <v>8.1999999999999906E-2</v>
      </c>
      <c r="AE1129">
        <v>0.21290000000000001</v>
      </c>
      <c r="AF1129">
        <v>0.1244</v>
      </c>
      <c r="AG1129">
        <v>0.1981</v>
      </c>
      <c r="AH1129">
        <v>1.9300000000000001E-2</v>
      </c>
      <c r="AI1129">
        <v>4.87E-2</v>
      </c>
      <c r="AJ1129">
        <v>4.9500000000000002E-2</v>
      </c>
      <c r="AK1129">
        <v>5.6399999999999999E-2</v>
      </c>
      <c r="AL1129">
        <v>8.4599999999999995E-2</v>
      </c>
      <c r="AM1129">
        <v>5.8999999999999997E-2</v>
      </c>
      <c r="AN1129">
        <v>5.74E-2</v>
      </c>
      <c r="AO1129">
        <v>1.8200000000000001E-2</v>
      </c>
      <c r="AP1129">
        <v>4.7899999999999998E-2</v>
      </c>
      <c r="AQ1129">
        <v>4.7500000000000001E-2</v>
      </c>
      <c r="AR1129">
        <v>5.0900000000000001E-2</v>
      </c>
      <c r="AS1129">
        <v>8.7800000000000003E-2</v>
      </c>
      <c r="AT1129">
        <v>6.0600000000000001E-2</v>
      </c>
      <c r="AU1129">
        <v>7.17E-2</v>
      </c>
      <c r="AV1129">
        <v>3</v>
      </c>
      <c r="AW1129">
        <v>101917054</v>
      </c>
      <c r="AX1129" t="s">
        <v>66</v>
      </c>
    </row>
    <row r="1130" spans="1:50" x14ac:dyDescent="0.25">
      <c r="A1130">
        <v>107284879</v>
      </c>
      <c r="B1130">
        <v>12</v>
      </c>
      <c r="C1130" t="s">
        <v>62</v>
      </c>
      <c r="D1130" t="s">
        <v>63</v>
      </c>
      <c r="E1130" t="s">
        <v>64</v>
      </c>
      <c r="F1130" t="s">
        <v>53</v>
      </c>
      <c r="G1130" t="s">
        <v>54</v>
      </c>
      <c r="H1130" t="s">
        <v>65</v>
      </c>
      <c r="I1130" t="s">
        <v>57</v>
      </c>
      <c r="J1130" t="s">
        <v>54</v>
      </c>
      <c r="K1130" t="s">
        <v>56</v>
      </c>
      <c r="L1130" t="b">
        <v>0</v>
      </c>
      <c r="M1130" t="b">
        <v>0</v>
      </c>
      <c r="N1130" t="b">
        <v>1</v>
      </c>
      <c r="O1130" t="b">
        <v>1</v>
      </c>
      <c r="P1130" t="b">
        <v>1</v>
      </c>
      <c r="Q1130" t="b">
        <v>0</v>
      </c>
      <c r="R1130">
        <v>0.91820000000000002</v>
      </c>
      <c r="S1130">
        <v>2.3999999999999998E-3</v>
      </c>
      <c r="T1130">
        <v>4.1999999999999997E-3</v>
      </c>
      <c r="U1130">
        <v>2.6700000000000002E-2</v>
      </c>
      <c r="V1130">
        <v>4.7999999999999996E-3</v>
      </c>
      <c r="W1130">
        <v>7.1999999999999998E-3</v>
      </c>
      <c r="X1130">
        <v>1.4800000000000001E-2</v>
      </c>
      <c r="Y1130">
        <v>3.3399999999999999E-2</v>
      </c>
      <c r="Z1130">
        <v>4.7199999999999999E-2</v>
      </c>
      <c r="AA1130">
        <v>0.10639999999999999</v>
      </c>
      <c r="AB1130">
        <v>0.1227</v>
      </c>
      <c r="AC1130">
        <v>0.12909999999999999</v>
      </c>
      <c r="AD1130">
        <v>0.13109999999999999</v>
      </c>
      <c r="AE1130">
        <v>0.2334</v>
      </c>
      <c r="AF1130">
        <v>0.1084</v>
      </c>
      <c r="AG1130">
        <v>0.1217</v>
      </c>
      <c r="AH1130">
        <v>2.1299999999999999E-2</v>
      </c>
      <c r="AI1130">
        <v>4.82E-2</v>
      </c>
      <c r="AJ1130">
        <v>4.53E-2</v>
      </c>
      <c r="AK1130">
        <v>5.7099999999999998E-2</v>
      </c>
      <c r="AL1130">
        <v>8.1999999999999906E-2</v>
      </c>
      <c r="AM1130">
        <v>7.6399999999999996E-2</v>
      </c>
      <c r="AN1130">
        <v>5.5899999999999998E-2</v>
      </c>
      <c r="AO1130">
        <v>1.9699999999999999E-2</v>
      </c>
      <c r="AP1130">
        <v>4.2700000000000002E-2</v>
      </c>
      <c r="AQ1130">
        <v>3.9800000000000002E-2</v>
      </c>
      <c r="AR1130">
        <v>6.1800000000000001E-2</v>
      </c>
      <c r="AS1130">
        <v>8.3199999999999996E-2</v>
      </c>
      <c r="AT1130">
        <v>7.7700000000000005E-2</v>
      </c>
      <c r="AU1130">
        <v>5.7599999999999998E-2</v>
      </c>
      <c r="AV1130">
        <v>0</v>
      </c>
      <c r="AW1130">
        <v>107284879</v>
      </c>
      <c r="AX1130" t="s">
        <v>66</v>
      </c>
    </row>
    <row r="1131" spans="1:50" x14ac:dyDescent="0.25">
      <c r="A1131">
        <v>100708747</v>
      </c>
      <c r="B1131">
        <v>123.08320000000001</v>
      </c>
      <c r="C1131" t="s">
        <v>62</v>
      </c>
      <c r="D1131" t="s">
        <v>70</v>
      </c>
      <c r="E1131" t="s">
        <v>71</v>
      </c>
      <c r="F1131" t="s">
        <v>75</v>
      </c>
      <c r="G1131" t="s">
        <v>54</v>
      </c>
      <c r="H1131" t="s">
        <v>69</v>
      </c>
      <c r="I1131" t="s">
        <v>57</v>
      </c>
      <c r="J1131" t="s">
        <v>54</v>
      </c>
      <c r="K1131" t="s">
        <v>57</v>
      </c>
      <c r="L1131" t="b">
        <v>1</v>
      </c>
      <c r="M1131" t="b">
        <v>0</v>
      </c>
      <c r="N1131" t="b">
        <v>1</v>
      </c>
      <c r="O1131" t="b">
        <v>0</v>
      </c>
      <c r="P1131" t="b">
        <v>0</v>
      </c>
      <c r="Q1131" t="b">
        <v>0</v>
      </c>
      <c r="R1131">
        <v>0.88270000000000004</v>
      </c>
      <c r="S1131">
        <v>1.4999999999999999E-2</v>
      </c>
      <c r="T1131">
        <v>2.6700000000000002E-2</v>
      </c>
      <c r="U1131">
        <v>5.6800000000000003E-2</v>
      </c>
      <c r="V1131">
        <v>8.3999999999999995E-3</v>
      </c>
      <c r="W1131">
        <v>1.37E-2</v>
      </c>
      <c r="X1131">
        <v>3.4700000000000002E-2</v>
      </c>
      <c r="Y1131">
        <v>1.2800000000000001E-2</v>
      </c>
      <c r="Z1131">
        <v>1.06E-2</v>
      </c>
      <c r="AA1131">
        <v>2.9899999999999999E-2</v>
      </c>
      <c r="AB1131">
        <v>4.4699999999999997E-2</v>
      </c>
      <c r="AC1131">
        <v>6.1199999999999997E-2</v>
      </c>
      <c r="AD1131">
        <v>6.5799999999999997E-2</v>
      </c>
      <c r="AE1131">
        <v>0.18859999999999999</v>
      </c>
      <c r="AF1131">
        <v>0.18909999999999999</v>
      </c>
      <c r="AG1131">
        <v>0.4103</v>
      </c>
      <c r="AH1131">
        <v>2.75E-2</v>
      </c>
      <c r="AI1131">
        <v>5.6599999999999998E-2</v>
      </c>
      <c r="AJ1131">
        <v>6.0699999999999997E-2</v>
      </c>
      <c r="AK1131">
        <v>6.8000000000000005E-2</v>
      </c>
      <c r="AL1131">
        <v>6.6100000000000006E-2</v>
      </c>
      <c r="AM1131">
        <v>3.8600000000000002E-2</v>
      </c>
      <c r="AN1131">
        <v>2.01E-2</v>
      </c>
      <c r="AO1131">
        <v>2.6200000000000001E-2</v>
      </c>
      <c r="AP1131">
        <v>6.0100000000000001E-2</v>
      </c>
      <c r="AQ1131">
        <v>6.3299999999999995E-2</v>
      </c>
      <c r="AR1131">
        <v>6.9400000000000003E-2</v>
      </c>
      <c r="AS1131">
        <v>6.8000000000000005E-2</v>
      </c>
      <c r="AT1131">
        <v>4.1099999999999998E-2</v>
      </c>
      <c r="AU1131">
        <v>2.5499999999999998E-2</v>
      </c>
      <c r="AV1131">
        <v>0</v>
      </c>
      <c r="AX1131" t="s">
        <v>58</v>
      </c>
    </row>
    <row r="1132" spans="1:50" x14ac:dyDescent="0.25">
      <c r="A1132">
        <v>100742960</v>
      </c>
      <c r="B1132">
        <v>168.08340000000001</v>
      </c>
      <c r="C1132" t="s">
        <v>62</v>
      </c>
      <c r="D1132" t="s">
        <v>70</v>
      </c>
      <c r="E1132" t="s">
        <v>71</v>
      </c>
      <c r="F1132" t="s">
        <v>53</v>
      </c>
      <c r="G1132" t="s">
        <v>54</v>
      </c>
      <c r="H1132" t="s">
        <v>55</v>
      </c>
      <c r="I1132" t="s">
        <v>57</v>
      </c>
      <c r="J1132" t="s">
        <v>54</v>
      </c>
      <c r="K1132" t="s">
        <v>57</v>
      </c>
      <c r="L1132" t="b">
        <v>0</v>
      </c>
      <c r="M1132" t="b">
        <v>0</v>
      </c>
      <c r="N1132" t="b">
        <v>1</v>
      </c>
      <c r="O1132" t="b">
        <v>0</v>
      </c>
      <c r="P1132" t="b">
        <v>0</v>
      </c>
      <c r="Q1132" t="b">
        <v>0</v>
      </c>
      <c r="R1132">
        <v>0.83879999999999999</v>
      </c>
      <c r="S1132">
        <v>8.4500000000000006E-2</v>
      </c>
      <c r="T1132">
        <v>1.8599999999999998E-2</v>
      </c>
      <c r="U1132">
        <v>4.36E-2</v>
      </c>
      <c r="V1132">
        <v>7.4999999999999997E-3</v>
      </c>
      <c r="W1132">
        <v>1.3899999999999999E-2</v>
      </c>
      <c r="X1132">
        <v>2.2100000000000002E-2</v>
      </c>
      <c r="Y1132">
        <v>1.1299999999999999E-2</v>
      </c>
      <c r="Z1132">
        <v>1.5800000000000002E-2</v>
      </c>
      <c r="AA1132">
        <v>3.4500000000000003E-2</v>
      </c>
      <c r="AB1132">
        <v>3.9899999999999998E-2</v>
      </c>
      <c r="AC1132">
        <v>4.0899999999999999E-2</v>
      </c>
      <c r="AD1132">
        <v>4.1799999999999997E-2</v>
      </c>
      <c r="AE1132">
        <v>0.12330000000000001</v>
      </c>
      <c r="AF1132">
        <v>0.1837</v>
      </c>
      <c r="AG1132">
        <v>0.52010000000000001</v>
      </c>
      <c r="AH1132">
        <v>2.8500000000000001E-2</v>
      </c>
      <c r="AI1132">
        <v>4.7E-2</v>
      </c>
      <c r="AJ1132">
        <v>5.6599999999999998E-2</v>
      </c>
      <c r="AK1132">
        <v>7.2499999999999995E-2</v>
      </c>
      <c r="AL1132">
        <v>7.5200000000000003E-2</v>
      </c>
      <c r="AM1132">
        <v>4.7399999999999998E-2</v>
      </c>
      <c r="AN1132">
        <v>1.72E-2</v>
      </c>
      <c r="AO1132">
        <v>2.46E-2</v>
      </c>
      <c r="AP1132">
        <v>4.8000000000000001E-2</v>
      </c>
      <c r="AQ1132">
        <v>6.3299999999999995E-2</v>
      </c>
      <c r="AR1132">
        <v>7.7600000000000002E-2</v>
      </c>
      <c r="AS1132">
        <v>7.8299999999999995E-2</v>
      </c>
      <c r="AT1132">
        <v>4.9299999999999997E-2</v>
      </c>
      <c r="AU1132">
        <v>2.0799999999999999E-2</v>
      </c>
      <c r="AV1132">
        <v>0</v>
      </c>
      <c r="AX1132" t="s">
        <v>58</v>
      </c>
    </row>
    <row r="1133" spans="1:50" x14ac:dyDescent="0.25">
      <c r="A1133">
        <v>100471159</v>
      </c>
      <c r="B1133">
        <v>16.166599999999999</v>
      </c>
      <c r="C1133" t="s">
        <v>62</v>
      </c>
      <c r="D1133" t="s">
        <v>79</v>
      </c>
      <c r="E1133" t="s">
        <v>95</v>
      </c>
      <c r="F1133" t="s">
        <v>53</v>
      </c>
      <c r="G1133" t="s">
        <v>54</v>
      </c>
      <c r="H1133" t="s">
        <v>69</v>
      </c>
      <c r="I1133" t="s">
        <v>56</v>
      </c>
      <c r="J1133" t="s">
        <v>56</v>
      </c>
      <c r="K1133" t="s">
        <v>56</v>
      </c>
      <c r="L1133" t="b">
        <v>0</v>
      </c>
      <c r="M1133" t="b">
        <v>0</v>
      </c>
      <c r="N1133" t="b">
        <v>1</v>
      </c>
      <c r="O1133" t="b">
        <v>0</v>
      </c>
      <c r="P1133" t="b">
        <v>0</v>
      </c>
      <c r="Q1133" t="b">
        <v>0</v>
      </c>
      <c r="R1133">
        <v>0.94530000000000003</v>
      </c>
      <c r="S1133">
        <v>1.52E-2</v>
      </c>
      <c r="T1133">
        <v>2.5999999999999999E-3</v>
      </c>
      <c r="U1133">
        <v>2.0299999999999999E-2</v>
      </c>
      <c r="V1133">
        <v>3.5999999999999999E-3</v>
      </c>
      <c r="W1133">
        <v>5.4999999999999997E-3</v>
      </c>
      <c r="X1133">
        <v>1.12E-2</v>
      </c>
      <c r="Y1133">
        <v>5.1999999999999998E-3</v>
      </c>
      <c r="Z1133">
        <v>3.95E-2</v>
      </c>
      <c r="AA1133">
        <v>8.2100000000000006E-2</v>
      </c>
      <c r="AB1133">
        <v>0.10009999999999999</v>
      </c>
      <c r="AC1133">
        <v>0.1074</v>
      </c>
      <c r="AD1133">
        <v>0.13930000000000001</v>
      </c>
      <c r="AE1133">
        <v>0.24640000000000001</v>
      </c>
      <c r="AF1133">
        <v>0.1123</v>
      </c>
      <c r="AG1133">
        <v>0.1729</v>
      </c>
      <c r="AH1133">
        <v>2.2499999999999999E-2</v>
      </c>
      <c r="AI1133">
        <v>5.2299999999999999E-2</v>
      </c>
      <c r="AJ1133">
        <v>5.16E-2</v>
      </c>
      <c r="AK1133">
        <v>5.6500000000000002E-2</v>
      </c>
      <c r="AL1133">
        <v>8.3400000000000002E-2</v>
      </c>
      <c r="AM1133">
        <v>5.96E-2</v>
      </c>
      <c r="AN1133">
        <v>5.8500000000000003E-2</v>
      </c>
      <c r="AO1133">
        <v>2.18E-2</v>
      </c>
      <c r="AP1133">
        <v>4.8300000000000003E-2</v>
      </c>
      <c r="AQ1133">
        <v>4.6300000000000001E-2</v>
      </c>
      <c r="AR1133">
        <v>6.7299999999999999E-2</v>
      </c>
      <c r="AS1133">
        <v>7.9399999999999998E-2</v>
      </c>
      <c r="AT1133">
        <v>5.7799999999999997E-2</v>
      </c>
      <c r="AU1133">
        <v>5.4899999999999997E-2</v>
      </c>
      <c r="AV1133">
        <v>0</v>
      </c>
      <c r="AX1133" t="s">
        <v>58</v>
      </c>
    </row>
    <row r="1134" spans="1:50" x14ac:dyDescent="0.25">
      <c r="A1134">
        <v>200810442</v>
      </c>
      <c r="B1134">
        <v>6</v>
      </c>
      <c r="C1134" t="s">
        <v>62</v>
      </c>
      <c r="D1134" t="s">
        <v>70</v>
      </c>
      <c r="E1134" t="s">
        <v>71</v>
      </c>
      <c r="F1134" t="s">
        <v>53</v>
      </c>
      <c r="G1134" t="s">
        <v>54</v>
      </c>
      <c r="H1134" t="s">
        <v>55</v>
      </c>
      <c r="I1134" t="s">
        <v>57</v>
      </c>
      <c r="J1134" t="s">
        <v>54</v>
      </c>
      <c r="K1134" t="s">
        <v>57</v>
      </c>
      <c r="L1134" t="b">
        <v>0</v>
      </c>
      <c r="M1134" t="b">
        <v>0</v>
      </c>
      <c r="N1134" t="b">
        <v>1</v>
      </c>
      <c r="O1134" t="b">
        <v>0</v>
      </c>
      <c r="P1134" t="b">
        <v>0</v>
      </c>
      <c r="Q1134" t="b">
        <v>0</v>
      </c>
      <c r="R1134">
        <v>0.84770000000000001</v>
      </c>
      <c r="S1134">
        <v>2.29E-2</v>
      </c>
      <c r="T1134">
        <v>3.6200000000000003E-2</v>
      </c>
      <c r="U1134">
        <v>6.1499999999999999E-2</v>
      </c>
      <c r="V1134">
        <v>1.14E-2</v>
      </c>
      <c r="W1134">
        <v>1.7399999999999999E-2</v>
      </c>
      <c r="X1134">
        <v>3.27E-2</v>
      </c>
      <c r="Y1134">
        <v>1.9300000000000001E-2</v>
      </c>
      <c r="Z1134">
        <v>3.8800000000000001E-2</v>
      </c>
      <c r="AA1134">
        <v>7.9000000000000001E-2</v>
      </c>
      <c r="AB1134">
        <v>9.7199999999999995E-2</v>
      </c>
      <c r="AC1134">
        <v>0.11559999999999999</v>
      </c>
      <c r="AD1134">
        <v>0.1198</v>
      </c>
      <c r="AE1134">
        <v>0.23119999999999999</v>
      </c>
      <c r="AF1134">
        <v>0.14910000000000001</v>
      </c>
      <c r="AG1134">
        <v>0.16930000000000001</v>
      </c>
      <c r="AH1134">
        <v>2.6800000000000001E-2</v>
      </c>
      <c r="AI1134">
        <v>6.9900000000000004E-2</v>
      </c>
      <c r="AJ1134">
        <v>6.2399999999999997E-2</v>
      </c>
      <c r="AK1134">
        <v>5.8099999999999999E-2</v>
      </c>
      <c r="AL1134">
        <v>5.7299999999999997E-2</v>
      </c>
      <c r="AM1134">
        <v>3.56E-2</v>
      </c>
      <c r="AN1134">
        <v>2.3099999999999999E-2</v>
      </c>
      <c r="AO1134">
        <v>2.5399999999999999E-2</v>
      </c>
      <c r="AP1134">
        <v>7.1099999999999997E-2</v>
      </c>
      <c r="AQ1134">
        <v>6.3500000000000001E-2</v>
      </c>
      <c r="AR1134">
        <v>5.8999999999999997E-2</v>
      </c>
      <c r="AS1134">
        <v>5.8500000000000003E-2</v>
      </c>
      <c r="AT1134">
        <v>4.0800000000000003E-2</v>
      </c>
      <c r="AU1134">
        <v>3.1199999999999999E-2</v>
      </c>
      <c r="AV1134">
        <v>0</v>
      </c>
      <c r="AX1134" t="s">
        <v>58</v>
      </c>
    </row>
    <row r="1135" spans="1:50" x14ac:dyDescent="0.25">
      <c r="A1135">
        <v>300465388</v>
      </c>
      <c r="B1135">
        <v>0</v>
      </c>
      <c r="C1135" t="s">
        <v>62</v>
      </c>
      <c r="D1135" t="s">
        <v>70</v>
      </c>
      <c r="E1135" t="s">
        <v>71</v>
      </c>
      <c r="F1135" t="s">
        <v>53</v>
      </c>
      <c r="G1135" t="s">
        <v>54</v>
      </c>
      <c r="H1135" t="s">
        <v>55</v>
      </c>
      <c r="I1135" t="s">
        <v>57</v>
      </c>
      <c r="J1135" t="s">
        <v>68</v>
      </c>
      <c r="K1135" t="s">
        <v>57</v>
      </c>
      <c r="L1135" t="b">
        <v>1</v>
      </c>
      <c r="M1135" t="b">
        <v>1</v>
      </c>
      <c r="N1135" t="b">
        <v>1</v>
      </c>
      <c r="O1135" t="b">
        <v>0</v>
      </c>
      <c r="P1135" t="b">
        <v>0</v>
      </c>
      <c r="Q1135" t="b">
        <v>0</v>
      </c>
      <c r="R1135">
        <v>0.9214</v>
      </c>
      <c r="S1135">
        <v>5.7999999999999996E-3</v>
      </c>
      <c r="T1135">
        <v>1.0500000000000001E-2</v>
      </c>
      <c r="U1135">
        <v>3.6400000000000002E-2</v>
      </c>
      <c r="V1135">
        <v>7.9000000000000008E-3</v>
      </c>
      <c r="W1135">
        <v>8.8000000000000005E-3</v>
      </c>
      <c r="X1135">
        <v>1.9800000000000002E-2</v>
      </c>
      <c r="Y1135">
        <v>1.39999999999999E-2</v>
      </c>
      <c r="Z1135">
        <v>3.4700000000000002E-2</v>
      </c>
      <c r="AA1135">
        <v>7.1300000000000002E-2</v>
      </c>
      <c r="AB1135">
        <v>0.1019</v>
      </c>
      <c r="AC1135">
        <v>0.10630000000000001</v>
      </c>
      <c r="AD1135">
        <v>0.1014</v>
      </c>
      <c r="AE1135">
        <v>0.20519999999999999</v>
      </c>
      <c r="AF1135">
        <v>0.13880000000000001</v>
      </c>
      <c r="AG1135">
        <v>0.2404</v>
      </c>
      <c r="AH1135">
        <v>2.63E-2</v>
      </c>
      <c r="AI1135">
        <v>5.8500000000000003E-2</v>
      </c>
      <c r="AJ1135">
        <v>5.9200000000000003E-2</v>
      </c>
      <c r="AK1135">
        <v>6.08E-2</v>
      </c>
      <c r="AL1135">
        <v>7.2700000000000001E-2</v>
      </c>
      <c r="AM1135">
        <v>4.2900000000000001E-2</v>
      </c>
      <c r="AN1135">
        <v>2.24E-2</v>
      </c>
      <c r="AO1135">
        <v>2.3199999999999998E-2</v>
      </c>
      <c r="AP1135">
        <v>6.3100000000000003E-2</v>
      </c>
      <c r="AQ1135">
        <v>6.4799999999999996E-2</v>
      </c>
      <c r="AR1135">
        <v>6.1899999999999997E-2</v>
      </c>
      <c r="AS1135">
        <v>7.2599999999999998E-2</v>
      </c>
      <c r="AT1135">
        <v>4.6199999999999998E-2</v>
      </c>
      <c r="AU1135">
        <v>3.0499999999999999E-2</v>
      </c>
      <c r="AV1135">
        <v>0</v>
      </c>
      <c r="AX1135" t="s">
        <v>58</v>
      </c>
    </row>
    <row r="1136" spans="1:50" x14ac:dyDescent="0.25">
      <c r="A1136">
        <v>100981134</v>
      </c>
      <c r="B1136">
        <v>6</v>
      </c>
      <c r="C1136" t="s">
        <v>62</v>
      </c>
      <c r="D1136" t="s">
        <v>79</v>
      </c>
      <c r="E1136" t="s">
        <v>95</v>
      </c>
      <c r="F1136" t="s">
        <v>53</v>
      </c>
      <c r="G1136" t="s">
        <v>54</v>
      </c>
      <c r="H1136" t="s">
        <v>55</v>
      </c>
      <c r="I1136" t="s">
        <v>57</v>
      </c>
      <c r="J1136" t="s">
        <v>54</v>
      </c>
      <c r="K1136" t="s">
        <v>57</v>
      </c>
      <c r="L1136" t="b">
        <v>0</v>
      </c>
      <c r="M1136" t="b">
        <v>0</v>
      </c>
      <c r="N1136" t="b">
        <v>1</v>
      </c>
      <c r="O1136" t="b">
        <v>0</v>
      </c>
      <c r="P1136" t="b">
        <v>0</v>
      </c>
      <c r="Q1136" t="b">
        <v>0</v>
      </c>
      <c r="R1136">
        <v>0.95050000000000001</v>
      </c>
      <c r="S1136">
        <v>2.3999999999999998E-3</v>
      </c>
      <c r="T1136">
        <v>5.1999999999999998E-3</v>
      </c>
      <c r="U1136">
        <v>3.0499999999999999E-2</v>
      </c>
      <c r="V1136">
        <v>4.8999999999999998E-3</v>
      </c>
      <c r="W1136">
        <v>7.4000000000000003E-3</v>
      </c>
      <c r="X1136">
        <v>1.8200000000000001E-2</v>
      </c>
      <c r="Y1136">
        <v>6.1999999999999998E-3</v>
      </c>
      <c r="Z1136">
        <v>1.2800000000000001E-2</v>
      </c>
      <c r="AA1136">
        <v>3.73E-2</v>
      </c>
      <c r="AB1136">
        <v>3.8300000000000001E-2</v>
      </c>
      <c r="AC1136">
        <v>5.28E-2</v>
      </c>
      <c r="AD1136">
        <v>5.6500000000000002E-2</v>
      </c>
      <c r="AE1136">
        <v>0.1822</v>
      </c>
      <c r="AF1136">
        <v>0.2009</v>
      </c>
      <c r="AG1136">
        <v>0.41920000000000002</v>
      </c>
      <c r="AH1136">
        <v>3.2899999999999999E-2</v>
      </c>
      <c r="AI1136">
        <v>5.6099999999999997E-2</v>
      </c>
      <c r="AJ1136">
        <v>5.3199999999999997E-2</v>
      </c>
      <c r="AK1136">
        <v>6.7100000000000007E-2</v>
      </c>
      <c r="AL1136">
        <v>6.08E-2</v>
      </c>
      <c r="AM1136">
        <v>3.2800000000000003E-2</v>
      </c>
      <c r="AN1136">
        <v>2.0400000000000001E-2</v>
      </c>
      <c r="AO1136">
        <v>2.9700000000000001E-2</v>
      </c>
      <c r="AP1136">
        <v>5.7099999999999998E-2</v>
      </c>
      <c r="AQ1136">
        <v>5.3600000000000002E-2</v>
      </c>
      <c r="AR1136">
        <v>7.0199999999999999E-2</v>
      </c>
      <c r="AS1136">
        <v>5.6800000000000003E-2</v>
      </c>
      <c r="AT1136">
        <v>3.5700000000000003E-2</v>
      </c>
      <c r="AU1136">
        <v>2.3300000000000001E-2</v>
      </c>
      <c r="AV1136">
        <v>0</v>
      </c>
      <c r="AX1136" t="s">
        <v>58</v>
      </c>
    </row>
    <row r="1137" spans="1:50" x14ac:dyDescent="0.25">
      <c r="A1137">
        <v>101476249</v>
      </c>
      <c r="B1137">
        <v>1520.4157</v>
      </c>
      <c r="C1137" t="s">
        <v>62</v>
      </c>
      <c r="D1137" t="s">
        <v>63</v>
      </c>
      <c r="E1137" t="s">
        <v>64</v>
      </c>
      <c r="F1137" t="s">
        <v>53</v>
      </c>
      <c r="G1137" t="s">
        <v>54</v>
      </c>
      <c r="H1137" t="s">
        <v>65</v>
      </c>
      <c r="I1137" t="s">
        <v>57</v>
      </c>
      <c r="J1137" t="s">
        <v>54</v>
      </c>
      <c r="K1137" t="s">
        <v>56</v>
      </c>
      <c r="L1137" t="b">
        <v>0</v>
      </c>
      <c r="M1137" t="b">
        <v>0</v>
      </c>
      <c r="N1137" t="b">
        <v>1</v>
      </c>
      <c r="O1137" t="b">
        <v>1</v>
      </c>
      <c r="P1137" t="b">
        <v>1</v>
      </c>
      <c r="Q1137" t="b">
        <v>0</v>
      </c>
      <c r="R1137">
        <v>0.7379</v>
      </c>
      <c r="S1137">
        <v>2.7900000000000001E-2</v>
      </c>
      <c r="T1137">
        <v>3.9899999999999998E-2</v>
      </c>
      <c r="U1137">
        <v>0.1724</v>
      </c>
      <c r="V1137">
        <v>4.2299999999999997E-2</v>
      </c>
      <c r="W1137">
        <v>4.53E-2</v>
      </c>
      <c r="X1137">
        <v>8.4699999999999998E-2</v>
      </c>
      <c r="Y1137">
        <v>1.3100000000000001E-2</v>
      </c>
      <c r="Z1137">
        <v>0.12889999999999999</v>
      </c>
      <c r="AA1137">
        <v>0.1003</v>
      </c>
      <c r="AB1137">
        <v>0.1232</v>
      </c>
      <c r="AC1137">
        <v>0.1229</v>
      </c>
      <c r="AD1137">
        <v>0.12139999999999999</v>
      </c>
      <c r="AE1137">
        <v>0.1764</v>
      </c>
      <c r="AF1137">
        <v>0.1077</v>
      </c>
      <c r="AG1137">
        <v>0.1193</v>
      </c>
      <c r="AH1137">
        <v>5.6599999999999998E-2</v>
      </c>
      <c r="AI1137">
        <v>7.8100000000000003E-2</v>
      </c>
      <c r="AJ1137">
        <v>5.7000000000000002E-2</v>
      </c>
      <c r="AK1137">
        <v>5.11E-2</v>
      </c>
      <c r="AL1137">
        <v>5.33E-2</v>
      </c>
      <c r="AM1137">
        <v>3.5299999999999998E-2</v>
      </c>
      <c r="AN1137">
        <v>2.1299999999999999E-2</v>
      </c>
      <c r="AO1137">
        <v>6.5100000000000005E-2</v>
      </c>
      <c r="AP1137">
        <v>7.1300000000000002E-2</v>
      </c>
      <c r="AQ1137">
        <v>5.3199999999999997E-2</v>
      </c>
      <c r="AR1137">
        <v>4.9599999999999998E-2</v>
      </c>
      <c r="AS1137">
        <v>5.4899999999999997E-2</v>
      </c>
      <c r="AT1137">
        <v>3.7999999999999999E-2</v>
      </c>
      <c r="AU1137">
        <v>3.2099999999999997E-2</v>
      </c>
      <c r="AV1137">
        <v>7</v>
      </c>
      <c r="AW1137">
        <v>101476249</v>
      </c>
      <c r="AX1137" t="s">
        <v>66</v>
      </c>
    </row>
    <row r="1138" spans="1:50" x14ac:dyDescent="0.25">
      <c r="A1138">
        <v>102207678</v>
      </c>
      <c r="B1138">
        <v>5</v>
      </c>
      <c r="C1138" t="s">
        <v>50</v>
      </c>
      <c r="D1138" t="s">
        <v>59</v>
      </c>
      <c r="E1138" t="s">
        <v>89</v>
      </c>
      <c r="F1138" t="s">
        <v>53</v>
      </c>
      <c r="G1138" t="s">
        <v>82</v>
      </c>
      <c r="H1138" t="s">
        <v>55</v>
      </c>
      <c r="I1138" t="s">
        <v>57</v>
      </c>
      <c r="J1138" t="s">
        <v>68</v>
      </c>
      <c r="K1138" t="s">
        <v>57</v>
      </c>
      <c r="L1138" t="b">
        <v>0</v>
      </c>
      <c r="M1138" t="b">
        <v>0</v>
      </c>
      <c r="N1138" t="b">
        <v>1</v>
      </c>
      <c r="O1138" t="b">
        <v>1</v>
      </c>
      <c r="P1138" t="b">
        <v>1</v>
      </c>
      <c r="Q1138" t="b">
        <v>0</v>
      </c>
      <c r="R1138">
        <v>0.62849999999999995</v>
      </c>
      <c r="S1138">
        <v>0.1173</v>
      </c>
      <c r="T1138">
        <v>3.7100000000000001E-2</v>
      </c>
      <c r="U1138">
        <v>0.18290000000000001</v>
      </c>
      <c r="V1138">
        <v>4.19E-2</v>
      </c>
      <c r="W1138">
        <v>5.7799999999999997E-2</v>
      </c>
      <c r="X1138">
        <v>8.3199999999999996E-2</v>
      </c>
      <c r="Y1138">
        <v>2.3199999999999998E-2</v>
      </c>
      <c r="Z1138">
        <v>8.6400000000000005E-2</v>
      </c>
      <c r="AA1138">
        <v>0.1231</v>
      </c>
      <c r="AB1138">
        <v>0.13</v>
      </c>
      <c r="AC1138">
        <v>0.1249</v>
      </c>
      <c r="AD1138">
        <v>0.1085</v>
      </c>
      <c r="AE1138">
        <v>0.1898</v>
      </c>
      <c r="AF1138">
        <v>0.10680000000000001</v>
      </c>
      <c r="AG1138">
        <v>0.13039999999999999</v>
      </c>
      <c r="AH1138">
        <v>2.4500000000000001E-2</v>
      </c>
      <c r="AI1138">
        <v>7.8299999999999995E-2</v>
      </c>
      <c r="AJ1138">
        <v>6.5199999999999994E-2</v>
      </c>
      <c r="AK1138">
        <v>5.5999999999999897E-2</v>
      </c>
      <c r="AL1138">
        <v>5.6500000000000002E-2</v>
      </c>
      <c r="AM1138">
        <v>3.5200000000000002E-2</v>
      </c>
      <c r="AN1138">
        <v>2.23E-2</v>
      </c>
      <c r="AO1138">
        <v>2.4299999999999999E-2</v>
      </c>
      <c r="AP1138">
        <v>7.85E-2</v>
      </c>
      <c r="AQ1138">
        <v>6.2799999999999995E-2</v>
      </c>
      <c r="AR1138">
        <v>5.4600000000000003E-2</v>
      </c>
      <c r="AS1138">
        <v>5.8799999999999998E-2</v>
      </c>
      <c r="AT1138">
        <v>0.04</v>
      </c>
      <c r="AU1138">
        <v>3.3799999999999997E-2</v>
      </c>
      <c r="AV1138">
        <v>0</v>
      </c>
      <c r="AX1138" t="s">
        <v>58</v>
      </c>
    </row>
    <row r="1139" spans="1:50" x14ac:dyDescent="0.25">
      <c r="A1139">
        <v>101952495</v>
      </c>
      <c r="B1139">
        <v>27</v>
      </c>
      <c r="C1139" t="s">
        <v>50</v>
      </c>
      <c r="D1139" t="s">
        <v>59</v>
      </c>
      <c r="E1139" t="s">
        <v>89</v>
      </c>
      <c r="F1139" t="s">
        <v>53</v>
      </c>
      <c r="G1139" t="s">
        <v>76</v>
      </c>
      <c r="H1139" t="s">
        <v>55</v>
      </c>
      <c r="I1139" t="s">
        <v>56</v>
      </c>
      <c r="J1139" t="s">
        <v>56</v>
      </c>
      <c r="K1139" t="s">
        <v>56</v>
      </c>
      <c r="L1139" t="b">
        <v>0</v>
      </c>
      <c r="M1139" t="b">
        <v>0</v>
      </c>
      <c r="N1139" t="b">
        <v>1</v>
      </c>
      <c r="O1139" t="b">
        <v>0</v>
      </c>
      <c r="P1139" t="b">
        <v>0</v>
      </c>
      <c r="Q1139" t="b">
        <v>0</v>
      </c>
      <c r="R1139">
        <v>0.69850000000000001</v>
      </c>
      <c r="S1139">
        <v>2.6499999999999999E-2</v>
      </c>
      <c r="T1139">
        <v>3.4299999999999997E-2</v>
      </c>
      <c r="U1139">
        <v>0.218</v>
      </c>
      <c r="V1139">
        <v>5.0299999999999997E-2</v>
      </c>
      <c r="W1139">
        <v>5.74E-2</v>
      </c>
      <c r="X1139">
        <v>0.11020000000000001</v>
      </c>
      <c r="Y1139">
        <v>1.37E-2</v>
      </c>
      <c r="Z1139">
        <v>0.1138</v>
      </c>
      <c r="AA1139">
        <v>0.1023</v>
      </c>
      <c r="AB1139">
        <v>0.1212</v>
      </c>
      <c r="AC1139">
        <v>0.12</v>
      </c>
      <c r="AD1139">
        <v>0.12089999999999999</v>
      </c>
      <c r="AE1139">
        <v>0.1867</v>
      </c>
      <c r="AF1139">
        <v>0.11020000000000001</v>
      </c>
      <c r="AG1139">
        <v>0.1249</v>
      </c>
      <c r="AH1139">
        <v>4.8500000000000001E-2</v>
      </c>
      <c r="AI1139">
        <v>7.6600000000000001E-2</v>
      </c>
      <c r="AJ1139">
        <v>5.8500000000000003E-2</v>
      </c>
      <c r="AK1139">
        <v>5.0700000000000002E-2</v>
      </c>
      <c r="AL1139">
        <v>5.2400000000000002E-2</v>
      </c>
      <c r="AM1139">
        <v>3.4000000000000002E-2</v>
      </c>
      <c r="AN1139">
        <v>2.0199999999999999E-2</v>
      </c>
      <c r="AO1139">
        <v>5.5300000000000002E-2</v>
      </c>
      <c r="AP1139">
        <v>7.3599999999999999E-2</v>
      </c>
      <c r="AQ1139">
        <v>5.5399999999999998E-2</v>
      </c>
      <c r="AR1139">
        <v>5.1499999999999997E-2</v>
      </c>
      <c r="AS1139">
        <v>5.5100000000000003E-2</v>
      </c>
      <c r="AT1139">
        <v>3.78E-2</v>
      </c>
      <c r="AU1139">
        <v>3.2300000000000002E-2</v>
      </c>
      <c r="AV1139">
        <v>0</v>
      </c>
      <c r="AX1139" t="s">
        <v>58</v>
      </c>
    </row>
    <row r="1140" spans="1:50" x14ac:dyDescent="0.25">
      <c r="A1140">
        <v>200765147</v>
      </c>
      <c r="B1140">
        <v>0</v>
      </c>
      <c r="C1140" t="s">
        <v>62</v>
      </c>
      <c r="D1140" t="s">
        <v>63</v>
      </c>
      <c r="E1140" t="s">
        <v>64</v>
      </c>
      <c r="F1140" t="s">
        <v>53</v>
      </c>
      <c r="G1140" t="s">
        <v>54</v>
      </c>
      <c r="H1140" t="s">
        <v>65</v>
      </c>
      <c r="I1140" t="s">
        <v>56</v>
      </c>
      <c r="J1140" t="s">
        <v>56</v>
      </c>
      <c r="K1140" t="s">
        <v>56</v>
      </c>
      <c r="L1140" t="b">
        <v>0</v>
      </c>
      <c r="M1140" t="b">
        <v>0</v>
      </c>
      <c r="N1140" t="b">
        <v>1</v>
      </c>
      <c r="O1140" t="b">
        <v>1</v>
      </c>
      <c r="P1140" t="b">
        <v>1</v>
      </c>
      <c r="Q1140" t="b">
        <v>0</v>
      </c>
      <c r="R1140">
        <v>0.93679999999999997</v>
      </c>
      <c r="S1140">
        <v>1.8E-3</v>
      </c>
      <c r="T1140">
        <v>8.0999999999999996E-3</v>
      </c>
      <c r="U1140">
        <v>3.04E-2</v>
      </c>
      <c r="V1140">
        <v>6.1000000000000004E-3</v>
      </c>
      <c r="W1140">
        <v>1.0699999999999999E-2</v>
      </c>
      <c r="X1140">
        <v>1.3599999999999999E-2</v>
      </c>
      <c r="Y1140">
        <v>1.43E-2</v>
      </c>
      <c r="Z1140">
        <v>2.1700000000000001E-2</v>
      </c>
      <c r="AA1140">
        <v>7.7600000000000002E-2</v>
      </c>
      <c r="AB1140">
        <v>9.3100000000000002E-2</v>
      </c>
      <c r="AC1140">
        <v>9.4100000000000003E-2</v>
      </c>
      <c r="AD1140">
        <v>8.5800000000000001E-2</v>
      </c>
      <c r="AE1140">
        <v>0.23100000000000001</v>
      </c>
      <c r="AF1140">
        <v>0.17199999999999999</v>
      </c>
      <c r="AG1140">
        <v>0.22470000000000001</v>
      </c>
      <c r="AH1140">
        <v>2.86E-2</v>
      </c>
      <c r="AI1140">
        <v>5.6899999999999999E-2</v>
      </c>
      <c r="AJ1140">
        <v>5.3900000000000003E-2</v>
      </c>
      <c r="AK1140">
        <v>6.3200000000000006E-2</v>
      </c>
      <c r="AL1140">
        <v>8.14E-2</v>
      </c>
      <c r="AM1140">
        <v>6.1699999999999998E-2</v>
      </c>
      <c r="AN1140">
        <v>3.8199999999999998E-2</v>
      </c>
      <c r="AO1140">
        <v>2.12E-2</v>
      </c>
      <c r="AP1140">
        <v>4.5900000000000003E-2</v>
      </c>
      <c r="AQ1140">
        <v>5.3400000000000003E-2</v>
      </c>
      <c r="AR1140">
        <v>6.5500000000000003E-2</v>
      </c>
      <c r="AS1140">
        <v>7.8899999999999998E-2</v>
      </c>
      <c r="AT1140">
        <v>5.3100000000000001E-2</v>
      </c>
      <c r="AU1140">
        <v>4.8300000000000003E-2</v>
      </c>
      <c r="AV1140">
        <v>0</v>
      </c>
      <c r="AX1140" t="s">
        <v>58</v>
      </c>
    </row>
    <row r="1141" spans="1:50" x14ac:dyDescent="0.25">
      <c r="A1141">
        <v>200421883</v>
      </c>
      <c r="B1141">
        <v>2</v>
      </c>
      <c r="C1141" t="s">
        <v>62</v>
      </c>
      <c r="D1141" t="s">
        <v>79</v>
      </c>
      <c r="E1141" t="s">
        <v>95</v>
      </c>
      <c r="F1141" t="s">
        <v>53</v>
      </c>
      <c r="G1141" t="s">
        <v>54</v>
      </c>
      <c r="H1141" t="s">
        <v>55</v>
      </c>
      <c r="I1141" t="s">
        <v>56</v>
      </c>
      <c r="J1141" t="s">
        <v>56</v>
      </c>
      <c r="K1141" t="s">
        <v>56</v>
      </c>
      <c r="L1141" t="b">
        <v>0</v>
      </c>
      <c r="M1141" t="b">
        <v>0</v>
      </c>
      <c r="N1141" t="b">
        <v>1</v>
      </c>
      <c r="O1141" t="b">
        <v>0</v>
      </c>
      <c r="P1141" t="b">
        <v>0</v>
      </c>
      <c r="Q1141" t="b">
        <v>0</v>
      </c>
      <c r="R1141">
        <v>0.93700000000000006</v>
      </c>
      <c r="S1141">
        <v>2.8E-3</v>
      </c>
      <c r="T1141">
        <v>0</v>
      </c>
      <c r="U1141">
        <v>3.5499999999999997E-2</v>
      </c>
      <c r="V1141">
        <v>5.0000000000000001E-3</v>
      </c>
      <c r="W1141">
        <v>0.01</v>
      </c>
      <c r="X1141">
        <v>2.0400000000000001E-2</v>
      </c>
      <c r="Y1141">
        <v>1.29E-2</v>
      </c>
      <c r="Z1141">
        <v>3.3599999999999998E-2</v>
      </c>
      <c r="AA1141">
        <v>4.7199999999999999E-2</v>
      </c>
      <c r="AB1141">
        <v>6.9699999999999998E-2</v>
      </c>
      <c r="AC1141">
        <v>0.10630000000000001</v>
      </c>
      <c r="AD1141">
        <v>0.12920000000000001</v>
      </c>
      <c r="AE1141">
        <v>0.21679999999999999</v>
      </c>
      <c r="AF1141">
        <v>0.13350000000000001</v>
      </c>
      <c r="AG1141">
        <v>0.26369999999999999</v>
      </c>
      <c r="AH1141">
        <v>1.8499999999999999E-2</v>
      </c>
      <c r="AI1141">
        <v>5.5599999999999997E-2</v>
      </c>
      <c r="AJ1141">
        <v>5.2299999999999999E-2</v>
      </c>
      <c r="AK1141">
        <v>5.1700000000000003E-2</v>
      </c>
      <c r="AL1141">
        <v>7.2900000000000006E-2</v>
      </c>
      <c r="AM1141">
        <v>4.99E-2</v>
      </c>
      <c r="AN1141">
        <v>3.9800000000000002E-2</v>
      </c>
      <c r="AO1141">
        <v>2.1000000000000001E-2</v>
      </c>
      <c r="AP1141">
        <v>5.33E-2</v>
      </c>
      <c r="AQ1141">
        <v>5.45E-2</v>
      </c>
      <c r="AR1141">
        <v>5.45E-2</v>
      </c>
      <c r="AS1141">
        <v>7.2400000000000006E-2</v>
      </c>
      <c r="AT1141">
        <v>0.05</v>
      </c>
      <c r="AU1141">
        <v>5.5E-2</v>
      </c>
      <c r="AV1141">
        <v>0</v>
      </c>
      <c r="AX1141" t="s">
        <v>58</v>
      </c>
    </row>
    <row r="1142" spans="1:50" x14ac:dyDescent="0.25">
      <c r="A1142">
        <v>207081597</v>
      </c>
      <c r="B1142">
        <v>0</v>
      </c>
      <c r="C1142" t="s">
        <v>50</v>
      </c>
      <c r="D1142" t="s">
        <v>51</v>
      </c>
      <c r="E1142" t="s">
        <v>74</v>
      </c>
      <c r="F1142" t="s">
        <v>53</v>
      </c>
      <c r="G1142" t="s">
        <v>54</v>
      </c>
      <c r="H1142" t="s">
        <v>55</v>
      </c>
      <c r="I1142" t="s">
        <v>57</v>
      </c>
      <c r="J1142" t="s">
        <v>68</v>
      </c>
      <c r="K1142" t="s">
        <v>57</v>
      </c>
      <c r="L1142" t="b">
        <v>0</v>
      </c>
      <c r="M1142" t="b">
        <v>0</v>
      </c>
      <c r="N1142" t="b">
        <v>1</v>
      </c>
      <c r="O1142" t="b">
        <v>1</v>
      </c>
      <c r="P1142" t="b">
        <v>1</v>
      </c>
      <c r="Q1142" t="b">
        <v>0</v>
      </c>
      <c r="R1142">
        <v>0.95799999999999996</v>
      </c>
      <c r="S1142">
        <v>5.0000000000000001E-4</v>
      </c>
      <c r="T1142">
        <v>1.4E-3</v>
      </c>
      <c r="U1142">
        <v>3.2500000000000001E-2</v>
      </c>
      <c r="V1142">
        <v>5.7999999999999996E-3</v>
      </c>
      <c r="W1142">
        <v>1.03E-2</v>
      </c>
      <c r="X1142">
        <v>1.6400000000000001E-2</v>
      </c>
      <c r="Y1142">
        <v>6.8999999999999999E-3</v>
      </c>
      <c r="Z1142">
        <v>2.4899999999999999E-2</v>
      </c>
      <c r="AA1142">
        <v>0.10340000000000001</v>
      </c>
      <c r="AB1142">
        <v>0.13850000000000001</v>
      </c>
      <c r="AC1142">
        <v>9.4100000000000003E-2</v>
      </c>
      <c r="AD1142">
        <v>0.1052</v>
      </c>
      <c r="AE1142">
        <v>0.2172</v>
      </c>
      <c r="AF1142">
        <v>0.16470000000000001</v>
      </c>
      <c r="AG1142">
        <v>0.152</v>
      </c>
      <c r="AH1142">
        <v>1.9599999999999999E-2</v>
      </c>
      <c r="AI1142">
        <v>5.1799999999999999E-2</v>
      </c>
      <c r="AJ1142">
        <v>4.7800000000000002E-2</v>
      </c>
      <c r="AK1142">
        <v>5.6599999999999998E-2</v>
      </c>
      <c r="AL1142">
        <v>8.4900000000000003E-2</v>
      </c>
      <c r="AM1142">
        <v>5.67E-2</v>
      </c>
      <c r="AN1142">
        <v>5.04E-2</v>
      </c>
      <c r="AO1142">
        <v>1.7999999999999999E-2</v>
      </c>
      <c r="AP1142">
        <v>4.3200000000000002E-2</v>
      </c>
      <c r="AQ1142">
        <v>5.04E-2</v>
      </c>
      <c r="AR1142">
        <v>5.1200000000000002E-2</v>
      </c>
      <c r="AS1142">
        <v>7.7399999999999997E-2</v>
      </c>
      <c r="AT1142">
        <v>5.7299999999999997E-2</v>
      </c>
      <c r="AU1142">
        <v>7.1300000000000002E-2</v>
      </c>
      <c r="AV1142">
        <v>0</v>
      </c>
      <c r="AX1142" t="s">
        <v>58</v>
      </c>
    </row>
    <row r="1143" spans="1:50" x14ac:dyDescent="0.25">
      <c r="A1143">
        <v>300663702</v>
      </c>
      <c r="B1143">
        <v>0</v>
      </c>
      <c r="C1143" t="s">
        <v>50</v>
      </c>
      <c r="D1143" t="s">
        <v>59</v>
      </c>
      <c r="E1143" t="s">
        <v>60</v>
      </c>
      <c r="F1143" t="s">
        <v>53</v>
      </c>
      <c r="G1143" t="s">
        <v>82</v>
      </c>
      <c r="H1143" t="s">
        <v>55</v>
      </c>
      <c r="I1143" t="s">
        <v>56</v>
      </c>
      <c r="J1143" t="s">
        <v>68</v>
      </c>
      <c r="K1143" t="s">
        <v>56</v>
      </c>
      <c r="L1143" t="b">
        <v>0</v>
      </c>
      <c r="M1143" t="b">
        <v>0</v>
      </c>
      <c r="N1143" t="b">
        <v>1</v>
      </c>
      <c r="O1143" t="b">
        <v>1</v>
      </c>
      <c r="P1143" t="b">
        <v>1</v>
      </c>
      <c r="Q1143" t="b">
        <v>0</v>
      </c>
      <c r="R1143">
        <v>0.94889999999999997</v>
      </c>
      <c r="S1143">
        <v>1.4E-3</v>
      </c>
      <c r="T1143">
        <v>8.0999999999999996E-3</v>
      </c>
      <c r="U1143">
        <v>1.6899999999999998E-2</v>
      </c>
      <c r="V1143">
        <v>3.8999999999999998E-3</v>
      </c>
      <c r="W1143">
        <v>5.4000000000000003E-3</v>
      </c>
      <c r="X1143">
        <v>7.6E-3</v>
      </c>
      <c r="Y1143">
        <v>1.44E-2</v>
      </c>
      <c r="Z1143">
        <v>7.4200000000000002E-2</v>
      </c>
      <c r="AA1143">
        <v>0.17480000000000001</v>
      </c>
      <c r="AB1143">
        <v>0.15210000000000001</v>
      </c>
      <c r="AC1143">
        <v>0.1089</v>
      </c>
      <c r="AD1143">
        <v>0.10589999999999999</v>
      </c>
      <c r="AE1143">
        <v>0.16750000000000001</v>
      </c>
      <c r="AF1143">
        <v>9.1499999999999998E-2</v>
      </c>
      <c r="AG1143">
        <v>0.12520000000000001</v>
      </c>
      <c r="AH1143">
        <v>2.3300000000000001E-2</v>
      </c>
      <c r="AI1143">
        <v>5.33E-2</v>
      </c>
      <c r="AJ1143">
        <v>5.4199999999999998E-2</v>
      </c>
      <c r="AK1143">
        <v>5.5500000000000001E-2</v>
      </c>
      <c r="AL1143">
        <v>5.6500000000000002E-2</v>
      </c>
      <c r="AM1143">
        <v>4.9799999999999997E-2</v>
      </c>
      <c r="AN1143">
        <v>4.1599999999999998E-2</v>
      </c>
      <c r="AO1143">
        <v>2.3E-2</v>
      </c>
      <c r="AP1143">
        <v>5.8700000000000002E-2</v>
      </c>
      <c r="AQ1143">
        <v>5.4800000000000001E-2</v>
      </c>
      <c r="AR1143">
        <v>5.8700000000000002E-2</v>
      </c>
      <c r="AS1143">
        <v>6.0100000000000001E-2</v>
      </c>
      <c r="AT1143">
        <v>5.4699999999999999E-2</v>
      </c>
      <c r="AU1143">
        <v>5.9799999999999999E-2</v>
      </c>
      <c r="AV1143">
        <v>0</v>
      </c>
      <c r="AX1143" t="s">
        <v>58</v>
      </c>
    </row>
    <row r="1144" spans="1:50" x14ac:dyDescent="0.25">
      <c r="A1144">
        <v>200447041</v>
      </c>
      <c r="B1144">
        <v>0</v>
      </c>
      <c r="C1144" t="s">
        <v>62</v>
      </c>
      <c r="D1144" t="s">
        <v>79</v>
      </c>
      <c r="E1144" t="s">
        <v>95</v>
      </c>
      <c r="F1144" t="s">
        <v>53</v>
      </c>
      <c r="G1144" t="s">
        <v>54</v>
      </c>
      <c r="H1144" t="s">
        <v>55</v>
      </c>
      <c r="I1144" t="s">
        <v>57</v>
      </c>
      <c r="J1144" t="s">
        <v>68</v>
      </c>
      <c r="K1144" t="s">
        <v>57</v>
      </c>
      <c r="L1144" t="b">
        <v>0</v>
      </c>
      <c r="M1144" t="b">
        <v>0</v>
      </c>
      <c r="N1144" t="b">
        <v>1</v>
      </c>
      <c r="O1144" t="b">
        <v>0</v>
      </c>
      <c r="P1144" t="b">
        <v>0</v>
      </c>
      <c r="Q1144" t="b">
        <v>0</v>
      </c>
      <c r="R1144">
        <v>0.95699999999999996</v>
      </c>
      <c r="S1144">
        <v>1.2999999999999999E-3</v>
      </c>
      <c r="T1144">
        <v>0</v>
      </c>
      <c r="U1144">
        <v>2.4E-2</v>
      </c>
      <c r="V1144">
        <v>3.3E-3</v>
      </c>
      <c r="W1144">
        <v>7.7000000000000002E-3</v>
      </c>
      <c r="X1144">
        <v>1.2999999999999999E-2</v>
      </c>
      <c r="Y1144">
        <v>1.2699999999999999E-2</v>
      </c>
      <c r="Z1144">
        <v>3.3099999999999997E-2</v>
      </c>
      <c r="AA1144">
        <v>2.6700000000000002E-2</v>
      </c>
      <c r="AB1144">
        <v>5.4699999999999999E-2</v>
      </c>
      <c r="AC1144">
        <v>8.5199999999999998E-2</v>
      </c>
      <c r="AD1144">
        <v>8.7800000000000003E-2</v>
      </c>
      <c r="AE1144">
        <v>0.2303</v>
      </c>
      <c r="AF1144">
        <v>0.16159999999999999</v>
      </c>
      <c r="AG1144">
        <v>0.3206</v>
      </c>
      <c r="AH1144">
        <v>2.5399999999999999E-2</v>
      </c>
      <c r="AI1144">
        <v>5.0900000000000001E-2</v>
      </c>
      <c r="AJ1144">
        <v>6.54E-2</v>
      </c>
      <c r="AK1144">
        <v>5.7200000000000001E-2</v>
      </c>
      <c r="AL1144">
        <v>8.72E-2</v>
      </c>
      <c r="AM1144">
        <v>5.45E-2</v>
      </c>
      <c r="AN1144">
        <v>2.9100000000000001E-2</v>
      </c>
      <c r="AO1144">
        <v>1.54E-2</v>
      </c>
      <c r="AP1144">
        <v>4.7199999999999999E-2</v>
      </c>
      <c r="AQ1144">
        <v>0.05</v>
      </c>
      <c r="AR1144">
        <v>5.0900000000000001E-2</v>
      </c>
      <c r="AS1144">
        <v>8.6300000000000002E-2</v>
      </c>
      <c r="AT1144">
        <v>5.5399999999999998E-2</v>
      </c>
      <c r="AU1144">
        <v>3.9100000000000003E-2</v>
      </c>
      <c r="AV1144">
        <v>0</v>
      </c>
      <c r="AX1144" t="s">
        <v>58</v>
      </c>
    </row>
    <row r="1145" spans="1:50" x14ac:dyDescent="0.25">
      <c r="A1145">
        <v>103640443</v>
      </c>
      <c r="B1145">
        <v>0</v>
      </c>
      <c r="C1145" t="s">
        <v>50</v>
      </c>
      <c r="D1145" t="s">
        <v>59</v>
      </c>
      <c r="E1145" t="s">
        <v>60</v>
      </c>
      <c r="F1145" t="s">
        <v>53</v>
      </c>
      <c r="G1145" t="s">
        <v>82</v>
      </c>
      <c r="H1145" t="s">
        <v>69</v>
      </c>
      <c r="I1145" t="s">
        <v>57</v>
      </c>
      <c r="J1145" t="s">
        <v>54</v>
      </c>
      <c r="K1145" t="s">
        <v>57</v>
      </c>
      <c r="L1145" t="b">
        <v>0</v>
      </c>
      <c r="M1145" t="b">
        <v>0</v>
      </c>
      <c r="N1145" t="b">
        <v>1</v>
      </c>
      <c r="O1145" t="b">
        <v>1</v>
      </c>
      <c r="P1145" t="b">
        <v>1</v>
      </c>
      <c r="Q1145" t="b">
        <v>0</v>
      </c>
      <c r="R1145">
        <v>0.8347</v>
      </c>
      <c r="S1145">
        <v>2.8999999999999998E-3</v>
      </c>
      <c r="T1145">
        <v>6.6E-3</v>
      </c>
      <c r="U1145">
        <v>0.15060000000000001</v>
      </c>
      <c r="V1145">
        <v>2.6599999999999999E-2</v>
      </c>
      <c r="W1145">
        <v>4.8099999999999997E-2</v>
      </c>
      <c r="X1145">
        <v>7.5899999999999995E-2</v>
      </c>
      <c r="Y1145">
        <v>2.8999999999999998E-3</v>
      </c>
      <c r="Z1145">
        <v>2.7900000000000001E-2</v>
      </c>
      <c r="AA1145">
        <v>4.7300000000000002E-2</v>
      </c>
      <c r="AB1145">
        <v>7.2300000000000003E-2</v>
      </c>
      <c r="AC1145">
        <v>0.1726</v>
      </c>
      <c r="AD1145">
        <v>0.13089999999999999</v>
      </c>
      <c r="AE1145">
        <v>0.1497</v>
      </c>
      <c r="AF1145">
        <v>0.20250000000000001</v>
      </c>
      <c r="AG1145">
        <v>0.19699999999999901</v>
      </c>
      <c r="AH1145">
        <v>2.5100000000000001E-2</v>
      </c>
      <c r="AI1145">
        <v>5.6500000000000002E-2</v>
      </c>
      <c r="AJ1145">
        <v>5.91E-2</v>
      </c>
      <c r="AK1145">
        <v>6.4000000000000001E-2</v>
      </c>
      <c r="AL1145">
        <v>6.7199999999999996E-2</v>
      </c>
      <c r="AM1145">
        <v>4.7199999999999999E-2</v>
      </c>
      <c r="AN1145">
        <v>3.6200000000000003E-2</v>
      </c>
      <c r="AO1145">
        <v>2.0400000000000001E-2</v>
      </c>
      <c r="AP1145">
        <v>4.4600000000000001E-2</v>
      </c>
      <c r="AQ1145">
        <v>5.28E-2</v>
      </c>
      <c r="AR1145">
        <v>6.2100000000000002E-2</v>
      </c>
      <c r="AS1145">
        <v>6.8699999999999997E-2</v>
      </c>
      <c r="AT1145">
        <v>4.9599999999999998E-2</v>
      </c>
      <c r="AU1145">
        <v>4.7899999999999998E-2</v>
      </c>
      <c r="AV1145">
        <v>0</v>
      </c>
      <c r="AX1145" t="s">
        <v>58</v>
      </c>
    </row>
    <row r="1146" spans="1:50" x14ac:dyDescent="0.25">
      <c r="A1146">
        <v>100810363</v>
      </c>
      <c r="B1146">
        <v>16</v>
      </c>
      <c r="C1146" t="s">
        <v>62</v>
      </c>
      <c r="D1146" t="s">
        <v>70</v>
      </c>
      <c r="E1146" t="s">
        <v>71</v>
      </c>
      <c r="F1146" t="s">
        <v>75</v>
      </c>
      <c r="G1146" t="s">
        <v>54</v>
      </c>
      <c r="H1146" t="s">
        <v>55</v>
      </c>
      <c r="I1146" t="s">
        <v>57</v>
      </c>
      <c r="J1146" t="s">
        <v>68</v>
      </c>
      <c r="K1146" t="s">
        <v>57</v>
      </c>
      <c r="L1146" t="b">
        <v>1</v>
      </c>
      <c r="M1146" t="b">
        <v>0</v>
      </c>
      <c r="N1146" t="b">
        <v>1</v>
      </c>
      <c r="O1146" t="b">
        <v>0</v>
      </c>
      <c r="P1146" t="b">
        <v>0</v>
      </c>
      <c r="Q1146" t="b">
        <v>0</v>
      </c>
      <c r="R1146">
        <v>0.91349999999999998</v>
      </c>
      <c r="S1146">
        <v>1.2800000000000001E-2</v>
      </c>
      <c r="T1146">
        <v>7.1999999999999998E-3</v>
      </c>
      <c r="U1146">
        <v>4.2999999999999997E-2</v>
      </c>
      <c r="V1146">
        <v>8.0000000000000002E-3</v>
      </c>
      <c r="W1146">
        <v>1.01E-2</v>
      </c>
      <c r="X1146">
        <v>2.4899999999999999E-2</v>
      </c>
      <c r="Y1146">
        <v>1.2699999999999999E-2</v>
      </c>
      <c r="Z1146">
        <v>3.0300000000000001E-2</v>
      </c>
      <c r="AA1146">
        <v>7.6999999999999999E-2</v>
      </c>
      <c r="AB1146">
        <v>9.8699999999999996E-2</v>
      </c>
      <c r="AC1146">
        <v>9.7299999999999998E-2</v>
      </c>
      <c r="AD1146">
        <v>8.5699999999999998E-2</v>
      </c>
      <c r="AE1146">
        <v>0.21149999999999999</v>
      </c>
      <c r="AF1146">
        <v>0.1431</v>
      </c>
      <c r="AG1146">
        <v>0.25629999999999997</v>
      </c>
      <c r="AH1146">
        <v>2.7400000000000001E-2</v>
      </c>
      <c r="AI1146">
        <v>6.0499999999999998E-2</v>
      </c>
      <c r="AJ1146">
        <v>5.7200000000000001E-2</v>
      </c>
      <c r="AK1146">
        <v>5.5999999999999897E-2</v>
      </c>
      <c r="AL1146">
        <v>6.4500000000000002E-2</v>
      </c>
      <c r="AM1146">
        <v>4.8099999999999997E-2</v>
      </c>
      <c r="AN1146">
        <v>3.32E-2</v>
      </c>
      <c r="AO1146">
        <v>2.4199999999999999E-2</v>
      </c>
      <c r="AP1146">
        <v>5.6899999999999999E-2</v>
      </c>
      <c r="AQ1146">
        <v>5.9700000000000003E-2</v>
      </c>
      <c r="AR1146">
        <v>5.91E-2</v>
      </c>
      <c r="AS1146">
        <v>6.8900000000000003E-2</v>
      </c>
      <c r="AT1146">
        <v>5.1200000000000002E-2</v>
      </c>
      <c r="AU1146">
        <v>4.82E-2</v>
      </c>
      <c r="AV1146">
        <v>0</v>
      </c>
      <c r="AX1146" t="s">
        <v>58</v>
      </c>
    </row>
    <row r="1147" spans="1:50" x14ac:dyDescent="0.25">
      <c r="A1147">
        <v>107310240</v>
      </c>
      <c r="B1147">
        <v>42.916499999999999</v>
      </c>
      <c r="C1147" t="s">
        <v>62</v>
      </c>
      <c r="D1147" t="s">
        <v>70</v>
      </c>
      <c r="E1147" t="s">
        <v>71</v>
      </c>
      <c r="F1147" t="s">
        <v>75</v>
      </c>
      <c r="G1147" t="s">
        <v>54</v>
      </c>
      <c r="H1147" t="s">
        <v>55</v>
      </c>
      <c r="I1147" t="s">
        <v>57</v>
      </c>
      <c r="J1147" t="s">
        <v>68</v>
      </c>
      <c r="K1147" t="s">
        <v>57</v>
      </c>
      <c r="L1147" t="b">
        <v>1</v>
      </c>
      <c r="M1147" t="b">
        <v>0</v>
      </c>
      <c r="N1147" t="b">
        <v>1</v>
      </c>
      <c r="O1147" t="b">
        <v>0</v>
      </c>
      <c r="P1147" t="b">
        <v>0</v>
      </c>
      <c r="Q1147" t="b">
        <v>0</v>
      </c>
      <c r="R1147">
        <v>0.81740000000000002</v>
      </c>
      <c r="S1147">
        <v>7.9100000000000004E-2</v>
      </c>
      <c r="T1147">
        <v>3.5200000000000002E-2</v>
      </c>
      <c r="U1147">
        <v>4.9799999999999997E-2</v>
      </c>
      <c r="V1147">
        <v>9.1000000000000004E-3</v>
      </c>
      <c r="W1147">
        <v>1.46E-2</v>
      </c>
      <c r="X1147">
        <v>2.6100000000000002E-2</v>
      </c>
      <c r="Y1147">
        <v>1.5100000000000001E-2</v>
      </c>
      <c r="Z1147">
        <v>2.8400000000000002E-2</v>
      </c>
      <c r="AA1147">
        <v>4.9700000000000001E-2</v>
      </c>
      <c r="AB1147">
        <v>6.0199999999999997E-2</v>
      </c>
      <c r="AC1147">
        <v>6.4500000000000002E-2</v>
      </c>
      <c r="AD1147">
        <v>7.1999999999999995E-2</v>
      </c>
      <c r="AE1147">
        <v>0.18129999999999999</v>
      </c>
      <c r="AF1147">
        <v>0.1762</v>
      </c>
      <c r="AG1147">
        <v>0.36780000000000002</v>
      </c>
      <c r="AH1147">
        <v>2.53E-2</v>
      </c>
      <c r="AI1147">
        <v>6.1899999999999997E-2</v>
      </c>
      <c r="AJ1147">
        <v>5.8999999999999997E-2</v>
      </c>
      <c r="AK1147">
        <v>0.06</v>
      </c>
      <c r="AL1147">
        <v>6.7299999999999999E-2</v>
      </c>
      <c r="AM1147">
        <v>4.4900000000000002E-2</v>
      </c>
      <c r="AN1147">
        <v>2.3099999999999999E-2</v>
      </c>
      <c r="AO1147">
        <v>2.5700000000000001E-2</v>
      </c>
      <c r="AP1147">
        <v>7.0099999999999996E-2</v>
      </c>
      <c r="AQ1147">
        <v>6.4500000000000002E-2</v>
      </c>
      <c r="AR1147">
        <v>6.88E-2</v>
      </c>
      <c r="AS1147">
        <v>7.9899999999999999E-2</v>
      </c>
      <c r="AT1147">
        <v>5.3699999999999998E-2</v>
      </c>
      <c r="AU1147">
        <v>3.1E-2</v>
      </c>
      <c r="AV1147">
        <v>0</v>
      </c>
      <c r="AX1147" t="s">
        <v>58</v>
      </c>
    </row>
    <row r="1148" spans="1:50" x14ac:dyDescent="0.25">
      <c r="A1148">
        <v>101686761</v>
      </c>
      <c r="B1148">
        <v>306</v>
      </c>
      <c r="C1148" t="s">
        <v>62</v>
      </c>
      <c r="D1148" t="s">
        <v>63</v>
      </c>
      <c r="E1148" t="s">
        <v>64</v>
      </c>
      <c r="F1148" t="s">
        <v>53</v>
      </c>
      <c r="G1148" t="s">
        <v>54</v>
      </c>
      <c r="H1148" t="s">
        <v>65</v>
      </c>
      <c r="I1148" t="s">
        <v>57</v>
      </c>
      <c r="J1148" t="s">
        <v>54</v>
      </c>
      <c r="K1148" t="s">
        <v>56</v>
      </c>
      <c r="L1148" t="b">
        <v>0</v>
      </c>
      <c r="M1148" t="b">
        <v>0</v>
      </c>
      <c r="N1148" t="b">
        <v>1</v>
      </c>
      <c r="O1148" t="b">
        <v>1</v>
      </c>
      <c r="P1148" t="b">
        <v>1</v>
      </c>
      <c r="Q1148" t="b">
        <v>0</v>
      </c>
      <c r="R1148">
        <v>0.80349999999999999</v>
      </c>
      <c r="S1148">
        <v>3.9399999999999998E-2</v>
      </c>
      <c r="T1148">
        <v>0.1031</v>
      </c>
      <c r="U1148">
        <v>3.6700000000000003E-2</v>
      </c>
      <c r="V1148">
        <v>6.4000000000000003E-3</v>
      </c>
      <c r="W1148">
        <v>1.0800000000000001E-2</v>
      </c>
      <c r="X1148">
        <v>1.95E-2</v>
      </c>
      <c r="Y1148">
        <v>1.54E-2</v>
      </c>
      <c r="Z1148">
        <v>2.5899999999999999E-2</v>
      </c>
      <c r="AA1148">
        <v>2.8199999999999999E-2</v>
      </c>
      <c r="AB1148">
        <v>5.0299999999999997E-2</v>
      </c>
      <c r="AC1148">
        <v>5.4300000000000001E-2</v>
      </c>
      <c r="AD1148">
        <v>5.6500000000000002E-2</v>
      </c>
      <c r="AE1148">
        <v>0.1487</v>
      </c>
      <c r="AF1148">
        <v>0.1454</v>
      </c>
      <c r="AG1148">
        <v>0.49070000000000003</v>
      </c>
      <c r="AH1148">
        <v>2.6200000000000001E-2</v>
      </c>
      <c r="AI1148">
        <v>6.5100000000000005E-2</v>
      </c>
      <c r="AJ1148">
        <v>6.1100000000000002E-2</v>
      </c>
      <c r="AK1148">
        <v>7.1400000000000005E-2</v>
      </c>
      <c r="AL1148">
        <v>6.9199999999999998E-2</v>
      </c>
      <c r="AM1148">
        <v>4.0599999999999997E-2</v>
      </c>
      <c r="AN1148">
        <v>1.7000000000000001E-2</v>
      </c>
      <c r="AO1148">
        <v>2.69E-2</v>
      </c>
      <c r="AP1148">
        <v>6.7199999999999996E-2</v>
      </c>
      <c r="AQ1148">
        <v>6.4100000000000004E-2</v>
      </c>
      <c r="AR1148">
        <v>7.8399999999999997E-2</v>
      </c>
      <c r="AS1148">
        <v>7.7700000000000005E-2</v>
      </c>
      <c r="AT1148">
        <v>4.3900000000000002E-2</v>
      </c>
      <c r="AU1148">
        <v>2.4199999999999999E-2</v>
      </c>
      <c r="AV1148">
        <v>3</v>
      </c>
      <c r="AW1148">
        <v>101686761</v>
      </c>
      <c r="AX1148" t="s">
        <v>66</v>
      </c>
    </row>
    <row r="1149" spans="1:50" x14ac:dyDescent="0.25">
      <c r="A1149">
        <v>107368261</v>
      </c>
      <c r="B1149">
        <v>0</v>
      </c>
      <c r="C1149" t="s">
        <v>62</v>
      </c>
      <c r="D1149" t="s">
        <v>70</v>
      </c>
      <c r="E1149" t="s">
        <v>71</v>
      </c>
      <c r="F1149" t="s">
        <v>53</v>
      </c>
      <c r="G1149" t="s">
        <v>54</v>
      </c>
      <c r="H1149" t="s">
        <v>55</v>
      </c>
      <c r="I1149" t="s">
        <v>57</v>
      </c>
      <c r="J1149" t="s">
        <v>68</v>
      </c>
      <c r="K1149" t="s">
        <v>57</v>
      </c>
      <c r="L1149" t="b">
        <v>0</v>
      </c>
      <c r="M1149" t="b">
        <v>0</v>
      </c>
      <c r="N1149" t="b">
        <v>1</v>
      </c>
      <c r="O1149" t="b">
        <v>0</v>
      </c>
      <c r="P1149" t="b">
        <v>0</v>
      </c>
      <c r="Q1149" t="b">
        <v>0</v>
      </c>
      <c r="R1149">
        <v>0.71319999999999995</v>
      </c>
      <c r="S1149">
        <v>5.96E-2</v>
      </c>
      <c r="T1149">
        <v>2.6200000000000001E-2</v>
      </c>
      <c r="U1149">
        <v>0.1595</v>
      </c>
      <c r="V1149">
        <v>3.85E-2</v>
      </c>
      <c r="W1149">
        <v>5.5300000000000002E-2</v>
      </c>
      <c r="X1149">
        <v>6.5699999999999995E-2</v>
      </c>
      <c r="Y1149">
        <v>2.6599999999999999E-2</v>
      </c>
      <c r="Z1149">
        <v>9.7900000000000001E-2</v>
      </c>
      <c r="AA1149">
        <v>0.1416</v>
      </c>
      <c r="AB1149">
        <v>0.1411</v>
      </c>
      <c r="AC1149">
        <v>0.13300000000000001</v>
      </c>
      <c r="AD1149">
        <v>0.115</v>
      </c>
      <c r="AE1149">
        <v>0.182</v>
      </c>
      <c r="AF1149">
        <v>9.2700000000000005E-2</v>
      </c>
      <c r="AG1149">
        <v>9.6699999999999994E-2</v>
      </c>
      <c r="AH1149">
        <v>2.3400000000000001E-2</v>
      </c>
      <c r="AI1149">
        <v>8.0600000000000005E-2</v>
      </c>
      <c r="AJ1149">
        <v>7.0000000000000007E-2</v>
      </c>
      <c r="AK1149">
        <v>5.74E-2</v>
      </c>
      <c r="AL1149">
        <v>5.4899999999999997E-2</v>
      </c>
      <c r="AM1149">
        <v>3.1699999999999999E-2</v>
      </c>
      <c r="AN1149">
        <v>2.0400000000000001E-2</v>
      </c>
      <c r="AO1149">
        <v>2.2499999999999999E-2</v>
      </c>
      <c r="AP1149">
        <v>8.1900000000000001E-2</v>
      </c>
      <c r="AQ1149">
        <v>6.5299999999999997E-2</v>
      </c>
      <c r="AR1149">
        <v>5.4899999999999997E-2</v>
      </c>
      <c r="AS1149">
        <v>5.57E-2</v>
      </c>
      <c r="AT1149">
        <v>3.5200000000000002E-2</v>
      </c>
      <c r="AU1149">
        <v>3.0599999999999999E-2</v>
      </c>
      <c r="AV1149">
        <v>0</v>
      </c>
      <c r="AX1149" t="s">
        <v>58</v>
      </c>
    </row>
    <row r="1150" spans="1:50" x14ac:dyDescent="0.25">
      <c r="A1150">
        <v>100765156</v>
      </c>
      <c r="B1150">
        <v>549.91629999999998</v>
      </c>
      <c r="C1150" t="s">
        <v>62</v>
      </c>
      <c r="D1150" t="s">
        <v>63</v>
      </c>
      <c r="E1150" t="s">
        <v>64</v>
      </c>
      <c r="F1150" t="s">
        <v>53</v>
      </c>
      <c r="G1150" t="s">
        <v>54</v>
      </c>
      <c r="H1150" t="s">
        <v>65</v>
      </c>
      <c r="I1150" t="s">
        <v>57</v>
      </c>
      <c r="J1150" t="s">
        <v>68</v>
      </c>
      <c r="K1150" t="s">
        <v>57</v>
      </c>
      <c r="L1150" t="b">
        <v>0</v>
      </c>
      <c r="M1150" t="b">
        <v>0</v>
      </c>
      <c r="N1150" t="b">
        <v>1</v>
      </c>
      <c r="O1150" t="b">
        <v>1</v>
      </c>
      <c r="P1150" t="b">
        <v>1</v>
      </c>
      <c r="Q1150" t="b">
        <v>0</v>
      </c>
      <c r="R1150">
        <v>0.92799999999999905</v>
      </c>
      <c r="S1150">
        <v>5.7999999999999996E-3</v>
      </c>
      <c r="T1150">
        <v>4.3E-3</v>
      </c>
      <c r="U1150">
        <v>4.3999999999999997E-2</v>
      </c>
      <c r="V1150">
        <v>9.4000000000000004E-3</v>
      </c>
      <c r="W1150">
        <v>1.3899999999999999E-2</v>
      </c>
      <c r="X1150">
        <v>2.07E-2</v>
      </c>
      <c r="Y1150">
        <v>1.29E-2</v>
      </c>
      <c r="Z1150">
        <v>5.9400000000000001E-2</v>
      </c>
      <c r="AA1150">
        <v>9.4299999999999995E-2</v>
      </c>
      <c r="AB1150">
        <v>9.69E-2</v>
      </c>
      <c r="AC1150">
        <v>8.6499999999999994E-2</v>
      </c>
      <c r="AD1150">
        <v>8.7900000000000006E-2</v>
      </c>
      <c r="AE1150">
        <v>0.1958</v>
      </c>
      <c r="AF1150">
        <v>0.1123</v>
      </c>
      <c r="AG1150">
        <v>0.26679999999999998</v>
      </c>
      <c r="AH1150">
        <v>2.8400000000000002E-2</v>
      </c>
      <c r="AI1150">
        <v>6.93E-2</v>
      </c>
      <c r="AJ1150">
        <v>5.57E-2</v>
      </c>
      <c r="AK1150">
        <v>5.1700000000000003E-2</v>
      </c>
      <c r="AL1150">
        <v>6.8900000000000003E-2</v>
      </c>
      <c r="AM1150">
        <v>4.24E-2</v>
      </c>
      <c r="AN1150">
        <v>0.03</v>
      </c>
      <c r="AO1150">
        <v>3.4200000000000001E-2</v>
      </c>
      <c r="AP1150">
        <v>6.8000000000000005E-2</v>
      </c>
      <c r="AQ1150">
        <v>5.2999999999999999E-2</v>
      </c>
      <c r="AR1150">
        <v>5.4399999999999997E-2</v>
      </c>
      <c r="AS1150">
        <v>7.0400000000000004E-2</v>
      </c>
      <c r="AT1150">
        <v>4.2799999999999998E-2</v>
      </c>
      <c r="AU1150">
        <v>4.41E-2</v>
      </c>
      <c r="AV1150">
        <v>3</v>
      </c>
      <c r="AW1150">
        <v>100765156</v>
      </c>
      <c r="AX1150" t="s">
        <v>66</v>
      </c>
    </row>
    <row r="1151" spans="1:50" x14ac:dyDescent="0.25">
      <c r="A1151">
        <v>100683809</v>
      </c>
      <c r="B1151">
        <v>0</v>
      </c>
      <c r="C1151" t="s">
        <v>62</v>
      </c>
      <c r="D1151" t="s">
        <v>70</v>
      </c>
      <c r="E1151" t="s">
        <v>71</v>
      </c>
      <c r="F1151" t="s">
        <v>53</v>
      </c>
      <c r="G1151" t="s">
        <v>54</v>
      </c>
      <c r="H1151" t="s">
        <v>55</v>
      </c>
      <c r="I1151" t="s">
        <v>56</v>
      </c>
      <c r="J1151" t="s">
        <v>56</v>
      </c>
      <c r="K1151" t="s">
        <v>57</v>
      </c>
      <c r="L1151" t="b">
        <v>0</v>
      </c>
      <c r="M1151" t="b">
        <v>0</v>
      </c>
      <c r="N1151" t="b">
        <v>1</v>
      </c>
      <c r="O1151" t="b">
        <v>0</v>
      </c>
      <c r="P1151" t="b">
        <v>0</v>
      </c>
      <c r="Q1151" t="b">
        <v>0</v>
      </c>
      <c r="R1151">
        <v>0.93810000000000004</v>
      </c>
      <c r="S1151">
        <v>1.7000000000000001E-2</v>
      </c>
      <c r="T1151">
        <v>6.0000000000000001E-3</v>
      </c>
      <c r="U1151">
        <v>2.79999999999999E-2</v>
      </c>
      <c r="V1151">
        <v>4.1999999999999997E-3</v>
      </c>
      <c r="W1151">
        <v>1.0699999999999999E-2</v>
      </c>
      <c r="X1151">
        <v>1.3100000000000001E-2</v>
      </c>
      <c r="Y1151">
        <v>7.7999999999999996E-3</v>
      </c>
      <c r="Z1151">
        <v>4.1700000000000001E-2</v>
      </c>
      <c r="AA1151">
        <v>7.0800000000000002E-2</v>
      </c>
      <c r="AB1151">
        <v>7.4499999999999997E-2</v>
      </c>
      <c r="AC1151">
        <v>8.6599999999999996E-2</v>
      </c>
      <c r="AD1151">
        <v>9.1200000000000003E-2</v>
      </c>
      <c r="AE1151">
        <v>0.2054</v>
      </c>
      <c r="AF1151">
        <v>0.17499999999999999</v>
      </c>
      <c r="AG1151">
        <v>0.25480000000000003</v>
      </c>
      <c r="AH1151">
        <v>2.5399999999999999E-2</v>
      </c>
      <c r="AI1151">
        <v>5.5899999999999998E-2</v>
      </c>
      <c r="AJ1151">
        <v>6.8500000000000005E-2</v>
      </c>
      <c r="AK1151">
        <v>6.0699999999999997E-2</v>
      </c>
      <c r="AL1151">
        <v>6.4199999999999993E-2</v>
      </c>
      <c r="AM1151">
        <v>4.4900000000000002E-2</v>
      </c>
      <c r="AN1151">
        <v>2.87E-2</v>
      </c>
      <c r="AO1151">
        <v>2.46E-2</v>
      </c>
      <c r="AP1151">
        <v>6.08E-2</v>
      </c>
      <c r="AQ1151">
        <v>6.2199999999999998E-2</v>
      </c>
      <c r="AR1151">
        <v>6.6100000000000006E-2</v>
      </c>
      <c r="AS1151">
        <v>6.6400000000000001E-2</v>
      </c>
      <c r="AT1151">
        <v>4.4999999999999998E-2</v>
      </c>
      <c r="AU1151">
        <v>3.5000000000000003E-2</v>
      </c>
      <c r="AV1151">
        <v>0</v>
      </c>
      <c r="AX1151" t="s">
        <v>58</v>
      </c>
    </row>
    <row r="1152" spans="1:50" x14ac:dyDescent="0.25">
      <c r="A1152">
        <v>101457879</v>
      </c>
      <c r="B1152">
        <v>2648.2768000000001</v>
      </c>
      <c r="C1152" t="s">
        <v>62</v>
      </c>
      <c r="D1152" t="s">
        <v>63</v>
      </c>
      <c r="E1152" t="s">
        <v>64</v>
      </c>
      <c r="F1152" t="s">
        <v>53</v>
      </c>
      <c r="G1152" t="s">
        <v>54</v>
      </c>
      <c r="H1152" t="s">
        <v>65</v>
      </c>
      <c r="I1152" t="s">
        <v>57</v>
      </c>
      <c r="J1152" t="s">
        <v>54</v>
      </c>
      <c r="K1152" t="s">
        <v>56</v>
      </c>
      <c r="L1152" t="b">
        <v>0</v>
      </c>
      <c r="M1152" t="b">
        <v>0</v>
      </c>
      <c r="N1152" t="b">
        <v>1</v>
      </c>
      <c r="O1152" t="b">
        <v>1</v>
      </c>
      <c r="P1152" t="b">
        <v>1</v>
      </c>
      <c r="Q1152" t="b">
        <v>0</v>
      </c>
      <c r="R1152">
        <v>0.77370000000000005</v>
      </c>
      <c r="S1152">
        <v>4.1599999999999998E-2</v>
      </c>
      <c r="T1152">
        <v>0.13289999999999999</v>
      </c>
      <c r="U1152">
        <v>3.2500000000000001E-2</v>
      </c>
      <c r="V1152">
        <v>5.5999999999999999E-3</v>
      </c>
      <c r="W1152">
        <v>9.4999999999999998E-3</v>
      </c>
      <c r="X1152">
        <v>1.7399999999999999E-2</v>
      </c>
      <c r="Y1152">
        <v>1.6899999999999998E-2</v>
      </c>
      <c r="Z1152">
        <v>1.52E-2</v>
      </c>
      <c r="AA1152">
        <v>2.0799999999999999E-2</v>
      </c>
      <c r="AB1152">
        <v>3.8899999999999997E-2</v>
      </c>
      <c r="AC1152">
        <v>4.3200000000000002E-2</v>
      </c>
      <c r="AD1152">
        <v>5.1700000000000003E-2</v>
      </c>
      <c r="AE1152">
        <v>0.14410000000000001</v>
      </c>
      <c r="AF1152">
        <v>0.14249999999999999</v>
      </c>
      <c r="AG1152">
        <v>0.54359999999999997</v>
      </c>
      <c r="AH1152">
        <v>2.6100000000000002E-2</v>
      </c>
      <c r="AI1152">
        <v>5.9400000000000001E-2</v>
      </c>
      <c r="AJ1152">
        <v>6.2E-2</v>
      </c>
      <c r="AK1152">
        <v>7.3899999999999993E-2</v>
      </c>
      <c r="AL1152">
        <v>6.1600000000000002E-2</v>
      </c>
      <c r="AM1152">
        <v>3.4200000000000001E-2</v>
      </c>
      <c r="AN1152">
        <v>1.9800000000000002E-2</v>
      </c>
      <c r="AO1152">
        <v>2.5600000000000001E-2</v>
      </c>
      <c r="AP1152">
        <v>6.3E-2</v>
      </c>
      <c r="AQ1152">
        <v>6.6500000000000004E-2</v>
      </c>
      <c r="AR1152">
        <v>7.9600000000000004E-2</v>
      </c>
      <c r="AS1152">
        <v>6.83E-2</v>
      </c>
      <c r="AT1152">
        <v>3.78E-2</v>
      </c>
      <c r="AU1152">
        <v>2.8999999999999901E-2</v>
      </c>
      <c r="AV1152">
        <v>8</v>
      </c>
      <c r="AW1152">
        <v>101457879</v>
      </c>
      <c r="AX1152" t="s">
        <v>66</v>
      </c>
    </row>
    <row r="1153" spans="1:50" x14ac:dyDescent="0.25">
      <c r="A1153">
        <v>102234955</v>
      </c>
      <c r="B1153">
        <v>50</v>
      </c>
      <c r="C1153" t="s">
        <v>50</v>
      </c>
      <c r="D1153" t="s">
        <v>59</v>
      </c>
      <c r="E1153" t="s">
        <v>89</v>
      </c>
      <c r="F1153" t="s">
        <v>53</v>
      </c>
      <c r="G1153" t="s">
        <v>61</v>
      </c>
      <c r="H1153" t="s">
        <v>55</v>
      </c>
      <c r="I1153" t="s">
        <v>57</v>
      </c>
      <c r="J1153" t="s">
        <v>56</v>
      </c>
      <c r="K1153" t="s">
        <v>57</v>
      </c>
      <c r="L1153" t="b">
        <v>0</v>
      </c>
      <c r="M1153" t="b">
        <v>0</v>
      </c>
      <c r="N1153" t="b">
        <v>1</v>
      </c>
      <c r="O1153" t="b">
        <v>0</v>
      </c>
      <c r="P1153" t="b">
        <v>0</v>
      </c>
      <c r="Q1153" t="b">
        <v>0</v>
      </c>
      <c r="R1153">
        <v>0.33660000000000001</v>
      </c>
      <c r="S1153">
        <v>4.0500000000000001E-2</v>
      </c>
      <c r="T1153">
        <v>3.5799999999999998E-2</v>
      </c>
      <c r="U1153">
        <v>0.57269999999999999</v>
      </c>
      <c r="V1153">
        <v>0.107</v>
      </c>
      <c r="W1153">
        <v>0.22359999999999999</v>
      </c>
      <c r="X1153">
        <v>0.24199999999999999</v>
      </c>
      <c r="Y1153">
        <v>1.0200000000000001E-2</v>
      </c>
      <c r="Z1153">
        <v>5.0299999999999997E-2</v>
      </c>
      <c r="AA1153">
        <v>7.6499999999999999E-2</v>
      </c>
      <c r="AB1153">
        <v>8.9899999999999994E-2</v>
      </c>
      <c r="AC1153">
        <v>0.10390000000000001</v>
      </c>
      <c r="AD1153">
        <v>0.1104</v>
      </c>
      <c r="AE1153">
        <v>0.22320000000000001</v>
      </c>
      <c r="AF1153">
        <v>0.1615</v>
      </c>
      <c r="AG1153">
        <v>0.18429999999999999</v>
      </c>
      <c r="AH1153">
        <v>3.3500000000000002E-2</v>
      </c>
      <c r="AI1153">
        <v>7.9100000000000004E-2</v>
      </c>
      <c r="AJ1153">
        <v>6.5799999999999997E-2</v>
      </c>
      <c r="AK1153">
        <v>6.0499999999999998E-2</v>
      </c>
      <c r="AL1153">
        <v>4.82E-2</v>
      </c>
      <c r="AM1153">
        <v>2.4899999999999999E-2</v>
      </c>
      <c r="AN1153">
        <v>1.3100000000000001E-2</v>
      </c>
      <c r="AO1153">
        <v>2.7900000000000001E-2</v>
      </c>
      <c r="AP1153">
        <v>7.3899999999999993E-2</v>
      </c>
      <c r="AQ1153">
        <v>6.0400000000000002E-2</v>
      </c>
      <c r="AR1153">
        <v>5.62E-2</v>
      </c>
      <c r="AS1153">
        <v>4.5699999999999998E-2</v>
      </c>
      <c r="AT1153">
        <v>2.64E-2</v>
      </c>
      <c r="AU1153">
        <v>2.18E-2</v>
      </c>
      <c r="AV1153">
        <v>0</v>
      </c>
      <c r="AX1153" t="s">
        <v>58</v>
      </c>
    </row>
    <row r="1154" spans="1:50" x14ac:dyDescent="0.25">
      <c r="A1154">
        <v>107507967</v>
      </c>
      <c r="B1154">
        <v>106.9999</v>
      </c>
      <c r="C1154" t="s">
        <v>62</v>
      </c>
      <c r="D1154" t="s">
        <v>63</v>
      </c>
      <c r="E1154" t="s">
        <v>64</v>
      </c>
      <c r="F1154" t="s">
        <v>53</v>
      </c>
      <c r="G1154" t="s">
        <v>54</v>
      </c>
      <c r="H1154" t="s">
        <v>65</v>
      </c>
      <c r="I1154" t="s">
        <v>57</v>
      </c>
      <c r="J1154" t="s">
        <v>54</v>
      </c>
      <c r="K1154" t="s">
        <v>56</v>
      </c>
      <c r="L1154" t="b">
        <v>0</v>
      </c>
      <c r="M1154" t="b">
        <v>0</v>
      </c>
      <c r="N1154" t="b">
        <v>1</v>
      </c>
      <c r="O1154" t="b">
        <v>1</v>
      </c>
      <c r="P1154" t="b">
        <v>1</v>
      </c>
      <c r="Q1154" t="b">
        <v>0</v>
      </c>
      <c r="R1154">
        <v>0.84919999999999995</v>
      </c>
      <c r="S1154">
        <v>4.1200000000000001E-2</v>
      </c>
      <c r="T1154">
        <v>4.0599999999999997E-2</v>
      </c>
      <c r="U1154">
        <v>4.9700000000000001E-2</v>
      </c>
      <c r="V1154">
        <v>8.9999999999999993E-3</v>
      </c>
      <c r="W1154">
        <v>1.66E-2</v>
      </c>
      <c r="X1154">
        <v>2.41E-2</v>
      </c>
      <c r="Y1154">
        <v>1.7000000000000001E-2</v>
      </c>
      <c r="Z1154">
        <v>1.3899999999999999E-2</v>
      </c>
      <c r="AA1154">
        <v>4.1399999999999999E-2</v>
      </c>
      <c r="AB1154">
        <v>4.07E-2</v>
      </c>
      <c r="AC1154">
        <v>4.82E-2</v>
      </c>
      <c r="AD1154">
        <v>4.7899999999999998E-2</v>
      </c>
      <c r="AE1154">
        <v>0.14910000000000001</v>
      </c>
      <c r="AF1154">
        <v>0.10879999999999999</v>
      </c>
      <c r="AG1154">
        <v>0.54990000000000006</v>
      </c>
      <c r="AH1154">
        <v>2.3099999999999999E-2</v>
      </c>
      <c r="AI1154">
        <v>4.82E-2</v>
      </c>
      <c r="AJ1154">
        <v>6.6699999999999995E-2</v>
      </c>
      <c r="AK1154">
        <v>6.9099999999999995E-2</v>
      </c>
      <c r="AL1154">
        <v>6.6299999999999998E-2</v>
      </c>
      <c r="AM1154">
        <v>4.3499999999999997E-2</v>
      </c>
      <c r="AN1154">
        <v>1.66E-2</v>
      </c>
      <c r="AO1154">
        <v>2.3E-2</v>
      </c>
      <c r="AP1154">
        <v>5.1400000000000001E-2</v>
      </c>
      <c r="AQ1154">
        <v>7.0499999999999993E-2</v>
      </c>
      <c r="AR1154">
        <v>7.2400000000000006E-2</v>
      </c>
      <c r="AS1154">
        <v>7.0999999999999994E-2</v>
      </c>
      <c r="AT1154">
        <v>4.6300000000000001E-2</v>
      </c>
      <c r="AU1154">
        <v>2.3199999999999998E-2</v>
      </c>
      <c r="AV1154">
        <v>0</v>
      </c>
      <c r="AW1154">
        <v>107507967</v>
      </c>
      <c r="AX1154" t="s">
        <v>66</v>
      </c>
    </row>
    <row r="1155" spans="1:50" x14ac:dyDescent="0.25">
      <c r="A1155">
        <v>101980303</v>
      </c>
      <c r="B1155">
        <v>11</v>
      </c>
      <c r="C1155" t="s">
        <v>50</v>
      </c>
      <c r="D1155" t="s">
        <v>59</v>
      </c>
      <c r="E1155" t="s">
        <v>89</v>
      </c>
      <c r="F1155" t="s">
        <v>53</v>
      </c>
      <c r="G1155" t="s">
        <v>67</v>
      </c>
      <c r="H1155" t="s">
        <v>55</v>
      </c>
      <c r="I1155" t="s">
        <v>57</v>
      </c>
      <c r="J1155" t="s">
        <v>56</v>
      </c>
      <c r="K1155" t="s">
        <v>57</v>
      </c>
      <c r="L1155" t="b">
        <v>0</v>
      </c>
      <c r="M1155" t="b">
        <v>0</v>
      </c>
      <c r="N1155" t="b">
        <v>1</v>
      </c>
      <c r="O1155" t="b">
        <v>1</v>
      </c>
      <c r="P1155" t="b">
        <v>0</v>
      </c>
      <c r="Q1155" t="b">
        <v>0</v>
      </c>
      <c r="R1155">
        <v>0.89739999999999998</v>
      </c>
      <c r="S1155">
        <v>9.4999999999999998E-3</v>
      </c>
      <c r="T1155">
        <v>1.34E-2</v>
      </c>
      <c r="U1155">
        <v>6.1600000000000002E-2</v>
      </c>
      <c r="V1155">
        <v>1.18E-2</v>
      </c>
      <c r="W1155">
        <v>2.2800000000000001E-2</v>
      </c>
      <c r="X1155">
        <v>2.7E-2</v>
      </c>
      <c r="Y1155">
        <v>1.32E-2</v>
      </c>
      <c r="Z1155">
        <v>5.16E-2</v>
      </c>
      <c r="AA1155">
        <v>8.14E-2</v>
      </c>
      <c r="AB1155">
        <v>0.1036</v>
      </c>
      <c r="AC1155">
        <v>0.10150000000000001</v>
      </c>
      <c r="AD1155">
        <v>9.2999999999999999E-2</v>
      </c>
      <c r="AE1155">
        <v>0.2339</v>
      </c>
      <c r="AF1155">
        <v>0.11840000000000001</v>
      </c>
      <c r="AG1155">
        <v>0.21679999999999999</v>
      </c>
      <c r="AH1155">
        <v>2.5399999999999999E-2</v>
      </c>
      <c r="AI1155">
        <v>6.1400000000000003E-2</v>
      </c>
      <c r="AJ1155">
        <v>5.3800000000000001E-2</v>
      </c>
      <c r="AK1155">
        <v>5.0999999999999997E-2</v>
      </c>
      <c r="AL1155">
        <v>6.9900000000000004E-2</v>
      </c>
      <c r="AM1155">
        <v>4.3700000000000003E-2</v>
      </c>
      <c r="AN1155">
        <v>3.7199999999999997E-2</v>
      </c>
      <c r="AO1155">
        <v>2.3699999999999999E-2</v>
      </c>
      <c r="AP1155">
        <v>5.74E-2</v>
      </c>
      <c r="AQ1155">
        <v>5.57E-2</v>
      </c>
      <c r="AR1155">
        <v>5.4300000000000001E-2</v>
      </c>
      <c r="AS1155">
        <v>7.1599999999999997E-2</v>
      </c>
      <c r="AT1155">
        <v>4.8099999999999997E-2</v>
      </c>
      <c r="AU1155">
        <v>5.4399999999999997E-2</v>
      </c>
      <c r="AV1155">
        <v>0</v>
      </c>
      <c r="AX1155" t="s">
        <v>58</v>
      </c>
    </row>
    <row r="1156" spans="1:50" x14ac:dyDescent="0.25">
      <c r="A1156">
        <v>102592046</v>
      </c>
      <c r="B1156">
        <v>477.9162</v>
      </c>
      <c r="C1156" t="s">
        <v>62</v>
      </c>
      <c r="D1156" t="s">
        <v>70</v>
      </c>
      <c r="E1156" t="s">
        <v>71</v>
      </c>
      <c r="F1156" t="s">
        <v>53</v>
      </c>
      <c r="G1156" t="s">
        <v>54</v>
      </c>
      <c r="H1156" t="s">
        <v>55</v>
      </c>
      <c r="I1156" t="s">
        <v>81</v>
      </c>
      <c r="J1156" t="s">
        <v>54</v>
      </c>
      <c r="K1156" t="s">
        <v>57</v>
      </c>
      <c r="L1156" t="b">
        <v>0</v>
      </c>
      <c r="M1156" t="b">
        <v>0</v>
      </c>
      <c r="N1156" t="b">
        <v>1</v>
      </c>
      <c r="O1156" t="b">
        <v>0</v>
      </c>
      <c r="P1156" t="b">
        <v>0</v>
      </c>
      <c r="Q1156" t="b">
        <v>0</v>
      </c>
      <c r="R1156">
        <v>0.23530000000000001</v>
      </c>
      <c r="S1156">
        <v>0.39369999999999999</v>
      </c>
      <c r="T1156">
        <v>4.7300000000000002E-2</v>
      </c>
      <c r="U1156">
        <v>0.30359999999999998</v>
      </c>
      <c r="V1156">
        <v>8.3699999999999997E-2</v>
      </c>
      <c r="W1156">
        <v>0.10249999999999999</v>
      </c>
      <c r="X1156">
        <v>0.1174</v>
      </c>
      <c r="Y1156">
        <v>1.5800000000000002E-2</v>
      </c>
      <c r="Z1156">
        <v>0.17610000000000001</v>
      </c>
      <c r="AA1156">
        <v>0.1983</v>
      </c>
      <c r="AB1156">
        <v>0.14549999999999999</v>
      </c>
      <c r="AC1156">
        <v>0.12570000000000001</v>
      </c>
      <c r="AD1156">
        <v>0.10680000000000001</v>
      </c>
      <c r="AE1156">
        <v>0.13039999999999999</v>
      </c>
      <c r="AF1156">
        <v>6.25E-2</v>
      </c>
      <c r="AG1156">
        <v>5.4800000000000001E-2</v>
      </c>
      <c r="AH1156">
        <v>2.4400000000000002E-2</v>
      </c>
      <c r="AI1156">
        <v>7.3599999999999999E-2</v>
      </c>
      <c r="AJ1156">
        <v>6.4699999999999994E-2</v>
      </c>
      <c r="AK1156">
        <v>5.91E-2</v>
      </c>
      <c r="AL1156">
        <v>5.8500000000000003E-2</v>
      </c>
      <c r="AM1156">
        <v>3.15E-2</v>
      </c>
      <c r="AN1156">
        <v>1.8599999999999998E-2</v>
      </c>
      <c r="AO1156">
        <v>2.4E-2</v>
      </c>
      <c r="AP1156">
        <v>7.0499999999999993E-2</v>
      </c>
      <c r="AQ1156">
        <v>6.1699999999999998E-2</v>
      </c>
      <c r="AR1156">
        <v>5.5999999999999897E-2</v>
      </c>
      <c r="AS1156">
        <v>5.6099999999999997E-2</v>
      </c>
      <c r="AT1156">
        <v>3.7100000000000001E-2</v>
      </c>
      <c r="AU1156">
        <v>3.15E-2</v>
      </c>
      <c r="AV1156">
        <v>3</v>
      </c>
      <c r="AX1156" t="s">
        <v>58</v>
      </c>
    </row>
    <row r="1157" spans="1:50" x14ac:dyDescent="0.25">
      <c r="A1157">
        <v>107341367</v>
      </c>
      <c r="B1157">
        <v>580.54169999999999</v>
      </c>
      <c r="C1157" t="s">
        <v>62</v>
      </c>
      <c r="D1157" t="s">
        <v>79</v>
      </c>
      <c r="E1157" t="s">
        <v>101</v>
      </c>
      <c r="F1157" t="s">
        <v>75</v>
      </c>
      <c r="G1157" t="s">
        <v>54</v>
      </c>
      <c r="H1157" t="s">
        <v>55</v>
      </c>
      <c r="I1157" t="s">
        <v>56</v>
      </c>
      <c r="J1157" t="s">
        <v>56</v>
      </c>
      <c r="K1157" t="s">
        <v>56</v>
      </c>
      <c r="L1157" t="b">
        <v>1</v>
      </c>
      <c r="M1157" t="b">
        <v>0</v>
      </c>
      <c r="N1157" t="b">
        <v>1</v>
      </c>
      <c r="O1157" t="b">
        <v>0</v>
      </c>
      <c r="P1157" t="b">
        <v>0</v>
      </c>
      <c r="Q1157" t="b">
        <v>0</v>
      </c>
      <c r="R1157">
        <v>0.71130000000000004</v>
      </c>
      <c r="S1157">
        <v>0.10340000000000001</v>
      </c>
      <c r="T1157">
        <v>1.1599999999999999E-2</v>
      </c>
      <c r="U1157">
        <v>0.14099999999999999</v>
      </c>
      <c r="V1157">
        <v>2.7400000000000001E-2</v>
      </c>
      <c r="W1157">
        <v>4.2599999999999999E-2</v>
      </c>
      <c r="X1157">
        <v>7.0900000000000005E-2</v>
      </c>
      <c r="Y1157">
        <v>2.18E-2</v>
      </c>
      <c r="Z1157">
        <v>6.3299999999999995E-2</v>
      </c>
      <c r="AA1157">
        <v>9.7500000000000003E-2</v>
      </c>
      <c r="AB1157">
        <v>0.1094</v>
      </c>
      <c r="AC1157">
        <v>0.1051</v>
      </c>
      <c r="AD1157">
        <v>8.8499999999999995E-2</v>
      </c>
      <c r="AE1157">
        <v>0.19170000000000001</v>
      </c>
      <c r="AF1157">
        <v>0.13699999999999901</v>
      </c>
      <c r="AG1157">
        <v>0.20730000000000001</v>
      </c>
      <c r="AH1157">
        <v>2.46E-2</v>
      </c>
      <c r="AI1157">
        <v>6.1400000000000003E-2</v>
      </c>
      <c r="AJ1157">
        <v>5.9299999999999999E-2</v>
      </c>
      <c r="AK1157">
        <v>5.79E-2</v>
      </c>
      <c r="AL1157">
        <v>6.2E-2</v>
      </c>
      <c r="AM1157">
        <v>4.2900000000000001E-2</v>
      </c>
      <c r="AN1157">
        <v>2.5100000000000001E-2</v>
      </c>
      <c r="AO1157">
        <v>2.41E-2</v>
      </c>
      <c r="AP1157">
        <v>6.5299999999999997E-2</v>
      </c>
      <c r="AQ1157">
        <v>6.1499999999999999E-2</v>
      </c>
      <c r="AR1157">
        <v>6.0400000000000002E-2</v>
      </c>
      <c r="AS1157">
        <v>6.8900000000000003E-2</v>
      </c>
      <c r="AT1157">
        <v>4.7699999999999999E-2</v>
      </c>
      <c r="AU1157">
        <v>3.5799999999999998E-2</v>
      </c>
      <c r="AV1157">
        <v>3</v>
      </c>
      <c r="AX1157" t="s">
        <v>58</v>
      </c>
    </row>
    <row r="1158" spans="1:50" x14ac:dyDescent="0.25">
      <c r="A1158">
        <v>100298100</v>
      </c>
      <c r="B1158">
        <v>0</v>
      </c>
      <c r="C1158" t="s">
        <v>62</v>
      </c>
      <c r="D1158" t="s">
        <v>70</v>
      </c>
      <c r="E1158" t="s">
        <v>71</v>
      </c>
      <c r="F1158" t="s">
        <v>88</v>
      </c>
      <c r="G1158" t="s">
        <v>54</v>
      </c>
      <c r="H1158" t="s">
        <v>55</v>
      </c>
      <c r="I1158" t="s">
        <v>56</v>
      </c>
      <c r="J1158" t="s">
        <v>56</v>
      </c>
      <c r="K1158" t="s">
        <v>56</v>
      </c>
      <c r="L1158" t="b">
        <v>1</v>
      </c>
      <c r="M1158" t="b">
        <v>1</v>
      </c>
      <c r="N1158" t="b">
        <v>1</v>
      </c>
      <c r="O1158" t="b">
        <v>0</v>
      </c>
      <c r="P1158" t="b">
        <v>0</v>
      </c>
      <c r="Q1158" t="b">
        <v>0</v>
      </c>
      <c r="R1158">
        <v>0.90739999999999998</v>
      </c>
      <c r="S1158">
        <v>6.7999999999999996E-3</v>
      </c>
      <c r="T1158">
        <v>5.4000000000000003E-3</v>
      </c>
      <c r="U1158">
        <v>3.9800000000000002E-2</v>
      </c>
      <c r="V1158">
        <v>5.7000000000000002E-3</v>
      </c>
      <c r="W1158">
        <v>1.0999999999999999E-2</v>
      </c>
      <c r="X1158">
        <v>2.3E-2</v>
      </c>
      <c r="Y1158">
        <v>1.49E-2</v>
      </c>
      <c r="Z1158">
        <v>3.5400000000000001E-2</v>
      </c>
      <c r="AA1158">
        <v>8.7800000000000003E-2</v>
      </c>
      <c r="AB1158">
        <v>9.64E-2</v>
      </c>
      <c r="AC1158">
        <v>0.1056</v>
      </c>
      <c r="AD1158">
        <v>9.1600000000000001E-2</v>
      </c>
      <c r="AE1158">
        <v>0.2281</v>
      </c>
      <c r="AF1158">
        <v>0.16350000000000001</v>
      </c>
      <c r="AG1158">
        <v>0.1915</v>
      </c>
      <c r="AH1158">
        <v>2.5499999999999998E-2</v>
      </c>
      <c r="AI1158">
        <v>5.1700000000000003E-2</v>
      </c>
      <c r="AJ1158">
        <v>5.21E-2</v>
      </c>
      <c r="AK1158">
        <v>6.2600000000000003E-2</v>
      </c>
      <c r="AL1158">
        <v>6.7400000000000002E-2</v>
      </c>
      <c r="AM1158">
        <v>5.16E-2</v>
      </c>
      <c r="AN1158">
        <v>3.4799999999999998E-2</v>
      </c>
      <c r="AO1158">
        <v>2.1000000000000001E-2</v>
      </c>
      <c r="AP1158">
        <v>5.1700000000000003E-2</v>
      </c>
      <c r="AQ1158">
        <v>5.5E-2</v>
      </c>
      <c r="AR1158">
        <v>6.7000000000000004E-2</v>
      </c>
      <c r="AS1158">
        <v>6.9199999999999998E-2</v>
      </c>
      <c r="AT1158">
        <v>5.8099999999999999E-2</v>
      </c>
      <c r="AU1158">
        <v>4.6699999999999998E-2</v>
      </c>
      <c r="AV1158">
        <v>0</v>
      </c>
      <c r="AX1158" t="s">
        <v>58</v>
      </c>
    </row>
    <row r="1159" spans="1:50" x14ac:dyDescent="0.25">
      <c r="A1159">
        <v>100991422</v>
      </c>
      <c r="B1159">
        <v>1719.5001</v>
      </c>
      <c r="C1159" t="s">
        <v>62</v>
      </c>
      <c r="D1159" t="s">
        <v>70</v>
      </c>
      <c r="E1159" t="s">
        <v>71</v>
      </c>
      <c r="F1159" t="s">
        <v>53</v>
      </c>
      <c r="G1159" t="s">
        <v>54</v>
      </c>
      <c r="H1159" t="s">
        <v>55</v>
      </c>
      <c r="I1159" t="s">
        <v>57</v>
      </c>
      <c r="J1159" t="s">
        <v>54</v>
      </c>
      <c r="K1159" t="s">
        <v>57</v>
      </c>
      <c r="L1159" t="b">
        <v>0</v>
      </c>
      <c r="M1159" t="b">
        <v>0</v>
      </c>
      <c r="N1159" t="b">
        <v>1</v>
      </c>
      <c r="O1159" t="b">
        <v>0</v>
      </c>
      <c r="P1159" t="b">
        <v>0</v>
      </c>
      <c r="Q1159" t="b">
        <v>0</v>
      </c>
      <c r="R1159">
        <v>0.52170000000000005</v>
      </c>
      <c r="S1159">
        <v>8.7900000000000006E-2</v>
      </c>
      <c r="T1159">
        <v>2.81E-2</v>
      </c>
      <c r="U1159">
        <v>0.33789999999999998</v>
      </c>
      <c r="V1159">
        <v>7.7299999999999994E-2</v>
      </c>
      <c r="W1159">
        <v>0.11459999999999999</v>
      </c>
      <c r="X1159">
        <v>0.14599999999999999</v>
      </c>
      <c r="Y1159">
        <v>1.8599999999999998E-2</v>
      </c>
      <c r="Z1159">
        <v>0.1002</v>
      </c>
      <c r="AA1159">
        <v>0.1207</v>
      </c>
      <c r="AB1159">
        <v>0.1328</v>
      </c>
      <c r="AC1159">
        <v>0.1265</v>
      </c>
      <c r="AD1159">
        <v>0.12379999999999999</v>
      </c>
      <c r="AE1159">
        <v>0.2316</v>
      </c>
      <c r="AF1159">
        <v>9.3899999999999997E-2</v>
      </c>
      <c r="AG1159">
        <v>7.0400000000000004E-2</v>
      </c>
      <c r="AH1159">
        <v>2.6700000000000002E-2</v>
      </c>
      <c r="AI1159">
        <v>7.0800000000000002E-2</v>
      </c>
      <c r="AJ1159">
        <v>6.25E-2</v>
      </c>
      <c r="AK1159">
        <v>5.3400000000000003E-2</v>
      </c>
      <c r="AL1159">
        <v>5.2699999999999997E-2</v>
      </c>
      <c r="AM1159">
        <v>2.9399999999999999E-2</v>
      </c>
      <c r="AN1159">
        <v>1.9E-2</v>
      </c>
      <c r="AO1159">
        <v>2.7699999999999999E-2</v>
      </c>
      <c r="AP1159">
        <v>7.2999999999999995E-2</v>
      </c>
      <c r="AQ1159">
        <v>6.4899999999999999E-2</v>
      </c>
      <c r="AR1159">
        <v>5.6599999999999998E-2</v>
      </c>
      <c r="AS1159">
        <v>5.62E-2</v>
      </c>
      <c r="AT1159">
        <v>3.6799999999999999E-2</v>
      </c>
      <c r="AU1159">
        <v>2.9399999999999999E-2</v>
      </c>
      <c r="AV1159">
        <v>7</v>
      </c>
      <c r="AX1159" t="s">
        <v>58</v>
      </c>
    </row>
    <row r="1160" spans="1:50" x14ac:dyDescent="0.25">
      <c r="A1160">
        <v>107303347</v>
      </c>
      <c r="B1160">
        <v>13</v>
      </c>
      <c r="C1160" t="s">
        <v>62</v>
      </c>
      <c r="D1160" t="s">
        <v>70</v>
      </c>
      <c r="E1160" t="s">
        <v>71</v>
      </c>
      <c r="F1160" t="s">
        <v>75</v>
      </c>
      <c r="G1160" t="s">
        <v>54</v>
      </c>
      <c r="H1160" t="s">
        <v>55</v>
      </c>
      <c r="I1160" t="s">
        <v>57</v>
      </c>
      <c r="J1160" t="s">
        <v>68</v>
      </c>
      <c r="K1160" t="s">
        <v>57</v>
      </c>
      <c r="L1160" t="b">
        <v>1</v>
      </c>
      <c r="M1160" t="b">
        <v>0</v>
      </c>
      <c r="N1160" t="b">
        <v>1</v>
      </c>
      <c r="O1160" t="b">
        <v>0</v>
      </c>
      <c r="P1160" t="b">
        <v>0</v>
      </c>
      <c r="Q1160" t="b">
        <v>0</v>
      </c>
      <c r="R1160">
        <v>0.95569999999999999</v>
      </c>
      <c r="S1160">
        <v>3.5999999999999999E-3</v>
      </c>
      <c r="T1160">
        <v>1.2999999999999999E-3</v>
      </c>
      <c r="U1160">
        <v>2.87E-2</v>
      </c>
      <c r="V1160">
        <v>5.1000000000000004E-3</v>
      </c>
      <c r="W1160">
        <v>1.1599999999999999E-2</v>
      </c>
      <c r="X1160">
        <v>1.21E-2</v>
      </c>
      <c r="Y1160">
        <v>7.7999999999999996E-3</v>
      </c>
      <c r="Z1160">
        <v>3.9600000000000003E-2</v>
      </c>
      <c r="AA1160">
        <v>6.5299999999999997E-2</v>
      </c>
      <c r="AB1160">
        <v>8.6199999999999999E-2</v>
      </c>
      <c r="AC1160">
        <v>0.1016</v>
      </c>
      <c r="AD1160">
        <v>0.1012</v>
      </c>
      <c r="AE1160">
        <v>0.2172</v>
      </c>
      <c r="AF1160">
        <v>0.18770000000000001</v>
      </c>
      <c r="AG1160">
        <v>0.20130000000000001</v>
      </c>
      <c r="AH1160">
        <v>2.52E-2</v>
      </c>
      <c r="AI1160">
        <v>5.16E-2</v>
      </c>
      <c r="AJ1160">
        <v>6.3E-2</v>
      </c>
      <c r="AK1160">
        <v>5.6500000000000002E-2</v>
      </c>
      <c r="AL1160">
        <v>7.2099999999999997E-2</v>
      </c>
      <c r="AM1160">
        <v>4.5900000000000003E-2</v>
      </c>
      <c r="AN1160">
        <v>4.02E-2</v>
      </c>
      <c r="AO1160">
        <v>1.9699999999999999E-2</v>
      </c>
      <c r="AP1160">
        <v>4.4400000000000002E-2</v>
      </c>
      <c r="AQ1160">
        <v>5.7700000000000001E-2</v>
      </c>
      <c r="AR1160">
        <v>5.96E-2</v>
      </c>
      <c r="AS1160">
        <v>7.1599999999999997E-2</v>
      </c>
      <c r="AT1160">
        <v>5.5899999999999998E-2</v>
      </c>
      <c r="AU1160">
        <v>4.8899999999999999E-2</v>
      </c>
      <c r="AV1160">
        <v>0</v>
      </c>
      <c r="AX1160" t="s">
        <v>58</v>
      </c>
    </row>
    <row r="1161" spans="1:50" x14ac:dyDescent="0.25">
      <c r="A1161">
        <v>100090956</v>
      </c>
      <c r="B1161">
        <v>120</v>
      </c>
      <c r="C1161" t="s">
        <v>62</v>
      </c>
      <c r="D1161" t="s">
        <v>79</v>
      </c>
      <c r="E1161" t="s">
        <v>80</v>
      </c>
      <c r="F1161" t="s">
        <v>75</v>
      </c>
      <c r="G1161" t="s">
        <v>54</v>
      </c>
      <c r="H1161" t="s">
        <v>69</v>
      </c>
      <c r="I1161" t="s">
        <v>56</v>
      </c>
      <c r="J1161" t="s">
        <v>56</v>
      </c>
      <c r="K1161" t="s">
        <v>56</v>
      </c>
      <c r="L1161" t="b">
        <v>1</v>
      </c>
      <c r="M1161" t="b">
        <v>0</v>
      </c>
      <c r="N1161" t="b">
        <v>1</v>
      </c>
      <c r="O1161" t="b">
        <v>0</v>
      </c>
      <c r="P1161" t="b">
        <v>0</v>
      </c>
      <c r="Q1161" t="b">
        <v>0</v>
      </c>
      <c r="R1161">
        <v>0.7712</v>
      </c>
      <c r="S1161">
        <v>9.4500000000000001E-2</v>
      </c>
      <c r="T1161">
        <v>2.29E-2</v>
      </c>
      <c r="U1161">
        <v>8.2500000000000004E-2</v>
      </c>
      <c r="V1161">
        <v>1.46E-2</v>
      </c>
      <c r="W1161">
        <v>2.4799999999999999E-2</v>
      </c>
      <c r="X1161">
        <v>4.3099999999999999E-2</v>
      </c>
      <c r="Y1161">
        <v>2.0400000000000001E-2</v>
      </c>
      <c r="Z1161">
        <v>5.4300000000000001E-2</v>
      </c>
      <c r="AA1161">
        <v>8.3699999999999997E-2</v>
      </c>
      <c r="AB1161">
        <v>0.1055</v>
      </c>
      <c r="AC1161">
        <v>0.1056</v>
      </c>
      <c r="AD1161">
        <v>8.9300000000000004E-2</v>
      </c>
      <c r="AE1161">
        <v>0.20430000000000001</v>
      </c>
      <c r="AF1161">
        <v>0.13789999999999999</v>
      </c>
      <c r="AG1161">
        <v>0.21929999999999999</v>
      </c>
      <c r="AH1161">
        <v>2.3800000000000002E-2</v>
      </c>
      <c r="AI1161">
        <v>6.9500000000000006E-2</v>
      </c>
      <c r="AJ1161">
        <v>6.2100000000000002E-2</v>
      </c>
      <c r="AK1161">
        <v>5.5E-2</v>
      </c>
      <c r="AL1161">
        <v>5.8799999999999998E-2</v>
      </c>
      <c r="AM1161">
        <v>4.2599999999999999E-2</v>
      </c>
      <c r="AN1161">
        <v>2.79999999999999E-2</v>
      </c>
      <c r="AO1161">
        <v>2.3900000000000001E-2</v>
      </c>
      <c r="AP1161">
        <v>7.1300000000000002E-2</v>
      </c>
      <c r="AQ1161">
        <v>6.3100000000000003E-2</v>
      </c>
      <c r="AR1161">
        <v>5.8299999999999998E-2</v>
      </c>
      <c r="AS1161">
        <v>6.8400000000000002E-2</v>
      </c>
      <c r="AT1161">
        <v>4.8599999999999997E-2</v>
      </c>
      <c r="AU1161">
        <v>4.24E-2</v>
      </c>
      <c r="AV1161">
        <v>0</v>
      </c>
      <c r="AX1161" t="s">
        <v>58</v>
      </c>
    </row>
    <row r="1162" spans="1:50" x14ac:dyDescent="0.25">
      <c r="A1162">
        <v>100090959</v>
      </c>
      <c r="B1162">
        <v>0</v>
      </c>
      <c r="C1162" t="s">
        <v>50</v>
      </c>
      <c r="D1162" t="s">
        <v>59</v>
      </c>
      <c r="E1162" t="s">
        <v>60</v>
      </c>
      <c r="F1162" t="s">
        <v>53</v>
      </c>
      <c r="G1162" t="s">
        <v>85</v>
      </c>
      <c r="H1162" t="s">
        <v>65</v>
      </c>
      <c r="I1162" t="s">
        <v>56</v>
      </c>
      <c r="J1162" t="s">
        <v>56</v>
      </c>
      <c r="K1162" t="s">
        <v>56</v>
      </c>
      <c r="L1162" t="b">
        <v>0</v>
      </c>
      <c r="M1162" t="b">
        <v>0</v>
      </c>
      <c r="N1162" t="b">
        <v>1</v>
      </c>
      <c r="O1162" t="b">
        <v>1</v>
      </c>
      <c r="P1162" t="b">
        <v>0</v>
      </c>
      <c r="Q1162" t="b">
        <v>0</v>
      </c>
      <c r="R1162">
        <v>0.68169999999999997</v>
      </c>
      <c r="S1162">
        <v>9.8699999999999996E-2</v>
      </c>
      <c r="T1162">
        <v>1.17E-2</v>
      </c>
      <c r="U1162">
        <v>0.1726</v>
      </c>
      <c r="V1162">
        <v>3.5700000000000003E-2</v>
      </c>
      <c r="W1162">
        <v>5.2699999999999997E-2</v>
      </c>
      <c r="X1162">
        <v>8.43E-2</v>
      </c>
      <c r="Y1162">
        <v>2.29E-2</v>
      </c>
      <c r="Z1162">
        <v>8.1100000000000005E-2</v>
      </c>
      <c r="AA1162">
        <v>0.11559999999999999</v>
      </c>
      <c r="AB1162">
        <v>0.12690000000000001</v>
      </c>
      <c r="AC1162">
        <v>0.1174</v>
      </c>
      <c r="AD1162">
        <v>9.7799999999999998E-2</v>
      </c>
      <c r="AE1162">
        <v>0.18479999999999999</v>
      </c>
      <c r="AF1162">
        <v>0.12</v>
      </c>
      <c r="AG1162">
        <v>0.15629999999999999</v>
      </c>
      <c r="AH1162">
        <v>2.4299999999999999E-2</v>
      </c>
      <c r="AI1162">
        <v>6.6100000000000006E-2</v>
      </c>
      <c r="AJ1162">
        <v>6.2300000000000001E-2</v>
      </c>
      <c r="AK1162">
        <v>5.8200000000000002E-2</v>
      </c>
      <c r="AL1162">
        <v>6.0100000000000001E-2</v>
      </c>
      <c r="AM1162">
        <v>3.9800000000000002E-2</v>
      </c>
      <c r="AN1162">
        <v>2.4299999999999999E-2</v>
      </c>
      <c r="AO1162">
        <v>2.3199999999999998E-2</v>
      </c>
      <c r="AP1162">
        <v>6.9099999999999995E-2</v>
      </c>
      <c r="AQ1162">
        <v>6.2799999999999995E-2</v>
      </c>
      <c r="AR1162">
        <v>5.8700000000000002E-2</v>
      </c>
      <c r="AS1162">
        <v>6.5100000000000005E-2</v>
      </c>
      <c r="AT1162">
        <v>4.4600000000000001E-2</v>
      </c>
      <c r="AU1162">
        <v>3.6799999999999999E-2</v>
      </c>
      <c r="AV1162">
        <v>0</v>
      </c>
      <c r="AX1162" t="s">
        <v>58</v>
      </c>
    </row>
    <row r="1163" spans="1:50" x14ac:dyDescent="0.25">
      <c r="A1163">
        <v>100916607</v>
      </c>
      <c r="B1163">
        <v>16</v>
      </c>
      <c r="C1163" t="s">
        <v>62</v>
      </c>
      <c r="D1163" t="s">
        <v>79</v>
      </c>
      <c r="E1163" t="s">
        <v>80</v>
      </c>
      <c r="F1163" t="s">
        <v>53</v>
      </c>
      <c r="G1163" t="s">
        <v>54</v>
      </c>
      <c r="H1163" t="s">
        <v>55</v>
      </c>
      <c r="I1163" t="s">
        <v>56</v>
      </c>
      <c r="J1163" t="s">
        <v>68</v>
      </c>
      <c r="K1163" t="s">
        <v>56</v>
      </c>
      <c r="L1163" t="b">
        <v>1</v>
      </c>
      <c r="M1163" t="b">
        <v>1</v>
      </c>
      <c r="N1163" t="b">
        <v>1</v>
      </c>
      <c r="O1163" t="b">
        <v>0</v>
      </c>
      <c r="P1163" t="b">
        <v>0</v>
      </c>
      <c r="Q1163" t="b">
        <v>0</v>
      </c>
      <c r="R1163">
        <v>0.79020000000000001</v>
      </c>
      <c r="S1163">
        <v>9.2100000000000001E-2</v>
      </c>
      <c r="T1163">
        <v>2.1999999999999999E-2</v>
      </c>
      <c r="U1163">
        <v>7.1199999999999999E-2</v>
      </c>
      <c r="V1163">
        <v>1.23E-2</v>
      </c>
      <c r="W1163">
        <v>2.1999999999999999E-2</v>
      </c>
      <c r="X1163">
        <v>3.6900000000000002E-2</v>
      </c>
      <c r="Y1163">
        <v>1.8800000000000001E-2</v>
      </c>
      <c r="Z1163">
        <v>4.4699999999999997E-2</v>
      </c>
      <c r="AA1163">
        <v>6.54E-2</v>
      </c>
      <c r="AB1163">
        <v>0.08</v>
      </c>
      <c r="AC1163">
        <v>9.5600000000000004E-2</v>
      </c>
      <c r="AD1163">
        <v>8.8300000000000003E-2</v>
      </c>
      <c r="AE1163">
        <v>0.18640000000000001</v>
      </c>
      <c r="AF1163">
        <v>0.1464</v>
      </c>
      <c r="AG1163">
        <v>0.29310000000000003</v>
      </c>
      <c r="AH1163">
        <v>2.3400000000000001E-2</v>
      </c>
      <c r="AI1163">
        <v>5.6800000000000003E-2</v>
      </c>
      <c r="AJ1163">
        <v>7.17E-2</v>
      </c>
      <c r="AK1163">
        <v>6.3399999999999998E-2</v>
      </c>
      <c r="AL1163">
        <v>5.7700000000000001E-2</v>
      </c>
      <c r="AM1163">
        <v>3.8199999999999998E-2</v>
      </c>
      <c r="AN1163">
        <v>2.0899999999999998E-2</v>
      </c>
      <c r="AO1163">
        <v>2.2100000000000002E-2</v>
      </c>
      <c r="AP1163">
        <v>5.9400000000000001E-2</v>
      </c>
      <c r="AQ1163">
        <v>7.3800000000000004E-2</v>
      </c>
      <c r="AR1163">
        <v>6.3E-2</v>
      </c>
      <c r="AS1163">
        <v>6.0499999999999998E-2</v>
      </c>
      <c r="AT1163">
        <v>4.2099999999999999E-2</v>
      </c>
      <c r="AU1163">
        <v>3.1E-2</v>
      </c>
      <c r="AV1163">
        <v>0</v>
      </c>
      <c r="AX1163" t="s">
        <v>58</v>
      </c>
    </row>
    <row r="1164" spans="1:50" x14ac:dyDescent="0.25">
      <c r="A1164">
        <v>101512779</v>
      </c>
      <c r="B1164">
        <v>449.16660000000002</v>
      </c>
      <c r="C1164" t="s">
        <v>62</v>
      </c>
      <c r="D1164" t="s">
        <v>79</v>
      </c>
      <c r="E1164" t="s">
        <v>101</v>
      </c>
      <c r="F1164" t="s">
        <v>75</v>
      </c>
      <c r="G1164" t="s">
        <v>54</v>
      </c>
      <c r="H1164" t="s">
        <v>65</v>
      </c>
      <c r="I1164" t="s">
        <v>57</v>
      </c>
      <c r="J1164" t="s">
        <v>54</v>
      </c>
      <c r="K1164" t="s">
        <v>57</v>
      </c>
      <c r="L1164" t="b">
        <v>1</v>
      </c>
      <c r="M1164" t="b">
        <v>0</v>
      </c>
      <c r="N1164" t="b">
        <v>1</v>
      </c>
      <c r="O1164" t="b">
        <v>0</v>
      </c>
      <c r="P1164" t="b">
        <v>0</v>
      </c>
      <c r="Q1164" t="b">
        <v>0</v>
      </c>
      <c r="R1164">
        <v>0.92799999999999905</v>
      </c>
      <c r="S1164">
        <v>7.7000000000000002E-3</v>
      </c>
      <c r="T1164">
        <v>1.2E-2</v>
      </c>
      <c r="U1164">
        <v>4.1300000000000003E-2</v>
      </c>
      <c r="V1164">
        <v>7.7999999999999996E-3</v>
      </c>
      <c r="W1164">
        <v>1.29E-2</v>
      </c>
      <c r="X1164">
        <v>2.06E-2</v>
      </c>
      <c r="Y1164">
        <v>8.2000000000000007E-3</v>
      </c>
      <c r="Z1164">
        <v>5.5800000000000002E-2</v>
      </c>
      <c r="AA1164">
        <v>0.10199999999999999</v>
      </c>
      <c r="AB1164">
        <v>0.1123</v>
      </c>
      <c r="AC1164">
        <v>0.1066</v>
      </c>
      <c r="AD1164">
        <v>9.1700000000000004E-2</v>
      </c>
      <c r="AE1164">
        <v>0.1928</v>
      </c>
      <c r="AF1164">
        <v>0.1406</v>
      </c>
      <c r="AG1164">
        <v>0.19819999999999999</v>
      </c>
      <c r="AH1164">
        <v>3.9699999999999999E-2</v>
      </c>
      <c r="AI1164">
        <v>7.4200000000000002E-2</v>
      </c>
      <c r="AJ1164">
        <v>5.8299999999999998E-2</v>
      </c>
      <c r="AK1164">
        <v>5.1799999999999999E-2</v>
      </c>
      <c r="AL1164">
        <v>6.1600000000000002E-2</v>
      </c>
      <c r="AM1164">
        <v>3.9800000000000002E-2</v>
      </c>
      <c r="AN1164">
        <v>2.9399999999999999E-2</v>
      </c>
      <c r="AO1164">
        <v>4.0899999999999999E-2</v>
      </c>
      <c r="AP1164">
        <v>6.6600000000000006E-2</v>
      </c>
      <c r="AQ1164">
        <v>5.4100000000000002E-2</v>
      </c>
      <c r="AR1164">
        <v>5.2900000000000003E-2</v>
      </c>
      <c r="AS1164">
        <v>6.3799999999999996E-2</v>
      </c>
      <c r="AT1164">
        <v>4.36E-2</v>
      </c>
      <c r="AU1164">
        <v>4.2099999999999999E-2</v>
      </c>
      <c r="AV1164">
        <v>3</v>
      </c>
      <c r="AX1164" t="s">
        <v>58</v>
      </c>
    </row>
    <row r="1165" spans="1:50" x14ac:dyDescent="0.25">
      <c r="A1165">
        <v>100450877</v>
      </c>
      <c r="B1165">
        <v>9</v>
      </c>
      <c r="C1165" t="s">
        <v>62</v>
      </c>
      <c r="D1165" t="s">
        <v>70</v>
      </c>
      <c r="E1165" t="s">
        <v>71</v>
      </c>
      <c r="F1165" t="s">
        <v>75</v>
      </c>
      <c r="G1165" t="s">
        <v>54</v>
      </c>
      <c r="H1165" t="s">
        <v>55</v>
      </c>
      <c r="I1165" t="s">
        <v>57</v>
      </c>
      <c r="J1165" t="s">
        <v>56</v>
      </c>
      <c r="K1165" t="s">
        <v>57</v>
      </c>
      <c r="L1165" t="b">
        <v>1</v>
      </c>
      <c r="M1165" t="b">
        <v>0</v>
      </c>
      <c r="N1165" t="b">
        <v>1</v>
      </c>
      <c r="O1165" t="b">
        <v>0</v>
      </c>
      <c r="P1165" t="b">
        <v>0</v>
      </c>
      <c r="Q1165" t="b">
        <v>0</v>
      </c>
      <c r="R1165">
        <v>0.94840000000000002</v>
      </c>
      <c r="S1165">
        <v>6.8999999999999999E-3</v>
      </c>
      <c r="T1165">
        <v>4.1000000000000003E-3</v>
      </c>
      <c r="U1165">
        <v>2.1399999999999999E-2</v>
      </c>
      <c r="V1165">
        <v>3.0000000000000001E-3</v>
      </c>
      <c r="W1165">
        <v>7.9000000000000008E-3</v>
      </c>
      <c r="X1165">
        <v>1.0500000000000001E-2</v>
      </c>
      <c r="Y1165">
        <v>1.0699999999999999E-2</v>
      </c>
      <c r="Z1165">
        <v>4.0899999999999999E-2</v>
      </c>
      <c r="AA1165">
        <v>0.09</v>
      </c>
      <c r="AB1165">
        <v>9.3700000000000006E-2</v>
      </c>
      <c r="AC1165">
        <v>9.9699999999999997E-2</v>
      </c>
      <c r="AD1165">
        <v>9.74E-2</v>
      </c>
      <c r="AE1165">
        <v>0.221</v>
      </c>
      <c r="AF1165">
        <v>0.12870000000000001</v>
      </c>
      <c r="AG1165">
        <v>0.2286</v>
      </c>
      <c r="AH1165">
        <v>2.5399999999999999E-2</v>
      </c>
      <c r="AI1165">
        <v>6.25E-2</v>
      </c>
      <c r="AJ1165">
        <v>5.1499999999999997E-2</v>
      </c>
      <c r="AK1165">
        <v>5.6599999999999998E-2</v>
      </c>
      <c r="AL1165">
        <v>8.2100000000000006E-2</v>
      </c>
      <c r="AM1165">
        <v>5.4600000000000003E-2</v>
      </c>
      <c r="AN1165">
        <v>3.4599999999999999E-2</v>
      </c>
      <c r="AO1165">
        <v>2.1100000000000001E-2</v>
      </c>
      <c r="AP1165">
        <v>5.4600000000000003E-2</v>
      </c>
      <c r="AQ1165">
        <v>5.1299999999999998E-2</v>
      </c>
      <c r="AR1165">
        <v>5.6300000000000003E-2</v>
      </c>
      <c r="AS1165">
        <v>7.0599999999999996E-2</v>
      </c>
      <c r="AT1165">
        <v>5.7000000000000002E-2</v>
      </c>
      <c r="AU1165">
        <v>4.4699999999999997E-2</v>
      </c>
      <c r="AV1165">
        <v>0</v>
      </c>
      <c r="AX1165" t="s">
        <v>58</v>
      </c>
    </row>
    <row r="1166" spans="1:50" x14ac:dyDescent="0.25">
      <c r="A1166">
        <v>100440939</v>
      </c>
      <c r="B1166">
        <v>39</v>
      </c>
      <c r="C1166" t="s">
        <v>62</v>
      </c>
      <c r="D1166" t="s">
        <v>70</v>
      </c>
      <c r="E1166" t="s">
        <v>71</v>
      </c>
      <c r="F1166" t="s">
        <v>75</v>
      </c>
      <c r="G1166" t="s">
        <v>54</v>
      </c>
      <c r="H1166" t="s">
        <v>55</v>
      </c>
      <c r="I1166" t="s">
        <v>57</v>
      </c>
      <c r="J1166" t="s">
        <v>68</v>
      </c>
      <c r="K1166" t="s">
        <v>57</v>
      </c>
      <c r="L1166" t="b">
        <v>1</v>
      </c>
      <c r="M1166" t="b">
        <v>0</v>
      </c>
      <c r="N1166" t="b">
        <v>1</v>
      </c>
      <c r="O1166" t="b">
        <v>0</v>
      </c>
      <c r="P1166" t="b">
        <v>0</v>
      </c>
      <c r="Q1166" t="b">
        <v>0</v>
      </c>
      <c r="R1166">
        <v>0.94699999999999995</v>
      </c>
      <c r="S1166">
        <v>4.4000000000000003E-3</v>
      </c>
      <c r="T1166">
        <v>5.5999999999999999E-3</v>
      </c>
      <c r="U1166">
        <v>3.1300000000000001E-2</v>
      </c>
      <c r="V1166">
        <v>5.5999999999999999E-3</v>
      </c>
      <c r="W1166">
        <v>9.9000000000000008E-3</v>
      </c>
      <c r="X1166">
        <v>1.5699999999999999E-2</v>
      </c>
      <c r="Y1166">
        <v>5.5999999999999999E-3</v>
      </c>
      <c r="Z1166">
        <v>2.2800000000000001E-2</v>
      </c>
      <c r="AA1166">
        <v>4.4499999999999998E-2</v>
      </c>
      <c r="AB1166">
        <v>7.3400000000000007E-2</v>
      </c>
      <c r="AC1166">
        <v>8.9800000000000005E-2</v>
      </c>
      <c r="AD1166">
        <v>9.1300000000000006E-2</v>
      </c>
      <c r="AE1166">
        <v>0.152</v>
      </c>
      <c r="AF1166">
        <v>0.13450000000000001</v>
      </c>
      <c r="AG1166">
        <v>0.39150000000000001</v>
      </c>
      <c r="AH1166">
        <v>2.3199999999999998E-2</v>
      </c>
      <c r="AI1166">
        <v>4.7800000000000002E-2</v>
      </c>
      <c r="AJ1166">
        <v>7.0400000000000004E-2</v>
      </c>
      <c r="AK1166">
        <v>7.0900000000000005E-2</v>
      </c>
      <c r="AL1166">
        <v>6.4699999999999994E-2</v>
      </c>
      <c r="AM1166">
        <v>3.9300000000000002E-2</v>
      </c>
      <c r="AN1166">
        <v>2.18E-2</v>
      </c>
      <c r="AO1166">
        <v>2.2200000000000001E-2</v>
      </c>
      <c r="AP1166">
        <v>4.7500000000000001E-2</v>
      </c>
      <c r="AQ1166">
        <v>6.7599999999999993E-2</v>
      </c>
      <c r="AR1166">
        <v>7.5800000000000006E-2</v>
      </c>
      <c r="AS1166">
        <v>6.4299999999999996E-2</v>
      </c>
      <c r="AT1166">
        <v>4.2700000000000002E-2</v>
      </c>
      <c r="AU1166">
        <v>2.9499999999999998E-2</v>
      </c>
      <c r="AV1166">
        <v>0</v>
      </c>
      <c r="AX1166" t="s">
        <v>58</v>
      </c>
    </row>
    <row r="1167" spans="1:50" x14ac:dyDescent="0.25">
      <c r="A1167">
        <v>200743104</v>
      </c>
      <c r="B1167">
        <v>22</v>
      </c>
      <c r="C1167" t="s">
        <v>62</v>
      </c>
      <c r="D1167" t="s">
        <v>70</v>
      </c>
      <c r="E1167" t="s">
        <v>71</v>
      </c>
      <c r="F1167" t="s">
        <v>83</v>
      </c>
      <c r="G1167" t="s">
        <v>54</v>
      </c>
      <c r="H1167" t="s">
        <v>55</v>
      </c>
      <c r="I1167" t="s">
        <v>57</v>
      </c>
      <c r="J1167" t="s">
        <v>68</v>
      </c>
      <c r="K1167" t="s">
        <v>57</v>
      </c>
      <c r="L1167" t="b">
        <v>1</v>
      </c>
      <c r="M1167" t="b">
        <v>0</v>
      </c>
      <c r="N1167" t="b">
        <v>1</v>
      </c>
      <c r="O1167" t="b">
        <v>0</v>
      </c>
      <c r="P1167" t="b">
        <v>0</v>
      </c>
      <c r="Q1167" t="b">
        <v>0</v>
      </c>
      <c r="R1167">
        <v>0.94569999999999999</v>
      </c>
      <c r="S1167">
        <v>2.2000000000000001E-3</v>
      </c>
      <c r="T1167">
        <v>1.4999999999999999E-2</v>
      </c>
      <c r="U1167">
        <v>2.75E-2</v>
      </c>
      <c r="V1167">
        <v>4.7000000000000002E-3</v>
      </c>
      <c r="W1167">
        <v>8.6999999999999994E-3</v>
      </c>
      <c r="X1167">
        <v>1.41E-2</v>
      </c>
      <c r="Y1167">
        <v>6.7000000000000002E-3</v>
      </c>
      <c r="Z1167">
        <v>4.9299999999999997E-2</v>
      </c>
      <c r="AA1167">
        <v>7.3499999999999996E-2</v>
      </c>
      <c r="AB1167">
        <v>0.1142</v>
      </c>
      <c r="AC1167">
        <v>0.12640000000000001</v>
      </c>
      <c r="AD1167">
        <v>0.1163</v>
      </c>
      <c r="AE1167">
        <v>0.18390000000000001</v>
      </c>
      <c r="AF1167">
        <v>0.13600000000000001</v>
      </c>
      <c r="AG1167">
        <v>0.20039999999999999</v>
      </c>
      <c r="AH1167">
        <v>2.1399999999999999E-2</v>
      </c>
      <c r="AI1167">
        <v>5.1999999999999998E-2</v>
      </c>
      <c r="AJ1167">
        <v>5.2299999999999999E-2</v>
      </c>
      <c r="AK1167">
        <v>5.4699999999999999E-2</v>
      </c>
      <c r="AL1167">
        <v>7.1199999999999999E-2</v>
      </c>
      <c r="AM1167">
        <v>5.4800000000000001E-2</v>
      </c>
      <c r="AN1167">
        <v>4.1399999999999999E-2</v>
      </c>
      <c r="AO1167">
        <v>2.2599999999999999E-2</v>
      </c>
      <c r="AP1167">
        <v>5.4600000000000003E-2</v>
      </c>
      <c r="AQ1167">
        <v>4.8399999999999999E-2</v>
      </c>
      <c r="AR1167">
        <v>5.9200000000000003E-2</v>
      </c>
      <c r="AS1167">
        <v>6.9400000000000003E-2</v>
      </c>
      <c r="AT1167">
        <v>5.5E-2</v>
      </c>
      <c r="AU1167">
        <v>6.2199999999999998E-2</v>
      </c>
      <c r="AV1167">
        <v>0</v>
      </c>
      <c r="AX1167" t="s">
        <v>58</v>
      </c>
    </row>
    <row r="1168" spans="1:50" x14ac:dyDescent="0.25">
      <c r="A1168">
        <v>100743093</v>
      </c>
      <c r="B1168">
        <v>3</v>
      </c>
      <c r="C1168" t="s">
        <v>62</v>
      </c>
      <c r="D1168" t="s">
        <v>70</v>
      </c>
      <c r="E1168" t="s">
        <v>71</v>
      </c>
      <c r="F1168" t="s">
        <v>53</v>
      </c>
      <c r="G1168" t="s">
        <v>54</v>
      </c>
      <c r="H1168" t="s">
        <v>55</v>
      </c>
      <c r="I1168" t="s">
        <v>56</v>
      </c>
      <c r="J1168" t="s">
        <v>56</v>
      </c>
      <c r="K1168" t="s">
        <v>56</v>
      </c>
      <c r="L1168" t="b">
        <v>0</v>
      </c>
      <c r="M1168" t="b">
        <v>0</v>
      </c>
      <c r="N1168" t="b">
        <v>1</v>
      </c>
      <c r="O1168" t="b">
        <v>0</v>
      </c>
      <c r="P1168" t="b">
        <v>0</v>
      </c>
      <c r="Q1168" t="b">
        <v>0</v>
      </c>
      <c r="R1168">
        <v>0.78520000000000001</v>
      </c>
      <c r="S1168">
        <v>4.2099999999999999E-2</v>
      </c>
      <c r="T1168">
        <v>6.4000000000000003E-3</v>
      </c>
      <c r="U1168">
        <v>0.14419999999999999</v>
      </c>
      <c r="V1168">
        <v>2.4400000000000002E-2</v>
      </c>
      <c r="W1168">
        <v>4.5900000000000003E-2</v>
      </c>
      <c r="X1168">
        <v>7.3899999999999993E-2</v>
      </c>
      <c r="Y1168">
        <v>1.49E-2</v>
      </c>
      <c r="Z1168">
        <v>7.8700000000000006E-2</v>
      </c>
      <c r="AA1168">
        <v>0.1411</v>
      </c>
      <c r="AB1168">
        <v>0.1426</v>
      </c>
      <c r="AC1168">
        <v>0.13589999999999999</v>
      </c>
      <c r="AD1168">
        <v>0.1182</v>
      </c>
      <c r="AE1168">
        <v>0.20380000000000001</v>
      </c>
      <c r="AF1168">
        <v>9.9000000000000005E-2</v>
      </c>
      <c r="AG1168">
        <v>8.0699999999999994E-2</v>
      </c>
      <c r="AH1168">
        <v>2.5000000000000001E-2</v>
      </c>
      <c r="AI1168">
        <v>7.5300000000000006E-2</v>
      </c>
      <c r="AJ1168">
        <v>6.1600000000000002E-2</v>
      </c>
      <c r="AK1168">
        <v>5.6599999999999998E-2</v>
      </c>
      <c r="AL1168">
        <v>5.8500000000000003E-2</v>
      </c>
      <c r="AM1168">
        <v>3.6799999999999999E-2</v>
      </c>
      <c r="AN1168">
        <v>2.3599999999999999E-2</v>
      </c>
      <c r="AO1168">
        <v>2.5700000000000001E-2</v>
      </c>
      <c r="AP1168">
        <v>7.4300000000000005E-2</v>
      </c>
      <c r="AQ1168">
        <v>5.8799999999999998E-2</v>
      </c>
      <c r="AR1168">
        <v>5.7700000000000001E-2</v>
      </c>
      <c r="AS1168">
        <v>6.2100000000000002E-2</v>
      </c>
      <c r="AT1168">
        <v>4.53E-2</v>
      </c>
      <c r="AU1168">
        <v>3.44E-2</v>
      </c>
      <c r="AV1168">
        <v>0</v>
      </c>
      <c r="AX1168" t="s">
        <v>58</v>
      </c>
    </row>
    <row r="1169" spans="1:50" x14ac:dyDescent="0.25">
      <c r="A1169">
        <v>101404122</v>
      </c>
      <c r="B1169">
        <v>68</v>
      </c>
      <c r="C1169" t="s">
        <v>62</v>
      </c>
      <c r="D1169" t="s">
        <v>63</v>
      </c>
      <c r="E1169" t="s">
        <v>64</v>
      </c>
      <c r="F1169" t="s">
        <v>53</v>
      </c>
      <c r="G1169" t="s">
        <v>54</v>
      </c>
      <c r="H1169" t="s">
        <v>69</v>
      </c>
      <c r="I1169" t="s">
        <v>57</v>
      </c>
      <c r="J1169" t="s">
        <v>68</v>
      </c>
      <c r="K1169" t="s">
        <v>57</v>
      </c>
      <c r="L1169" t="b">
        <v>0</v>
      </c>
      <c r="M1169" t="b">
        <v>0</v>
      </c>
      <c r="N1169" t="b">
        <v>1</v>
      </c>
      <c r="O1169" t="b">
        <v>1</v>
      </c>
      <c r="P1169" t="b">
        <v>1</v>
      </c>
      <c r="Q1169" t="b">
        <v>0</v>
      </c>
      <c r="R1169">
        <v>0.92930000000000001</v>
      </c>
      <c r="S1169">
        <v>1.17E-2</v>
      </c>
      <c r="T1169">
        <v>2E-3</v>
      </c>
      <c r="U1169">
        <v>4.0300000000000002E-2</v>
      </c>
      <c r="V1169">
        <v>6.4999999999999997E-3</v>
      </c>
      <c r="W1169">
        <v>1.2999999999999999E-2</v>
      </c>
      <c r="X1169">
        <v>2.0799999999999999E-2</v>
      </c>
      <c r="Y1169">
        <v>1.0999999999999999E-2</v>
      </c>
      <c r="Z1169">
        <v>4.7E-2</v>
      </c>
      <c r="AA1169">
        <v>0.1197</v>
      </c>
      <c r="AB1169">
        <v>0.14249999999999999</v>
      </c>
      <c r="AC1169">
        <v>0.13320000000000001</v>
      </c>
      <c r="AD1169">
        <v>9.5899999999999999E-2</v>
      </c>
      <c r="AE1169">
        <v>0.2046</v>
      </c>
      <c r="AF1169">
        <v>0.13020000000000001</v>
      </c>
      <c r="AG1169">
        <v>0.12690000000000001</v>
      </c>
      <c r="AH1169">
        <v>2.41E-2</v>
      </c>
      <c r="AI1169">
        <v>4.82E-2</v>
      </c>
      <c r="AJ1169">
        <v>5.8400000000000001E-2</v>
      </c>
      <c r="AK1169">
        <v>6.2100000000000002E-2</v>
      </c>
      <c r="AL1169">
        <v>6.7199999999999996E-2</v>
      </c>
      <c r="AM1169">
        <v>5.0799999999999998E-2</v>
      </c>
      <c r="AN1169">
        <v>3.5700000000000003E-2</v>
      </c>
      <c r="AO1169">
        <v>2.2800000000000001E-2</v>
      </c>
      <c r="AP1169">
        <v>5.0700000000000002E-2</v>
      </c>
      <c r="AQ1169">
        <v>5.96E-2</v>
      </c>
      <c r="AR1169">
        <v>6.13E-2</v>
      </c>
      <c r="AS1169">
        <v>7.7200000000000005E-2</v>
      </c>
      <c r="AT1169">
        <v>5.5899999999999998E-2</v>
      </c>
      <c r="AU1169">
        <v>5.2499999999999998E-2</v>
      </c>
      <c r="AV1169">
        <v>0</v>
      </c>
      <c r="AW1169">
        <v>101404122</v>
      </c>
      <c r="AX1169" t="s">
        <v>66</v>
      </c>
    </row>
    <row r="1170" spans="1:50" x14ac:dyDescent="0.25">
      <c r="A1170">
        <v>101438707</v>
      </c>
      <c r="B1170">
        <v>43</v>
      </c>
      <c r="C1170" t="s">
        <v>62</v>
      </c>
      <c r="D1170" t="s">
        <v>70</v>
      </c>
      <c r="E1170" t="s">
        <v>71</v>
      </c>
      <c r="F1170" t="s">
        <v>75</v>
      </c>
      <c r="G1170" t="s">
        <v>54</v>
      </c>
      <c r="H1170" t="s">
        <v>65</v>
      </c>
      <c r="I1170" t="s">
        <v>57</v>
      </c>
      <c r="J1170" t="s">
        <v>68</v>
      </c>
      <c r="K1170" t="s">
        <v>57</v>
      </c>
      <c r="L1170" t="b">
        <v>1</v>
      </c>
      <c r="M1170" t="b">
        <v>0</v>
      </c>
      <c r="N1170" t="b">
        <v>1</v>
      </c>
      <c r="O1170" t="b">
        <v>0</v>
      </c>
      <c r="P1170" t="b">
        <v>0</v>
      </c>
      <c r="Q1170" t="b">
        <v>0</v>
      </c>
      <c r="R1170">
        <v>0.81169999999999998</v>
      </c>
      <c r="S1170">
        <v>6.7999999999999996E-3</v>
      </c>
      <c r="T1170">
        <v>9.1999999999999998E-3</v>
      </c>
      <c r="U1170">
        <v>1.49E-2</v>
      </c>
      <c r="V1170">
        <v>2.2000000000000001E-3</v>
      </c>
      <c r="W1170">
        <v>4.4000000000000003E-3</v>
      </c>
      <c r="X1170">
        <v>8.3000000000000001E-3</v>
      </c>
      <c r="Y1170">
        <v>4.3499999999999997E-2</v>
      </c>
      <c r="Z1170">
        <v>4.7399999999999998E-2</v>
      </c>
      <c r="AA1170">
        <v>0.1104</v>
      </c>
      <c r="AB1170">
        <v>0.1119</v>
      </c>
      <c r="AC1170">
        <v>9.6100000000000005E-2</v>
      </c>
      <c r="AD1170">
        <v>7.85E-2</v>
      </c>
      <c r="AE1170">
        <v>0.25850000000000001</v>
      </c>
      <c r="AF1170">
        <v>0.1691</v>
      </c>
      <c r="AG1170">
        <v>0.12809999999999999</v>
      </c>
      <c r="AH1170">
        <v>2.6200000000000001E-2</v>
      </c>
      <c r="AI1170">
        <v>5.2600000000000001E-2</v>
      </c>
      <c r="AJ1170">
        <v>6.1400000000000003E-2</v>
      </c>
      <c r="AK1170">
        <v>6.3399999999999998E-2</v>
      </c>
      <c r="AL1170">
        <v>6.0600000000000001E-2</v>
      </c>
      <c r="AM1170">
        <v>5.1400000000000001E-2</v>
      </c>
      <c r="AN1170">
        <v>2.92E-2</v>
      </c>
      <c r="AO1170">
        <v>2.47E-2</v>
      </c>
      <c r="AP1170">
        <v>5.33E-2</v>
      </c>
      <c r="AQ1170">
        <v>6.0699999999999997E-2</v>
      </c>
      <c r="AR1170">
        <v>6.6000000000000003E-2</v>
      </c>
      <c r="AS1170">
        <v>6.5699999999999995E-2</v>
      </c>
      <c r="AT1170">
        <v>6.0400000000000002E-2</v>
      </c>
      <c r="AU1170">
        <v>4.0899999999999999E-2</v>
      </c>
      <c r="AV1170">
        <v>0</v>
      </c>
      <c r="AX1170" t="s">
        <v>58</v>
      </c>
    </row>
    <row r="1171" spans="1:50" x14ac:dyDescent="0.25">
      <c r="A1171">
        <v>101875051</v>
      </c>
      <c r="B1171">
        <v>44</v>
      </c>
      <c r="C1171" t="s">
        <v>62</v>
      </c>
      <c r="D1171" t="s">
        <v>70</v>
      </c>
      <c r="E1171" t="s">
        <v>71</v>
      </c>
      <c r="F1171" t="s">
        <v>75</v>
      </c>
      <c r="G1171" t="s">
        <v>54</v>
      </c>
      <c r="H1171" t="s">
        <v>55</v>
      </c>
      <c r="I1171" t="s">
        <v>56</v>
      </c>
      <c r="J1171" t="s">
        <v>56</v>
      </c>
      <c r="K1171" t="s">
        <v>56</v>
      </c>
      <c r="L1171" t="b">
        <v>1</v>
      </c>
      <c r="M1171" t="b">
        <v>0</v>
      </c>
      <c r="N1171" t="b">
        <v>1</v>
      </c>
      <c r="O1171" t="b">
        <v>0</v>
      </c>
      <c r="P1171" t="b">
        <v>0</v>
      </c>
      <c r="Q1171" t="b">
        <v>0</v>
      </c>
      <c r="R1171">
        <v>0.82169999999999999</v>
      </c>
      <c r="S1171">
        <v>1.5299999999999999E-2</v>
      </c>
      <c r="T1171">
        <v>1.0200000000000001E-2</v>
      </c>
      <c r="U1171">
        <v>0.13550000000000001</v>
      </c>
      <c r="V1171">
        <v>2.7799999999999998E-2</v>
      </c>
      <c r="W1171">
        <v>3.2000000000000001E-2</v>
      </c>
      <c r="X1171">
        <v>7.5700000000000003E-2</v>
      </c>
      <c r="Y1171">
        <v>1.23E-2</v>
      </c>
      <c r="Z1171">
        <v>5.7000000000000002E-2</v>
      </c>
      <c r="AA1171">
        <v>8.2400000000000001E-2</v>
      </c>
      <c r="AB1171">
        <v>9.2999999999999999E-2</v>
      </c>
      <c r="AC1171">
        <v>0.1009</v>
      </c>
      <c r="AD1171">
        <v>0.10249999999999999</v>
      </c>
      <c r="AE1171">
        <v>0.19670000000000001</v>
      </c>
      <c r="AF1171">
        <v>0.15260000000000001</v>
      </c>
      <c r="AG1171">
        <v>0.21479999999999999</v>
      </c>
      <c r="AH1171">
        <v>2.4299999999999999E-2</v>
      </c>
      <c r="AI1171">
        <v>5.5E-2</v>
      </c>
      <c r="AJ1171">
        <v>6.2399999999999997E-2</v>
      </c>
      <c r="AK1171">
        <v>5.6099999999999997E-2</v>
      </c>
      <c r="AL1171">
        <v>6.3100000000000003E-2</v>
      </c>
      <c r="AM1171">
        <v>4.36E-2</v>
      </c>
      <c r="AN1171">
        <v>3.0800000000000001E-2</v>
      </c>
      <c r="AO1171">
        <v>2.2499999999999999E-2</v>
      </c>
      <c r="AP1171">
        <v>5.67E-2</v>
      </c>
      <c r="AQ1171">
        <v>6.1199999999999997E-2</v>
      </c>
      <c r="AR1171">
        <v>5.79E-2</v>
      </c>
      <c r="AS1171">
        <v>6.6299999999999998E-2</v>
      </c>
      <c r="AT1171">
        <v>4.4499999999999998E-2</v>
      </c>
      <c r="AU1171">
        <v>4.3299999999999998E-2</v>
      </c>
      <c r="AV1171">
        <v>0</v>
      </c>
      <c r="AX1171" t="s">
        <v>58</v>
      </c>
    </row>
    <row r="1172" spans="1:50" x14ac:dyDescent="0.25">
      <c r="A1172">
        <v>201930324</v>
      </c>
      <c r="B1172">
        <v>51</v>
      </c>
      <c r="C1172" t="s">
        <v>50</v>
      </c>
      <c r="D1172" t="s">
        <v>51</v>
      </c>
      <c r="E1172" t="s">
        <v>52</v>
      </c>
      <c r="F1172" t="s">
        <v>53</v>
      </c>
      <c r="G1172" t="s">
        <v>54</v>
      </c>
      <c r="H1172" t="s">
        <v>55</v>
      </c>
      <c r="I1172" t="s">
        <v>57</v>
      </c>
      <c r="J1172" t="s">
        <v>56</v>
      </c>
      <c r="K1172" t="s">
        <v>57</v>
      </c>
      <c r="L1172" t="b">
        <v>0</v>
      </c>
      <c r="M1172" t="b">
        <v>0</v>
      </c>
      <c r="N1172" t="b">
        <v>1</v>
      </c>
      <c r="O1172" t="b">
        <v>0</v>
      </c>
      <c r="P1172" t="b">
        <v>0</v>
      </c>
      <c r="Q1172" t="b">
        <v>0</v>
      </c>
      <c r="R1172">
        <v>0.74</v>
      </c>
      <c r="S1172">
        <v>1.9E-3</v>
      </c>
      <c r="T1172">
        <v>8.6999999999999994E-3</v>
      </c>
      <c r="U1172">
        <v>0.23719999999999999</v>
      </c>
      <c r="V1172">
        <v>4.6199999999999998E-2</v>
      </c>
      <c r="W1172">
        <v>9.3299999999999994E-2</v>
      </c>
      <c r="X1172">
        <v>9.7799999999999998E-2</v>
      </c>
      <c r="Y1172">
        <v>3.5999999999999999E-3</v>
      </c>
      <c r="Z1172">
        <v>1.9E-2</v>
      </c>
      <c r="AA1172">
        <v>4.58E-2</v>
      </c>
      <c r="AB1172">
        <v>7.4899999999999994E-2</v>
      </c>
      <c r="AC1172">
        <v>9.98E-2</v>
      </c>
      <c r="AD1172">
        <v>0.1065</v>
      </c>
      <c r="AE1172">
        <v>0.18629999999999999</v>
      </c>
      <c r="AF1172">
        <v>0.19980000000000001</v>
      </c>
      <c r="AG1172">
        <v>0.26779999999999998</v>
      </c>
      <c r="AH1172">
        <v>3.1300000000000001E-2</v>
      </c>
      <c r="AI1172">
        <v>5.7599999999999998E-2</v>
      </c>
      <c r="AJ1172">
        <v>6.0699999999999997E-2</v>
      </c>
      <c r="AK1172">
        <v>5.5E-2</v>
      </c>
      <c r="AL1172">
        <v>6.8599999999999994E-2</v>
      </c>
      <c r="AM1172">
        <v>4.1700000000000001E-2</v>
      </c>
      <c r="AN1172">
        <v>2.0500000000000001E-2</v>
      </c>
      <c r="AO1172">
        <v>2.8299999999999999E-2</v>
      </c>
      <c r="AP1172">
        <v>5.4800000000000001E-2</v>
      </c>
      <c r="AQ1172">
        <v>5.9499999999999997E-2</v>
      </c>
      <c r="AR1172">
        <v>6.1899999999999997E-2</v>
      </c>
      <c r="AS1172">
        <v>6.8699999999999997E-2</v>
      </c>
      <c r="AT1172">
        <v>4.1500000000000002E-2</v>
      </c>
      <c r="AU1172">
        <v>3.0099999999999998E-2</v>
      </c>
      <c r="AV1172">
        <v>0</v>
      </c>
      <c r="AX1172" t="s">
        <v>58</v>
      </c>
    </row>
    <row r="1173" spans="1:50" x14ac:dyDescent="0.25">
      <c r="A1173">
        <v>103959124</v>
      </c>
      <c r="B1173">
        <v>800.5</v>
      </c>
      <c r="C1173" t="s">
        <v>62</v>
      </c>
      <c r="D1173" t="s">
        <v>79</v>
      </c>
      <c r="E1173" t="s">
        <v>80</v>
      </c>
      <c r="F1173" t="s">
        <v>75</v>
      </c>
      <c r="G1173" t="s">
        <v>54</v>
      </c>
      <c r="H1173" t="s">
        <v>69</v>
      </c>
      <c r="I1173" t="s">
        <v>57</v>
      </c>
      <c r="J1173" t="s">
        <v>68</v>
      </c>
      <c r="K1173" t="s">
        <v>57</v>
      </c>
      <c r="L1173" t="b">
        <v>1</v>
      </c>
      <c r="M1173" t="b">
        <v>0</v>
      </c>
      <c r="N1173" t="b">
        <v>1</v>
      </c>
      <c r="O1173" t="b">
        <v>0</v>
      </c>
      <c r="P1173" t="b">
        <v>0</v>
      </c>
      <c r="Q1173" t="b">
        <v>0</v>
      </c>
      <c r="R1173">
        <v>0.60389999999999999</v>
      </c>
      <c r="S1173">
        <v>3.3799999999999997E-2</v>
      </c>
      <c r="T1173">
        <v>1.9400000000000001E-2</v>
      </c>
      <c r="U1173">
        <v>0.31869999999999998</v>
      </c>
      <c r="V1173">
        <v>6.8099999999999994E-2</v>
      </c>
      <c r="W1173">
        <v>9.1300000000000006E-2</v>
      </c>
      <c r="X1173">
        <v>0.1593</v>
      </c>
      <c r="Y1173">
        <v>1.5100000000000001E-2</v>
      </c>
      <c r="Z1173">
        <v>5.4600000000000003E-2</v>
      </c>
      <c r="AA1173">
        <v>9.5100000000000004E-2</v>
      </c>
      <c r="AB1173">
        <v>0.12709999999999999</v>
      </c>
      <c r="AC1173">
        <v>0.1205</v>
      </c>
      <c r="AD1173">
        <v>0.1013</v>
      </c>
      <c r="AE1173">
        <v>0.22040000000000001</v>
      </c>
      <c r="AF1173">
        <v>0.12239999999999999</v>
      </c>
      <c r="AG1173">
        <v>0.15870000000000001</v>
      </c>
      <c r="AH1173">
        <v>2.35E-2</v>
      </c>
      <c r="AI1173">
        <v>7.0499999999999993E-2</v>
      </c>
      <c r="AJ1173">
        <v>6.3700000000000007E-2</v>
      </c>
      <c r="AK1173">
        <v>5.5399999999999998E-2</v>
      </c>
      <c r="AL1173">
        <v>5.62E-2</v>
      </c>
      <c r="AM1173">
        <v>3.9100000000000003E-2</v>
      </c>
      <c r="AN1173">
        <v>2.93E-2</v>
      </c>
      <c r="AO1173">
        <v>2.24E-2</v>
      </c>
      <c r="AP1173">
        <v>7.1499999999999994E-2</v>
      </c>
      <c r="AQ1173">
        <v>6.08E-2</v>
      </c>
      <c r="AR1173">
        <v>5.4399999999999997E-2</v>
      </c>
      <c r="AS1173">
        <v>6.0199999999999997E-2</v>
      </c>
      <c r="AT1173">
        <v>4.6399999999999997E-2</v>
      </c>
      <c r="AU1173">
        <v>4.4900000000000002E-2</v>
      </c>
      <c r="AV1173">
        <v>3</v>
      </c>
      <c r="AX1173" t="s">
        <v>58</v>
      </c>
    </row>
    <row r="1174" spans="1:50" x14ac:dyDescent="0.25">
      <c r="A1174">
        <v>103490802</v>
      </c>
      <c r="B1174">
        <v>12</v>
      </c>
      <c r="C1174" t="s">
        <v>62</v>
      </c>
      <c r="D1174" t="s">
        <v>70</v>
      </c>
      <c r="E1174" t="s">
        <v>71</v>
      </c>
      <c r="F1174" t="s">
        <v>53</v>
      </c>
      <c r="G1174" t="s">
        <v>54</v>
      </c>
      <c r="H1174" t="s">
        <v>69</v>
      </c>
      <c r="I1174" t="s">
        <v>57</v>
      </c>
      <c r="J1174" t="s">
        <v>54</v>
      </c>
      <c r="K1174" t="s">
        <v>57</v>
      </c>
      <c r="L1174" t="b">
        <v>0</v>
      </c>
      <c r="M1174" t="b">
        <v>0</v>
      </c>
      <c r="N1174" t="b">
        <v>1</v>
      </c>
      <c r="O1174" t="b">
        <v>0</v>
      </c>
      <c r="P1174" t="b">
        <v>0</v>
      </c>
      <c r="Q1174" t="b">
        <v>0</v>
      </c>
      <c r="R1174">
        <v>0.97350000000000003</v>
      </c>
      <c r="S1174">
        <v>5.0000000000000001E-4</v>
      </c>
      <c r="T1174">
        <v>1.6000000000000001E-3</v>
      </c>
      <c r="U1174">
        <v>1.6500000000000001E-2</v>
      </c>
      <c r="V1174">
        <v>2.5000000000000001E-3</v>
      </c>
      <c r="W1174">
        <v>4.1000000000000003E-3</v>
      </c>
      <c r="X1174">
        <v>0.01</v>
      </c>
      <c r="Y1174">
        <v>5.1999999999999998E-3</v>
      </c>
      <c r="Z1174">
        <v>1.54E-2</v>
      </c>
      <c r="AA1174">
        <v>4.1399999999999999E-2</v>
      </c>
      <c r="AB1174">
        <v>4.0999999999999898E-2</v>
      </c>
      <c r="AC1174">
        <v>5.7500000000000002E-2</v>
      </c>
      <c r="AD1174">
        <v>6.7799999999999999E-2</v>
      </c>
      <c r="AE1174">
        <v>0.16399999999999901</v>
      </c>
      <c r="AF1174">
        <v>0.21010000000000001</v>
      </c>
      <c r="AG1174">
        <v>0.40279999999999999</v>
      </c>
      <c r="AH1174">
        <v>3.3399999999999999E-2</v>
      </c>
      <c r="AI1174">
        <v>5.4199999999999998E-2</v>
      </c>
      <c r="AJ1174">
        <v>5.04E-2</v>
      </c>
      <c r="AK1174">
        <v>6.7599999999999993E-2</v>
      </c>
      <c r="AL1174">
        <v>6.1199999999999997E-2</v>
      </c>
      <c r="AM1174">
        <v>3.0700000000000002E-2</v>
      </c>
      <c r="AN1174">
        <v>2.2700000000000001E-2</v>
      </c>
      <c r="AO1174">
        <v>3.0800000000000001E-2</v>
      </c>
      <c r="AP1174">
        <v>5.5899999999999998E-2</v>
      </c>
      <c r="AQ1174">
        <v>4.7800000000000002E-2</v>
      </c>
      <c r="AR1174">
        <v>7.1400000000000005E-2</v>
      </c>
      <c r="AS1174">
        <v>5.4399999999999997E-2</v>
      </c>
      <c r="AT1174">
        <v>3.5799999999999998E-2</v>
      </c>
      <c r="AU1174">
        <v>2.5499999999999998E-2</v>
      </c>
      <c r="AV1174">
        <v>0</v>
      </c>
      <c r="AX1174" t="s">
        <v>58</v>
      </c>
    </row>
    <row r="1175" spans="1:50" x14ac:dyDescent="0.25">
      <c r="A1175">
        <v>100767397</v>
      </c>
      <c r="B1175">
        <v>247.83320000000001</v>
      </c>
      <c r="C1175" t="s">
        <v>62</v>
      </c>
      <c r="D1175" t="s">
        <v>63</v>
      </c>
      <c r="E1175" t="s">
        <v>64</v>
      </c>
      <c r="F1175" t="s">
        <v>53</v>
      </c>
      <c r="G1175" t="s">
        <v>54</v>
      </c>
      <c r="H1175" t="s">
        <v>65</v>
      </c>
      <c r="I1175" t="s">
        <v>57</v>
      </c>
      <c r="J1175" t="s">
        <v>54</v>
      </c>
      <c r="K1175" t="s">
        <v>56</v>
      </c>
      <c r="L1175" t="b">
        <v>0</v>
      </c>
      <c r="M1175" t="b">
        <v>0</v>
      </c>
      <c r="N1175" t="b">
        <v>1</v>
      </c>
      <c r="O1175" t="b">
        <v>1</v>
      </c>
      <c r="P1175" t="b">
        <v>1</v>
      </c>
      <c r="Q1175" t="b">
        <v>0</v>
      </c>
      <c r="R1175">
        <v>0.94540000000000002</v>
      </c>
      <c r="S1175">
        <v>1.9E-3</v>
      </c>
      <c r="T1175">
        <v>5.7999999999999996E-3</v>
      </c>
      <c r="U1175">
        <v>2.7E-2</v>
      </c>
      <c r="V1175">
        <v>5.7999999999999996E-3</v>
      </c>
      <c r="W1175">
        <v>9.5999999999999992E-3</v>
      </c>
      <c r="X1175">
        <v>1.1599999999999999E-2</v>
      </c>
      <c r="Y1175">
        <v>1.3100000000000001E-2</v>
      </c>
      <c r="Z1175">
        <v>2.3800000000000002E-2</v>
      </c>
      <c r="AA1175">
        <v>8.9099999999999999E-2</v>
      </c>
      <c r="AB1175">
        <v>9.6999999999999906E-2</v>
      </c>
      <c r="AC1175">
        <v>9.6299999999999997E-2</v>
      </c>
      <c r="AD1175">
        <v>8.5099999999999995E-2</v>
      </c>
      <c r="AE1175">
        <v>0.2319</v>
      </c>
      <c r="AF1175">
        <v>0.17380000000000001</v>
      </c>
      <c r="AG1175">
        <v>0.20300000000000001</v>
      </c>
      <c r="AH1175">
        <v>2.7900000000000001E-2</v>
      </c>
      <c r="AI1175">
        <v>5.5800000000000002E-2</v>
      </c>
      <c r="AJ1175">
        <v>5.2200000000000003E-2</v>
      </c>
      <c r="AK1175">
        <v>5.9799999999999999E-2</v>
      </c>
      <c r="AL1175">
        <v>7.6300000000000007E-2</v>
      </c>
      <c r="AM1175">
        <v>5.7700000000000001E-2</v>
      </c>
      <c r="AN1175">
        <v>4.2700000000000002E-2</v>
      </c>
      <c r="AO1175">
        <v>2.06E-2</v>
      </c>
      <c r="AP1175">
        <v>4.82E-2</v>
      </c>
      <c r="AQ1175">
        <v>5.2999999999999999E-2</v>
      </c>
      <c r="AR1175">
        <v>6.2100000000000002E-2</v>
      </c>
      <c r="AS1175">
        <v>7.5600000000000001E-2</v>
      </c>
      <c r="AT1175">
        <v>5.4600000000000003E-2</v>
      </c>
      <c r="AU1175">
        <v>5.74E-2</v>
      </c>
      <c r="AV1175">
        <v>0</v>
      </c>
      <c r="AW1175">
        <v>100767397</v>
      </c>
      <c r="AX1175" t="s">
        <v>66</v>
      </c>
    </row>
    <row r="1176" spans="1:50" x14ac:dyDescent="0.25">
      <c r="A1176">
        <v>101403842</v>
      </c>
      <c r="B1176">
        <v>2467.4155000000001</v>
      </c>
      <c r="C1176" t="s">
        <v>62</v>
      </c>
      <c r="D1176" t="s">
        <v>63</v>
      </c>
      <c r="E1176" t="s">
        <v>64</v>
      </c>
      <c r="F1176" t="s">
        <v>53</v>
      </c>
      <c r="G1176" t="s">
        <v>54</v>
      </c>
      <c r="H1176" t="s">
        <v>65</v>
      </c>
      <c r="I1176" t="s">
        <v>57</v>
      </c>
      <c r="J1176" t="s">
        <v>54</v>
      </c>
      <c r="K1176" t="s">
        <v>56</v>
      </c>
      <c r="L1176" t="b">
        <v>0</v>
      </c>
      <c r="M1176" t="b">
        <v>0</v>
      </c>
      <c r="N1176" t="b">
        <v>1</v>
      </c>
      <c r="O1176" t="b">
        <v>1</v>
      </c>
      <c r="P1176" t="b">
        <v>1</v>
      </c>
      <c r="Q1176" t="b">
        <v>0</v>
      </c>
      <c r="R1176">
        <v>0.75149999999999995</v>
      </c>
      <c r="S1176">
        <v>8.0299999999999996E-2</v>
      </c>
      <c r="T1176">
        <v>3.85E-2</v>
      </c>
      <c r="U1176">
        <v>0.11210000000000001</v>
      </c>
      <c r="V1176">
        <v>2.5100000000000001E-2</v>
      </c>
      <c r="W1176">
        <v>3.2800000000000003E-2</v>
      </c>
      <c r="X1176">
        <v>5.4300000000000001E-2</v>
      </c>
      <c r="Y1176">
        <v>1.47E-2</v>
      </c>
      <c r="Z1176">
        <v>3.32E-2</v>
      </c>
      <c r="AA1176">
        <v>6.3500000000000001E-2</v>
      </c>
      <c r="AB1176">
        <v>8.9300000000000004E-2</v>
      </c>
      <c r="AC1176">
        <v>8.7400000000000005E-2</v>
      </c>
      <c r="AD1176">
        <v>7.2800000000000004E-2</v>
      </c>
      <c r="AE1176">
        <v>0.16039999999999999</v>
      </c>
      <c r="AF1176">
        <v>0.159</v>
      </c>
      <c r="AG1176">
        <v>0.33429999999999999</v>
      </c>
      <c r="AH1176">
        <v>2.5100000000000001E-2</v>
      </c>
      <c r="AI1176">
        <v>7.8600000000000003E-2</v>
      </c>
      <c r="AJ1176">
        <v>6.5699999999999995E-2</v>
      </c>
      <c r="AK1176">
        <v>5.9799999999999999E-2</v>
      </c>
      <c r="AL1176">
        <v>6.6100000000000006E-2</v>
      </c>
      <c r="AM1176">
        <v>4.2000000000000003E-2</v>
      </c>
      <c r="AN1176">
        <v>2.0299999999999999E-2</v>
      </c>
      <c r="AO1176">
        <v>2.4799999999999999E-2</v>
      </c>
      <c r="AP1176">
        <v>7.2099999999999997E-2</v>
      </c>
      <c r="AQ1176">
        <v>6.4199999999999993E-2</v>
      </c>
      <c r="AR1176">
        <v>6.4199999999999993E-2</v>
      </c>
      <c r="AS1176">
        <v>7.6399999999999996E-2</v>
      </c>
      <c r="AT1176">
        <v>5.0999999999999997E-2</v>
      </c>
      <c r="AU1176">
        <v>2.8299999999999999E-2</v>
      </c>
      <c r="AV1176">
        <v>8</v>
      </c>
      <c r="AW1176">
        <v>101403842</v>
      </c>
      <c r="AX1176" t="s">
        <v>66</v>
      </c>
    </row>
    <row r="1177" spans="1:50" x14ac:dyDescent="0.25">
      <c r="A1177">
        <v>100630750</v>
      </c>
      <c r="B1177">
        <v>8</v>
      </c>
      <c r="C1177" t="s">
        <v>62</v>
      </c>
      <c r="D1177" t="s">
        <v>70</v>
      </c>
      <c r="E1177" t="s">
        <v>71</v>
      </c>
      <c r="F1177" t="s">
        <v>72</v>
      </c>
      <c r="G1177" t="s">
        <v>54</v>
      </c>
      <c r="H1177" t="s">
        <v>55</v>
      </c>
      <c r="I1177" t="s">
        <v>57</v>
      </c>
      <c r="J1177" t="s">
        <v>54</v>
      </c>
      <c r="K1177" t="s">
        <v>57</v>
      </c>
      <c r="L1177" t="b">
        <v>1</v>
      </c>
      <c r="M1177" t="b">
        <v>1</v>
      </c>
      <c r="N1177" t="b">
        <v>1</v>
      </c>
      <c r="O1177" t="b">
        <v>0</v>
      </c>
      <c r="P1177" t="b">
        <v>0</v>
      </c>
      <c r="Q1177" t="b">
        <v>0</v>
      </c>
      <c r="R1177">
        <v>0.75990000000000002</v>
      </c>
      <c r="S1177">
        <v>3.4500000000000003E-2</v>
      </c>
      <c r="T1177">
        <v>3.6499999999999998E-2</v>
      </c>
      <c r="U1177">
        <v>0.14699999999999999</v>
      </c>
      <c r="V1177">
        <v>2.4E-2</v>
      </c>
      <c r="W1177">
        <v>6.0699999999999997E-2</v>
      </c>
      <c r="X1177">
        <v>6.2300000000000001E-2</v>
      </c>
      <c r="Y1177">
        <v>1.6400000000000001E-2</v>
      </c>
      <c r="Z1177">
        <v>4.2299999999999997E-2</v>
      </c>
      <c r="AA1177">
        <v>0.1235</v>
      </c>
      <c r="AB1177">
        <v>0.13469999999999999</v>
      </c>
      <c r="AC1177">
        <v>0.1192</v>
      </c>
      <c r="AD1177">
        <v>9.7600000000000006E-2</v>
      </c>
      <c r="AE1177">
        <v>0.22</v>
      </c>
      <c r="AF1177">
        <v>0.1258</v>
      </c>
      <c r="AG1177">
        <v>0.13689999999999999</v>
      </c>
      <c r="AH1177">
        <v>2.3800000000000002E-2</v>
      </c>
      <c r="AI1177">
        <v>7.3499999999999996E-2</v>
      </c>
      <c r="AJ1177">
        <v>6.7100000000000007E-2</v>
      </c>
      <c r="AK1177">
        <v>6.0199999999999997E-2</v>
      </c>
      <c r="AL1177">
        <v>5.74E-2</v>
      </c>
      <c r="AM1177">
        <v>3.6600000000000001E-2</v>
      </c>
      <c r="AN1177">
        <v>1.95E-2</v>
      </c>
      <c r="AO1177">
        <v>2.4E-2</v>
      </c>
      <c r="AP1177">
        <v>7.2499999999999995E-2</v>
      </c>
      <c r="AQ1177">
        <v>6.4799999999999996E-2</v>
      </c>
      <c r="AR1177">
        <v>6.08E-2</v>
      </c>
      <c r="AS1177">
        <v>5.9200000000000003E-2</v>
      </c>
      <c r="AT1177">
        <v>3.73E-2</v>
      </c>
      <c r="AU1177">
        <v>2.87E-2</v>
      </c>
      <c r="AV1177">
        <v>0</v>
      </c>
      <c r="AX1177" t="s">
        <v>58</v>
      </c>
    </row>
    <row r="1178" spans="1:50" x14ac:dyDescent="0.25">
      <c r="A1178">
        <v>207143679</v>
      </c>
      <c r="B1178">
        <v>361.25</v>
      </c>
      <c r="C1178" t="s">
        <v>62</v>
      </c>
      <c r="D1178" t="s">
        <v>70</v>
      </c>
      <c r="E1178" t="s">
        <v>71</v>
      </c>
      <c r="F1178" t="s">
        <v>53</v>
      </c>
      <c r="G1178" t="s">
        <v>54</v>
      </c>
      <c r="H1178" t="s">
        <v>69</v>
      </c>
      <c r="I1178" t="s">
        <v>57</v>
      </c>
      <c r="J1178" t="s">
        <v>56</v>
      </c>
      <c r="K1178" t="s">
        <v>57</v>
      </c>
      <c r="L1178" t="b">
        <v>0</v>
      </c>
      <c r="M1178" t="b">
        <v>0</v>
      </c>
      <c r="N1178" t="b">
        <v>1</v>
      </c>
      <c r="O1178" t="b">
        <v>0</v>
      </c>
      <c r="P1178" t="b">
        <v>0</v>
      </c>
      <c r="Q1178" t="b">
        <v>0</v>
      </c>
      <c r="R1178">
        <v>0.80110000000000003</v>
      </c>
      <c r="S1178">
        <v>5.2699999999999997E-2</v>
      </c>
      <c r="T1178">
        <v>2.9700000000000001E-2</v>
      </c>
      <c r="U1178">
        <v>9.2899999999999996E-2</v>
      </c>
      <c r="V1178">
        <v>1.83E-2</v>
      </c>
      <c r="W1178">
        <v>3.04E-2</v>
      </c>
      <c r="X1178">
        <v>4.41E-2</v>
      </c>
      <c r="Y1178">
        <v>1.5800000000000002E-2</v>
      </c>
      <c r="Z1178">
        <v>4.53E-2</v>
      </c>
      <c r="AA1178">
        <v>7.6700000000000004E-2</v>
      </c>
      <c r="AB1178">
        <v>9.1300000000000006E-2</v>
      </c>
      <c r="AC1178">
        <v>9.6299999999999997E-2</v>
      </c>
      <c r="AD1178">
        <v>9.0700000000000003E-2</v>
      </c>
      <c r="AE1178">
        <v>0.19520000000000001</v>
      </c>
      <c r="AF1178">
        <v>0.14019999999999999</v>
      </c>
      <c r="AG1178">
        <v>0.26440000000000002</v>
      </c>
      <c r="AH1178">
        <v>2.9499999999999998E-2</v>
      </c>
      <c r="AI1178">
        <v>6.54E-2</v>
      </c>
      <c r="AJ1178">
        <v>6.1199999999999997E-2</v>
      </c>
      <c r="AK1178">
        <v>5.9900000000000002E-2</v>
      </c>
      <c r="AL1178">
        <v>6.2700000000000006E-2</v>
      </c>
      <c r="AM1178">
        <v>4.1599999999999998E-2</v>
      </c>
      <c r="AN1178">
        <v>2.58E-2</v>
      </c>
      <c r="AO1178">
        <v>2.7699999999999999E-2</v>
      </c>
      <c r="AP1178">
        <v>6.3899999999999998E-2</v>
      </c>
      <c r="AQ1178">
        <v>6.1199999999999997E-2</v>
      </c>
      <c r="AR1178">
        <v>6.13E-2</v>
      </c>
      <c r="AS1178">
        <v>6.59E-2</v>
      </c>
      <c r="AT1178">
        <v>4.5600000000000002E-2</v>
      </c>
      <c r="AU1178">
        <v>3.6200000000000003E-2</v>
      </c>
      <c r="AV1178">
        <v>3</v>
      </c>
      <c r="AX1178" t="s">
        <v>58</v>
      </c>
    </row>
    <row r="1179" spans="1:50" x14ac:dyDescent="0.25">
      <c r="A1179">
        <v>200766614</v>
      </c>
      <c r="B1179">
        <v>3649.5551</v>
      </c>
      <c r="C1179" t="s">
        <v>62</v>
      </c>
      <c r="D1179" t="s">
        <v>63</v>
      </c>
      <c r="E1179" t="s">
        <v>64</v>
      </c>
      <c r="F1179" t="s">
        <v>53</v>
      </c>
      <c r="G1179" t="s">
        <v>54</v>
      </c>
      <c r="H1179" t="s">
        <v>65</v>
      </c>
      <c r="I1179" t="s">
        <v>57</v>
      </c>
      <c r="J1179" t="s">
        <v>54</v>
      </c>
      <c r="K1179" t="s">
        <v>56</v>
      </c>
      <c r="L1179" t="b">
        <v>0</v>
      </c>
      <c r="M1179" t="b">
        <v>0</v>
      </c>
      <c r="N1179" t="b">
        <v>1</v>
      </c>
      <c r="O1179" t="b">
        <v>1</v>
      </c>
      <c r="P1179" t="b">
        <v>1</v>
      </c>
      <c r="Q1179" t="b">
        <v>0</v>
      </c>
      <c r="R1179">
        <v>0.8226</v>
      </c>
      <c r="S1179">
        <v>2.3699999999999999E-2</v>
      </c>
      <c r="T1179">
        <v>4.0500000000000001E-2</v>
      </c>
      <c r="U1179">
        <v>9.9199999999999997E-2</v>
      </c>
      <c r="V1179">
        <v>1.6199999999999999E-2</v>
      </c>
      <c r="W1179">
        <v>4.0999999999999898E-2</v>
      </c>
      <c r="X1179">
        <v>4.2099999999999999E-2</v>
      </c>
      <c r="Y1179">
        <v>1.12E-2</v>
      </c>
      <c r="Z1179">
        <v>3.04E-2</v>
      </c>
      <c r="AA1179">
        <v>8.4900000000000003E-2</v>
      </c>
      <c r="AB1179">
        <v>0.1108</v>
      </c>
      <c r="AC1179">
        <v>0.11</v>
      </c>
      <c r="AD1179">
        <v>0.10050000000000001</v>
      </c>
      <c r="AE1179">
        <v>0.21690000000000001</v>
      </c>
      <c r="AF1179">
        <v>0.15809999999999999</v>
      </c>
      <c r="AG1179">
        <v>0.1883</v>
      </c>
      <c r="AH1179">
        <v>2.6499999999999999E-2</v>
      </c>
      <c r="AI1179">
        <v>6.2399999999999997E-2</v>
      </c>
      <c r="AJ1179">
        <v>5.9200000000000003E-2</v>
      </c>
      <c r="AK1179">
        <v>6.3500000000000001E-2</v>
      </c>
      <c r="AL1179">
        <v>6.2600000000000003E-2</v>
      </c>
      <c r="AM1179">
        <v>4.0999999999999898E-2</v>
      </c>
      <c r="AN1179">
        <v>2.75E-2</v>
      </c>
      <c r="AO1179">
        <v>2.6100000000000002E-2</v>
      </c>
      <c r="AP1179">
        <v>6.1400000000000003E-2</v>
      </c>
      <c r="AQ1179">
        <v>6.0499999999999998E-2</v>
      </c>
      <c r="AR1179">
        <v>6.5100000000000005E-2</v>
      </c>
      <c r="AS1179">
        <v>6.7100000000000007E-2</v>
      </c>
      <c r="AT1179">
        <v>4.7899999999999998E-2</v>
      </c>
      <c r="AU1179">
        <v>3.9199999999999999E-2</v>
      </c>
      <c r="AV1179">
        <v>1</v>
      </c>
      <c r="AW1179">
        <v>200766614</v>
      </c>
      <c r="AX1179" t="s">
        <v>66</v>
      </c>
    </row>
    <row r="1180" spans="1:50" x14ac:dyDescent="0.25">
      <c r="A1180">
        <v>100931137</v>
      </c>
      <c r="B1180">
        <v>976.75</v>
      </c>
      <c r="C1180" t="s">
        <v>62</v>
      </c>
      <c r="D1180" t="s">
        <v>79</v>
      </c>
      <c r="E1180" t="s">
        <v>101</v>
      </c>
      <c r="F1180" t="s">
        <v>75</v>
      </c>
      <c r="G1180" t="s">
        <v>54</v>
      </c>
      <c r="H1180" t="s">
        <v>69</v>
      </c>
      <c r="I1180" t="s">
        <v>81</v>
      </c>
      <c r="J1180" t="s">
        <v>56</v>
      </c>
      <c r="K1180" t="s">
        <v>57</v>
      </c>
      <c r="L1180" t="b">
        <v>1</v>
      </c>
      <c r="M1180" t="b">
        <v>0</v>
      </c>
      <c r="N1180" t="b">
        <v>1</v>
      </c>
      <c r="O1180" t="b">
        <v>0</v>
      </c>
      <c r="P1180" t="b">
        <v>0</v>
      </c>
      <c r="Q1180" t="b">
        <v>0</v>
      </c>
      <c r="R1180">
        <v>0.45100000000000001</v>
      </c>
      <c r="S1180">
        <v>3.1800000000000002E-2</v>
      </c>
      <c r="T1180">
        <v>2.8799999999999999E-2</v>
      </c>
      <c r="U1180">
        <v>0.4738</v>
      </c>
      <c r="V1180">
        <v>8.8099999999999998E-2</v>
      </c>
      <c r="W1180">
        <v>0.185</v>
      </c>
      <c r="X1180">
        <v>0.20069999999999999</v>
      </c>
      <c r="Y1180">
        <v>9.9000000000000008E-3</v>
      </c>
      <c r="Z1180">
        <v>4.0399999999999998E-2</v>
      </c>
      <c r="AA1180">
        <v>7.2499999999999995E-2</v>
      </c>
      <c r="AB1180">
        <v>8.72E-2</v>
      </c>
      <c r="AC1180">
        <v>0.10440000000000001</v>
      </c>
      <c r="AD1180">
        <v>0.11360000000000001</v>
      </c>
      <c r="AE1180">
        <v>0.2283</v>
      </c>
      <c r="AF1180">
        <v>0.15740000000000001</v>
      </c>
      <c r="AG1180">
        <v>0.1963</v>
      </c>
      <c r="AH1180">
        <v>3.2399999999999998E-2</v>
      </c>
      <c r="AI1180">
        <v>7.0999999999999994E-2</v>
      </c>
      <c r="AJ1180">
        <v>6.3399999999999998E-2</v>
      </c>
      <c r="AK1180">
        <v>6.2E-2</v>
      </c>
      <c r="AL1180">
        <v>5.28E-2</v>
      </c>
      <c r="AM1180">
        <v>2.9700000000000001E-2</v>
      </c>
      <c r="AN1180">
        <v>1.6799999999999999E-2</v>
      </c>
      <c r="AO1180">
        <v>2.7400000000000001E-2</v>
      </c>
      <c r="AP1180">
        <v>6.7299999999999999E-2</v>
      </c>
      <c r="AQ1180">
        <v>5.96E-2</v>
      </c>
      <c r="AR1180">
        <v>5.8200000000000002E-2</v>
      </c>
      <c r="AS1180">
        <v>5.0299999999999997E-2</v>
      </c>
      <c r="AT1180">
        <v>3.0200000000000001E-2</v>
      </c>
      <c r="AU1180">
        <v>2.4899999999999999E-2</v>
      </c>
      <c r="AV1180">
        <v>7</v>
      </c>
      <c r="AX1180" t="s">
        <v>58</v>
      </c>
    </row>
    <row r="1181" spans="1:50" x14ac:dyDescent="0.25">
      <c r="A1181">
        <v>101613351</v>
      </c>
      <c r="B1181">
        <v>358</v>
      </c>
      <c r="C1181" t="s">
        <v>62</v>
      </c>
      <c r="D1181" t="s">
        <v>70</v>
      </c>
      <c r="E1181" t="s">
        <v>71</v>
      </c>
      <c r="F1181" t="s">
        <v>75</v>
      </c>
      <c r="G1181" t="s">
        <v>54</v>
      </c>
      <c r="H1181" t="s">
        <v>69</v>
      </c>
      <c r="I1181" t="s">
        <v>57</v>
      </c>
      <c r="J1181" t="s">
        <v>68</v>
      </c>
      <c r="K1181" t="s">
        <v>57</v>
      </c>
      <c r="L1181" t="b">
        <v>1</v>
      </c>
      <c r="M1181" t="b">
        <v>1</v>
      </c>
      <c r="N1181" t="b">
        <v>1</v>
      </c>
      <c r="O1181" t="b">
        <v>0</v>
      </c>
      <c r="P1181" t="b">
        <v>0</v>
      </c>
      <c r="Q1181" t="b">
        <v>0</v>
      </c>
      <c r="R1181">
        <v>0.76090000000000002</v>
      </c>
      <c r="S1181">
        <v>0.1484</v>
      </c>
      <c r="T1181">
        <v>2.3800000000000002E-2</v>
      </c>
      <c r="U1181">
        <v>4.8500000000000001E-2</v>
      </c>
      <c r="V1181">
        <v>7.7000000000000002E-3</v>
      </c>
      <c r="W1181">
        <v>1.6299999999999999E-2</v>
      </c>
      <c r="X1181">
        <v>2.46E-2</v>
      </c>
      <c r="Y1181">
        <v>1.6299999999999999E-2</v>
      </c>
      <c r="Z1181">
        <v>1.2999999999999999E-2</v>
      </c>
      <c r="AA1181">
        <v>3.44E-2</v>
      </c>
      <c r="AB1181">
        <v>4.4900000000000002E-2</v>
      </c>
      <c r="AC1181">
        <v>5.5800000000000002E-2</v>
      </c>
      <c r="AD1181">
        <v>5.8400000000000001E-2</v>
      </c>
      <c r="AE1181">
        <v>0.1983</v>
      </c>
      <c r="AF1181">
        <v>0.18509999999999999</v>
      </c>
      <c r="AG1181">
        <v>0.41010000000000002</v>
      </c>
      <c r="AH1181">
        <v>2.4500000000000001E-2</v>
      </c>
      <c r="AI1181">
        <v>5.79E-2</v>
      </c>
      <c r="AJ1181">
        <v>6.7799999999999999E-2</v>
      </c>
      <c r="AK1181">
        <v>6.4299999999999996E-2</v>
      </c>
      <c r="AL1181">
        <v>6.54E-2</v>
      </c>
      <c r="AM1181">
        <v>4.1399999999999999E-2</v>
      </c>
      <c r="AN1181">
        <v>2.0500000000000001E-2</v>
      </c>
      <c r="AO1181">
        <v>2.35E-2</v>
      </c>
      <c r="AP1181">
        <v>5.9299999999999999E-2</v>
      </c>
      <c r="AQ1181">
        <v>7.17E-2</v>
      </c>
      <c r="AR1181">
        <v>6.88E-2</v>
      </c>
      <c r="AS1181">
        <v>7.1400000000000005E-2</v>
      </c>
      <c r="AT1181">
        <v>4.4499999999999998E-2</v>
      </c>
      <c r="AU1181">
        <v>3.15E-2</v>
      </c>
      <c r="AV1181">
        <v>3</v>
      </c>
      <c r="AX1181" t="s">
        <v>58</v>
      </c>
    </row>
    <row r="1182" spans="1:50" x14ac:dyDescent="0.25">
      <c r="A1182">
        <v>100766734</v>
      </c>
      <c r="B1182">
        <v>377.5831</v>
      </c>
      <c r="C1182" t="s">
        <v>62</v>
      </c>
      <c r="D1182" t="s">
        <v>63</v>
      </c>
      <c r="E1182" t="s">
        <v>64</v>
      </c>
      <c r="F1182" t="s">
        <v>53</v>
      </c>
      <c r="G1182" t="s">
        <v>54</v>
      </c>
      <c r="H1182" t="s">
        <v>65</v>
      </c>
      <c r="I1182" t="s">
        <v>57</v>
      </c>
      <c r="J1182" t="s">
        <v>68</v>
      </c>
      <c r="K1182" t="s">
        <v>57</v>
      </c>
      <c r="L1182" t="b">
        <v>0</v>
      </c>
      <c r="M1182" t="b">
        <v>0</v>
      </c>
      <c r="N1182" t="b">
        <v>1</v>
      </c>
      <c r="O1182" t="b">
        <v>1</v>
      </c>
      <c r="P1182" t="b">
        <v>1</v>
      </c>
      <c r="Q1182" t="b">
        <v>1</v>
      </c>
      <c r="R1182">
        <v>0.93799999999999994</v>
      </c>
      <c r="S1182">
        <v>3.0000000000000001E-3</v>
      </c>
      <c r="T1182">
        <v>3.5000000000000001E-3</v>
      </c>
      <c r="U1182">
        <v>4.7699999999999999E-2</v>
      </c>
      <c r="V1182">
        <v>8.0000000000000002E-3</v>
      </c>
      <c r="W1182">
        <v>1.4999999999999999E-2</v>
      </c>
      <c r="X1182">
        <v>2.47E-2</v>
      </c>
      <c r="Y1182">
        <v>6.7999999999999996E-3</v>
      </c>
      <c r="Z1182">
        <v>2.5700000000000001E-2</v>
      </c>
      <c r="AA1182">
        <v>9.4799999999999995E-2</v>
      </c>
      <c r="AB1182">
        <v>0.126</v>
      </c>
      <c r="AC1182">
        <v>0.1225</v>
      </c>
      <c r="AD1182">
        <v>0.1119</v>
      </c>
      <c r="AE1182">
        <v>0.19650000000000001</v>
      </c>
      <c r="AF1182">
        <v>0.12239999999999999</v>
      </c>
      <c r="AG1182">
        <v>0.20030000000000001</v>
      </c>
      <c r="AH1182">
        <v>2.1100000000000001E-2</v>
      </c>
      <c r="AI1182">
        <v>4.9700000000000001E-2</v>
      </c>
      <c r="AJ1182">
        <v>4.9200000000000001E-2</v>
      </c>
      <c r="AK1182">
        <v>5.1999999999999998E-2</v>
      </c>
      <c r="AL1182">
        <v>0.09</v>
      </c>
      <c r="AM1182">
        <v>6.7699999999999996E-2</v>
      </c>
      <c r="AN1182">
        <v>5.8700000000000002E-2</v>
      </c>
      <c r="AO1182">
        <v>1.8499999999999999E-2</v>
      </c>
      <c r="AP1182">
        <v>4.1700000000000001E-2</v>
      </c>
      <c r="AQ1182">
        <v>4.3499999999999997E-2</v>
      </c>
      <c r="AR1182">
        <v>0.05</v>
      </c>
      <c r="AS1182">
        <v>0.08</v>
      </c>
      <c r="AT1182">
        <v>6.4199999999999993E-2</v>
      </c>
      <c r="AU1182">
        <v>7.2999999999999995E-2</v>
      </c>
      <c r="AV1182">
        <v>3</v>
      </c>
      <c r="AW1182">
        <v>100766734</v>
      </c>
      <c r="AX1182" t="s">
        <v>66</v>
      </c>
    </row>
    <row r="1183" spans="1:50" x14ac:dyDescent="0.25">
      <c r="A1183">
        <v>100242745</v>
      </c>
      <c r="B1183">
        <v>8.1666000000000007</v>
      </c>
      <c r="C1183" t="s">
        <v>62</v>
      </c>
      <c r="D1183" t="s">
        <v>79</v>
      </c>
      <c r="E1183" t="s">
        <v>80</v>
      </c>
      <c r="F1183" t="s">
        <v>103</v>
      </c>
      <c r="G1183" t="s">
        <v>54</v>
      </c>
      <c r="H1183" t="s">
        <v>55</v>
      </c>
      <c r="I1183" t="s">
        <v>56</v>
      </c>
      <c r="J1183" t="s">
        <v>56</v>
      </c>
      <c r="K1183" t="s">
        <v>56</v>
      </c>
      <c r="L1183" t="b">
        <v>0</v>
      </c>
      <c r="M1183" t="b">
        <v>0</v>
      </c>
      <c r="N1183" t="b">
        <v>1</v>
      </c>
      <c r="O1183" t="b">
        <v>0</v>
      </c>
      <c r="P1183" t="b">
        <v>0</v>
      </c>
      <c r="Q1183" t="b">
        <v>0</v>
      </c>
      <c r="R1183">
        <v>0.88049999999999995</v>
      </c>
      <c r="S1183">
        <v>3.5000000000000001E-3</v>
      </c>
      <c r="T1183">
        <v>4.1999999999999997E-3</v>
      </c>
      <c r="U1183">
        <v>3.3099999999999997E-2</v>
      </c>
      <c r="V1183">
        <v>6.0000000000000001E-3</v>
      </c>
      <c r="W1183">
        <v>9.1000000000000004E-3</v>
      </c>
      <c r="X1183">
        <v>1.7899999999999999E-2</v>
      </c>
      <c r="Y1183">
        <v>1.5299999999999999E-2</v>
      </c>
      <c r="Z1183">
        <v>2.4899999999999999E-2</v>
      </c>
      <c r="AA1183">
        <v>4.4499999999999998E-2</v>
      </c>
      <c r="AB1183">
        <v>5.9400000000000001E-2</v>
      </c>
      <c r="AC1183">
        <v>7.0300000000000001E-2</v>
      </c>
      <c r="AD1183">
        <v>7.5399999999999995E-2</v>
      </c>
      <c r="AE1183">
        <v>0.18759999999999999</v>
      </c>
      <c r="AF1183">
        <v>0.16969999999999999</v>
      </c>
      <c r="AG1183">
        <v>0.36830000000000002</v>
      </c>
      <c r="AH1183">
        <v>2.9499999999999998E-2</v>
      </c>
      <c r="AI1183">
        <v>5.1999999999999998E-2</v>
      </c>
      <c r="AJ1183">
        <v>5.16E-2</v>
      </c>
      <c r="AK1183">
        <v>6.4899999999999999E-2</v>
      </c>
      <c r="AL1183">
        <v>6.2300000000000001E-2</v>
      </c>
      <c r="AM1183">
        <v>4.6800000000000001E-2</v>
      </c>
      <c r="AN1183">
        <v>2.6200000000000001E-2</v>
      </c>
      <c r="AO1183">
        <v>2.7400000000000001E-2</v>
      </c>
      <c r="AP1183">
        <v>4.7899999999999998E-2</v>
      </c>
      <c r="AQ1183">
        <v>5.5E-2</v>
      </c>
      <c r="AR1183">
        <v>6.8599999999999994E-2</v>
      </c>
      <c r="AS1183">
        <v>6.6100000000000006E-2</v>
      </c>
      <c r="AT1183">
        <v>4.7899999999999998E-2</v>
      </c>
      <c r="AU1183">
        <v>3.2199999999999999E-2</v>
      </c>
      <c r="AV1183">
        <v>0</v>
      </c>
      <c r="AX1183" t="s">
        <v>58</v>
      </c>
    </row>
    <row r="1184" spans="1:50" x14ac:dyDescent="0.25">
      <c r="A1184">
        <v>100517838</v>
      </c>
      <c r="B1184">
        <v>5</v>
      </c>
      <c r="C1184" t="s">
        <v>62</v>
      </c>
      <c r="D1184" t="s">
        <v>70</v>
      </c>
      <c r="E1184" t="s">
        <v>71</v>
      </c>
      <c r="F1184" t="s">
        <v>75</v>
      </c>
      <c r="G1184" t="s">
        <v>54</v>
      </c>
      <c r="H1184" t="s">
        <v>55</v>
      </c>
      <c r="I1184" t="s">
        <v>56</v>
      </c>
      <c r="J1184" t="s">
        <v>56</v>
      </c>
      <c r="K1184" t="s">
        <v>56</v>
      </c>
      <c r="L1184" t="b">
        <v>1</v>
      </c>
      <c r="M1184" t="b">
        <v>0</v>
      </c>
      <c r="N1184" t="b">
        <v>1</v>
      </c>
      <c r="O1184" t="b">
        <v>0</v>
      </c>
      <c r="P1184" t="b">
        <v>0</v>
      </c>
      <c r="Q1184" t="b">
        <v>0</v>
      </c>
      <c r="R1184">
        <v>0.95489999999999997</v>
      </c>
      <c r="S1184">
        <v>1.6000000000000001E-3</v>
      </c>
      <c r="T1184">
        <v>8.9999999999999998E-4</v>
      </c>
      <c r="U1184">
        <v>1.5599999999999999E-2</v>
      </c>
      <c r="V1184">
        <v>3.0000000000000001E-3</v>
      </c>
      <c r="W1184">
        <v>4.1000000000000003E-3</v>
      </c>
      <c r="X1184">
        <v>8.5000000000000006E-3</v>
      </c>
      <c r="Y1184">
        <v>1.49E-2</v>
      </c>
      <c r="Z1184">
        <v>4.1300000000000003E-2</v>
      </c>
      <c r="AA1184">
        <v>0.12330000000000001</v>
      </c>
      <c r="AB1184">
        <v>0.1426</v>
      </c>
      <c r="AC1184">
        <v>0.11169999999999999</v>
      </c>
      <c r="AD1184">
        <v>8.8900000000000007E-2</v>
      </c>
      <c r="AE1184">
        <v>0.22670000000000001</v>
      </c>
      <c r="AF1184">
        <v>0.12609999999999999</v>
      </c>
      <c r="AG1184">
        <v>0.1394</v>
      </c>
      <c r="AH1184">
        <v>2.01E-2</v>
      </c>
      <c r="AI1184">
        <v>5.0700000000000002E-2</v>
      </c>
      <c r="AJ1184">
        <v>5.4199999999999998E-2</v>
      </c>
      <c r="AK1184">
        <v>5.8200000000000002E-2</v>
      </c>
      <c r="AL1184">
        <v>8.4599999999999995E-2</v>
      </c>
      <c r="AM1184">
        <v>6.0699999999999997E-2</v>
      </c>
      <c r="AN1184">
        <v>4.3400000000000001E-2</v>
      </c>
      <c r="AO1184">
        <v>2.0299999999999999E-2</v>
      </c>
      <c r="AP1184">
        <v>5.6399999999999999E-2</v>
      </c>
      <c r="AQ1184">
        <v>4.4999999999999998E-2</v>
      </c>
      <c r="AR1184">
        <v>5.8299999999999998E-2</v>
      </c>
      <c r="AS1184">
        <v>8.2900000000000001E-2</v>
      </c>
      <c r="AT1184">
        <v>6.4299999999999996E-2</v>
      </c>
      <c r="AU1184">
        <v>6.0600000000000001E-2</v>
      </c>
      <c r="AV1184">
        <v>0</v>
      </c>
      <c r="AX1184" t="s">
        <v>58</v>
      </c>
    </row>
    <row r="1185" spans="1:50" x14ac:dyDescent="0.25">
      <c r="A1185">
        <v>100940781</v>
      </c>
      <c r="B1185">
        <v>33</v>
      </c>
      <c r="C1185" t="s">
        <v>62</v>
      </c>
      <c r="D1185" t="s">
        <v>70</v>
      </c>
      <c r="E1185" t="s">
        <v>71</v>
      </c>
      <c r="F1185" t="s">
        <v>75</v>
      </c>
      <c r="G1185" t="s">
        <v>54</v>
      </c>
      <c r="H1185" t="s">
        <v>55</v>
      </c>
      <c r="I1185" t="s">
        <v>57</v>
      </c>
      <c r="J1185" t="s">
        <v>56</v>
      </c>
      <c r="K1185" t="s">
        <v>57</v>
      </c>
      <c r="L1185" t="b">
        <v>1</v>
      </c>
      <c r="M1185" t="b">
        <v>0</v>
      </c>
      <c r="N1185" t="b">
        <v>1</v>
      </c>
      <c r="O1185" t="b">
        <v>0</v>
      </c>
      <c r="P1185" t="b">
        <v>0</v>
      </c>
      <c r="Q1185" t="b">
        <v>0</v>
      </c>
      <c r="R1185">
        <v>0.55889999999999995</v>
      </c>
      <c r="S1185">
        <v>8.3999999999999995E-3</v>
      </c>
      <c r="T1185">
        <v>5.4000000000000003E-3</v>
      </c>
      <c r="U1185">
        <v>0.41239999999999999</v>
      </c>
      <c r="V1185">
        <v>9.2999999999999999E-2</v>
      </c>
      <c r="W1185">
        <v>0.1542</v>
      </c>
      <c r="X1185">
        <v>0.1651</v>
      </c>
      <c r="Y1185">
        <v>9.1999999999999998E-3</v>
      </c>
      <c r="Z1185">
        <v>7.0300000000000001E-2</v>
      </c>
      <c r="AA1185">
        <v>0.1641</v>
      </c>
      <c r="AB1185">
        <v>0.1237</v>
      </c>
      <c r="AC1185">
        <v>0.1186</v>
      </c>
      <c r="AD1185">
        <v>0.12889999999999999</v>
      </c>
      <c r="AE1185">
        <v>0.18340000000000001</v>
      </c>
      <c r="AF1185">
        <v>8.2199999999999995E-2</v>
      </c>
      <c r="AG1185">
        <v>0.12889999999999999</v>
      </c>
      <c r="AH1185">
        <v>3.04E-2</v>
      </c>
      <c r="AI1185">
        <v>7.2700000000000001E-2</v>
      </c>
      <c r="AJ1185">
        <v>6.83E-2</v>
      </c>
      <c r="AK1185">
        <v>5.7999999999999899E-2</v>
      </c>
      <c r="AL1185">
        <v>5.4300000000000001E-2</v>
      </c>
      <c r="AM1185">
        <v>3.1899999999999998E-2</v>
      </c>
      <c r="AN1185">
        <v>1.8200000000000001E-2</v>
      </c>
      <c r="AO1185">
        <v>2.53E-2</v>
      </c>
      <c r="AP1185">
        <v>6.5100000000000005E-2</v>
      </c>
      <c r="AQ1185">
        <v>5.6500000000000002E-2</v>
      </c>
      <c r="AR1185">
        <v>5.8299999999999998E-2</v>
      </c>
      <c r="AS1185">
        <v>5.3499999999999999E-2</v>
      </c>
      <c r="AT1185">
        <v>3.1800000000000002E-2</v>
      </c>
      <c r="AU1185">
        <v>2.3800000000000002E-2</v>
      </c>
      <c r="AV1185">
        <v>0</v>
      </c>
      <c r="AX1185" t="s">
        <v>58</v>
      </c>
    </row>
    <row r="1186" spans="1:50" x14ac:dyDescent="0.25">
      <c r="A1186">
        <v>100696026</v>
      </c>
      <c r="B1186">
        <v>3</v>
      </c>
      <c r="C1186" t="s">
        <v>62</v>
      </c>
      <c r="D1186" t="s">
        <v>70</v>
      </c>
      <c r="E1186" t="s">
        <v>71</v>
      </c>
      <c r="F1186" t="s">
        <v>53</v>
      </c>
      <c r="G1186" t="s">
        <v>54</v>
      </c>
      <c r="H1186" t="s">
        <v>55</v>
      </c>
      <c r="I1186" t="s">
        <v>56</v>
      </c>
      <c r="J1186" t="s">
        <v>56</v>
      </c>
      <c r="K1186" t="s">
        <v>56</v>
      </c>
      <c r="L1186" t="b">
        <v>1</v>
      </c>
      <c r="M1186" t="b">
        <v>1</v>
      </c>
      <c r="N1186" t="b">
        <v>1</v>
      </c>
      <c r="O1186" t="b">
        <v>0</v>
      </c>
      <c r="P1186" t="b">
        <v>0</v>
      </c>
      <c r="Q1186" t="b">
        <v>0</v>
      </c>
      <c r="R1186">
        <v>0.94289999999999996</v>
      </c>
      <c r="S1186">
        <v>1.1900000000000001E-2</v>
      </c>
      <c r="T1186">
        <v>5.5999999999999999E-3</v>
      </c>
      <c r="U1186">
        <v>2.8799999999999999E-2</v>
      </c>
      <c r="V1186">
        <v>4.8999999999999998E-3</v>
      </c>
      <c r="W1186">
        <v>7.4000000000000003E-3</v>
      </c>
      <c r="X1186">
        <v>1.66E-2</v>
      </c>
      <c r="Y1186">
        <v>8.2000000000000007E-3</v>
      </c>
      <c r="Z1186">
        <v>3.6999999999999998E-2</v>
      </c>
      <c r="AA1186">
        <v>5.91E-2</v>
      </c>
      <c r="AB1186">
        <v>9.1200000000000003E-2</v>
      </c>
      <c r="AC1186">
        <v>0.10099999999999899</v>
      </c>
      <c r="AD1186">
        <v>9.6000000000000002E-2</v>
      </c>
      <c r="AE1186">
        <v>0.23719999999999999</v>
      </c>
      <c r="AF1186">
        <v>0.15939999999999999</v>
      </c>
      <c r="AG1186">
        <v>0.21920000000000001</v>
      </c>
      <c r="AH1186">
        <v>2.0199999999999999E-2</v>
      </c>
      <c r="AI1186">
        <v>5.0799999999999998E-2</v>
      </c>
      <c r="AJ1186">
        <v>5.0599999999999999E-2</v>
      </c>
      <c r="AK1186">
        <v>5.7500000000000002E-2</v>
      </c>
      <c r="AL1186">
        <v>7.6300000000000007E-2</v>
      </c>
      <c r="AM1186">
        <v>5.0299999999999997E-2</v>
      </c>
      <c r="AN1186">
        <v>4.6899999999999997E-2</v>
      </c>
      <c r="AO1186">
        <v>2.5499999999999998E-2</v>
      </c>
      <c r="AP1186">
        <v>4.7100000000000003E-2</v>
      </c>
      <c r="AQ1186">
        <v>5.1400000000000001E-2</v>
      </c>
      <c r="AR1186">
        <v>5.6399999999999999E-2</v>
      </c>
      <c r="AS1186">
        <v>7.2700000000000001E-2</v>
      </c>
      <c r="AT1186">
        <v>5.2600000000000001E-2</v>
      </c>
      <c r="AU1186">
        <v>6.6299999999999998E-2</v>
      </c>
      <c r="AV1186">
        <v>0</v>
      </c>
      <c r="AX1186" t="s">
        <v>58</v>
      </c>
    </row>
    <row r="1187" spans="1:50" x14ac:dyDescent="0.25">
      <c r="A1187">
        <v>200274280</v>
      </c>
      <c r="B1187">
        <v>10</v>
      </c>
      <c r="C1187" t="s">
        <v>62</v>
      </c>
      <c r="D1187" t="s">
        <v>70</v>
      </c>
      <c r="E1187" t="s">
        <v>71</v>
      </c>
      <c r="F1187" t="s">
        <v>83</v>
      </c>
      <c r="G1187" t="s">
        <v>54</v>
      </c>
      <c r="H1187" t="s">
        <v>55</v>
      </c>
      <c r="I1187" t="s">
        <v>56</v>
      </c>
      <c r="J1187" t="s">
        <v>56</v>
      </c>
      <c r="K1187" t="s">
        <v>56</v>
      </c>
      <c r="L1187" t="b">
        <v>1</v>
      </c>
      <c r="M1187" t="b">
        <v>0</v>
      </c>
      <c r="N1187" t="b">
        <v>1</v>
      </c>
      <c r="O1187" t="b">
        <v>0</v>
      </c>
      <c r="P1187" t="b">
        <v>0</v>
      </c>
      <c r="Q1187" t="b">
        <v>0</v>
      </c>
      <c r="R1187">
        <v>0.93069999999999997</v>
      </c>
      <c r="S1187">
        <v>8.8000000000000005E-3</v>
      </c>
      <c r="T1187">
        <v>6.3E-3</v>
      </c>
      <c r="U1187">
        <v>4.2999999999999997E-2</v>
      </c>
      <c r="V1187">
        <v>8.0999999999999996E-3</v>
      </c>
      <c r="W1187">
        <v>1.3599999999999999E-2</v>
      </c>
      <c r="X1187">
        <v>2.1299999999999999E-2</v>
      </c>
      <c r="Y1187">
        <v>6.7000000000000002E-3</v>
      </c>
      <c r="Z1187">
        <v>2.6499999999999999E-2</v>
      </c>
      <c r="AA1187">
        <v>7.3999999999999996E-2</v>
      </c>
      <c r="AB1187">
        <v>8.3099999999999993E-2</v>
      </c>
      <c r="AC1187">
        <v>9.7100000000000006E-2</v>
      </c>
      <c r="AD1187">
        <v>8.8800000000000004E-2</v>
      </c>
      <c r="AE1187">
        <v>0.21970000000000001</v>
      </c>
      <c r="AF1187">
        <v>0.18160000000000001</v>
      </c>
      <c r="AG1187">
        <v>0.22919999999999999</v>
      </c>
      <c r="AH1187">
        <v>2.2499999999999999E-2</v>
      </c>
      <c r="AI1187">
        <v>4.5900000000000003E-2</v>
      </c>
      <c r="AJ1187">
        <v>4.9799999999999997E-2</v>
      </c>
      <c r="AK1187">
        <v>5.3699999999999998E-2</v>
      </c>
      <c r="AL1187">
        <v>7.0800000000000002E-2</v>
      </c>
      <c r="AM1187">
        <v>5.8500000000000003E-2</v>
      </c>
      <c r="AN1187">
        <v>5.0299999999999997E-2</v>
      </c>
      <c r="AO1187">
        <v>2.0799999999999999E-2</v>
      </c>
      <c r="AP1187">
        <v>4.58E-2</v>
      </c>
      <c r="AQ1187">
        <v>5.1799999999999999E-2</v>
      </c>
      <c r="AR1187">
        <v>5.8400000000000001E-2</v>
      </c>
      <c r="AS1187">
        <v>8.0399999999999999E-2</v>
      </c>
      <c r="AT1187">
        <v>7.0300000000000001E-2</v>
      </c>
      <c r="AU1187">
        <v>6.9199999999999998E-2</v>
      </c>
      <c r="AV1187">
        <v>0</v>
      </c>
      <c r="AX1187" t="s">
        <v>58</v>
      </c>
    </row>
    <row r="1188" spans="1:50" x14ac:dyDescent="0.25">
      <c r="A1188">
        <v>100447070</v>
      </c>
      <c r="B1188">
        <v>3</v>
      </c>
      <c r="C1188" t="s">
        <v>62</v>
      </c>
      <c r="D1188" t="s">
        <v>79</v>
      </c>
      <c r="E1188" t="s">
        <v>95</v>
      </c>
      <c r="F1188" t="s">
        <v>53</v>
      </c>
      <c r="G1188" t="s">
        <v>54</v>
      </c>
      <c r="H1188" t="s">
        <v>55</v>
      </c>
      <c r="I1188" t="s">
        <v>56</v>
      </c>
      <c r="J1188" t="s">
        <v>68</v>
      </c>
      <c r="K1188" t="s">
        <v>57</v>
      </c>
      <c r="L1188" t="b">
        <v>0</v>
      </c>
      <c r="M1188" t="b">
        <v>0</v>
      </c>
      <c r="N1188" t="b">
        <v>1</v>
      </c>
      <c r="O1188" t="b">
        <v>0</v>
      </c>
      <c r="P1188" t="b">
        <v>0</v>
      </c>
      <c r="Q1188" t="b">
        <v>0</v>
      </c>
      <c r="R1188">
        <v>0.96299999999999997</v>
      </c>
      <c r="S1188">
        <v>3.5000000000000001E-3</v>
      </c>
      <c r="T1188">
        <v>1.8E-3</v>
      </c>
      <c r="U1188">
        <v>1.6899999999999998E-2</v>
      </c>
      <c r="V1188">
        <v>2.3E-3</v>
      </c>
      <c r="W1188">
        <v>5.3E-3</v>
      </c>
      <c r="X1188">
        <v>9.2999999999999992E-3</v>
      </c>
      <c r="Y1188">
        <v>7.1999999999999998E-3</v>
      </c>
      <c r="Z1188">
        <v>5.3800000000000001E-2</v>
      </c>
      <c r="AA1188">
        <v>5.3400000000000003E-2</v>
      </c>
      <c r="AB1188">
        <v>5.8900000000000001E-2</v>
      </c>
      <c r="AC1188">
        <v>9.1499999999999998E-2</v>
      </c>
      <c r="AD1188">
        <v>0.10970000000000001</v>
      </c>
      <c r="AE1188">
        <v>0.23880000000000001</v>
      </c>
      <c r="AF1188">
        <v>0.158</v>
      </c>
      <c r="AG1188">
        <v>0.23599999999999999</v>
      </c>
      <c r="AH1188">
        <v>2.64E-2</v>
      </c>
      <c r="AI1188">
        <v>4.6100000000000002E-2</v>
      </c>
      <c r="AJ1188">
        <v>6.1100000000000002E-2</v>
      </c>
      <c r="AK1188">
        <v>6.0199999999999997E-2</v>
      </c>
      <c r="AL1188">
        <v>7.3200000000000001E-2</v>
      </c>
      <c r="AM1188">
        <v>4.48E-2</v>
      </c>
      <c r="AN1188">
        <v>3.1899999999999998E-2</v>
      </c>
      <c r="AO1188">
        <v>2.3199999999999998E-2</v>
      </c>
      <c r="AP1188">
        <v>4.9299999999999997E-2</v>
      </c>
      <c r="AQ1188">
        <v>5.7299999999999997E-2</v>
      </c>
      <c r="AR1188">
        <v>6.4299999999999996E-2</v>
      </c>
      <c r="AS1188">
        <v>7.5800000000000006E-2</v>
      </c>
      <c r="AT1188">
        <v>5.0500000000000003E-2</v>
      </c>
      <c r="AU1188">
        <v>3.5700000000000003E-2</v>
      </c>
      <c r="AV1188">
        <v>0</v>
      </c>
      <c r="AX1188" t="s">
        <v>58</v>
      </c>
    </row>
    <row r="1189" spans="1:50" x14ac:dyDescent="0.25">
      <c r="A1189">
        <v>100657604</v>
      </c>
      <c r="B1189">
        <v>9</v>
      </c>
      <c r="C1189" t="s">
        <v>62</v>
      </c>
      <c r="D1189" t="s">
        <v>70</v>
      </c>
      <c r="E1189" t="s">
        <v>71</v>
      </c>
      <c r="F1189" t="s">
        <v>53</v>
      </c>
      <c r="G1189" t="s">
        <v>54</v>
      </c>
      <c r="H1189" t="s">
        <v>69</v>
      </c>
      <c r="I1189" t="s">
        <v>57</v>
      </c>
      <c r="J1189" t="s">
        <v>56</v>
      </c>
      <c r="K1189" t="s">
        <v>57</v>
      </c>
      <c r="L1189" t="b">
        <v>0</v>
      </c>
      <c r="M1189" t="b">
        <v>0</v>
      </c>
      <c r="N1189" t="b">
        <v>1</v>
      </c>
      <c r="O1189" t="b">
        <v>0</v>
      </c>
      <c r="P1189" t="b">
        <v>0</v>
      </c>
      <c r="Q1189" t="b">
        <v>0</v>
      </c>
      <c r="R1189">
        <v>0.9486</v>
      </c>
      <c r="S1189">
        <v>6.8999999999999999E-3</v>
      </c>
      <c r="T1189">
        <v>4.0000000000000001E-3</v>
      </c>
      <c r="U1189">
        <v>2.1399999999999999E-2</v>
      </c>
      <c r="V1189">
        <v>3.0000000000000001E-3</v>
      </c>
      <c r="W1189">
        <v>7.7999999999999996E-3</v>
      </c>
      <c r="X1189">
        <v>1.0500000000000001E-2</v>
      </c>
      <c r="Y1189">
        <v>1.06E-2</v>
      </c>
      <c r="Z1189">
        <v>4.0800000000000003E-2</v>
      </c>
      <c r="AA1189">
        <v>9.01E-2</v>
      </c>
      <c r="AB1189">
        <v>9.3700000000000006E-2</v>
      </c>
      <c r="AC1189">
        <v>9.9699999999999997E-2</v>
      </c>
      <c r="AD1189">
        <v>9.74E-2</v>
      </c>
      <c r="AE1189">
        <v>0.2213</v>
      </c>
      <c r="AF1189">
        <v>0.12859999999999999</v>
      </c>
      <c r="AG1189">
        <v>0.22839999999999999</v>
      </c>
      <c r="AH1189">
        <v>2.5399999999999999E-2</v>
      </c>
      <c r="AI1189">
        <v>6.2600000000000003E-2</v>
      </c>
      <c r="AJ1189">
        <v>5.16E-2</v>
      </c>
      <c r="AK1189">
        <v>5.6599999999999998E-2</v>
      </c>
      <c r="AL1189">
        <v>8.2100000000000006E-2</v>
      </c>
      <c r="AM1189">
        <v>5.4600000000000003E-2</v>
      </c>
      <c r="AN1189">
        <v>3.4599999999999999E-2</v>
      </c>
      <c r="AO1189">
        <v>2.1100000000000001E-2</v>
      </c>
      <c r="AP1189">
        <v>5.4699999999999999E-2</v>
      </c>
      <c r="AQ1189">
        <v>5.1400000000000001E-2</v>
      </c>
      <c r="AR1189">
        <v>5.6300000000000003E-2</v>
      </c>
      <c r="AS1189">
        <v>7.0599999999999996E-2</v>
      </c>
      <c r="AT1189">
        <v>5.6899999999999999E-2</v>
      </c>
      <c r="AU1189">
        <v>4.4600000000000001E-2</v>
      </c>
      <c r="AV1189">
        <v>0</v>
      </c>
      <c r="AX1189" t="s">
        <v>58</v>
      </c>
    </row>
    <row r="1190" spans="1:50" x14ac:dyDescent="0.25">
      <c r="A1190">
        <v>102630677</v>
      </c>
      <c r="B1190">
        <v>242.99979999999999</v>
      </c>
      <c r="C1190" t="s">
        <v>62</v>
      </c>
      <c r="D1190" t="s">
        <v>63</v>
      </c>
      <c r="E1190" t="s">
        <v>114</v>
      </c>
      <c r="F1190" t="s">
        <v>53</v>
      </c>
      <c r="G1190" t="s">
        <v>54</v>
      </c>
      <c r="H1190" t="s">
        <v>65</v>
      </c>
      <c r="I1190" t="s">
        <v>57</v>
      </c>
      <c r="J1190" t="s">
        <v>68</v>
      </c>
      <c r="K1190" t="s">
        <v>57</v>
      </c>
      <c r="L1190" t="b">
        <v>0</v>
      </c>
      <c r="M1190" t="b">
        <v>0</v>
      </c>
      <c r="N1190" t="b">
        <v>1</v>
      </c>
      <c r="O1190" t="b">
        <v>1</v>
      </c>
      <c r="P1190" t="b">
        <v>1</v>
      </c>
      <c r="Q1190" t="b">
        <v>0</v>
      </c>
      <c r="R1190">
        <v>0.92310000000000003</v>
      </c>
      <c r="S1190">
        <v>2.69E-2</v>
      </c>
      <c r="T1190">
        <v>7.6E-3</v>
      </c>
      <c r="U1190">
        <v>1.3599999999999999E-2</v>
      </c>
      <c r="V1190">
        <v>2.5999999999999999E-3</v>
      </c>
      <c r="W1190">
        <v>4.3E-3</v>
      </c>
      <c r="X1190">
        <v>6.7000000000000002E-3</v>
      </c>
      <c r="Y1190">
        <v>2.0799999999999999E-2</v>
      </c>
      <c r="Z1190">
        <v>7.1099999999999997E-2</v>
      </c>
      <c r="AA1190">
        <v>0.1133</v>
      </c>
      <c r="AB1190">
        <v>0.1076</v>
      </c>
      <c r="AC1190">
        <v>0.10829999999999999</v>
      </c>
      <c r="AD1190">
        <v>9.8199999999999996E-2</v>
      </c>
      <c r="AE1190">
        <v>0.18840000000000001</v>
      </c>
      <c r="AF1190">
        <v>0.1298</v>
      </c>
      <c r="AG1190">
        <v>0.18329999999999999</v>
      </c>
      <c r="AH1190">
        <v>2.6800000000000001E-2</v>
      </c>
      <c r="AI1190">
        <v>6.0499999999999998E-2</v>
      </c>
      <c r="AJ1190">
        <v>5.3999999999999999E-2</v>
      </c>
      <c r="AK1190">
        <v>5.2600000000000001E-2</v>
      </c>
      <c r="AL1190">
        <v>6.2700000000000006E-2</v>
      </c>
      <c r="AM1190">
        <v>5.1400000000000001E-2</v>
      </c>
      <c r="AN1190">
        <v>3.0499999999999999E-2</v>
      </c>
      <c r="AO1190">
        <v>2.41E-2</v>
      </c>
      <c r="AP1190">
        <v>5.62E-2</v>
      </c>
      <c r="AQ1190">
        <v>5.4899999999999997E-2</v>
      </c>
      <c r="AR1190">
        <v>5.6500000000000002E-2</v>
      </c>
      <c r="AS1190">
        <v>7.1300000000000002E-2</v>
      </c>
      <c r="AT1190">
        <v>5.3499999999999999E-2</v>
      </c>
      <c r="AU1190">
        <v>5.0999999999999997E-2</v>
      </c>
      <c r="AV1190">
        <v>0</v>
      </c>
      <c r="AW1190">
        <v>102630677</v>
      </c>
      <c r="AX1190" t="s">
        <v>66</v>
      </c>
    </row>
    <row r="1191" spans="1:50" x14ac:dyDescent="0.25">
      <c r="A1191">
        <v>100157493</v>
      </c>
      <c r="B1191">
        <v>16</v>
      </c>
      <c r="C1191" t="s">
        <v>62</v>
      </c>
      <c r="D1191" t="s">
        <v>70</v>
      </c>
      <c r="E1191" t="s">
        <v>71</v>
      </c>
      <c r="F1191" t="s">
        <v>83</v>
      </c>
      <c r="G1191" t="s">
        <v>54</v>
      </c>
      <c r="H1191" t="s">
        <v>69</v>
      </c>
      <c r="I1191" t="s">
        <v>57</v>
      </c>
      <c r="J1191" t="s">
        <v>54</v>
      </c>
      <c r="K1191" t="s">
        <v>57</v>
      </c>
      <c r="L1191" t="b">
        <v>1</v>
      </c>
      <c r="M1191" t="b">
        <v>0</v>
      </c>
      <c r="N1191" t="b">
        <v>1</v>
      </c>
      <c r="O1191" t="b">
        <v>0</v>
      </c>
      <c r="P1191" t="b">
        <v>0</v>
      </c>
      <c r="Q1191" t="b">
        <v>0</v>
      </c>
      <c r="R1191">
        <v>0.94499999999999995</v>
      </c>
      <c r="S1191">
        <v>8.2000000000000007E-3</v>
      </c>
      <c r="T1191">
        <v>1.2200000000000001E-2</v>
      </c>
      <c r="U1191">
        <v>2.0500000000000001E-2</v>
      </c>
      <c r="V1191">
        <v>3.0999999999999999E-3</v>
      </c>
      <c r="W1191">
        <v>6.4999999999999997E-3</v>
      </c>
      <c r="X1191">
        <v>1.0800000000000001E-2</v>
      </c>
      <c r="Y1191">
        <v>8.2000000000000007E-3</v>
      </c>
      <c r="Z1191">
        <v>4.7E-2</v>
      </c>
      <c r="AA1191">
        <v>8.3799999999999999E-2</v>
      </c>
      <c r="AB1191">
        <v>7.9899999999999999E-2</v>
      </c>
      <c r="AC1191">
        <v>0.1003</v>
      </c>
      <c r="AD1191">
        <v>0.1104</v>
      </c>
      <c r="AE1191">
        <v>0.2087</v>
      </c>
      <c r="AF1191">
        <v>8.6099999999999996E-2</v>
      </c>
      <c r="AG1191">
        <v>0.2838</v>
      </c>
      <c r="AH1191">
        <v>2.1700000000000001E-2</v>
      </c>
      <c r="AI1191">
        <v>5.3499999999999999E-2</v>
      </c>
      <c r="AJ1191">
        <v>5.6300000000000003E-2</v>
      </c>
      <c r="AK1191">
        <v>4.48E-2</v>
      </c>
      <c r="AL1191">
        <v>9.5299999999999996E-2</v>
      </c>
      <c r="AM1191">
        <v>5.6300000000000003E-2</v>
      </c>
      <c r="AN1191">
        <v>4.7699999999999999E-2</v>
      </c>
      <c r="AO1191">
        <v>2.3099999999999999E-2</v>
      </c>
      <c r="AP1191">
        <v>4.48E-2</v>
      </c>
      <c r="AQ1191">
        <v>4.19E-2</v>
      </c>
      <c r="AR1191">
        <v>4.48E-2</v>
      </c>
      <c r="AS1191">
        <v>7.51E-2</v>
      </c>
      <c r="AT1191">
        <v>5.6399999999999999E-2</v>
      </c>
      <c r="AU1191">
        <v>4.4900000000000002E-2</v>
      </c>
      <c r="AV1191">
        <v>0</v>
      </c>
      <c r="AX1191" t="s">
        <v>58</v>
      </c>
    </row>
    <row r="1192" spans="1:50" x14ac:dyDescent="0.25">
      <c r="A1192">
        <v>107376305</v>
      </c>
      <c r="B1192">
        <v>38</v>
      </c>
      <c r="C1192" t="s">
        <v>62</v>
      </c>
      <c r="D1192" t="s">
        <v>70</v>
      </c>
      <c r="E1192" t="s">
        <v>71</v>
      </c>
      <c r="F1192" t="s">
        <v>75</v>
      </c>
      <c r="G1192" t="s">
        <v>54</v>
      </c>
      <c r="H1192" t="s">
        <v>55</v>
      </c>
      <c r="I1192" t="s">
        <v>56</v>
      </c>
      <c r="J1192" t="s">
        <v>56</v>
      </c>
      <c r="K1192" t="s">
        <v>56</v>
      </c>
      <c r="L1192" t="b">
        <v>1</v>
      </c>
      <c r="M1192" t="b">
        <v>0</v>
      </c>
      <c r="N1192" t="b">
        <v>1</v>
      </c>
      <c r="O1192" t="b">
        <v>0</v>
      </c>
      <c r="P1192" t="b">
        <v>0</v>
      </c>
      <c r="Q1192" t="b">
        <v>0</v>
      </c>
      <c r="R1192">
        <v>0.8508</v>
      </c>
      <c r="S1192">
        <v>6.1999999999999998E-3</v>
      </c>
      <c r="T1192">
        <v>4.1999999999999997E-3</v>
      </c>
      <c r="U1192">
        <v>4.3299999999999998E-2</v>
      </c>
      <c r="V1192">
        <v>6.8999999999999999E-3</v>
      </c>
      <c r="W1192">
        <v>1.2E-2</v>
      </c>
      <c r="X1192">
        <v>2.4400000000000002E-2</v>
      </c>
      <c r="Y1192">
        <v>2.0500000000000001E-2</v>
      </c>
      <c r="Z1192">
        <v>3.4599999999999999E-2</v>
      </c>
      <c r="AA1192">
        <v>8.5699999999999998E-2</v>
      </c>
      <c r="AB1192">
        <v>9.1399999999999995E-2</v>
      </c>
      <c r="AC1192">
        <v>0.10009999999999999</v>
      </c>
      <c r="AD1192">
        <v>8.9499999999999996E-2</v>
      </c>
      <c r="AE1192">
        <v>0.22670000000000001</v>
      </c>
      <c r="AF1192">
        <v>0.16869999999999999</v>
      </c>
      <c r="AG1192">
        <v>0.20330000000000001</v>
      </c>
      <c r="AH1192">
        <v>2.58E-2</v>
      </c>
      <c r="AI1192">
        <v>5.21E-2</v>
      </c>
      <c r="AJ1192">
        <v>5.2900000000000003E-2</v>
      </c>
      <c r="AK1192">
        <v>6.3E-2</v>
      </c>
      <c r="AL1192">
        <v>6.5699999999999995E-2</v>
      </c>
      <c r="AM1192">
        <v>5.0599999999999999E-2</v>
      </c>
      <c r="AN1192">
        <v>3.2399999999999998E-2</v>
      </c>
      <c r="AO1192">
        <v>2.23E-2</v>
      </c>
      <c r="AP1192">
        <v>5.1400000000000001E-2</v>
      </c>
      <c r="AQ1192">
        <v>5.4300000000000001E-2</v>
      </c>
      <c r="AR1192">
        <v>6.6199999999999995E-2</v>
      </c>
      <c r="AS1192">
        <v>6.8000000000000005E-2</v>
      </c>
      <c r="AT1192">
        <v>5.6599999999999998E-2</v>
      </c>
      <c r="AU1192">
        <v>4.2799999999999998E-2</v>
      </c>
      <c r="AV1192">
        <v>0</v>
      </c>
      <c r="AX1192" t="s">
        <v>58</v>
      </c>
    </row>
    <row r="1193" spans="1:50" x14ac:dyDescent="0.25">
      <c r="A1193">
        <v>101404002</v>
      </c>
      <c r="B1193">
        <v>1552.7479000000001</v>
      </c>
      <c r="C1193" t="s">
        <v>62</v>
      </c>
      <c r="D1193" t="s">
        <v>63</v>
      </c>
      <c r="E1193" t="s">
        <v>64</v>
      </c>
      <c r="F1193" t="s">
        <v>53</v>
      </c>
      <c r="G1193" t="s">
        <v>54</v>
      </c>
      <c r="H1193" t="s">
        <v>65</v>
      </c>
      <c r="I1193" t="s">
        <v>57</v>
      </c>
      <c r="J1193" t="s">
        <v>54</v>
      </c>
      <c r="K1193" t="s">
        <v>56</v>
      </c>
      <c r="L1193" t="b">
        <v>0</v>
      </c>
      <c r="M1193" t="b">
        <v>0</v>
      </c>
      <c r="N1193" t="b">
        <v>1</v>
      </c>
      <c r="O1193" t="b">
        <v>1</v>
      </c>
      <c r="P1193" t="b">
        <v>1</v>
      </c>
      <c r="Q1193" t="b">
        <v>0</v>
      </c>
      <c r="R1193">
        <v>0.76719999999999999</v>
      </c>
      <c r="S1193">
        <v>5.79E-2</v>
      </c>
      <c r="T1193">
        <v>6.9400000000000003E-2</v>
      </c>
      <c r="U1193">
        <v>6.3899999999999998E-2</v>
      </c>
      <c r="V1193">
        <v>1.06E-2</v>
      </c>
      <c r="W1193">
        <v>2.01E-2</v>
      </c>
      <c r="X1193">
        <v>3.32E-2</v>
      </c>
      <c r="Y1193">
        <v>2.1700000000000001E-2</v>
      </c>
      <c r="Z1193">
        <v>6.8400000000000002E-2</v>
      </c>
      <c r="AA1193">
        <v>9.9299999999999999E-2</v>
      </c>
      <c r="AB1193">
        <v>9.6299999999999997E-2</v>
      </c>
      <c r="AC1193">
        <v>8.2400000000000001E-2</v>
      </c>
      <c r="AD1193">
        <v>7.2599999999999998E-2</v>
      </c>
      <c r="AE1193">
        <v>0.22869999999999999</v>
      </c>
      <c r="AF1193">
        <v>0.122</v>
      </c>
      <c r="AG1193">
        <v>0.2303</v>
      </c>
      <c r="AH1193">
        <v>7.6200000000000004E-2</v>
      </c>
      <c r="AI1193">
        <v>8.9300000000000004E-2</v>
      </c>
      <c r="AJ1193">
        <v>6.2399999999999997E-2</v>
      </c>
      <c r="AK1193">
        <v>4.1399999999999999E-2</v>
      </c>
      <c r="AL1193">
        <v>4.3200000000000002E-2</v>
      </c>
      <c r="AM1193">
        <v>3.2399999999999998E-2</v>
      </c>
      <c r="AN1193">
        <v>2.3E-2</v>
      </c>
      <c r="AO1193">
        <v>6.93E-2</v>
      </c>
      <c r="AP1193">
        <v>8.3699999999999997E-2</v>
      </c>
      <c r="AQ1193">
        <v>5.6599999999999998E-2</v>
      </c>
      <c r="AR1193">
        <v>4.5100000000000001E-2</v>
      </c>
      <c r="AS1193">
        <v>5.3400000000000003E-2</v>
      </c>
      <c r="AT1193">
        <v>3.7100000000000001E-2</v>
      </c>
      <c r="AU1193">
        <v>3.4299999999999997E-2</v>
      </c>
      <c r="AV1193">
        <v>7</v>
      </c>
      <c r="AW1193">
        <v>101404002</v>
      </c>
      <c r="AX1193" t="s">
        <v>66</v>
      </c>
    </row>
    <row r="1194" spans="1:50" x14ac:dyDescent="0.25">
      <c r="A1194">
        <v>101403966</v>
      </c>
      <c r="B1194">
        <v>10076.251</v>
      </c>
      <c r="C1194" t="s">
        <v>62</v>
      </c>
      <c r="D1194" t="s">
        <v>63</v>
      </c>
      <c r="E1194" t="s">
        <v>64</v>
      </c>
      <c r="F1194" t="s">
        <v>53</v>
      </c>
      <c r="G1194" t="s">
        <v>54</v>
      </c>
      <c r="H1194" t="s">
        <v>65</v>
      </c>
      <c r="I1194" t="s">
        <v>57</v>
      </c>
      <c r="J1194" t="s">
        <v>54</v>
      </c>
      <c r="K1194" t="s">
        <v>56</v>
      </c>
      <c r="L1194" t="b">
        <v>0</v>
      </c>
      <c r="M1194" t="b">
        <v>0</v>
      </c>
      <c r="N1194" t="b">
        <v>1</v>
      </c>
      <c r="O1194" t="b">
        <v>1</v>
      </c>
      <c r="P1194" t="b">
        <v>1</v>
      </c>
      <c r="Q1194" t="b">
        <v>0</v>
      </c>
      <c r="R1194">
        <v>0.73970000000000002</v>
      </c>
      <c r="S1194">
        <v>5.45E-2</v>
      </c>
      <c r="T1194">
        <v>2.8799999999999999E-2</v>
      </c>
      <c r="U1194">
        <v>0.1575</v>
      </c>
      <c r="V1194">
        <v>3.2399999999999998E-2</v>
      </c>
      <c r="W1194">
        <v>5.5899999999999998E-2</v>
      </c>
      <c r="X1194">
        <v>6.93E-2</v>
      </c>
      <c r="Y1194">
        <v>1.49E-2</v>
      </c>
      <c r="Z1194">
        <v>2.76E-2</v>
      </c>
      <c r="AA1194">
        <v>5.9700000000000003E-2</v>
      </c>
      <c r="AB1194">
        <v>8.6800000000000002E-2</v>
      </c>
      <c r="AC1194">
        <v>9.2700000000000005E-2</v>
      </c>
      <c r="AD1194">
        <v>9.2299999999999993E-2</v>
      </c>
      <c r="AE1194">
        <v>0.17530000000000001</v>
      </c>
      <c r="AF1194">
        <v>0.15110000000000001</v>
      </c>
      <c r="AG1194">
        <v>0.3145</v>
      </c>
      <c r="AH1194">
        <v>2.1899999999999999E-2</v>
      </c>
      <c r="AI1194">
        <v>7.4499999999999997E-2</v>
      </c>
      <c r="AJ1194">
        <v>8.3000000000000004E-2</v>
      </c>
      <c r="AK1194">
        <v>6.5600000000000006E-2</v>
      </c>
      <c r="AL1194">
        <v>4.9099999999999998E-2</v>
      </c>
      <c r="AM1194">
        <v>2.9499999999999998E-2</v>
      </c>
      <c r="AN1194">
        <v>1.6799999999999999E-2</v>
      </c>
      <c r="AO1194">
        <v>2.0899999999999998E-2</v>
      </c>
      <c r="AP1194">
        <v>7.0499999999999993E-2</v>
      </c>
      <c r="AQ1194">
        <v>7.9000000000000001E-2</v>
      </c>
      <c r="AR1194">
        <v>6.1600000000000002E-2</v>
      </c>
      <c r="AS1194">
        <v>5.0599999999999999E-2</v>
      </c>
      <c r="AT1194">
        <v>3.61E-2</v>
      </c>
      <c r="AU1194">
        <v>2.46E-2</v>
      </c>
      <c r="AV1194">
        <v>4</v>
      </c>
      <c r="AW1194">
        <v>101403966</v>
      </c>
      <c r="AX1194" t="s">
        <v>66</v>
      </c>
    </row>
    <row r="1195" spans="1:50" x14ac:dyDescent="0.25">
      <c r="A1195">
        <v>100581949</v>
      </c>
      <c r="B1195">
        <v>290.5</v>
      </c>
      <c r="C1195" t="s">
        <v>62</v>
      </c>
      <c r="D1195" t="s">
        <v>79</v>
      </c>
      <c r="E1195" t="s">
        <v>80</v>
      </c>
      <c r="F1195" t="s">
        <v>75</v>
      </c>
      <c r="G1195" t="s">
        <v>54</v>
      </c>
      <c r="H1195" t="s">
        <v>69</v>
      </c>
      <c r="I1195" t="s">
        <v>57</v>
      </c>
      <c r="J1195" t="s">
        <v>54</v>
      </c>
      <c r="K1195" t="s">
        <v>57</v>
      </c>
      <c r="L1195" t="b">
        <v>1</v>
      </c>
      <c r="M1195" t="b">
        <v>0</v>
      </c>
      <c r="N1195" t="b">
        <v>1</v>
      </c>
      <c r="O1195" t="b">
        <v>0</v>
      </c>
      <c r="P1195" t="b">
        <v>0</v>
      </c>
      <c r="Q1195" t="b">
        <v>0</v>
      </c>
      <c r="R1195">
        <v>0.81230000000000002</v>
      </c>
      <c r="S1195">
        <v>3.49E-2</v>
      </c>
      <c r="T1195">
        <v>0.1036</v>
      </c>
      <c r="U1195">
        <v>3.1399999999999997E-2</v>
      </c>
      <c r="V1195">
        <v>5.3E-3</v>
      </c>
      <c r="W1195">
        <v>9.2999999999999992E-3</v>
      </c>
      <c r="X1195">
        <v>1.6799999999999999E-2</v>
      </c>
      <c r="Y1195">
        <v>1.5599999999999999E-2</v>
      </c>
      <c r="Z1195">
        <v>1.7899999999999999E-2</v>
      </c>
      <c r="AA1195">
        <v>2.1399999999999999E-2</v>
      </c>
      <c r="AB1195">
        <v>3.6299999999999999E-2</v>
      </c>
      <c r="AC1195">
        <v>3.7499999999999999E-2</v>
      </c>
      <c r="AD1195">
        <v>4.02E-2</v>
      </c>
      <c r="AE1195">
        <v>0.12970000000000001</v>
      </c>
      <c r="AF1195">
        <v>0.1285</v>
      </c>
      <c r="AG1195">
        <v>0.58850000000000002</v>
      </c>
      <c r="AH1195">
        <v>2.81E-2</v>
      </c>
      <c r="AI1195">
        <v>5.2200000000000003E-2</v>
      </c>
      <c r="AJ1195">
        <v>5.7700000000000001E-2</v>
      </c>
      <c r="AK1195">
        <v>7.8799999999999995E-2</v>
      </c>
      <c r="AL1195">
        <v>6.7100000000000007E-2</v>
      </c>
      <c r="AM1195">
        <v>3.61E-2</v>
      </c>
      <c r="AN1195">
        <v>1.49E-2</v>
      </c>
      <c r="AO1195">
        <v>2.7400000000000001E-2</v>
      </c>
      <c r="AP1195">
        <v>5.4699999999999999E-2</v>
      </c>
      <c r="AQ1195">
        <v>6.4399999999999999E-2</v>
      </c>
      <c r="AR1195">
        <v>8.5000000000000006E-2</v>
      </c>
      <c r="AS1195">
        <v>7.0599999999999996E-2</v>
      </c>
      <c r="AT1195">
        <v>3.6400000000000002E-2</v>
      </c>
      <c r="AU1195">
        <v>0.02</v>
      </c>
      <c r="AV1195">
        <v>3</v>
      </c>
      <c r="AX1195" t="s">
        <v>58</v>
      </c>
    </row>
    <row r="1196" spans="1:50" x14ac:dyDescent="0.25">
      <c r="A1196">
        <v>207098372</v>
      </c>
      <c r="B1196">
        <v>271.80599999999998</v>
      </c>
      <c r="C1196" t="s">
        <v>50</v>
      </c>
      <c r="D1196" t="s">
        <v>59</v>
      </c>
      <c r="E1196" t="s">
        <v>60</v>
      </c>
      <c r="F1196" t="s">
        <v>53</v>
      </c>
      <c r="G1196" t="s">
        <v>82</v>
      </c>
      <c r="H1196" t="s">
        <v>65</v>
      </c>
      <c r="I1196" t="s">
        <v>57</v>
      </c>
      <c r="J1196" t="s">
        <v>54</v>
      </c>
      <c r="K1196" t="s">
        <v>56</v>
      </c>
      <c r="L1196" t="b">
        <v>0</v>
      </c>
      <c r="M1196" t="b">
        <v>0</v>
      </c>
      <c r="N1196" t="b">
        <v>1</v>
      </c>
      <c r="O1196" t="b">
        <v>1</v>
      </c>
      <c r="P1196" t="b">
        <v>1</v>
      </c>
      <c r="Q1196" t="b">
        <v>0</v>
      </c>
      <c r="R1196">
        <v>0.82169999999999999</v>
      </c>
      <c r="S1196">
        <v>4.53E-2</v>
      </c>
      <c r="T1196">
        <v>7.4499999999999997E-2</v>
      </c>
      <c r="U1196">
        <v>4.1700000000000001E-2</v>
      </c>
      <c r="V1196">
        <v>8.0999999999999996E-3</v>
      </c>
      <c r="W1196">
        <v>1.2200000000000001E-2</v>
      </c>
      <c r="X1196">
        <v>2.1399999999999999E-2</v>
      </c>
      <c r="Y1196">
        <v>1.4500000000000001E-2</v>
      </c>
      <c r="Z1196">
        <v>2.5399999999999999E-2</v>
      </c>
      <c r="AA1196">
        <v>3.4799999999999998E-2</v>
      </c>
      <c r="AB1196">
        <v>5.5999999999999897E-2</v>
      </c>
      <c r="AC1196">
        <v>6.7500000000000004E-2</v>
      </c>
      <c r="AD1196">
        <v>6.4299999999999996E-2</v>
      </c>
      <c r="AE1196">
        <v>0.16689999999999999</v>
      </c>
      <c r="AF1196">
        <v>0.1353</v>
      </c>
      <c r="AG1196">
        <v>0.44990000000000002</v>
      </c>
      <c r="AH1196">
        <v>2.3699999999999999E-2</v>
      </c>
      <c r="AI1196">
        <v>6.7100000000000007E-2</v>
      </c>
      <c r="AJ1196">
        <v>6.1800000000000001E-2</v>
      </c>
      <c r="AK1196">
        <v>6.2199999999999998E-2</v>
      </c>
      <c r="AL1196">
        <v>6.7400000000000002E-2</v>
      </c>
      <c r="AM1196">
        <v>4.7199999999999999E-2</v>
      </c>
      <c r="AN1196">
        <v>3.0499999999999999E-2</v>
      </c>
      <c r="AO1196">
        <v>2.3699999999999999E-2</v>
      </c>
      <c r="AP1196">
        <v>6.6799999999999998E-2</v>
      </c>
      <c r="AQ1196">
        <v>6.1199999999999997E-2</v>
      </c>
      <c r="AR1196">
        <v>6.8099999999999994E-2</v>
      </c>
      <c r="AS1196">
        <v>8.0100000000000005E-2</v>
      </c>
      <c r="AT1196">
        <v>5.3999999999999999E-2</v>
      </c>
      <c r="AU1196">
        <v>4.4999999999999998E-2</v>
      </c>
      <c r="AV1196">
        <v>0</v>
      </c>
      <c r="AW1196">
        <v>207098372</v>
      </c>
      <c r="AX1196" t="s">
        <v>66</v>
      </c>
    </row>
    <row r="1197" spans="1:50" x14ac:dyDescent="0.25">
      <c r="A1197">
        <v>201914585</v>
      </c>
      <c r="B1197">
        <v>1</v>
      </c>
      <c r="C1197" t="s">
        <v>50</v>
      </c>
      <c r="D1197" t="s">
        <v>51</v>
      </c>
      <c r="E1197" t="s">
        <v>52</v>
      </c>
      <c r="F1197" t="s">
        <v>53</v>
      </c>
      <c r="G1197" t="s">
        <v>54</v>
      </c>
      <c r="H1197" t="s">
        <v>55</v>
      </c>
      <c r="I1197" t="s">
        <v>57</v>
      </c>
      <c r="J1197" t="s">
        <v>56</v>
      </c>
      <c r="K1197" t="s">
        <v>57</v>
      </c>
      <c r="L1197" t="b">
        <v>0</v>
      </c>
      <c r="M1197" t="b">
        <v>0</v>
      </c>
      <c r="N1197" t="b">
        <v>1</v>
      </c>
      <c r="O1197" t="b">
        <v>1</v>
      </c>
      <c r="P1197" t="b">
        <v>1</v>
      </c>
      <c r="Q1197" t="b">
        <v>0</v>
      </c>
      <c r="R1197">
        <v>0.90629999999999999</v>
      </c>
      <c r="S1197">
        <v>4.0000000000000002E-4</v>
      </c>
      <c r="T1197">
        <v>4.5999999999999999E-3</v>
      </c>
      <c r="U1197">
        <v>6.8099999999999994E-2</v>
      </c>
      <c r="V1197">
        <v>9.4999999999999998E-3</v>
      </c>
      <c r="W1197">
        <v>2.7400000000000001E-2</v>
      </c>
      <c r="X1197">
        <v>3.1300000000000001E-2</v>
      </c>
      <c r="Y1197">
        <v>7.6E-3</v>
      </c>
      <c r="Z1197">
        <v>4.0399999999999998E-2</v>
      </c>
      <c r="AA1197">
        <v>7.6100000000000001E-2</v>
      </c>
      <c r="AB1197">
        <v>0.1108</v>
      </c>
      <c r="AC1197">
        <v>0.1091</v>
      </c>
      <c r="AD1197">
        <v>9.7600000000000006E-2</v>
      </c>
      <c r="AE1197">
        <v>0.2276</v>
      </c>
      <c r="AF1197">
        <v>0.1678</v>
      </c>
      <c r="AG1197">
        <v>0.17050000000000001</v>
      </c>
      <c r="AH1197">
        <v>1.5900000000000001E-2</v>
      </c>
      <c r="AI1197">
        <v>5.5100000000000003E-2</v>
      </c>
      <c r="AJ1197">
        <v>5.8200000000000002E-2</v>
      </c>
      <c r="AK1197">
        <v>6.8099999999999994E-2</v>
      </c>
      <c r="AL1197">
        <v>9.0399999999999994E-2</v>
      </c>
      <c r="AM1197">
        <v>5.8500000000000003E-2</v>
      </c>
      <c r="AN1197">
        <v>4.19E-2</v>
      </c>
      <c r="AO1197">
        <v>1.6299999999999999E-2</v>
      </c>
      <c r="AP1197">
        <v>4.9500000000000002E-2</v>
      </c>
      <c r="AQ1197">
        <v>5.4199999999999998E-2</v>
      </c>
      <c r="AR1197">
        <v>5.4399999999999997E-2</v>
      </c>
      <c r="AS1197">
        <v>8.6800000000000002E-2</v>
      </c>
      <c r="AT1197">
        <v>6.1600000000000002E-2</v>
      </c>
      <c r="AU1197">
        <v>5.2400000000000002E-2</v>
      </c>
      <c r="AV1197">
        <v>0</v>
      </c>
      <c r="AX1197" t="s">
        <v>58</v>
      </c>
    </row>
    <row r="1198" spans="1:50" x14ac:dyDescent="0.25">
      <c r="A1198">
        <v>101732160</v>
      </c>
      <c r="B1198">
        <v>0</v>
      </c>
      <c r="C1198" t="s">
        <v>50</v>
      </c>
      <c r="D1198" t="s">
        <v>59</v>
      </c>
      <c r="E1198" t="s">
        <v>60</v>
      </c>
      <c r="F1198" t="s">
        <v>53</v>
      </c>
      <c r="G1198" t="s">
        <v>100</v>
      </c>
      <c r="H1198" t="s">
        <v>65</v>
      </c>
      <c r="I1198" t="s">
        <v>57</v>
      </c>
      <c r="J1198" t="s">
        <v>54</v>
      </c>
      <c r="K1198" t="s">
        <v>56</v>
      </c>
      <c r="L1198" t="b">
        <v>0</v>
      </c>
      <c r="M1198" t="b">
        <v>0</v>
      </c>
      <c r="N1198" t="b">
        <v>1</v>
      </c>
      <c r="O1198" t="b">
        <v>1</v>
      </c>
      <c r="P1198" t="b">
        <v>1</v>
      </c>
      <c r="Q1198" t="b">
        <v>0</v>
      </c>
      <c r="R1198">
        <v>0.7984</v>
      </c>
      <c r="S1198">
        <v>4.6100000000000002E-2</v>
      </c>
      <c r="T1198">
        <v>5.21E-2</v>
      </c>
      <c r="U1198">
        <v>5.79E-2</v>
      </c>
      <c r="V1198">
        <v>1.14E-2</v>
      </c>
      <c r="W1198">
        <v>1.8100000000000002E-2</v>
      </c>
      <c r="X1198">
        <v>2.8400000000000002E-2</v>
      </c>
      <c r="Y1198">
        <v>2.53E-2</v>
      </c>
      <c r="Z1198">
        <v>8.6999999999999994E-2</v>
      </c>
      <c r="AA1198">
        <v>0.1195</v>
      </c>
      <c r="AB1198">
        <v>0.1215</v>
      </c>
      <c r="AC1198">
        <v>0.104</v>
      </c>
      <c r="AD1198">
        <v>8.3900000000000002E-2</v>
      </c>
      <c r="AE1198">
        <v>0.19320000000000001</v>
      </c>
      <c r="AF1198">
        <v>0.1041</v>
      </c>
      <c r="AG1198">
        <v>0.18679999999999999</v>
      </c>
      <c r="AH1198">
        <v>8.0600000000000005E-2</v>
      </c>
      <c r="AI1198">
        <v>0.1007</v>
      </c>
      <c r="AJ1198">
        <v>6.6900000000000001E-2</v>
      </c>
      <c r="AK1198">
        <v>4.58E-2</v>
      </c>
      <c r="AL1198">
        <v>4.19E-2</v>
      </c>
      <c r="AM1198">
        <v>2.92E-2</v>
      </c>
      <c r="AN1198">
        <v>1.55E-2</v>
      </c>
      <c r="AO1198">
        <v>7.4300000000000005E-2</v>
      </c>
      <c r="AP1198">
        <v>8.5699999999999998E-2</v>
      </c>
      <c r="AQ1198">
        <v>6.3100000000000003E-2</v>
      </c>
      <c r="AR1198">
        <v>4.6800000000000001E-2</v>
      </c>
      <c r="AS1198">
        <v>4.82E-2</v>
      </c>
      <c r="AT1198">
        <v>3.3099999999999997E-2</v>
      </c>
      <c r="AU1198">
        <v>2.2700000000000001E-2</v>
      </c>
      <c r="AV1198">
        <v>0</v>
      </c>
      <c r="AX1198" t="s">
        <v>58</v>
      </c>
    </row>
    <row r="1199" spans="1:50" x14ac:dyDescent="0.25">
      <c r="A1199">
        <v>100682114</v>
      </c>
      <c r="B1199">
        <v>49</v>
      </c>
      <c r="C1199" t="s">
        <v>62</v>
      </c>
      <c r="D1199" t="s">
        <v>70</v>
      </c>
      <c r="E1199" t="s">
        <v>71</v>
      </c>
      <c r="F1199" t="s">
        <v>53</v>
      </c>
      <c r="G1199" t="s">
        <v>54</v>
      </c>
      <c r="H1199" t="s">
        <v>55</v>
      </c>
      <c r="I1199" t="s">
        <v>57</v>
      </c>
      <c r="J1199" t="s">
        <v>68</v>
      </c>
      <c r="K1199" t="s">
        <v>57</v>
      </c>
      <c r="L1199" t="b">
        <v>0</v>
      </c>
      <c r="M1199" t="b">
        <v>0</v>
      </c>
      <c r="N1199" t="b">
        <v>1</v>
      </c>
      <c r="O1199" t="b">
        <v>0</v>
      </c>
      <c r="P1199" t="b">
        <v>0</v>
      </c>
      <c r="Q1199" t="b">
        <v>0</v>
      </c>
      <c r="R1199">
        <v>0.80740000000000001</v>
      </c>
      <c r="S1199">
        <v>6.1499999999999999E-2</v>
      </c>
      <c r="T1199">
        <v>3.2399999999999998E-2</v>
      </c>
      <c r="U1199">
        <v>7.8799999999999995E-2</v>
      </c>
      <c r="V1199">
        <v>1.6299999999999999E-2</v>
      </c>
      <c r="W1199">
        <v>2.3E-2</v>
      </c>
      <c r="X1199">
        <v>3.9399999999999998E-2</v>
      </c>
      <c r="Y1199">
        <v>1.6299999999999999E-2</v>
      </c>
      <c r="Z1199">
        <v>1.47E-2</v>
      </c>
      <c r="AA1199">
        <v>5.1499999999999997E-2</v>
      </c>
      <c r="AB1199">
        <v>6.5199999999999994E-2</v>
      </c>
      <c r="AC1199">
        <v>7.1599999999999997E-2</v>
      </c>
      <c r="AD1199">
        <v>8.3500000000000005E-2</v>
      </c>
      <c r="AE1199">
        <v>0.17960000000000001</v>
      </c>
      <c r="AF1199">
        <v>0.1459</v>
      </c>
      <c r="AG1199">
        <v>0.38799999999999901</v>
      </c>
      <c r="AH1199">
        <v>2.3900000000000001E-2</v>
      </c>
      <c r="AI1199">
        <v>7.1900000000000006E-2</v>
      </c>
      <c r="AJ1199">
        <v>6.6600000000000006E-2</v>
      </c>
      <c r="AK1199">
        <v>5.9799999999999999E-2</v>
      </c>
      <c r="AL1199">
        <v>6.5799999999999997E-2</v>
      </c>
      <c r="AM1199">
        <v>4.1799999999999997E-2</v>
      </c>
      <c r="AN1199">
        <v>2.8400000000000002E-2</v>
      </c>
      <c r="AO1199">
        <v>2.41E-2</v>
      </c>
      <c r="AP1199">
        <v>6.8099999999999994E-2</v>
      </c>
      <c r="AQ1199">
        <v>6.3500000000000001E-2</v>
      </c>
      <c r="AR1199">
        <v>6.1400000000000003E-2</v>
      </c>
      <c r="AS1199">
        <v>7.3700000000000002E-2</v>
      </c>
      <c r="AT1199">
        <v>4.7500000000000001E-2</v>
      </c>
      <c r="AU1199">
        <v>4.9599999999999998E-2</v>
      </c>
      <c r="AV1199">
        <v>0</v>
      </c>
      <c r="AX1199" t="s">
        <v>58</v>
      </c>
    </row>
    <row r="1200" spans="1:50" x14ac:dyDescent="0.25">
      <c r="A1200">
        <v>101714785</v>
      </c>
      <c r="B1200">
        <v>11</v>
      </c>
      <c r="C1200" t="s">
        <v>62</v>
      </c>
      <c r="D1200" t="s">
        <v>70</v>
      </c>
      <c r="E1200" t="s">
        <v>71</v>
      </c>
      <c r="F1200" t="s">
        <v>53</v>
      </c>
      <c r="G1200" t="s">
        <v>54</v>
      </c>
      <c r="H1200" t="s">
        <v>69</v>
      </c>
      <c r="I1200" t="s">
        <v>57</v>
      </c>
      <c r="J1200" t="s">
        <v>68</v>
      </c>
      <c r="K1200" t="s">
        <v>57</v>
      </c>
      <c r="L1200" t="b">
        <v>0</v>
      </c>
      <c r="M1200" t="b">
        <v>0</v>
      </c>
      <c r="N1200" t="b">
        <v>1</v>
      </c>
      <c r="O1200" t="b">
        <v>0</v>
      </c>
      <c r="P1200" t="b">
        <v>0</v>
      </c>
      <c r="Q1200" t="b">
        <v>0</v>
      </c>
      <c r="R1200">
        <v>0.89259999999999995</v>
      </c>
      <c r="S1200">
        <v>1.7899999999999999E-2</v>
      </c>
      <c r="T1200">
        <v>2.81E-2</v>
      </c>
      <c r="U1200">
        <v>3.44E-2</v>
      </c>
      <c r="V1200">
        <v>5.5999999999999999E-3</v>
      </c>
      <c r="W1200">
        <v>1.0800000000000001E-2</v>
      </c>
      <c r="X1200">
        <v>1.7999999999999999E-2</v>
      </c>
      <c r="Y1200">
        <v>1.9599999999999999E-2</v>
      </c>
      <c r="Z1200">
        <v>8.6400000000000005E-2</v>
      </c>
      <c r="AA1200">
        <v>8.4500000000000006E-2</v>
      </c>
      <c r="AB1200">
        <v>0.1158</v>
      </c>
      <c r="AC1200">
        <v>9.7799999999999998E-2</v>
      </c>
      <c r="AD1200">
        <v>7.2999999999999995E-2</v>
      </c>
      <c r="AE1200">
        <v>0.21579999999999999</v>
      </c>
      <c r="AF1200">
        <v>0.1091</v>
      </c>
      <c r="AG1200">
        <v>0.21759999999999999</v>
      </c>
      <c r="AH1200">
        <v>5.0700000000000002E-2</v>
      </c>
      <c r="AI1200">
        <v>7.3499999999999996E-2</v>
      </c>
      <c r="AJ1200">
        <v>5.3100000000000001E-2</v>
      </c>
      <c r="AK1200">
        <v>5.33E-2</v>
      </c>
      <c r="AL1200">
        <v>5.1499999999999997E-2</v>
      </c>
      <c r="AM1200">
        <v>4.0899999999999999E-2</v>
      </c>
      <c r="AN1200">
        <v>2.87E-2</v>
      </c>
      <c r="AO1200">
        <v>4.2700000000000002E-2</v>
      </c>
      <c r="AP1200">
        <v>6.6600000000000006E-2</v>
      </c>
      <c r="AQ1200">
        <v>5.5E-2</v>
      </c>
      <c r="AR1200">
        <v>5.2999999999999999E-2</v>
      </c>
      <c r="AS1200">
        <v>5.4800000000000001E-2</v>
      </c>
      <c r="AT1200">
        <v>4.5900000000000003E-2</v>
      </c>
      <c r="AU1200">
        <v>5.04E-2</v>
      </c>
      <c r="AV1200">
        <v>0</v>
      </c>
      <c r="AX1200" t="s">
        <v>58</v>
      </c>
    </row>
    <row r="1201" spans="1:50" x14ac:dyDescent="0.25">
      <c r="A1201">
        <v>101404106</v>
      </c>
      <c r="B1201">
        <v>1499.0824</v>
      </c>
      <c r="C1201" t="s">
        <v>62</v>
      </c>
      <c r="D1201" t="s">
        <v>63</v>
      </c>
      <c r="E1201" t="s">
        <v>64</v>
      </c>
      <c r="F1201" t="s">
        <v>53</v>
      </c>
      <c r="G1201" t="s">
        <v>54</v>
      </c>
      <c r="H1201" t="s">
        <v>69</v>
      </c>
      <c r="I1201" t="s">
        <v>57</v>
      </c>
      <c r="J1201" t="s">
        <v>68</v>
      </c>
      <c r="K1201" t="s">
        <v>57</v>
      </c>
      <c r="L1201" t="b">
        <v>0</v>
      </c>
      <c r="M1201" t="b">
        <v>0</v>
      </c>
      <c r="N1201" t="b">
        <v>1</v>
      </c>
      <c r="O1201" t="b">
        <v>1</v>
      </c>
      <c r="P1201" t="b">
        <v>1</v>
      </c>
      <c r="Q1201" t="b">
        <v>0</v>
      </c>
      <c r="R1201">
        <v>0.58660000000000001</v>
      </c>
      <c r="S1201">
        <v>9.1200000000000003E-2</v>
      </c>
      <c r="T1201">
        <v>6.4600000000000005E-2</v>
      </c>
      <c r="U1201">
        <v>0.2215</v>
      </c>
      <c r="V1201">
        <v>4.7600000000000003E-2</v>
      </c>
      <c r="W1201">
        <v>7.0199999999999999E-2</v>
      </c>
      <c r="X1201">
        <v>0.1036</v>
      </c>
      <c r="Y1201">
        <v>2.3800000000000002E-2</v>
      </c>
      <c r="Z1201">
        <v>8.0699999999999994E-2</v>
      </c>
      <c r="AA1201">
        <v>0.125</v>
      </c>
      <c r="AB1201">
        <v>0.14530000000000001</v>
      </c>
      <c r="AC1201">
        <v>0.13819999999999999</v>
      </c>
      <c r="AD1201">
        <v>0.11840000000000001</v>
      </c>
      <c r="AE1201">
        <v>0.1855</v>
      </c>
      <c r="AF1201">
        <v>0.1003</v>
      </c>
      <c r="AG1201">
        <v>0.1066</v>
      </c>
      <c r="AH1201">
        <v>2.3699999999999999E-2</v>
      </c>
      <c r="AI1201">
        <v>7.4300000000000005E-2</v>
      </c>
      <c r="AJ1201">
        <v>6.5799999999999997E-2</v>
      </c>
      <c r="AK1201">
        <v>5.6300000000000003E-2</v>
      </c>
      <c r="AL1201">
        <v>5.3900000000000003E-2</v>
      </c>
      <c r="AM1201">
        <v>3.2000000000000001E-2</v>
      </c>
      <c r="AN1201">
        <v>1.9400000000000001E-2</v>
      </c>
      <c r="AO1201">
        <v>2.3400000000000001E-2</v>
      </c>
      <c r="AP1201">
        <v>7.7600000000000002E-2</v>
      </c>
      <c r="AQ1201">
        <v>6.4500000000000002E-2</v>
      </c>
      <c r="AR1201">
        <v>5.3199999999999997E-2</v>
      </c>
      <c r="AS1201">
        <v>5.5199999999999999E-2</v>
      </c>
      <c r="AT1201">
        <v>3.5700000000000003E-2</v>
      </c>
      <c r="AU1201">
        <v>2.9100000000000001E-2</v>
      </c>
      <c r="AV1201">
        <v>7</v>
      </c>
      <c r="AW1201">
        <v>101404106</v>
      </c>
      <c r="AX1201" t="s">
        <v>66</v>
      </c>
    </row>
    <row r="1202" spans="1:50" x14ac:dyDescent="0.25">
      <c r="A1202">
        <v>101404126</v>
      </c>
      <c r="B1202">
        <v>582.58240000000001</v>
      </c>
      <c r="C1202" t="s">
        <v>62</v>
      </c>
      <c r="D1202" t="s">
        <v>63</v>
      </c>
      <c r="E1202" t="s">
        <v>64</v>
      </c>
      <c r="F1202" t="s">
        <v>53</v>
      </c>
      <c r="G1202" t="s">
        <v>54</v>
      </c>
      <c r="H1202" t="s">
        <v>65</v>
      </c>
      <c r="I1202" t="s">
        <v>57</v>
      </c>
      <c r="J1202" t="s">
        <v>54</v>
      </c>
      <c r="K1202" t="s">
        <v>56</v>
      </c>
      <c r="L1202" t="b">
        <v>0</v>
      </c>
      <c r="M1202" t="b">
        <v>0</v>
      </c>
      <c r="N1202" t="b">
        <v>1</v>
      </c>
      <c r="O1202" t="b">
        <v>1</v>
      </c>
      <c r="P1202" t="b">
        <v>1</v>
      </c>
      <c r="Q1202" t="b">
        <v>0</v>
      </c>
      <c r="R1202">
        <v>0.86219999999999997</v>
      </c>
      <c r="S1202">
        <v>5.8299999999999998E-2</v>
      </c>
      <c r="T1202">
        <v>1.1299999999999999E-2</v>
      </c>
      <c r="U1202">
        <v>3.7900000000000003E-2</v>
      </c>
      <c r="V1202">
        <v>6.8999999999999999E-3</v>
      </c>
      <c r="W1202">
        <v>1.2200000000000001E-2</v>
      </c>
      <c r="X1202">
        <v>1.8800000000000001E-2</v>
      </c>
      <c r="Y1202">
        <v>1.7399999999999999E-2</v>
      </c>
      <c r="Z1202">
        <v>7.6399999999999996E-2</v>
      </c>
      <c r="AA1202">
        <v>0.1133</v>
      </c>
      <c r="AB1202">
        <v>0.1207</v>
      </c>
      <c r="AC1202">
        <v>0.10970000000000001</v>
      </c>
      <c r="AD1202">
        <v>0.1164</v>
      </c>
      <c r="AE1202">
        <v>0.20369999999999999</v>
      </c>
      <c r="AF1202">
        <v>0.1182</v>
      </c>
      <c r="AG1202">
        <v>0.14149999999999999</v>
      </c>
      <c r="AH1202">
        <v>2.6200000000000001E-2</v>
      </c>
      <c r="AI1202">
        <v>6.3E-2</v>
      </c>
      <c r="AJ1202">
        <v>5.62E-2</v>
      </c>
      <c r="AK1202">
        <v>6.1499999999999999E-2</v>
      </c>
      <c r="AL1202">
        <v>6.7500000000000004E-2</v>
      </c>
      <c r="AM1202">
        <v>4.8000000000000001E-2</v>
      </c>
      <c r="AN1202">
        <v>2.64E-2</v>
      </c>
      <c r="AO1202">
        <v>2.3800000000000002E-2</v>
      </c>
      <c r="AP1202">
        <v>6.2300000000000001E-2</v>
      </c>
      <c r="AQ1202">
        <v>5.4899999999999997E-2</v>
      </c>
      <c r="AR1202">
        <v>6.3100000000000003E-2</v>
      </c>
      <c r="AS1202">
        <v>7.17E-2</v>
      </c>
      <c r="AT1202">
        <v>5.3699999999999998E-2</v>
      </c>
      <c r="AU1202">
        <v>4.3200000000000002E-2</v>
      </c>
      <c r="AV1202">
        <v>3</v>
      </c>
      <c r="AW1202">
        <v>101404126</v>
      </c>
      <c r="AX1202" t="s">
        <v>66</v>
      </c>
    </row>
    <row r="1203" spans="1:50" x14ac:dyDescent="0.25">
      <c r="A1203">
        <v>101732191</v>
      </c>
      <c r="B1203">
        <v>28.75</v>
      </c>
      <c r="C1203" t="s">
        <v>50</v>
      </c>
      <c r="D1203" t="s">
        <v>59</v>
      </c>
      <c r="E1203" t="s">
        <v>60</v>
      </c>
      <c r="F1203" t="s">
        <v>53</v>
      </c>
      <c r="G1203" t="s">
        <v>76</v>
      </c>
      <c r="H1203" t="s">
        <v>65</v>
      </c>
      <c r="I1203" t="s">
        <v>57</v>
      </c>
      <c r="J1203" t="s">
        <v>54</v>
      </c>
      <c r="K1203" t="s">
        <v>56</v>
      </c>
      <c r="L1203" t="b">
        <v>0</v>
      </c>
      <c r="M1203" t="b">
        <v>0</v>
      </c>
      <c r="N1203" t="b">
        <v>1</v>
      </c>
      <c r="O1203" t="b">
        <v>1</v>
      </c>
      <c r="P1203" t="b">
        <v>1</v>
      </c>
      <c r="Q1203" t="b">
        <v>0</v>
      </c>
      <c r="R1203">
        <v>0.77159999999999995</v>
      </c>
      <c r="S1203">
        <v>5.1200000000000002E-2</v>
      </c>
      <c r="T1203">
        <v>6.5100000000000005E-2</v>
      </c>
      <c r="U1203">
        <v>6.4600000000000005E-2</v>
      </c>
      <c r="V1203">
        <v>1.24E-2</v>
      </c>
      <c r="W1203">
        <v>2.0299999999999999E-2</v>
      </c>
      <c r="X1203">
        <v>3.2000000000000001E-2</v>
      </c>
      <c r="Y1203">
        <v>2.47E-2</v>
      </c>
      <c r="Z1203">
        <v>7.8600000000000003E-2</v>
      </c>
      <c r="AA1203">
        <v>0.11550000000000001</v>
      </c>
      <c r="AB1203">
        <v>0.1149</v>
      </c>
      <c r="AC1203">
        <v>9.7199999999999995E-2</v>
      </c>
      <c r="AD1203">
        <v>8.1500000000000003E-2</v>
      </c>
      <c r="AE1203">
        <v>0.1968</v>
      </c>
      <c r="AF1203">
        <v>0.1072</v>
      </c>
      <c r="AG1203">
        <v>0.20830000000000001</v>
      </c>
      <c r="AH1203">
        <v>0.08</v>
      </c>
      <c r="AI1203">
        <v>9.6699999999999994E-2</v>
      </c>
      <c r="AJ1203">
        <v>6.59E-2</v>
      </c>
      <c r="AK1203">
        <v>4.4900000000000002E-2</v>
      </c>
      <c r="AL1203">
        <v>4.2000000000000003E-2</v>
      </c>
      <c r="AM1203">
        <v>2.9499999999999998E-2</v>
      </c>
      <c r="AN1203">
        <v>1.66E-2</v>
      </c>
      <c r="AO1203">
        <v>7.2099999999999997E-2</v>
      </c>
      <c r="AP1203">
        <v>8.5199999999999998E-2</v>
      </c>
      <c r="AQ1203">
        <v>6.13E-2</v>
      </c>
      <c r="AR1203">
        <v>4.6600000000000003E-2</v>
      </c>
      <c r="AS1203">
        <v>4.9500000000000002E-2</v>
      </c>
      <c r="AT1203">
        <v>3.4200000000000001E-2</v>
      </c>
      <c r="AU1203">
        <v>2.46E-2</v>
      </c>
      <c r="AV1203">
        <v>0</v>
      </c>
      <c r="AW1203">
        <v>101732191</v>
      </c>
      <c r="AX1203" t="s">
        <v>66</v>
      </c>
    </row>
    <row r="1204" spans="1:50" x14ac:dyDescent="0.25">
      <c r="A1204">
        <v>200682165</v>
      </c>
      <c r="B1204">
        <v>6</v>
      </c>
      <c r="C1204" t="s">
        <v>62</v>
      </c>
      <c r="D1204" t="s">
        <v>70</v>
      </c>
      <c r="E1204" t="s">
        <v>71</v>
      </c>
      <c r="F1204" t="s">
        <v>53</v>
      </c>
      <c r="G1204" t="s">
        <v>54</v>
      </c>
      <c r="H1204" t="s">
        <v>55</v>
      </c>
      <c r="I1204" t="s">
        <v>57</v>
      </c>
      <c r="J1204" t="s">
        <v>54</v>
      </c>
      <c r="K1204" t="s">
        <v>57</v>
      </c>
      <c r="L1204" t="b">
        <v>0</v>
      </c>
      <c r="M1204" t="b">
        <v>0</v>
      </c>
      <c r="N1204" t="b">
        <v>1</v>
      </c>
      <c r="O1204" t="b">
        <v>0</v>
      </c>
      <c r="P1204" t="b">
        <v>0</v>
      </c>
      <c r="Q1204" t="b">
        <v>0</v>
      </c>
      <c r="R1204">
        <v>0.91749999999999998</v>
      </c>
      <c r="S1204">
        <v>1.2999999999999999E-2</v>
      </c>
      <c r="T1204">
        <v>1.4200000000000001E-2</v>
      </c>
      <c r="U1204">
        <v>3.0200000000000001E-2</v>
      </c>
      <c r="V1204">
        <v>6.4000000000000003E-3</v>
      </c>
      <c r="W1204">
        <v>9.4999999999999998E-3</v>
      </c>
      <c r="X1204">
        <v>1.44E-2</v>
      </c>
      <c r="Y1204">
        <v>1.21E-2</v>
      </c>
      <c r="Z1204">
        <v>0.04</v>
      </c>
      <c r="AA1204">
        <v>0.1452</v>
      </c>
      <c r="AB1204">
        <v>0.12559999999999999</v>
      </c>
      <c r="AC1204">
        <v>0.1114</v>
      </c>
      <c r="AD1204">
        <v>9.9900000000000003E-2</v>
      </c>
      <c r="AE1204">
        <v>0.21870000000000001</v>
      </c>
      <c r="AF1204">
        <v>0.12130000000000001</v>
      </c>
      <c r="AG1204">
        <v>0.13789999999999999</v>
      </c>
      <c r="AH1204">
        <v>2.06E-2</v>
      </c>
      <c r="AI1204">
        <v>6.0400000000000002E-2</v>
      </c>
      <c r="AJ1204">
        <v>5.4899999999999997E-2</v>
      </c>
      <c r="AK1204">
        <v>5.9499999999999997E-2</v>
      </c>
      <c r="AL1204">
        <v>7.1099999999999997E-2</v>
      </c>
      <c r="AM1204">
        <v>5.4899999999999997E-2</v>
      </c>
      <c r="AN1204">
        <v>4.6600000000000003E-2</v>
      </c>
      <c r="AO1204">
        <v>2.12E-2</v>
      </c>
      <c r="AP1204">
        <v>4.7399999999999998E-2</v>
      </c>
      <c r="AQ1204">
        <v>5.16E-2</v>
      </c>
      <c r="AR1204">
        <v>5.9499999999999997E-2</v>
      </c>
      <c r="AS1204">
        <v>7.7200000000000005E-2</v>
      </c>
      <c r="AT1204">
        <v>5.8599999999999999E-2</v>
      </c>
      <c r="AU1204">
        <v>6.4699999999999994E-2</v>
      </c>
      <c r="AV1204">
        <v>0</v>
      </c>
      <c r="AX1204" t="s">
        <v>58</v>
      </c>
    </row>
    <row r="1205" spans="1:50" x14ac:dyDescent="0.25">
      <c r="A1205">
        <v>202032200</v>
      </c>
      <c r="B1205">
        <v>38</v>
      </c>
      <c r="C1205" t="s">
        <v>50</v>
      </c>
      <c r="D1205" t="s">
        <v>59</v>
      </c>
      <c r="E1205" t="s">
        <v>60</v>
      </c>
      <c r="F1205" t="s">
        <v>53</v>
      </c>
      <c r="G1205" t="s">
        <v>67</v>
      </c>
      <c r="H1205" t="s">
        <v>55</v>
      </c>
      <c r="I1205" t="s">
        <v>57</v>
      </c>
      <c r="J1205" t="s">
        <v>54</v>
      </c>
      <c r="K1205" t="s">
        <v>57</v>
      </c>
      <c r="L1205" t="b">
        <v>0</v>
      </c>
      <c r="M1205" t="b">
        <v>0</v>
      </c>
      <c r="N1205" t="b">
        <v>1</v>
      </c>
      <c r="O1205" t="b">
        <v>0</v>
      </c>
      <c r="P1205" t="b">
        <v>0</v>
      </c>
      <c r="Q1205" t="b">
        <v>0</v>
      </c>
      <c r="R1205">
        <v>0.84140000000000004</v>
      </c>
      <c r="S1205">
        <v>0</v>
      </c>
      <c r="T1205">
        <v>1.23E-2</v>
      </c>
      <c r="U1205">
        <v>0.1197</v>
      </c>
      <c r="V1205">
        <v>1.7600000000000001E-2</v>
      </c>
      <c r="W1205">
        <v>4.6600000000000003E-2</v>
      </c>
      <c r="X1205">
        <v>5.5500000000000001E-2</v>
      </c>
      <c r="Y1205">
        <v>2.3800000000000002E-2</v>
      </c>
      <c r="Z1205">
        <v>2.2800000000000001E-2</v>
      </c>
      <c r="AA1205">
        <v>5.7700000000000001E-2</v>
      </c>
      <c r="AB1205">
        <v>8.3199999999999996E-2</v>
      </c>
      <c r="AC1205">
        <v>0.14219999999999999</v>
      </c>
      <c r="AD1205">
        <v>0.17899999999999999</v>
      </c>
      <c r="AE1205">
        <v>0.2712</v>
      </c>
      <c r="AF1205">
        <v>0.13</v>
      </c>
      <c r="AG1205">
        <v>0.114</v>
      </c>
      <c r="AH1205">
        <v>2.8999999999999901E-2</v>
      </c>
      <c r="AI1205">
        <v>4.4200000000000003E-2</v>
      </c>
      <c r="AJ1205">
        <v>4.9099999999999998E-2</v>
      </c>
      <c r="AK1205">
        <v>5.79E-2</v>
      </c>
      <c r="AL1205">
        <v>8.0600000000000005E-2</v>
      </c>
      <c r="AM1205">
        <v>4.4200000000000003E-2</v>
      </c>
      <c r="AN1205">
        <v>4.9200000000000001E-2</v>
      </c>
      <c r="AO1205">
        <v>3.0200000000000001E-2</v>
      </c>
      <c r="AP1205">
        <v>3.9199999999999999E-2</v>
      </c>
      <c r="AQ1205">
        <v>5.4199999999999998E-2</v>
      </c>
      <c r="AR1205">
        <v>7.17E-2</v>
      </c>
      <c r="AS1205">
        <v>6.3200000000000006E-2</v>
      </c>
      <c r="AT1205">
        <v>4.1799999999999997E-2</v>
      </c>
      <c r="AU1205">
        <v>5.7999999999999899E-2</v>
      </c>
      <c r="AV1205">
        <v>0</v>
      </c>
      <c r="AX1205" t="s">
        <v>58</v>
      </c>
    </row>
    <row r="1206" spans="1:50" x14ac:dyDescent="0.25">
      <c r="A1206">
        <v>101403672</v>
      </c>
      <c r="B1206">
        <v>1678.9161999999999</v>
      </c>
      <c r="C1206" t="s">
        <v>62</v>
      </c>
      <c r="D1206" t="s">
        <v>63</v>
      </c>
      <c r="E1206" t="s">
        <v>64</v>
      </c>
      <c r="F1206" t="s">
        <v>53</v>
      </c>
      <c r="G1206" t="s">
        <v>54</v>
      </c>
      <c r="H1206" t="s">
        <v>65</v>
      </c>
      <c r="I1206" t="s">
        <v>57</v>
      </c>
      <c r="J1206" t="s">
        <v>54</v>
      </c>
      <c r="K1206" t="s">
        <v>56</v>
      </c>
      <c r="L1206" t="b">
        <v>0</v>
      </c>
      <c r="M1206" t="b">
        <v>0</v>
      </c>
      <c r="N1206" t="b">
        <v>1</v>
      </c>
      <c r="O1206" t="b">
        <v>1</v>
      </c>
      <c r="P1206" t="b">
        <v>1</v>
      </c>
      <c r="Q1206" t="b">
        <v>0</v>
      </c>
      <c r="R1206">
        <v>0.8347</v>
      </c>
      <c r="S1206">
        <v>4.2599999999999999E-2</v>
      </c>
      <c r="T1206">
        <v>2.2800000000000001E-2</v>
      </c>
      <c r="U1206">
        <v>8.0100000000000005E-2</v>
      </c>
      <c r="V1206">
        <v>1.49E-2</v>
      </c>
      <c r="W1206">
        <v>2.3699999999999999E-2</v>
      </c>
      <c r="X1206">
        <v>4.1500000000000002E-2</v>
      </c>
      <c r="Y1206">
        <v>1.5800000000000002E-2</v>
      </c>
      <c r="Z1206">
        <v>2.3300000000000001E-2</v>
      </c>
      <c r="AA1206">
        <v>5.45E-2</v>
      </c>
      <c r="AB1206">
        <v>6.4500000000000002E-2</v>
      </c>
      <c r="AC1206">
        <v>8.3699999999999997E-2</v>
      </c>
      <c r="AD1206">
        <v>8.1600000000000006E-2</v>
      </c>
      <c r="AE1206">
        <v>0.2089</v>
      </c>
      <c r="AF1206">
        <v>0.18010000000000001</v>
      </c>
      <c r="AG1206">
        <v>0.30330000000000001</v>
      </c>
      <c r="AH1206">
        <v>2.18E-2</v>
      </c>
      <c r="AI1206">
        <v>6.4299999999999996E-2</v>
      </c>
      <c r="AJ1206">
        <v>6.7299999999999999E-2</v>
      </c>
      <c r="AK1206">
        <v>6.25E-2</v>
      </c>
      <c r="AL1206">
        <v>6.7299999999999999E-2</v>
      </c>
      <c r="AM1206">
        <v>4.8099999999999997E-2</v>
      </c>
      <c r="AN1206">
        <v>2.8500000000000001E-2</v>
      </c>
      <c r="AO1206">
        <v>2.1299999999999999E-2</v>
      </c>
      <c r="AP1206">
        <v>6.7299999999999999E-2</v>
      </c>
      <c r="AQ1206">
        <v>6.6699999999999995E-2</v>
      </c>
      <c r="AR1206">
        <v>6.4399999999999999E-2</v>
      </c>
      <c r="AS1206">
        <v>7.6300000000000007E-2</v>
      </c>
      <c r="AT1206">
        <v>5.62E-2</v>
      </c>
      <c r="AU1206">
        <v>3.9600000000000003E-2</v>
      </c>
      <c r="AV1206">
        <v>7</v>
      </c>
      <c r="AW1206">
        <v>101403672</v>
      </c>
      <c r="AX1206" t="s">
        <v>66</v>
      </c>
    </row>
    <row r="1207" spans="1:50" x14ac:dyDescent="0.25">
      <c r="A1207">
        <v>100963764</v>
      </c>
      <c r="B1207">
        <v>50</v>
      </c>
      <c r="C1207" t="s">
        <v>62</v>
      </c>
      <c r="D1207" t="s">
        <v>70</v>
      </c>
      <c r="E1207" t="s">
        <v>71</v>
      </c>
      <c r="F1207" t="s">
        <v>53</v>
      </c>
      <c r="G1207" t="s">
        <v>54</v>
      </c>
      <c r="H1207" t="s">
        <v>55</v>
      </c>
      <c r="I1207" t="s">
        <v>56</v>
      </c>
      <c r="J1207" t="s">
        <v>68</v>
      </c>
      <c r="K1207" t="s">
        <v>56</v>
      </c>
      <c r="L1207" t="b">
        <v>0</v>
      </c>
      <c r="M1207" t="b">
        <v>0</v>
      </c>
      <c r="N1207" t="b">
        <v>1</v>
      </c>
      <c r="O1207" t="b">
        <v>0</v>
      </c>
      <c r="P1207" t="b">
        <v>0</v>
      </c>
      <c r="Q1207" t="b">
        <v>0</v>
      </c>
      <c r="R1207">
        <v>0.84319999999999995</v>
      </c>
      <c r="S1207">
        <v>6.3299999999999995E-2</v>
      </c>
      <c r="T1207">
        <v>2.4199999999999999E-2</v>
      </c>
      <c r="U1207">
        <v>0.05</v>
      </c>
      <c r="V1207">
        <v>9.1000000000000004E-3</v>
      </c>
      <c r="W1207">
        <v>1.52E-2</v>
      </c>
      <c r="X1207">
        <v>2.5700000000000001E-2</v>
      </c>
      <c r="Y1207">
        <v>1.09E-2</v>
      </c>
      <c r="Z1207">
        <v>2.7699999999999999E-2</v>
      </c>
      <c r="AA1207">
        <v>3.7999999999999999E-2</v>
      </c>
      <c r="AB1207">
        <v>5.0599999999999999E-2</v>
      </c>
      <c r="AC1207">
        <v>4.7699999999999999E-2</v>
      </c>
      <c r="AD1207">
        <v>4.3099999999999999E-2</v>
      </c>
      <c r="AE1207">
        <v>0.14499999999999999</v>
      </c>
      <c r="AF1207">
        <v>0.19270000000000001</v>
      </c>
      <c r="AG1207">
        <v>0.4551</v>
      </c>
      <c r="AH1207">
        <v>2.79999999999999E-2</v>
      </c>
      <c r="AI1207">
        <v>5.1700000000000003E-2</v>
      </c>
      <c r="AJ1207">
        <v>5.6599999999999998E-2</v>
      </c>
      <c r="AK1207">
        <v>7.3800000000000004E-2</v>
      </c>
      <c r="AL1207">
        <v>7.22E-2</v>
      </c>
      <c r="AM1207">
        <v>4.5999999999999999E-2</v>
      </c>
      <c r="AN1207">
        <v>1.77E-2</v>
      </c>
      <c r="AO1207">
        <v>2.5499999999999998E-2</v>
      </c>
      <c r="AP1207">
        <v>4.9399999999999999E-2</v>
      </c>
      <c r="AQ1207">
        <v>6.0900000000000003E-2</v>
      </c>
      <c r="AR1207">
        <v>7.6799999999999993E-2</v>
      </c>
      <c r="AS1207">
        <v>7.6200000000000004E-2</v>
      </c>
      <c r="AT1207">
        <v>4.9599999999999998E-2</v>
      </c>
      <c r="AU1207">
        <v>2.3900000000000001E-2</v>
      </c>
      <c r="AV1207">
        <v>0</v>
      </c>
      <c r="AX1207" t="s">
        <v>58</v>
      </c>
    </row>
    <row r="1208" spans="1:50" x14ac:dyDescent="0.25">
      <c r="A1208">
        <v>103788727</v>
      </c>
      <c r="B1208">
        <v>60</v>
      </c>
      <c r="C1208" t="s">
        <v>62</v>
      </c>
      <c r="D1208" t="s">
        <v>63</v>
      </c>
      <c r="E1208" t="s">
        <v>64</v>
      </c>
      <c r="F1208" t="s">
        <v>53</v>
      </c>
      <c r="G1208" t="s">
        <v>54</v>
      </c>
      <c r="H1208" t="s">
        <v>55</v>
      </c>
      <c r="I1208" t="s">
        <v>57</v>
      </c>
      <c r="J1208" t="s">
        <v>68</v>
      </c>
      <c r="K1208" t="s">
        <v>57</v>
      </c>
      <c r="L1208" t="b">
        <v>0</v>
      </c>
      <c r="M1208" t="b">
        <v>0</v>
      </c>
      <c r="N1208" t="b">
        <v>1</v>
      </c>
      <c r="O1208" t="b">
        <v>1</v>
      </c>
      <c r="P1208" t="b">
        <v>1</v>
      </c>
      <c r="Q1208" t="b">
        <v>0</v>
      </c>
      <c r="R1208">
        <v>0.94340000000000002</v>
      </c>
      <c r="S1208">
        <v>2.8E-3</v>
      </c>
      <c r="T1208">
        <v>6.4000000000000003E-3</v>
      </c>
      <c r="U1208">
        <v>2.2700000000000001E-2</v>
      </c>
      <c r="V1208">
        <v>4.3E-3</v>
      </c>
      <c r="W1208">
        <v>6.1999999999999998E-3</v>
      </c>
      <c r="X1208">
        <v>1.21E-2</v>
      </c>
      <c r="Y1208">
        <v>1.47E-2</v>
      </c>
      <c r="Z1208">
        <v>3.0800000000000001E-2</v>
      </c>
      <c r="AA1208">
        <v>6.8099999999999994E-2</v>
      </c>
      <c r="AB1208">
        <v>8.09E-2</v>
      </c>
      <c r="AC1208">
        <v>8.7599999999999997E-2</v>
      </c>
      <c r="AD1208">
        <v>9.2299999999999993E-2</v>
      </c>
      <c r="AE1208">
        <v>0.2051</v>
      </c>
      <c r="AF1208">
        <v>0.1535</v>
      </c>
      <c r="AG1208">
        <v>0.28170000000000001</v>
      </c>
      <c r="AH1208">
        <v>2.7799999999999998E-2</v>
      </c>
      <c r="AI1208">
        <v>5.1900000000000002E-2</v>
      </c>
      <c r="AJ1208">
        <v>5.3800000000000001E-2</v>
      </c>
      <c r="AK1208">
        <v>6.7100000000000007E-2</v>
      </c>
      <c r="AL1208">
        <v>7.9500000000000001E-2</v>
      </c>
      <c r="AM1208">
        <v>5.2400000000000002E-2</v>
      </c>
      <c r="AN1208">
        <v>2.76E-2</v>
      </c>
      <c r="AO1208">
        <v>2.6200000000000001E-2</v>
      </c>
      <c r="AP1208">
        <v>4.9099999999999998E-2</v>
      </c>
      <c r="AQ1208">
        <v>5.3499999999999999E-2</v>
      </c>
      <c r="AR1208">
        <v>6.7900000000000002E-2</v>
      </c>
      <c r="AS1208">
        <v>7.9000000000000001E-2</v>
      </c>
      <c r="AT1208">
        <v>5.04E-2</v>
      </c>
      <c r="AU1208">
        <v>3.49E-2</v>
      </c>
      <c r="AV1208">
        <v>0</v>
      </c>
      <c r="AW1208">
        <v>103788727</v>
      </c>
      <c r="AX1208" t="s">
        <v>66</v>
      </c>
    </row>
    <row r="1209" spans="1:50" x14ac:dyDescent="0.25">
      <c r="A1209">
        <v>101908761</v>
      </c>
      <c r="B1209">
        <v>29</v>
      </c>
      <c r="C1209" t="s">
        <v>62</v>
      </c>
      <c r="D1209" t="s">
        <v>70</v>
      </c>
      <c r="E1209" t="s">
        <v>71</v>
      </c>
      <c r="F1209" t="s">
        <v>53</v>
      </c>
      <c r="G1209" t="s">
        <v>54</v>
      </c>
      <c r="H1209" t="s">
        <v>69</v>
      </c>
      <c r="I1209" t="s">
        <v>57</v>
      </c>
      <c r="J1209" t="s">
        <v>54</v>
      </c>
      <c r="K1209" t="s">
        <v>57</v>
      </c>
      <c r="L1209" t="b">
        <v>0</v>
      </c>
      <c r="M1209" t="b">
        <v>0</v>
      </c>
      <c r="N1209" t="b">
        <v>1</v>
      </c>
      <c r="O1209" t="b">
        <v>0</v>
      </c>
      <c r="P1209" t="b">
        <v>0</v>
      </c>
      <c r="Q1209" t="b">
        <v>0</v>
      </c>
      <c r="R1209">
        <v>0.80110000000000003</v>
      </c>
      <c r="S1209">
        <v>5.2699999999999997E-2</v>
      </c>
      <c r="T1209">
        <v>2.9700000000000001E-2</v>
      </c>
      <c r="U1209">
        <v>9.2899999999999996E-2</v>
      </c>
      <c r="V1209">
        <v>1.83E-2</v>
      </c>
      <c r="W1209">
        <v>3.04E-2</v>
      </c>
      <c r="X1209">
        <v>4.41E-2</v>
      </c>
      <c r="Y1209">
        <v>1.5800000000000002E-2</v>
      </c>
      <c r="Z1209">
        <v>4.53E-2</v>
      </c>
      <c r="AA1209">
        <v>7.6700000000000004E-2</v>
      </c>
      <c r="AB1209">
        <v>9.1300000000000006E-2</v>
      </c>
      <c r="AC1209">
        <v>9.6299999999999997E-2</v>
      </c>
      <c r="AD1209">
        <v>9.0700000000000003E-2</v>
      </c>
      <c r="AE1209">
        <v>0.19520000000000001</v>
      </c>
      <c r="AF1209">
        <v>0.14019999999999999</v>
      </c>
      <c r="AG1209">
        <v>0.26440000000000002</v>
      </c>
      <c r="AH1209">
        <v>2.9499999999999998E-2</v>
      </c>
      <c r="AI1209">
        <v>6.54E-2</v>
      </c>
      <c r="AJ1209">
        <v>6.1199999999999997E-2</v>
      </c>
      <c r="AK1209">
        <v>5.9900000000000002E-2</v>
      </c>
      <c r="AL1209">
        <v>6.2700000000000006E-2</v>
      </c>
      <c r="AM1209">
        <v>4.1599999999999998E-2</v>
      </c>
      <c r="AN1209">
        <v>2.58E-2</v>
      </c>
      <c r="AO1209">
        <v>2.7699999999999999E-2</v>
      </c>
      <c r="AP1209">
        <v>6.3899999999999998E-2</v>
      </c>
      <c r="AQ1209">
        <v>6.1199999999999997E-2</v>
      </c>
      <c r="AR1209">
        <v>6.13E-2</v>
      </c>
      <c r="AS1209">
        <v>6.59E-2</v>
      </c>
      <c r="AT1209">
        <v>4.5600000000000002E-2</v>
      </c>
      <c r="AU1209">
        <v>3.6200000000000003E-2</v>
      </c>
      <c r="AV1209">
        <v>0</v>
      </c>
      <c r="AX1209" t="s">
        <v>58</v>
      </c>
    </row>
    <row r="1210" spans="1:50" x14ac:dyDescent="0.25">
      <c r="A1210">
        <v>103797533</v>
      </c>
      <c r="B1210">
        <v>2339.9980999999998</v>
      </c>
      <c r="C1210" t="s">
        <v>62</v>
      </c>
      <c r="D1210" t="s">
        <v>63</v>
      </c>
      <c r="E1210" t="s">
        <v>64</v>
      </c>
      <c r="F1210" t="s">
        <v>53</v>
      </c>
      <c r="G1210" t="s">
        <v>54</v>
      </c>
      <c r="H1210" t="s">
        <v>65</v>
      </c>
      <c r="I1210" t="s">
        <v>57</v>
      </c>
      <c r="J1210" t="s">
        <v>68</v>
      </c>
      <c r="K1210" t="s">
        <v>57</v>
      </c>
      <c r="L1210" t="b">
        <v>0</v>
      </c>
      <c r="M1210" t="b">
        <v>0</v>
      </c>
      <c r="N1210" t="b">
        <v>1</v>
      </c>
      <c r="O1210" t="b">
        <v>1</v>
      </c>
      <c r="P1210" t="b">
        <v>1</v>
      </c>
      <c r="Q1210" t="b">
        <v>0</v>
      </c>
      <c r="R1210">
        <v>0.86370000000000002</v>
      </c>
      <c r="S1210">
        <v>2.35E-2</v>
      </c>
      <c r="T1210">
        <v>1.89E-2</v>
      </c>
      <c r="U1210">
        <v>7.0699999999999999E-2</v>
      </c>
      <c r="V1210">
        <v>1.2E-2</v>
      </c>
      <c r="W1210">
        <v>1.6799999999999999E-2</v>
      </c>
      <c r="X1210">
        <v>4.19E-2</v>
      </c>
      <c r="Y1210">
        <v>1.6500000000000001E-2</v>
      </c>
      <c r="Z1210">
        <v>2.3400000000000001E-2</v>
      </c>
      <c r="AA1210">
        <v>4.36E-2</v>
      </c>
      <c r="AB1210">
        <v>6.8699999999999997E-2</v>
      </c>
      <c r="AC1210">
        <v>7.7700000000000005E-2</v>
      </c>
      <c r="AD1210">
        <v>7.3800000000000004E-2</v>
      </c>
      <c r="AE1210">
        <v>0.2263</v>
      </c>
      <c r="AF1210">
        <v>0.18240000000000001</v>
      </c>
      <c r="AG1210">
        <v>0.30399999999999999</v>
      </c>
      <c r="AH1210">
        <v>2.6599999999999999E-2</v>
      </c>
      <c r="AI1210">
        <v>5.8900000000000001E-2</v>
      </c>
      <c r="AJ1210">
        <v>5.3600000000000002E-2</v>
      </c>
      <c r="AK1210">
        <v>5.9400000000000001E-2</v>
      </c>
      <c r="AL1210">
        <v>8.1199999999999994E-2</v>
      </c>
      <c r="AM1210">
        <v>5.1700000000000003E-2</v>
      </c>
      <c r="AN1210">
        <v>3.04E-2</v>
      </c>
      <c r="AO1210">
        <v>2.29E-2</v>
      </c>
      <c r="AP1210">
        <v>5.7799999999999997E-2</v>
      </c>
      <c r="AQ1210">
        <v>5.4600000000000003E-2</v>
      </c>
      <c r="AR1210">
        <v>6.2100000000000002E-2</v>
      </c>
      <c r="AS1210">
        <v>8.2900000000000001E-2</v>
      </c>
      <c r="AT1210">
        <v>5.2600000000000001E-2</v>
      </c>
      <c r="AU1210">
        <v>3.49E-2</v>
      </c>
      <c r="AV1210">
        <v>8</v>
      </c>
      <c r="AW1210">
        <v>103797533</v>
      </c>
      <c r="AX1210" t="s">
        <v>66</v>
      </c>
    </row>
    <row r="1211" spans="1:50" x14ac:dyDescent="0.25">
      <c r="A1211">
        <v>101902868</v>
      </c>
      <c r="B1211">
        <v>472.25</v>
      </c>
      <c r="C1211" t="s">
        <v>62</v>
      </c>
      <c r="D1211" t="s">
        <v>79</v>
      </c>
      <c r="E1211" t="s">
        <v>101</v>
      </c>
      <c r="F1211" t="s">
        <v>75</v>
      </c>
      <c r="G1211" t="s">
        <v>54</v>
      </c>
      <c r="H1211" t="s">
        <v>69</v>
      </c>
      <c r="I1211" t="s">
        <v>57</v>
      </c>
      <c r="J1211" t="s">
        <v>68</v>
      </c>
      <c r="K1211" t="s">
        <v>57</v>
      </c>
      <c r="L1211" t="b">
        <v>1</v>
      </c>
      <c r="M1211" t="b">
        <v>0</v>
      </c>
      <c r="N1211" t="b">
        <v>1</v>
      </c>
      <c r="O1211" t="b">
        <v>0</v>
      </c>
      <c r="P1211" t="b">
        <v>0</v>
      </c>
      <c r="Q1211" t="b">
        <v>0</v>
      </c>
      <c r="R1211">
        <v>0.87239999999999995</v>
      </c>
      <c r="S1211">
        <v>3.04E-2</v>
      </c>
      <c r="T1211">
        <v>2.3900000000000001E-2</v>
      </c>
      <c r="U1211">
        <v>5.4899999999999997E-2</v>
      </c>
      <c r="V1211">
        <v>8.8999999999999999E-3</v>
      </c>
      <c r="W1211">
        <v>1.9199999999999998E-2</v>
      </c>
      <c r="X1211">
        <v>2.6800000000000001E-2</v>
      </c>
      <c r="Y1211">
        <v>1.37E-2</v>
      </c>
      <c r="Z1211">
        <v>1.2500000000000001E-2</v>
      </c>
      <c r="AA1211">
        <v>3.2399999999999998E-2</v>
      </c>
      <c r="AB1211">
        <v>5.6500000000000002E-2</v>
      </c>
      <c r="AC1211">
        <v>6.8699999999999997E-2</v>
      </c>
      <c r="AD1211">
        <v>7.2800000000000004E-2</v>
      </c>
      <c r="AE1211">
        <v>0.21</v>
      </c>
      <c r="AF1211">
        <v>0.17399999999999999</v>
      </c>
      <c r="AG1211">
        <v>0.373</v>
      </c>
      <c r="AH1211">
        <v>2.3300000000000001E-2</v>
      </c>
      <c r="AI1211">
        <v>6.8900000000000003E-2</v>
      </c>
      <c r="AJ1211">
        <v>8.1699999999999995E-2</v>
      </c>
      <c r="AK1211">
        <v>6.6000000000000003E-2</v>
      </c>
      <c r="AL1211">
        <v>4.8599999999999997E-2</v>
      </c>
      <c r="AM1211">
        <v>2.81E-2</v>
      </c>
      <c r="AN1211">
        <v>1.37E-2</v>
      </c>
      <c r="AO1211">
        <v>2.1100000000000001E-2</v>
      </c>
      <c r="AP1211">
        <v>7.2499999999999995E-2</v>
      </c>
      <c r="AQ1211">
        <v>8.0299999999999996E-2</v>
      </c>
      <c r="AR1211">
        <v>6.2700000000000006E-2</v>
      </c>
      <c r="AS1211">
        <v>5.0799999999999998E-2</v>
      </c>
      <c r="AT1211">
        <v>3.2300000000000002E-2</v>
      </c>
      <c r="AU1211">
        <v>1.9400000000000001E-2</v>
      </c>
      <c r="AV1211">
        <v>3</v>
      </c>
      <c r="AX1211" t="s">
        <v>58</v>
      </c>
    </row>
    <row r="1212" spans="1:50" x14ac:dyDescent="0.25">
      <c r="A1212">
        <v>100750372</v>
      </c>
      <c r="B1212">
        <v>8</v>
      </c>
      <c r="C1212" t="s">
        <v>62</v>
      </c>
      <c r="D1212" t="s">
        <v>70</v>
      </c>
      <c r="E1212" t="s">
        <v>71</v>
      </c>
      <c r="F1212" t="s">
        <v>88</v>
      </c>
      <c r="G1212" t="s">
        <v>54</v>
      </c>
      <c r="H1212" t="s">
        <v>69</v>
      </c>
      <c r="I1212" t="s">
        <v>57</v>
      </c>
      <c r="J1212" t="s">
        <v>68</v>
      </c>
      <c r="K1212" t="s">
        <v>57</v>
      </c>
      <c r="L1212" t="b">
        <v>1</v>
      </c>
      <c r="M1212" t="b">
        <v>0</v>
      </c>
      <c r="N1212" t="b">
        <v>1</v>
      </c>
      <c r="O1212" t="b">
        <v>0</v>
      </c>
      <c r="P1212" t="b">
        <v>0</v>
      </c>
      <c r="Q1212" t="b">
        <v>0</v>
      </c>
      <c r="R1212">
        <v>0.9466</v>
      </c>
      <c r="S1212">
        <v>0.01</v>
      </c>
      <c r="T1212">
        <v>5.7000000000000002E-3</v>
      </c>
      <c r="U1212">
        <v>1.49E-2</v>
      </c>
      <c r="V1212">
        <v>2.5000000000000001E-3</v>
      </c>
      <c r="W1212">
        <v>4.7999999999999996E-3</v>
      </c>
      <c r="X1212">
        <v>7.6E-3</v>
      </c>
      <c r="Y1212">
        <v>1.55E-2</v>
      </c>
      <c r="Z1212">
        <v>5.0500000000000003E-2</v>
      </c>
      <c r="AA1212">
        <v>8.4599999999999995E-2</v>
      </c>
      <c r="AB1212">
        <v>8.8499999999999995E-2</v>
      </c>
      <c r="AC1212">
        <v>8.7499999999999994E-2</v>
      </c>
      <c r="AD1212">
        <v>8.3400000000000002E-2</v>
      </c>
      <c r="AE1212">
        <v>0.25600000000000001</v>
      </c>
      <c r="AF1212">
        <v>0.1467</v>
      </c>
      <c r="AG1212">
        <v>0.2029</v>
      </c>
      <c r="AH1212">
        <v>2.7699999999999999E-2</v>
      </c>
      <c r="AI1212">
        <v>5.1799999999999999E-2</v>
      </c>
      <c r="AJ1212">
        <v>4.9099999999999998E-2</v>
      </c>
      <c r="AK1212">
        <v>6.3299999999999995E-2</v>
      </c>
      <c r="AL1212">
        <v>7.4700000000000003E-2</v>
      </c>
      <c r="AM1212">
        <v>6.93E-2</v>
      </c>
      <c r="AN1212">
        <v>4.3400000000000001E-2</v>
      </c>
      <c r="AO1212">
        <v>2.2599999999999999E-2</v>
      </c>
      <c r="AP1212">
        <v>4.1700000000000001E-2</v>
      </c>
      <c r="AQ1212">
        <v>4.8399999999999999E-2</v>
      </c>
      <c r="AR1212">
        <v>6.0299999999999999E-2</v>
      </c>
      <c r="AS1212">
        <v>8.1799999999999998E-2</v>
      </c>
      <c r="AT1212">
        <v>6.2100000000000002E-2</v>
      </c>
      <c r="AU1212">
        <v>4.9799999999999997E-2</v>
      </c>
      <c r="AV1212">
        <v>0</v>
      </c>
      <c r="AX1212" t="s">
        <v>58</v>
      </c>
    </row>
    <row r="1213" spans="1:50" x14ac:dyDescent="0.25">
      <c r="A1213">
        <v>100533798</v>
      </c>
      <c r="B1213">
        <v>163.99940000000001</v>
      </c>
      <c r="C1213" t="s">
        <v>62</v>
      </c>
      <c r="D1213" t="s">
        <v>79</v>
      </c>
      <c r="E1213" t="s">
        <v>80</v>
      </c>
      <c r="F1213" t="s">
        <v>88</v>
      </c>
      <c r="G1213" t="s">
        <v>54</v>
      </c>
      <c r="H1213" t="s">
        <v>69</v>
      </c>
      <c r="I1213" t="s">
        <v>57</v>
      </c>
      <c r="J1213" t="s">
        <v>54</v>
      </c>
      <c r="K1213" t="s">
        <v>57</v>
      </c>
      <c r="L1213" t="b">
        <v>1</v>
      </c>
      <c r="M1213" t="b">
        <v>1</v>
      </c>
      <c r="N1213" t="b">
        <v>1</v>
      </c>
      <c r="O1213" t="b">
        <v>0</v>
      </c>
      <c r="P1213" t="b">
        <v>0</v>
      </c>
      <c r="Q1213" t="b">
        <v>0</v>
      </c>
      <c r="R1213">
        <v>0.83309999999999995</v>
      </c>
      <c r="S1213">
        <v>4.3700000000000003E-2</v>
      </c>
      <c r="T1213">
        <v>2.75E-2</v>
      </c>
      <c r="U1213">
        <v>7.8899999999999998E-2</v>
      </c>
      <c r="V1213">
        <v>1.54E-2</v>
      </c>
      <c r="W1213">
        <v>2.3099999999999999E-2</v>
      </c>
      <c r="X1213">
        <v>4.0399999999999998E-2</v>
      </c>
      <c r="Y1213">
        <v>1.39999999999999E-2</v>
      </c>
      <c r="Z1213">
        <v>3.0700000000000002E-2</v>
      </c>
      <c r="AA1213">
        <v>5.8700000000000002E-2</v>
      </c>
      <c r="AB1213">
        <v>8.1500000000000003E-2</v>
      </c>
      <c r="AC1213">
        <v>8.5000000000000006E-2</v>
      </c>
      <c r="AD1213">
        <v>8.7599999999999997E-2</v>
      </c>
      <c r="AE1213">
        <v>0.21790000000000001</v>
      </c>
      <c r="AF1213">
        <v>0.152</v>
      </c>
      <c r="AG1213">
        <v>0.28660000000000002</v>
      </c>
      <c r="AH1213">
        <v>1.9300000000000001E-2</v>
      </c>
      <c r="AI1213">
        <v>7.8299999999999995E-2</v>
      </c>
      <c r="AJ1213">
        <v>7.8399999999999997E-2</v>
      </c>
      <c r="AK1213">
        <v>5.8799999999999998E-2</v>
      </c>
      <c r="AL1213">
        <v>5.5300000000000002E-2</v>
      </c>
      <c r="AM1213">
        <v>3.9600000000000003E-2</v>
      </c>
      <c r="AN1213">
        <v>2.76E-2</v>
      </c>
      <c r="AO1213">
        <v>1.9E-2</v>
      </c>
      <c r="AP1213">
        <v>8.1100000000000005E-2</v>
      </c>
      <c r="AQ1213">
        <v>7.7200000000000005E-2</v>
      </c>
      <c r="AR1213">
        <v>6.13E-2</v>
      </c>
      <c r="AS1213">
        <v>6.7299999999999999E-2</v>
      </c>
      <c r="AT1213">
        <v>5.1299999999999998E-2</v>
      </c>
      <c r="AU1213">
        <v>4.4900000000000002E-2</v>
      </c>
      <c r="AV1213">
        <v>0</v>
      </c>
      <c r="AX1213" t="s">
        <v>58</v>
      </c>
    </row>
    <row r="1214" spans="1:50" x14ac:dyDescent="0.25">
      <c r="A1214">
        <v>100641240</v>
      </c>
      <c r="B1214">
        <v>74</v>
      </c>
      <c r="C1214" t="s">
        <v>62</v>
      </c>
      <c r="D1214" t="s">
        <v>70</v>
      </c>
      <c r="E1214" t="s">
        <v>71</v>
      </c>
      <c r="F1214" t="s">
        <v>53</v>
      </c>
      <c r="G1214" t="s">
        <v>54</v>
      </c>
      <c r="H1214" t="s">
        <v>55</v>
      </c>
      <c r="I1214" t="s">
        <v>57</v>
      </c>
      <c r="J1214" t="s">
        <v>56</v>
      </c>
      <c r="K1214" t="s">
        <v>57</v>
      </c>
      <c r="L1214" t="b">
        <v>1</v>
      </c>
      <c r="M1214" t="b">
        <v>1</v>
      </c>
      <c r="N1214" t="b">
        <v>1</v>
      </c>
      <c r="O1214" t="b">
        <v>0</v>
      </c>
      <c r="P1214" t="b">
        <v>0</v>
      </c>
      <c r="Q1214" t="b">
        <v>0</v>
      </c>
      <c r="R1214">
        <v>0.81210000000000004</v>
      </c>
      <c r="S1214">
        <v>1.5299999999999999E-2</v>
      </c>
      <c r="T1214">
        <v>1.8E-3</v>
      </c>
      <c r="U1214">
        <v>0.15040000000000001</v>
      </c>
      <c r="V1214">
        <v>2.5600000000000001E-2</v>
      </c>
      <c r="W1214">
        <v>5.9400000000000001E-2</v>
      </c>
      <c r="X1214">
        <v>6.54E-2</v>
      </c>
      <c r="Y1214">
        <v>1.5299999999999999E-2</v>
      </c>
      <c r="Z1214">
        <v>5.62E-2</v>
      </c>
      <c r="AA1214">
        <v>5.7999999999999899E-2</v>
      </c>
      <c r="AB1214">
        <v>8.1799999999999998E-2</v>
      </c>
      <c r="AC1214">
        <v>0.12939999999999999</v>
      </c>
      <c r="AD1214">
        <v>0.16689999999999999</v>
      </c>
      <c r="AE1214">
        <v>0.1807</v>
      </c>
      <c r="AF1214">
        <v>0.12089999999999999</v>
      </c>
      <c r="AG1214">
        <v>0.20599999999999999</v>
      </c>
      <c r="AH1214">
        <v>3.1600000000000003E-2</v>
      </c>
      <c r="AI1214">
        <v>4.4999999999999998E-2</v>
      </c>
      <c r="AJ1214">
        <v>5.2299999999999999E-2</v>
      </c>
      <c r="AK1214">
        <v>7.6600000000000001E-2</v>
      </c>
      <c r="AL1214">
        <v>7.5399999999999995E-2</v>
      </c>
      <c r="AM1214">
        <v>5.7099999999999998E-2</v>
      </c>
      <c r="AN1214">
        <v>3.5299999999999998E-2</v>
      </c>
      <c r="AO1214">
        <v>2.3099999999999999E-2</v>
      </c>
      <c r="AP1214">
        <v>4.2599999999999999E-2</v>
      </c>
      <c r="AQ1214">
        <v>5.3600000000000002E-2</v>
      </c>
      <c r="AR1214">
        <v>5.4699999999999999E-2</v>
      </c>
      <c r="AS1214">
        <v>7.0599999999999996E-2</v>
      </c>
      <c r="AT1214">
        <v>5.8400000000000001E-2</v>
      </c>
      <c r="AU1214">
        <v>3.7699999999999997E-2</v>
      </c>
      <c r="AV1214">
        <v>0</v>
      </c>
      <c r="AX1214" t="s">
        <v>58</v>
      </c>
    </row>
    <row r="1215" spans="1:50" x14ac:dyDescent="0.25">
      <c r="A1215">
        <v>102488359</v>
      </c>
      <c r="B1215">
        <v>5416.0272000000004</v>
      </c>
      <c r="C1215" t="s">
        <v>62</v>
      </c>
      <c r="D1215" t="s">
        <v>63</v>
      </c>
      <c r="E1215" t="s">
        <v>64</v>
      </c>
      <c r="F1215" t="s">
        <v>53</v>
      </c>
      <c r="G1215" t="s">
        <v>54</v>
      </c>
      <c r="H1215" t="s">
        <v>65</v>
      </c>
      <c r="I1215" t="s">
        <v>57</v>
      </c>
      <c r="J1215" t="s">
        <v>68</v>
      </c>
      <c r="K1215" t="s">
        <v>57</v>
      </c>
      <c r="L1215" t="b">
        <v>0</v>
      </c>
      <c r="M1215" t="b">
        <v>0</v>
      </c>
      <c r="N1215" t="b">
        <v>1</v>
      </c>
      <c r="O1215" t="b">
        <v>1</v>
      </c>
      <c r="P1215" t="b">
        <v>1</v>
      </c>
      <c r="Q1215" t="b">
        <v>0</v>
      </c>
      <c r="R1215">
        <v>0.8821</v>
      </c>
      <c r="S1215">
        <v>1.7999999999999999E-2</v>
      </c>
      <c r="T1215">
        <v>2.5700000000000001E-2</v>
      </c>
      <c r="U1215">
        <v>5.5399999999999998E-2</v>
      </c>
      <c r="V1215">
        <v>8.6E-3</v>
      </c>
      <c r="W1215">
        <v>1.34E-2</v>
      </c>
      <c r="X1215">
        <v>3.3399999999999999E-2</v>
      </c>
      <c r="Y1215">
        <v>1.2699999999999999E-2</v>
      </c>
      <c r="Z1215">
        <v>1.34E-2</v>
      </c>
      <c r="AA1215">
        <v>3.49E-2</v>
      </c>
      <c r="AB1215">
        <v>5.21E-2</v>
      </c>
      <c r="AC1215">
        <v>6.5600000000000006E-2</v>
      </c>
      <c r="AD1215">
        <v>6.7400000000000002E-2</v>
      </c>
      <c r="AE1215">
        <v>0.19919999999999999</v>
      </c>
      <c r="AF1215">
        <v>0.18179999999999999</v>
      </c>
      <c r="AG1215">
        <v>0.3856</v>
      </c>
      <c r="AH1215">
        <v>2.7099999999999999E-2</v>
      </c>
      <c r="AI1215">
        <v>5.67E-2</v>
      </c>
      <c r="AJ1215">
        <v>5.6099999999999997E-2</v>
      </c>
      <c r="AK1215">
        <v>6.5600000000000006E-2</v>
      </c>
      <c r="AL1215">
        <v>7.0000000000000007E-2</v>
      </c>
      <c r="AM1215">
        <v>4.4499999999999998E-2</v>
      </c>
      <c r="AN1215">
        <v>2.5999999999999999E-2</v>
      </c>
      <c r="AO1215">
        <v>2.58E-2</v>
      </c>
      <c r="AP1215">
        <v>5.8799999999999998E-2</v>
      </c>
      <c r="AQ1215">
        <v>5.8599999999999999E-2</v>
      </c>
      <c r="AR1215">
        <v>6.8400000000000002E-2</v>
      </c>
      <c r="AS1215">
        <v>7.4200000000000002E-2</v>
      </c>
      <c r="AT1215">
        <v>4.9299999999999997E-2</v>
      </c>
      <c r="AU1215">
        <v>3.5900000000000001E-2</v>
      </c>
      <c r="AV1215">
        <v>6</v>
      </c>
      <c r="AW1215">
        <v>102488359</v>
      </c>
      <c r="AX1215" t="s">
        <v>66</v>
      </c>
    </row>
    <row r="1216" spans="1:50" x14ac:dyDescent="0.25">
      <c r="A1216">
        <v>100476051</v>
      </c>
      <c r="B1216">
        <v>825.83309999999994</v>
      </c>
      <c r="C1216" t="s">
        <v>62</v>
      </c>
      <c r="D1216" t="s">
        <v>70</v>
      </c>
      <c r="E1216" t="s">
        <v>71</v>
      </c>
      <c r="F1216" t="s">
        <v>75</v>
      </c>
      <c r="G1216" t="s">
        <v>54</v>
      </c>
      <c r="H1216" t="s">
        <v>69</v>
      </c>
      <c r="I1216" t="s">
        <v>57</v>
      </c>
      <c r="J1216" t="s">
        <v>68</v>
      </c>
      <c r="K1216" t="s">
        <v>57</v>
      </c>
      <c r="L1216" t="b">
        <v>1</v>
      </c>
      <c r="M1216" t="b">
        <v>0</v>
      </c>
      <c r="N1216" t="b">
        <v>1</v>
      </c>
      <c r="O1216" t="b">
        <v>0</v>
      </c>
      <c r="P1216" t="b">
        <v>0</v>
      </c>
      <c r="Q1216" t="b">
        <v>0</v>
      </c>
      <c r="R1216">
        <v>0.49459999999999998</v>
      </c>
      <c r="S1216">
        <v>0.1198</v>
      </c>
      <c r="T1216">
        <v>3.0599999999999999E-2</v>
      </c>
      <c r="U1216">
        <v>0.33339999999999997</v>
      </c>
      <c r="V1216">
        <v>7.8799999999999995E-2</v>
      </c>
      <c r="W1216">
        <v>0.1129</v>
      </c>
      <c r="X1216">
        <v>0.1416</v>
      </c>
      <c r="Y1216">
        <v>1.5100000000000001E-2</v>
      </c>
      <c r="Z1216">
        <v>8.5999999999999993E-2</v>
      </c>
      <c r="AA1216">
        <v>0.124</v>
      </c>
      <c r="AB1216">
        <v>0.13730000000000001</v>
      </c>
      <c r="AC1216">
        <v>0.13070000000000001</v>
      </c>
      <c r="AD1216">
        <v>0.1191</v>
      </c>
      <c r="AE1216">
        <v>0.22420000000000001</v>
      </c>
      <c r="AF1216">
        <v>9.4899999999999998E-2</v>
      </c>
      <c r="AG1216">
        <v>8.3900000000000002E-2</v>
      </c>
      <c r="AH1216">
        <v>2.5899999999999999E-2</v>
      </c>
      <c r="AI1216">
        <v>7.1499999999999994E-2</v>
      </c>
      <c r="AJ1216">
        <v>6.5600000000000006E-2</v>
      </c>
      <c r="AK1216">
        <v>5.6800000000000003E-2</v>
      </c>
      <c r="AL1216">
        <v>5.3800000000000001E-2</v>
      </c>
      <c r="AM1216">
        <v>3.1199999999999999E-2</v>
      </c>
      <c r="AN1216">
        <v>1.8599999999999998E-2</v>
      </c>
      <c r="AO1216">
        <v>2.69E-2</v>
      </c>
      <c r="AP1216">
        <v>7.0499999999999993E-2</v>
      </c>
      <c r="AQ1216">
        <v>6.5000000000000002E-2</v>
      </c>
      <c r="AR1216">
        <v>5.7799999999999997E-2</v>
      </c>
      <c r="AS1216">
        <v>5.6599999999999998E-2</v>
      </c>
      <c r="AT1216">
        <v>3.7600000000000001E-2</v>
      </c>
      <c r="AU1216">
        <v>2.69E-2</v>
      </c>
      <c r="AV1216">
        <v>3</v>
      </c>
      <c r="AX1216" t="s">
        <v>58</v>
      </c>
    </row>
    <row r="1217" spans="1:50" x14ac:dyDescent="0.25">
      <c r="A1217">
        <v>100652787</v>
      </c>
      <c r="B1217">
        <v>29</v>
      </c>
      <c r="C1217" t="s">
        <v>62</v>
      </c>
      <c r="D1217" t="s">
        <v>70</v>
      </c>
      <c r="E1217" t="s">
        <v>71</v>
      </c>
      <c r="F1217" t="s">
        <v>75</v>
      </c>
      <c r="G1217" t="s">
        <v>54</v>
      </c>
      <c r="H1217" t="s">
        <v>69</v>
      </c>
      <c r="I1217" t="s">
        <v>57</v>
      </c>
      <c r="J1217" t="s">
        <v>54</v>
      </c>
      <c r="K1217" t="s">
        <v>57</v>
      </c>
      <c r="L1217" t="b">
        <v>1</v>
      </c>
      <c r="M1217" t="b">
        <v>0</v>
      </c>
      <c r="N1217" t="b">
        <v>1</v>
      </c>
      <c r="O1217" t="b">
        <v>0</v>
      </c>
      <c r="P1217" t="b">
        <v>0</v>
      </c>
      <c r="Q1217" t="b">
        <v>0</v>
      </c>
      <c r="R1217">
        <v>0.94199999999999995</v>
      </c>
      <c r="S1217">
        <v>1.2999999999999999E-3</v>
      </c>
      <c r="T1217">
        <v>2.06E-2</v>
      </c>
      <c r="U1217">
        <v>2.3699999999999999E-2</v>
      </c>
      <c r="V1217">
        <v>4.1000000000000003E-3</v>
      </c>
      <c r="W1217">
        <v>7.4999999999999997E-3</v>
      </c>
      <c r="X1217">
        <v>1.21E-2</v>
      </c>
      <c r="Y1217">
        <v>6.9999999999999897E-3</v>
      </c>
      <c r="Z1217">
        <v>2.75E-2</v>
      </c>
      <c r="AA1217">
        <v>7.4200000000000002E-2</v>
      </c>
      <c r="AB1217">
        <v>0.12479999999999999</v>
      </c>
      <c r="AC1217">
        <v>0.13200000000000001</v>
      </c>
      <c r="AD1217">
        <v>0.1062</v>
      </c>
      <c r="AE1217">
        <v>0.20760000000000001</v>
      </c>
      <c r="AF1217">
        <v>0.16059999999999999</v>
      </c>
      <c r="AG1217">
        <v>0.1671</v>
      </c>
      <c r="AH1217">
        <v>2.4199999999999999E-2</v>
      </c>
      <c r="AI1217">
        <v>6.08E-2</v>
      </c>
      <c r="AJ1217">
        <v>6.0900000000000003E-2</v>
      </c>
      <c r="AK1217">
        <v>5.5899999999999998E-2</v>
      </c>
      <c r="AL1217">
        <v>8.3000000000000004E-2</v>
      </c>
      <c r="AM1217">
        <v>5.4600000000000003E-2</v>
      </c>
      <c r="AN1217">
        <v>4.2599999999999999E-2</v>
      </c>
      <c r="AO1217">
        <v>2.24E-2</v>
      </c>
      <c r="AP1217">
        <v>5.4300000000000001E-2</v>
      </c>
      <c r="AQ1217">
        <v>5.1900000000000002E-2</v>
      </c>
      <c r="AR1217">
        <v>4.6800000000000001E-2</v>
      </c>
      <c r="AS1217">
        <v>7.4700000000000003E-2</v>
      </c>
      <c r="AT1217">
        <v>5.74E-2</v>
      </c>
      <c r="AU1217">
        <v>6.0600000000000001E-2</v>
      </c>
      <c r="AV1217">
        <v>0</v>
      </c>
      <c r="AX1217" t="s">
        <v>58</v>
      </c>
    </row>
    <row r="1218" spans="1:50" x14ac:dyDescent="0.25">
      <c r="A1218">
        <v>102081223</v>
      </c>
      <c r="B1218">
        <v>493.24959999999999</v>
      </c>
      <c r="C1218" t="s">
        <v>62</v>
      </c>
      <c r="D1218" t="s">
        <v>63</v>
      </c>
      <c r="E1218" t="s">
        <v>64</v>
      </c>
      <c r="F1218" t="s">
        <v>53</v>
      </c>
      <c r="G1218" t="s">
        <v>54</v>
      </c>
      <c r="H1218" t="s">
        <v>55</v>
      </c>
      <c r="I1218" t="s">
        <v>56</v>
      </c>
      <c r="J1218" t="s">
        <v>56</v>
      </c>
      <c r="K1218" t="s">
        <v>56</v>
      </c>
      <c r="L1218" t="b">
        <v>0</v>
      </c>
      <c r="M1218" t="b">
        <v>0</v>
      </c>
      <c r="N1218" t="b">
        <v>1</v>
      </c>
      <c r="O1218" t="b">
        <v>1</v>
      </c>
      <c r="P1218" t="b">
        <v>1</v>
      </c>
      <c r="Q1218" t="b">
        <v>0</v>
      </c>
      <c r="R1218">
        <v>0.93099999999999905</v>
      </c>
      <c r="S1218">
        <v>1.3299999999999999E-2</v>
      </c>
      <c r="T1218">
        <v>1.0500000000000001E-2</v>
      </c>
      <c r="U1218">
        <v>2.8400000000000002E-2</v>
      </c>
      <c r="V1218">
        <v>5.5999999999999999E-3</v>
      </c>
      <c r="W1218">
        <v>9.5999999999999992E-3</v>
      </c>
      <c r="X1218">
        <v>1.32E-2</v>
      </c>
      <c r="Y1218">
        <v>1.12E-2</v>
      </c>
      <c r="Z1218">
        <v>6.9999999999999897E-3</v>
      </c>
      <c r="AA1218">
        <v>3.2099999999999997E-2</v>
      </c>
      <c r="AB1218">
        <v>4.8800000000000003E-2</v>
      </c>
      <c r="AC1218">
        <v>7.0499999999999993E-2</v>
      </c>
      <c r="AD1218">
        <v>7.8100000000000003E-2</v>
      </c>
      <c r="AE1218">
        <v>0.2177</v>
      </c>
      <c r="AF1218">
        <v>0.14510000000000001</v>
      </c>
      <c r="AG1218">
        <v>0.4007</v>
      </c>
      <c r="AH1218">
        <v>2.5999999999999999E-2</v>
      </c>
      <c r="AI1218">
        <v>5.57E-2</v>
      </c>
      <c r="AJ1218">
        <v>7.4999999999999997E-2</v>
      </c>
      <c r="AK1218">
        <v>6.8400000000000002E-2</v>
      </c>
      <c r="AL1218">
        <v>6.2799999999999995E-2</v>
      </c>
      <c r="AM1218">
        <v>3.7999999999999999E-2</v>
      </c>
      <c r="AN1218">
        <v>1.7999999999999999E-2</v>
      </c>
      <c r="AO1218">
        <v>2.46E-2</v>
      </c>
      <c r="AP1218">
        <v>5.2600000000000001E-2</v>
      </c>
      <c r="AQ1218">
        <v>7.3800000000000004E-2</v>
      </c>
      <c r="AR1218">
        <v>6.7299999999999999E-2</v>
      </c>
      <c r="AS1218">
        <v>6.59E-2</v>
      </c>
      <c r="AT1218">
        <v>4.1700000000000001E-2</v>
      </c>
      <c r="AU1218">
        <v>2.2800000000000001E-2</v>
      </c>
      <c r="AV1218">
        <v>3</v>
      </c>
      <c r="AW1218">
        <v>102081223</v>
      </c>
      <c r="AX1218" t="s">
        <v>66</v>
      </c>
    </row>
    <row r="1219" spans="1:50" x14ac:dyDescent="0.25">
      <c r="A1219">
        <v>101404100</v>
      </c>
      <c r="B1219">
        <v>312.41649999999998</v>
      </c>
      <c r="C1219" t="s">
        <v>62</v>
      </c>
      <c r="D1219" t="s">
        <v>63</v>
      </c>
      <c r="E1219" t="s">
        <v>64</v>
      </c>
      <c r="F1219" t="s">
        <v>53</v>
      </c>
      <c r="G1219" t="s">
        <v>54</v>
      </c>
      <c r="H1219" t="s">
        <v>65</v>
      </c>
      <c r="I1219" t="s">
        <v>57</v>
      </c>
      <c r="J1219" t="s">
        <v>54</v>
      </c>
      <c r="K1219" t="s">
        <v>56</v>
      </c>
      <c r="L1219" t="b">
        <v>0</v>
      </c>
      <c r="M1219" t="b">
        <v>0</v>
      </c>
      <c r="N1219" t="b">
        <v>1</v>
      </c>
      <c r="O1219" t="b">
        <v>1</v>
      </c>
      <c r="P1219" t="b">
        <v>1</v>
      </c>
      <c r="Q1219" t="b">
        <v>0</v>
      </c>
      <c r="R1219">
        <v>0.92369999999999997</v>
      </c>
      <c r="S1219">
        <v>4.3E-3</v>
      </c>
      <c r="T1219">
        <v>3.8999999999999998E-3</v>
      </c>
      <c r="U1219">
        <v>3.5299999999999998E-2</v>
      </c>
      <c r="V1219">
        <v>8.2000000000000007E-3</v>
      </c>
      <c r="W1219">
        <v>9.2999999999999992E-3</v>
      </c>
      <c r="X1219">
        <v>1.78E-2</v>
      </c>
      <c r="Y1219">
        <v>1.7399999999999999E-2</v>
      </c>
      <c r="Z1219">
        <v>5.79E-2</v>
      </c>
      <c r="AA1219">
        <v>0.1298</v>
      </c>
      <c r="AB1219">
        <v>0.13550000000000001</v>
      </c>
      <c r="AC1219">
        <v>0.1067</v>
      </c>
      <c r="AD1219">
        <v>0.1046</v>
      </c>
      <c r="AE1219">
        <v>0.1764</v>
      </c>
      <c r="AF1219">
        <v>0.1026</v>
      </c>
      <c r="AG1219">
        <v>0.1865</v>
      </c>
      <c r="AH1219">
        <v>1.8499999999999999E-2</v>
      </c>
      <c r="AI1219">
        <v>4.3700000000000003E-2</v>
      </c>
      <c r="AJ1219">
        <v>4.9299999999999997E-2</v>
      </c>
      <c r="AK1219">
        <v>6.1600000000000002E-2</v>
      </c>
      <c r="AL1219">
        <v>8.1600000000000006E-2</v>
      </c>
      <c r="AM1219">
        <v>6.5199999999999994E-2</v>
      </c>
      <c r="AN1219">
        <v>4.5400000000000003E-2</v>
      </c>
      <c r="AO1219">
        <v>1.9599999999999999E-2</v>
      </c>
      <c r="AP1219">
        <v>4.8300000000000003E-2</v>
      </c>
      <c r="AQ1219">
        <v>5.0099999999999999E-2</v>
      </c>
      <c r="AR1219">
        <v>5.7500000000000002E-2</v>
      </c>
      <c r="AS1219">
        <v>8.3000000000000004E-2</v>
      </c>
      <c r="AT1219">
        <v>6.6900000000000001E-2</v>
      </c>
      <c r="AU1219">
        <v>5.9200000000000003E-2</v>
      </c>
      <c r="AV1219">
        <v>3</v>
      </c>
      <c r="AW1219">
        <v>101404100</v>
      </c>
      <c r="AX1219" t="s">
        <v>66</v>
      </c>
    </row>
    <row r="1220" spans="1:50" x14ac:dyDescent="0.25">
      <c r="A1220">
        <v>107436640</v>
      </c>
      <c r="B1220">
        <v>147.7499</v>
      </c>
      <c r="C1220" t="s">
        <v>62</v>
      </c>
      <c r="D1220" t="s">
        <v>63</v>
      </c>
      <c r="E1220" t="s">
        <v>64</v>
      </c>
      <c r="F1220" t="s">
        <v>53</v>
      </c>
      <c r="G1220" t="s">
        <v>54</v>
      </c>
      <c r="H1220" t="s">
        <v>65</v>
      </c>
      <c r="I1220" t="s">
        <v>57</v>
      </c>
      <c r="J1220" t="s">
        <v>54</v>
      </c>
      <c r="K1220" t="s">
        <v>56</v>
      </c>
      <c r="L1220" t="b">
        <v>0</v>
      </c>
      <c r="M1220" t="b">
        <v>0</v>
      </c>
      <c r="N1220" t="b">
        <v>1</v>
      </c>
      <c r="O1220" t="b">
        <v>1</v>
      </c>
      <c r="P1220" t="b">
        <v>1</v>
      </c>
      <c r="Q1220" t="b">
        <v>0</v>
      </c>
      <c r="R1220">
        <v>0.89549999999999996</v>
      </c>
      <c r="S1220">
        <v>3.5999999999999999E-3</v>
      </c>
      <c r="T1220">
        <v>4.3E-3</v>
      </c>
      <c r="U1220">
        <v>7.9299999999999995E-2</v>
      </c>
      <c r="V1220">
        <v>1.52E-2</v>
      </c>
      <c r="W1220">
        <v>2.8999999999999901E-2</v>
      </c>
      <c r="X1220">
        <v>3.5200000000000002E-2</v>
      </c>
      <c r="Y1220">
        <v>1.0800000000000001E-2</v>
      </c>
      <c r="Z1220">
        <v>4.9799999999999997E-2</v>
      </c>
      <c r="AA1220">
        <v>9.5000000000000001E-2</v>
      </c>
      <c r="AB1220">
        <v>0.125</v>
      </c>
      <c r="AC1220">
        <v>0.13600000000000001</v>
      </c>
      <c r="AD1220">
        <v>0.124</v>
      </c>
      <c r="AE1220">
        <v>0.19950000000000001</v>
      </c>
      <c r="AF1220">
        <v>0.13400000000000001</v>
      </c>
      <c r="AG1220">
        <v>0.1366</v>
      </c>
      <c r="AH1220">
        <v>2.4299999999999999E-2</v>
      </c>
      <c r="AI1220">
        <v>5.0299999999999997E-2</v>
      </c>
      <c r="AJ1220">
        <v>4.87E-2</v>
      </c>
      <c r="AK1220">
        <v>6.08E-2</v>
      </c>
      <c r="AL1220">
        <v>7.8299999999999995E-2</v>
      </c>
      <c r="AM1220">
        <v>5.4199999999999998E-2</v>
      </c>
      <c r="AN1220">
        <v>4.3900000000000002E-2</v>
      </c>
      <c r="AO1220">
        <v>2.23E-2</v>
      </c>
      <c r="AP1220">
        <v>4.8599999999999997E-2</v>
      </c>
      <c r="AQ1220">
        <v>4.9599999999999998E-2</v>
      </c>
      <c r="AR1220">
        <v>5.9700000000000003E-2</v>
      </c>
      <c r="AS1220">
        <v>7.46E-2</v>
      </c>
      <c r="AT1220">
        <v>5.4699999999999999E-2</v>
      </c>
      <c r="AU1220">
        <v>6.0100000000000001E-2</v>
      </c>
      <c r="AV1220">
        <v>0</v>
      </c>
      <c r="AW1220">
        <v>107436640</v>
      </c>
      <c r="AX1220" t="s">
        <v>66</v>
      </c>
    </row>
    <row r="1221" spans="1:50" x14ac:dyDescent="0.25">
      <c r="A1221">
        <v>103840303</v>
      </c>
      <c r="B1221">
        <v>41.944499999999998</v>
      </c>
      <c r="C1221" t="s">
        <v>50</v>
      </c>
      <c r="D1221" t="s">
        <v>59</v>
      </c>
      <c r="E1221" t="s">
        <v>60</v>
      </c>
      <c r="F1221" t="s">
        <v>84</v>
      </c>
      <c r="G1221" t="s">
        <v>76</v>
      </c>
      <c r="H1221" t="s">
        <v>65</v>
      </c>
      <c r="I1221" t="s">
        <v>57</v>
      </c>
      <c r="J1221" t="s">
        <v>54</v>
      </c>
      <c r="K1221" t="s">
        <v>56</v>
      </c>
      <c r="L1221" t="b">
        <v>1</v>
      </c>
      <c r="M1221" t="b">
        <v>0</v>
      </c>
      <c r="N1221" t="b">
        <v>1</v>
      </c>
      <c r="O1221" t="b">
        <v>1</v>
      </c>
      <c r="P1221" t="b">
        <v>1</v>
      </c>
      <c r="Q1221" t="b">
        <v>0</v>
      </c>
      <c r="R1221">
        <v>0.80640000000000001</v>
      </c>
      <c r="S1221">
        <v>5.5399999999999998E-2</v>
      </c>
      <c r="T1221">
        <v>4.48E-2</v>
      </c>
      <c r="U1221">
        <v>7.3800000000000004E-2</v>
      </c>
      <c r="V1221">
        <v>1.39999999999999E-2</v>
      </c>
      <c r="W1221">
        <v>2.3900000000000001E-2</v>
      </c>
      <c r="X1221">
        <v>3.5799999999999998E-2</v>
      </c>
      <c r="Y1221">
        <v>1.6400000000000001E-2</v>
      </c>
      <c r="Z1221">
        <v>1.9199999999999998E-2</v>
      </c>
      <c r="AA1221">
        <v>4.19E-2</v>
      </c>
      <c r="AB1221">
        <v>5.7799999999999997E-2</v>
      </c>
      <c r="AC1221">
        <v>6.5199999999999994E-2</v>
      </c>
      <c r="AD1221">
        <v>6.7199999999999996E-2</v>
      </c>
      <c r="AE1221">
        <v>0.17130000000000001</v>
      </c>
      <c r="AF1221">
        <v>0.14699999999999999</v>
      </c>
      <c r="AG1221">
        <v>0.43030000000000002</v>
      </c>
      <c r="AH1221">
        <v>2.3699999999999999E-2</v>
      </c>
      <c r="AI1221">
        <v>6.54E-2</v>
      </c>
      <c r="AJ1221">
        <v>7.2400000000000006E-2</v>
      </c>
      <c r="AK1221">
        <v>6.6600000000000006E-2</v>
      </c>
      <c r="AL1221">
        <v>5.9499999999999997E-2</v>
      </c>
      <c r="AM1221">
        <v>3.6499999999999998E-2</v>
      </c>
      <c r="AN1221">
        <v>1.7100000000000001E-2</v>
      </c>
      <c r="AO1221">
        <v>2.3099999999999999E-2</v>
      </c>
      <c r="AP1221">
        <v>6.6100000000000006E-2</v>
      </c>
      <c r="AQ1221">
        <v>7.3200000000000001E-2</v>
      </c>
      <c r="AR1221">
        <v>6.8900000000000003E-2</v>
      </c>
      <c r="AS1221">
        <v>6.5199999999999994E-2</v>
      </c>
      <c r="AT1221">
        <v>4.1799999999999997E-2</v>
      </c>
      <c r="AU1221">
        <v>2.5000000000000001E-2</v>
      </c>
      <c r="AV1221">
        <v>0</v>
      </c>
      <c r="AW1221">
        <v>103840303</v>
      </c>
      <c r="AX1221" t="s">
        <v>66</v>
      </c>
    </row>
    <row r="1222" spans="1:50" x14ac:dyDescent="0.25">
      <c r="A1222">
        <v>103664317</v>
      </c>
      <c r="B1222">
        <v>4</v>
      </c>
      <c r="C1222" t="s">
        <v>50</v>
      </c>
      <c r="D1222" t="s">
        <v>59</v>
      </c>
      <c r="E1222" t="s">
        <v>89</v>
      </c>
      <c r="F1222" t="s">
        <v>53</v>
      </c>
      <c r="G1222" t="s">
        <v>76</v>
      </c>
      <c r="H1222" t="s">
        <v>55</v>
      </c>
      <c r="I1222" t="s">
        <v>57</v>
      </c>
      <c r="J1222" t="s">
        <v>68</v>
      </c>
      <c r="K1222" t="s">
        <v>57</v>
      </c>
      <c r="L1222" t="b">
        <v>1</v>
      </c>
      <c r="M1222" t="b">
        <v>1</v>
      </c>
      <c r="N1222" t="b">
        <v>1</v>
      </c>
      <c r="O1222" t="b">
        <v>1</v>
      </c>
      <c r="P1222" t="b">
        <v>1</v>
      </c>
      <c r="Q1222" t="b">
        <v>0</v>
      </c>
      <c r="R1222">
        <v>0.81840000000000002</v>
      </c>
      <c r="S1222">
        <v>4.9200000000000001E-2</v>
      </c>
      <c r="T1222">
        <v>7.22E-2</v>
      </c>
      <c r="U1222">
        <v>4.2700000000000002E-2</v>
      </c>
      <c r="V1222">
        <v>8.0999999999999996E-3</v>
      </c>
      <c r="W1222">
        <v>1.26E-2</v>
      </c>
      <c r="X1222">
        <v>2.1999999999999999E-2</v>
      </c>
      <c r="Y1222">
        <v>1.4999999999999999E-2</v>
      </c>
      <c r="Z1222">
        <v>2.2700000000000001E-2</v>
      </c>
      <c r="AA1222">
        <v>3.5299999999999998E-2</v>
      </c>
      <c r="AB1222">
        <v>5.3900000000000003E-2</v>
      </c>
      <c r="AC1222">
        <v>6.2899999999999998E-2</v>
      </c>
      <c r="AD1222">
        <v>6.1899999999999997E-2</v>
      </c>
      <c r="AE1222">
        <v>0.16109999999999999</v>
      </c>
      <c r="AF1222">
        <v>0.1328</v>
      </c>
      <c r="AG1222">
        <v>0.46949999999999997</v>
      </c>
      <c r="AH1222">
        <v>2.4500000000000001E-2</v>
      </c>
      <c r="AI1222">
        <v>6.3399999999999998E-2</v>
      </c>
      <c r="AJ1222">
        <v>6.13E-2</v>
      </c>
      <c r="AK1222">
        <v>6.54E-2</v>
      </c>
      <c r="AL1222">
        <v>6.6199999999999995E-2</v>
      </c>
      <c r="AM1222">
        <v>4.3900000000000002E-2</v>
      </c>
      <c r="AN1222">
        <v>2.75E-2</v>
      </c>
      <c r="AO1222">
        <v>2.4E-2</v>
      </c>
      <c r="AP1222">
        <v>6.3500000000000001E-2</v>
      </c>
      <c r="AQ1222">
        <v>6.2700000000000006E-2</v>
      </c>
      <c r="AR1222">
        <v>7.0900000000000005E-2</v>
      </c>
      <c r="AS1222">
        <v>7.6200000000000004E-2</v>
      </c>
      <c r="AT1222">
        <v>5.0099999999999999E-2</v>
      </c>
      <c r="AU1222">
        <v>4.07E-2</v>
      </c>
      <c r="AV1222">
        <v>0</v>
      </c>
      <c r="AX1222" t="s">
        <v>58</v>
      </c>
    </row>
    <row r="1223" spans="1:50" x14ac:dyDescent="0.25">
      <c r="A1223">
        <v>200656842</v>
      </c>
      <c r="B1223">
        <v>0</v>
      </c>
      <c r="C1223" t="s">
        <v>50</v>
      </c>
      <c r="D1223" t="s">
        <v>59</v>
      </c>
      <c r="E1223" t="s">
        <v>89</v>
      </c>
      <c r="F1223" t="s">
        <v>53</v>
      </c>
      <c r="G1223" t="s">
        <v>82</v>
      </c>
      <c r="H1223" t="s">
        <v>55</v>
      </c>
      <c r="I1223" t="s">
        <v>57</v>
      </c>
      <c r="J1223" t="s">
        <v>68</v>
      </c>
      <c r="K1223" t="s">
        <v>57</v>
      </c>
      <c r="L1223" t="b">
        <v>0</v>
      </c>
      <c r="M1223" t="b">
        <v>0</v>
      </c>
      <c r="N1223" t="b">
        <v>1</v>
      </c>
      <c r="O1223" t="b">
        <v>0</v>
      </c>
      <c r="P1223" t="b">
        <v>0</v>
      </c>
      <c r="Q1223" t="b">
        <v>0</v>
      </c>
      <c r="R1223">
        <v>0.86709999999999998</v>
      </c>
      <c r="S1223">
        <v>9.4000000000000004E-3</v>
      </c>
      <c r="T1223">
        <v>2.0899999999999998E-2</v>
      </c>
      <c r="U1223">
        <v>8.8999999999999996E-2</v>
      </c>
      <c r="V1223">
        <v>1.61E-2</v>
      </c>
      <c r="W1223">
        <v>2.81E-2</v>
      </c>
      <c r="X1223">
        <v>4.48E-2</v>
      </c>
      <c r="Y1223">
        <v>8.3000000000000001E-3</v>
      </c>
      <c r="Z1223">
        <v>5.04E-2</v>
      </c>
      <c r="AA1223">
        <v>0.1429</v>
      </c>
      <c r="AB1223">
        <v>0.1336</v>
      </c>
      <c r="AC1223">
        <v>0.122</v>
      </c>
      <c r="AD1223">
        <v>0.1211</v>
      </c>
      <c r="AE1223">
        <v>0.2427</v>
      </c>
      <c r="AF1223">
        <v>0.10630000000000001</v>
      </c>
      <c r="AG1223">
        <v>8.1000000000000003E-2</v>
      </c>
      <c r="AH1223">
        <v>2.7300000000000001E-2</v>
      </c>
      <c r="AI1223">
        <v>6.5799999999999997E-2</v>
      </c>
      <c r="AJ1223">
        <v>5.1400000000000001E-2</v>
      </c>
      <c r="AK1223">
        <v>5.5199999999999999E-2</v>
      </c>
      <c r="AL1223">
        <v>6.9800000000000001E-2</v>
      </c>
      <c r="AM1223">
        <v>4.6699999999999998E-2</v>
      </c>
      <c r="AN1223">
        <v>3.6499999999999998E-2</v>
      </c>
      <c r="AO1223">
        <v>2.1399999999999999E-2</v>
      </c>
      <c r="AP1223">
        <v>6.08E-2</v>
      </c>
      <c r="AQ1223">
        <v>5.62E-2</v>
      </c>
      <c r="AR1223">
        <v>5.7500000000000002E-2</v>
      </c>
      <c r="AS1223">
        <v>6.8500000000000005E-2</v>
      </c>
      <c r="AT1223">
        <v>5.1700000000000003E-2</v>
      </c>
      <c r="AU1223">
        <v>0.05</v>
      </c>
      <c r="AV1223">
        <v>0</v>
      </c>
      <c r="AX1223" t="s">
        <v>58</v>
      </c>
    </row>
    <row r="1224" spans="1:50" x14ac:dyDescent="0.25">
      <c r="A1224">
        <v>107491727</v>
      </c>
      <c r="B1224">
        <v>18</v>
      </c>
      <c r="C1224" t="s">
        <v>50</v>
      </c>
      <c r="D1224" t="s">
        <v>59</v>
      </c>
      <c r="E1224" t="s">
        <v>60</v>
      </c>
      <c r="F1224" t="s">
        <v>53</v>
      </c>
      <c r="G1224" t="s">
        <v>76</v>
      </c>
      <c r="H1224" t="s">
        <v>65</v>
      </c>
      <c r="I1224" t="s">
        <v>57</v>
      </c>
      <c r="J1224" t="s">
        <v>54</v>
      </c>
      <c r="K1224" t="s">
        <v>56</v>
      </c>
      <c r="L1224" t="b">
        <v>0</v>
      </c>
      <c r="M1224" t="b">
        <v>0</v>
      </c>
      <c r="N1224" t="b">
        <v>1</v>
      </c>
      <c r="O1224" t="b">
        <v>1</v>
      </c>
      <c r="P1224" t="b">
        <v>1</v>
      </c>
      <c r="Q1224" t="b">
        <v>0</v>
      </c>
      <c r="R1224">
        <v>0.81379999999999997</v>
      </c>
      <c r="S1224">
        <v>4.4299999999999999E-2</v>
      </c>
      <c r="T1224">
        <v>9.3899999999999997E-2</v>
      </c>
      <c r="U1224">
        <v>3.1199999999999999E-2</v>
      </c>
      <c r="V1224">
        <v>5.7999999999999996E-3</v>
      </c>
      <c r="W1224">
        <v>9.1999999999999998E-3</v>
      </c>
      <c r="X1224">
        <v>1.6199999999999999E-2</v>
      </c>
      <c r="Y1224">
        <v>1.4500000000000001E-2</v>
      </c>
      <c r="Z1224">
        <v>1.9800000000000002E-2</v>
      </c>
      <c r="AA1224">
        <v>2.8199999999999999E-2</v>
      </c>
      <c r="AB1224">
        <v>4.4699999999999997E-2</v>
      </c>
      <c r="AC1224">
        <v>5.2400000000000002E-2</v>
      </c>
      <c r="AD1224">
        <v>5.2299999999999999E-2</v>
      </c>
      <c r="AE1224">
        <v>0.13969999999999999</v>
      </c>
      <c r="AF1224">
        <v>0.1241</v>
      </c>
      <c r="AG1224">
        <v>0.53879999999999995</v>
      </c>
      <c r="AH1224">
        <v>2.5999999999999999E-2</v>
      </c>
      <c r="AI1224">
        <v>5.5399999999999998E-2</v>
      </c>
      <c r="AJ1224">
        <v>5.6800000000000003E-2</v>
      </c>
      <c r="AK1224">
        <v>6.9500000000000006E-2</v>
      </c>
      <c r="AL1224">
        <v>6.8099999999999994E-2</v>
      </c>
      <c r="AM1224">
        <v>4.2999999999999997E-2</v>
      </c>
      <c r="AN1224">
        <v>2.53E-2</v>
      </c>
      <c r="AO1224">
        <v>2.53E-2</v>
      </c>
      <c r="AP1224">
        <v>5.6899999999999999E-2</v>
      </c>
      <c r="AQ1224">
        <v>6.0900000000000003E-2</v>
      </c>
      <c r="AR1224">
        <v>7.5999999999999998E-2</v>
      </c>
      <c r="AS1224">
        <v>7.5700000000000003E-2</v>
      </c>
      <c r="AT1224">
        <v>4.7E-2</v>
      </c>
      <c r="AU1224">
        <v>3.5999999999999997E-2</v>
      </c>
      <c r="AV1224">
        <v>0</v>
      </c>
      <c r="AX1224" t="s">
        <v>58</v>
      </c>
    </row>
    <row r="1225" spans="1:50" x14ac:dyDescent="0.25">
      <c r="A1225">
        <v>101944657</v>
      </c>
      <c r="B1225">
        <v>24</v>
      </c>
      <c r="C1225" t="s">
        <v>50</v>
      </c>
      <c r="D1225" t="s">
        <v>59</v>
      </c>
      <c r="E1225" t="s">
        <v>60</v>
      </c>
      <c r="F1225" t="s">
        <v>53</v>
      </c>
      <c r="G1225" t="s">
        <v>82</v>
      </c>
      <c r="H1225" t="s">
        <v>55</v>
      </c>
      <c r="I1225" t="s">
        <v>57</v>
      </c>
      <c r="J1225" t="s">
        <v>54</v>
      </c>
      <c r="K1225" t="s">
        <v>57</v>
      </c>
      <c r="L1225" t="b">
        <v>0</v>
      </c>
      <c r="M1225" t="b">
        <v>0</v>
      </c>
      <c r="N1225" t="b">
        <v>1</v>
      </c>
      <c r="O1225" t="b">
        <v>0</v>
      </c>
      <c r="P1225" t="b">
        <v>0</v>
      </c>
      <c r="Q1225" t="b">
        <v>0</v>
      </c>
      <c r="R1225">
        <v>0.90639999999999998</v>
      </c>
      <c r="S1225">
        <v>2.0000000000000001E-4</v>
      </c>
      <c r="T1225">
        <v>1.8E-3</v>
      </c>
      <c r="U1225">
        <v>3.9699999999999999E-2</v>
      </c>
      <c r="V1225">
        <v>0.01</v>
      </c>
      <c r="W1225">
        <v>1.0699999999999999E-2</v>
      </c>
      <c r="X1225">
        <v>1.9E-2</v>
      </c>
      <c r="Y1225">
        <v>3.56E-2</v>
      </c>
      <c r="Z1225">
        <v>5.33E-2</v>
      </c>
      <c r="AA1225">
        <v>8.3900000000000002E-2</v>
      </c>
      <c r="AB1225">
        <v>0.10199999999999999</v>
      </c>
      <c r="AC1225">
        <v>0.12180000000000001</v>
      </c>
      <c r="AD1225">
        <v>0.10929999999999999</v>
      </c>
      <c r="AE1225">
        <v>0.2296</v>
      </c>
      <c r="AF1225">
        <v>0.14230000000000001</v>
      </c>
      <c r="AG1225">
        <v>0.15790000000000001</v>
      </c>
      <c r="AH1225">
        <v>2.69E-2</v>
      </c>
      <c r="AI1225">
        <v>4.8899999999999999E-2</v>
      </c>
      <c r="AJ1225">
        <v>4.7600000000000003E-2</v>
      </c>
      <c r="AK1225">
        <v>6.59E-2</v>
      </c>
      <c r="AL1225">
        <v>7.9500000000000001E-2</v>
      </c>
      <c r="AM1225">
        <v>5.8400000000000001E-2</v>
      </c>
      <c r="AN1225">
        <v>4.2700000000000002E-2</v>
      </c>
      <c r="AO1225">
        <v>1.9300000000000001E-2</v>
      </c>
      <c r="AP1225">
        <v>4.2200000000000001E-2</v>
      </c>
      <c r="AQ1225">
        <v>5.1499999999999997E-2</v>
      </c>
      <c r="AR1225">
        <v>6.1100000000000002E-2</v>
      </c>
      <c r="AS1225">
        <v>7.0300000000000001E-2</v>
      </c>
      <c r="AT1225">
        <v>4.82E-2</v>
      </c>
      <c r="AU1225">
        <v>4.7699999999999999E-2</v>
      </c>
      <c r="AV1225">
        <v>0</v>
      </c>
      <c r="AX1225" t="s">
        <v>58</v>
      </c>
    </row>
    <row r="1226" spans="1:50" x14ac:dyDescent="0.25">
      <c r="A1226">
        <v>305526362</v>
      </c>
      <c r="B1226">
        <v>19.7776</v>
      </c>
      <c r="C1226" t="s">
        <v>50</v>
      </c>
      <c r="D1226" t="s">
        <v>59</v>
      </c>
      <c r="E1226" t="s">
        <v>130</v>
      </c>
      <c r="F1226" t="s">
        <v>53</v>
      </c>
      <c r="G1226" t="s">
        <v>82</v>
      </c>
      <c r="H1226" t="s">
        <v>65</v>
      </c>
      <c r="I1226" t="s">
        <v>57</v>
      </c>
      <c r="J1226" t="s">
        <v>54</v>
      </c>
      <c r="K1226" t="s">
        <v>56</v>
      </c>
      <c r="L1226" t="b">
        <v>0</v>
      </c>
      <c r="M1226" t="b">
        <v>0</v>
      </c>
      <c r="N1226" t="b">
        <v>1</v>
      </c>
      <c r="O1226" t="b">
        <v>1</v>
      </c>
      <c r="P1226" t="b">
        <v>0</v>
      </c>
      <c r="Q1226" t="b">
        <v>0</v>
      </c>
      <c r="R1226">
        <v>0.77610000000000001</v>
      </c>
      <c r="S1226">
        <v>9.5500000000000002E-2</v>
      </c>
      <c r="T1226">
        <v>4.8599999999999997E-2</v>
      </c>
      <c r="U1226">
        <v>6.0999999999999999E-2</v>
      </c>
      <c r="V1226">
        <v>1.21E-2</v>
      </c>
      <c r="W1226">
        <v>1.8700000000000001E-2</v>
      </c>
      <c r="X1226">
        <v>3.0200000000000001E-2</v>
      </c>
      <c r="Y1226">
        <v>1.5800000000000002E-2</v>
      </c>
      <c r="Z1226">
        <v>2.9899999999999999E-2</v>
      </c>
      <c r="AA1226">
        <v>5.04E-2</v>
      </c>
      <c r="AB1226">
        <v>6.6100000000000006E-2</v>
      </c>
      <c r="AC1226">
        <v>7.3200000000000001E-2</v>
      </c>
      <c r="AD1226">
        <v>7.2300000000000003E-2</v>
      </c>
      <c r="AE1226">
        <v>0.16969999999999999</v>
      </c>
      <c r="AF1226">
        <v>0.14099999999999999</v>
      </c>
      <c r="AG1226">
        <v>0.39750000000000002</v>
      </c>
      <c r="AH1226">
        <v>2.3699999999999999E-2</v>
      </c>
      <c r="AI1226">
        <v>6.7199999999999996E-2</v>
      </c>
      <c r="AJ1226">
        <v>6.6199999999999995E-2</v>
      </c>
      <c r="AK1226">
        <v>6.4000000000000001E-2</v>
      </c>
      <c r="AL1226">
        <v>6.1699999999999998E-2</v>
      </c>
      <c r="AM1226">
        <v>3.9800000000000002E-2</v>
      </c>
      <c r="AN1226">
        <v>2.3699999999999999E-2</v>
      </c>
      <c r="AO1226">
        <v>2.3300000000000001E-2</v>
      </c>
      <c r="AP1226">
        <v>6.8599999999999994E-2</v>
      </c>
      <c r="AQ1226">
        <v>6.8000000000000005E-2</v>
      </c>
      <c r="AR1226">
        <v>6.8400000000000002E-2</v>
      </c>
      <c r="AS1226">
        <v>7.0699999999999999E-2</v>
      </c>
      <c r="AT1226">
        <v>4.6899999999999997E-2</v>
      </c>
      <c r="AU1226">
        <v>3.5700000000000003E-2</v>
      </c>
      <c r="AV1226">
        <v>0</v>
      </c>
      <c r="AX1226" t="s">
        <v>58</v>
      </c>
    </row>
    <row r="1227" spans="1:50" x14ac:dyDescent="0.25">
      <c r="A1227">
        <v>200441835</v>
      </c>
      <c r="B1227">
        <v>5</v>
      </c>
      <c r="C1227" t="s">
        <v>62</v>
      </c>
      <c r="D1227" t="s">
        <v>70</v>
      </c>
      <c r="E1227" t="s">
        <v>71</v>
      </c>
      <c r="F1227" t="s">
        <v>83</v>
      </c>
      <c r="G1227" t="s">
        <v>54</v>
      </c>
      <c r="H1227" t="s">
        <v>65</v>
      </c>
      <c r="I1227" t="s">
        <v>57</v>
      </c>
      <c r="J1227" t="s">
        <v>68</v>
      </c>
      <c r="K1227" t="s">
        <v>57</v>
      </c>
      <c r="L1227" t="b">
        <v>1</v>
      </c>
      <c r="M1227" t="b">
        <v>0</v>
      </c>
      <c r="N1227" t="b">
        <v>1</v>
      </c>
      <c r="O1227" t="b">
        <v>0</v>
      </c>
      <c r="P1227" t="b">
        <v>0</v>
      </c>
      <c r="Q1227" t="b">
        <v>0</v>
      </c>
      <c r="R1227">
        <v>0.96970000000000001</v>
      </c>
      <c r="S1227">
        <v>2.0000000000000001E-4</v>
      </c>
      <c r="T1227">
        <v>6.4000000000000003E-3</v>
      </c>
      <c r="U1227">
        <v>1.6199999999999999E-2</v>
      </c>
      <c r="V1227">
        <v>4.0000000000000001E-3</v>
      </c>
      <c r="W1227">
        <v>5.0000000000000001E-3</v>
      </c>
      <c r="X1227">
        <v>7.1999999999999998E-3</v>
      </c>
      <c r="Y1227">
        <v>3.0999999999999999E-3</v>
      </c>
      <c r="Z1227">
        <v>4.7300000000000002E-2</v>
      </c>
      <c r="AA1227">
        <v>0.15229999999999999</v>
      </c>
      <c r="AB1227">
        <v>0.13830000000000001</v>
      </c>
      <c r="AC1227">
        <v>0.1396</v>
      </c>
      <c r="AD1227">
        <v>0.107</v>
      </c>
      <c r="AE1227">
        <v>0.1477</v>
      </c>
      <c r="AF1227">
        <v>0.1285</v>
      </c>
      <c r="AG1227">
        <v>0.13919999999999999</v>
      </c>
      <c r="AH1227">
        <v>2.4400000000000002E-2</v>
      </c>
      <c r="AI1227">
        <v>5.3199999999999997E-2</v>
      </c>
      <c r="AJ1227">
        <v>4.4499999999999998E-2</v>
      </c>
      <c r="AK1227">
        <v>5.5E-2</v>
      </c>
      <c r="AL1227">
        <v>8.5599999999999996E-2</v>
      </c>
      <c r="AM1227">
        <v>5.3900000000000003E-2</v>
      </c>
      <c r="AN1227">
        <v>5.3699999999999998E-2</v>
      </c>
      <c r="AO1227">
        <v>2.2100000000000002E-2</v>
      </c>
      <c r="AP1227">
        <v>5.16E-2</v>
      </c>
      <c r="AQ1227">
        <v>3.95E-2</v>
      </c>
      <c r="AR1227">
        <v>5.8400000000000001E-2</v>
      </c>
      <c r="AS1227">
        <v>7.7700000000000005E-2</v>
      </c>
      <c r="AT1227">
        <v>6.1400000000000003E-2</v>
      </c>
      <c r="AU1227">
        <v>7.5999999999999998E-2</v>
      </c>
      <c r="AV1227">
        <v>0</v>
      </c>
      <c r="AX1227" t="s">
        <v>58</v>
      </c>
    </row>
    <row r="1228" spans="1:50" x14ac:dyDescent="0.25">
      <c r="A1228">
        <v>100696031</v>
      </c>
      <c r="B1228">
        <v>14</v>
      </c>
      <c r="C1228" t="s">
        <v>62</v>
      </c>
      <c r="D1228" t="s">
        <v>70</v>
      </c>
      <c r="E1228" t="s">
        <v>71</v>
      </c>
      <c r="F1228" t="s">
        <v>53</v>
      </c>
      <c r="G1228" t="s">
        <v>54</v>
      </c>
      <c r="H1228" t="s">
        <v>69</v>
      </c>
      <c r="I1228" t="s">
        <v>57</v>
      </c>
      <c r="J1228" t="s">
        <v>54</v>
      </c>
      <c r="K1228" t="s">
        <v>57</v>
      </c>
      <c r="L1228" t="b">
        <v>1</v>
      </c>
      <c r="M1228" t="b">
        <v>1</v>
      </c>
      <c r="N1228" t="b">
        <v>1</v>
      </c>
      <c r="O1228" t="b">
        <v>0</v>
      </c>
      <c r="P1228" t="b">
        <v>0</v>
      </c>
      <c r="Q1228" t="b">
        <v>0</v>
      </c>
      <c r="R1228">
        <v>0.91200000000000003</v>
      </c>
      <c r="S1228">
        <v>2.0999999999999999E-3</v>
      </c>
      <c r="T1228">
        <v>9.4999999999999998E-3</v>
      </c>
      <c r="U1228">
        <v>4.9500000000000002E-2</v>
      </c>
      <c r="V1228">
        <v>8.8000000000000005E-3</v>
      </c>
      <c r="W1228">
        <v>1.8499999999999999E-2</v>
      </c>
      <c r="X1228">
        <v>2.2200000000000001E-2</v>
      </c>
      <c r="Y1228">
        <v>1.47E-2</v>
      </c>
      <c r="Z1228">
        <v>4.1300000000000003E-2</v>
      </c>
      <c r="AA1228">
        <v>0.1298</v>
      </c>
      <c r="AB1228">
        <v>0.11699999999999899</v>
      </c>
      <c r="AC1228">
        <v>0.1346</v>
      </c>
      <c r="AD1228">
        <v>0.1258</v>
      </c>
      <c r="AE1228">
        <v>0.20610000000000001</v>
      </c>
      <c r="AF1228">
        <v>0.1142</v>
      </c>
      <c r="AG1228">
        <v>0.1313</v>
      </c>
      <c r="AH1228">
        <v>2.2800000000000001E-2</v>
      </c>
      <c r="AI1228">
        <v>6.2199999999999998E-2</v>
      </c>
      <c r="AJ1228">
        <v>5.96E-2</v>
      </c>
      <c r="AK1228">
        <v>5.1400000000000001E-2</v>
      </c>
      <c r="AL1228">
        <v>6.7699999999999996E-2</v>
      </c>
      <c r="AM1228">
        <v>4.1500000000000002E-2</v>
      </c>
      <c r="AN1228">
        <v>3.9399999999999998E-2</v>
      </c>
      <c r="AO1228">
        <v>2.0400000000000001E-2</v>
      </c>
      <c r="AP1228">
        <v>6.1800000000000001E-2</v>
      </c>
      <c r="AQ1228">
        <v>5.6800000000000003E-2</v>
      </c>
      <c r="AR1228">
        <v>5.57E-2</v>
      </c>
      <c r="AS1228">
        <v>6.3200000000000006E-2</v>
      </c>
      <c r="AT1228">
        <v>4.4400000000000002E-2</v>
      </c>
      <c r="AU1228">
        <v>5.4899999999999997E-2</v>
      </c>
      <c r="AV1228">
        <v>0</v>
      </c>
      <c r="AX1228" t="s">
        <v>58</v>
      </c>
    </row>
    <row r="1229" spans="1:50" x14ac:dyDescent="0.25">
      <c r="A1229">
        <v>101488928</v>
      </c>
      <c r="B1229">
        <v>118.41630000000001</v>
      </c>
      <c r="C1229" t="s">
        <v>62</v>
      </c>
      <c r="D1229" t="s">
        <v>63</v>
      </c>
      <c r="E1229" t="s">
        <v>64</v>
      </c>
      <c r="F1229" t="s">
        <v>53</v>
      </c>
      <c r="G1229" t="s">
        <v>54</v>
      </c>
      <c r="H1229" t="s">
        <v>65</v>
      </c>
      <c r="I1229" t="s">
        <v>57</v>
      </c>
      <c r="J1229" t="s">
        <v>68</v>
      </c>
      <c r="K1229" t="s">
        <v>57</v>
      </c>
      <c r="L1229" t="b">
        <v>0</v>
      </c>
      <c r="M1229" t="b">
        <v>0</v>
      </c>
      <c r="N1229" t="b">
        <v>1</v>
      </c>
      <c r="O1229" t="b">
        <v>1</v>
      </c>
      <c r="P1229" t="b">
        <v>1</v>
      </c>
      <c r="Q1229" t="b">
        <v>0</v>
      </c>
      <c r="R1229">
        <v>0.92059999999999997</v>
      </c>
      <c r="S1229">
        <v>6.4999999999999997E-3</v>
      </c>
      <c r="T1229">
        <v>4.5999999999999999E-3</v>
      </c>
      <c r="U1229">
        <v>1.9699999999999999E-2</v>
      </c>
      <c r="V1229">
        <v>3.0999999999999999E-3</v>
      </c>
      <c r="W1229">
        <v>6.1999999999999998E-3</v>
      </c>
      <c r="X1229">
        <v>1.04E-2</v>
      </c>
      <c r="Y1229">
        <v>2.4500000000000001E-2</v>
      </c>
      <c r="Z1229">
        <v>4.8399999999999999E-2</v>
      </c>
      <c r="AA1229">
        <v>0.1113</v>
      </c>
      <c r="AB1229">
        <v>0.1109</v>
      </c>
      <c r="AC1229">
        <v>0.11559999999999999</v>
      </c>
      <c r="AD1229">
        <v>0.1096</v>
      </c>
      <c r="AE1229">
        <v>0.22699999999999901</v>
      </c>
      <c r="AF1229">
        <v>0.13719999999999999</v>
      </c>
      <c r="AG1229">
        <v>0.14000000000000001</v>
      </c>
      <c r="AH1229">
        <v>2.2800000000000001E-2</v>
      </c>
      <c r="AI1229">
        <v>5.67E-2</v>
      </c>
      <c r="AJ1229">
        <v>5.3900000000000003E-2</v>
      </c>
      <c r="AK1229">
        <v>6.3399999999999998E-2</v>
      </c>
      <c r="AL1229">
        <v>6.8699999999999997E-2</v>
      </c>
      <c r="AM1229">
        <v>5.7099999999999998E-2</v>
      </c>
      <c r="AN1229">
        <v>3.3099999999999997E-2</v>
      </c>
      <c r="AO1229">
        <v>2.1100000000000001E-2</v>
      </c>
      <c r="AP1229">
        <v>5.2600000000000001E-2</v>
      </c>
      <c r="AQ1229">
        <v>5.6599999999999998E-2</v>
      </c>
      <c r="AR1229">
        <v>6.4299999999999996E-2</v>
      </c>
      <c r="AS1229">
        <v>7.1400000000000005E-2</v>
      </c>
      <c r="AT1229">
        <v>6.2E-2</v>
      </c>
      <c r="AU1229">
        <v>4.65E-2</v>
      </c>
      <c r="AV1229">
        <v>0</v>
      </c>
      <c r="AW1229">
        <v>101488928</v>
      </c>
      <c r="AX1229" t="s">
        <v>66</v>
      </c>
    </row>
    <row r="1230" spans="1:50" x14ac:dyDescent="0.25">
      <c r="A1230">
        <v>200750401</v>
      </c>
      <c r="B1230">
        <v>7</v>
      </c>
      <c r="C1230" t="s">
        <v>62</v>
      </c>
      <c r="D1230" t="s">
        <v>70</v>
      </c>
      <c r="E1230" t="s">
        <v>71</v>
      </c>
      <c r="F1230" t="s">
        <v>53</v>
      </c>
      <c r="G1230" t="s">
        <v>54</v>
      </c>
      <c r="H1230" t="s">
        <v>69</v>
      </c>
      <c r="I1230" t="s">
        <v>57</v>
      </c>
      <c r="J1230" t="s">
        <v>68</v>
      </c>
      <c r="K1230" t="s">
        <v>57</v>
      </c>
      <c r="L1230" t="b">
        <v>0</v>
      </c>
      <c r="M1230" t="b">
        <v>0</v>
      </c>
      <c r="N1230" t="b">
        <v>1</v>
      </c>
      <c r="O1230" t="b">
        <v>0</v>
      </c>
      <c r="P1230" t="b">
        <v>0</v>
      </c>
      <c r="Q1230" t="b">
        <v>0</v>
      </c>
      <c r="R1230">
        <v>0.93230000000000002</v>
      </c>
      <c r="S1230">
        <v>1.2999999999999999E-3</v>
      </c>
      <c r="T1230">
        <v>1E-3</v>
      </c>
      <c r="U1230">
        <v>1.78E-2</v>
      </c>
      <c r="V1230">
        <v>3.3E-3</v>
      </c>
      <c r="W1230">
        <v>5.5999999999999999E-3</v>
      </c>
      <c r="X1230">
        <v>8.8000000000000005E-3</v>
      </c>
      <c r="Y1230">
        <v>2.6800000000000001E-2</v>
      </c>
      <c r="Z1230">
        <v>4.1599999999999998E-2</v>
      </c>
      <c r="AA1230">
        <v>7.7899999999999997E-2</v>
      </c>
      <c r="AB1230">
        <v>9.9900000000000003E-2</v>
      </c>
      <c r="AC1230">
        <v>0.1249</v>
      </c>
      <c r="AD1230">
        <v>0.12509999999999999</v>
      </c>
      <c r="AE1230">
        <v>0.18440000000000001</v>
      </c>
      <c r="AF1230">
        <v>0.18759999999999999</v>
      </c>
      <c r="AG1230">
        <v>0.15859999999999999</v>
      </c>
      <c r="AH1230">
        <v>3.1899999999999998E-2</v>
      </c>
      <c r="AI1230">
        <v>5.7700000000000001E-2</v>
      </c>
      <c r="AJ1230">
        <v>5.0799999999999998E-2</v>
      </c>
      <c r="AK1230">
        <v>6.9500000000000006E-2</v>
      </c>
      <c r="AL1230">
        <v>6.5299999999999997E-2</v>
      </c>
      <c r="AM1230">
        <v>5.7000000000000002E-2</v>
      </c>
      <c r="AN1230">
        <v>2.8400000000000002E-2</v>
      </c>
      <c r="AO1230">
        <v>2.5100000000000001E-2</v>
      </c>
      <c r="AP1230">
        <v>4.7699999999999999E-2</v>
      </c>
      <c r="AQ1230">
        <v>5.5899999999999998E-2</v>
      </c>
      <c r="AR1230">
        <v>6.8199999999999997E-2</v>
      </c>
      <c r="AS1230">
        <v>7.0800000000000002E-2</v>
      </c>
      <c r="AT1230">
        <v>5.5399999999999998E-2</v>
      </c>
      <c r="AU1230">
        <v>4.3700000000000003E-2</v>
      </c>
      <c r="AV1230">
        <v>0</v>
      </c>
      <c r="AX1230" t="s">
        <v>58</v>
      </c>
    </row>
    <row r="1231" spans="1:50" x14ac:dyDescent="0.25">
      <c r="A1231">
        <v>100765043</v>
      </c>
      <c r="B1231">
        <v>1818.4435000000001</v>
      </c>
      <c r="C1231" t="s">
        <v>62</v>
      </c>
      <c r="D1231" t="s">
        <v>63</v>
      </c>
      <c r="E1231" t="s">
        <v>102</v>
      </c>
      <c r="F1231" t="s">
        <v>53</v>
      </c>
      <c r="G1231" t="s">
        <v>54</v>
      </c>
      <c r="H1231" t="s">
        <v>65</v>
      </c>
      <c r="I1231" t="s">
        <v>57</v>
      </c>
      <c r="J1231" t="s">
        <v>54</v>
      </c>
      <c r="K1231" t="s">
        <v>56</v>
      </c>
      <c r="L1231" t="b">
        <v>0</v>
      </c>
      <c r="M1231" t="b">
        <v>0</v>
      </c>
      <c r="N1231" t="b">
        <v>1</v>
      </c>
      <c r="O1231" t="b">
        <v>1</v>
      </c>
      <c r="P1231" t="b">
        <v>1</v>
      </c>
      <c r="Q1231" t="b">
        <v>0</v>
      </c>
      <c r="R1231">
        <v>0.83740000000000003</v>
      </c>
      <c r="S1231">
        <v>1.03E-2</v>
      </c>
      <c r="T1231">
        <v>4.3E-3</v>
      </c>
      <c r="U1231">
        <v>0.13300000000000001</v>
      </c>
      <c r="V1231">
        <v>2.7E-2</v>
      </c>
      <c r="W1231">
        <v>4.9599999999999998E-2</v>
      </c>
      <c r="X1231">
        <v>5.6399999999999999E-2</v>
      </c>
      <c r="Y1231">
        <v>9.5999999999999992E-3</v>
      </c>
      <c r="Z1231">
        <v>5.0999999999999997E-2</v>
      </c>
      <c r="AA1231">
        <v>9.8799999999999999E-2</v>
      </c>
      <c r="AB1231">
        <v>0.1065</v>
      </c>
      <c r="AC1231">
        <v>0.11360000000000001</v>
      </c>
      <c r="AD1231">
        <v>0.1103</v>
      </c>
      <c r="AE1231">
        <v>0.1915</v>
      </c>
      <c r="AF1231">
        <v>0.13159999999999999</v>
      </c>
      <c r="AG1231">
        <v>0.19670000000000001</v>
      </c>
      <c r="AH1231">
        <v>2.6100000000000002E-2</v>
      </c>
      <c r="AI1231">
        <v>6.1400000000000003E-2</v>
      </c>
      <c r="AJ1231">
        <v>5.5999999999999897E-2</v>
      </c>
      <c r="AK1231">
        <v>5.7500000000000002E-2</v>
      </c>
      <c r="AL1231">
        <v>7.1499999999999994E-2</v>
      </c>
      <c r="AM1231">
        <v>4.6199999999999998E-2</v>
      </c>
      <c r="AN1231">
        <v>3.3000000000000002E-2</v>
      </c>
      <c r="AO1231">
        <v>2.4E-2</v>
      </c>
      <c r="AP1231">
        <v>5.7500000000000002E-2</v>
      </c>
      <c r="AQ1231">
        <v>5.2499999999999998E-2</v>
      </c>
      <c r="AR1231">
        <v>0.06</v>
      </c>
      <c r="AS1231">
        <v>7.2599999999999998E-2</v>
      </c>
      <c r="AT1231">
        <v>4.6899999999999997E-2</v>
      </c>
      <c r="AU1231">
        <v>4.4699999999999997E-2</v>
      </c>
      <c r="AV1231">
        <v>7</v>
      </c>
      <c r="AW1231">
        <v>100765043</v>
      </c>
      <c r="AX1231" t="s">
        <v>66</v>
      </c>
    </row>
    <row r="1232" spans="1:50" x14ac:dyDescent="0.25">
      <c r="A1232">
        <v>101735731</v>
      </c>
      <c r="B1232">
        <v>590.91589999999997</v>
      </c>
      <c r="C1232" t="s">
        <v>62</v>
      </c>
      <c r="D1232" t="s">
        <v>63</v>
      </c>
      <c r="E1232" t="s">
        <v>64</v>
      </c>
      <c r="F1232" t="s">
        <v>53</v>
      </c>
      <c r="G1232" t="s">
        <v>54</v>
      </c>
      <c r="H1232" t="s">
        <v>65</v>
      </c>
      <c r="I1232" t="s">
        <v>57</v>
      </c>
      <c r="J1232" t="s">
        <v>54</v>
      </c>
      <c r="K1232" t="s">
        <v>56</v>
      </c>
      <c r="L1232" t="b">
        <v>0</v>
      </c>
      <c r="M1232" t="b">
        <v>0</v>
      </c>
      <c r="N1232" t="b">
        <v>1</v>
      </c>
      <c r="O1232" t="b">
        <v>1</v>
      </c>
      <c r="P1232" t="b">
        <v>1</v>
      </c>
      <c r="Q1232" t="b">
        <v>0</v>
      </c>
      <c r="R1232">
        <v>0.77380000000000004</v>
      </c>
      <c r="S1232">
        <v>9.3200000000000005E-2</v>
      </c>
      <c r="T1232">
        <v>6.7999999999999996E-3</v>
      </c>
      <c r="U1232">
        <v>0.10199999999999999</v>
      </c>
      <c r="V1232">
        <v>1.4999999999999999E-2</v>
      </c>
      <c r="W1232">
        <v>0.03</v>
      </c>
      <c r="X1232">
        <v>5.7099999999999998E-2</v>
      </c>
      <c r="Y1232">
        <v>1.67E-2</v>
      </c>
      <c r="Z1232">
        <v>2.69E-2</v>
      </c>
      <c r="AA1232">
        <v>5.0799999999999998E-2</v>
      </c>
      <c r="AB1232">
        <v>6.3700000000000007E-2</v>
      </c>
      <c r="AC1232">
        <v>7.6799999999999993E-2</v>
      </c>
      <c r="AD1232">
        <v>6.8699999999999997E-2</v>
      </c>
      <c r="AE1232">
        <v>0.2104</v>
      </c>
      <c r="AF1232">
        <v>0.17580000000000001</v>
      </c>
      <c r="AG1232">
        <v>0.32679999999999998</v>
      </c>
      <c r="AH1232">
        <v>2.58E-2</v>
      </c>
      <c r="AI1232">
        <v>4.9500000000000002E-2</v>
      </c>
      <c r="AJ1232">
        <v>5.1900000000000002E-2</v>
      </c>
      <c r="AK1232">
        <v>6.0600000000000001E-2</v>
      </c>
      <c r="AL1232">
        <v>6.88E-2</v>
      </c>
      <c r="AM1232">
        <v>5.16E-2</v>
      </c>
      <c r="AN1232">
        <v>2.9499999999999998E-2</v>
      </c>
      <c r="AO1232">
        <v>2.5399999999999999E-2</v>
      </c>
      <c r="AP1232">
        <v>5.3499999999999999E-2</v>
      </c>
      <c r="AQ1232">
        <v>5.7799999999999997E-2</v>
      </c>
      <c r="AR1232">
        <v>6.54E-2</v>
      </c>
      <c r="AS1232">
        <v>7.8899999999999998E-2</v>
      </c>
      <c r="AT1232">
        <v>5.6500000000000002E-2</v>
      </c>
      <c r="AU1232">
        <v>3.7600000000000001E-2</v>
      </c>
      <c r="AV1232">
        <v>3</v>
      </c>
      <c r="AW1232">
        <v>101735731</v>
      </c>
      <c r="AX1232" t="s">
        <v>66</v>
      </c>
    </row>
    <row r="1233" spans="1:50" x14ac:dyDescent="0.25">
      <c r="A1233">
        <v>101403844</v>
      </c>
      <c r="B1233">
        <v>207.66640000000001</v>
      </c>
      <c r="C1233" t="s">
        <v>62</v>
      </c>
      <c r="D1233" t="s">
        <v>63</v>
      </c>
      <c r="E1233" t="s">
        <v>64</v>
      </c>
      <c r="F1233" t="s">
        <v>53</v>
      </c>
      <c r="G1233" t="s">
        <v>54</v>
      </c>
      <c r="H1233" t="s">
        <v>65</v>
      </c>
      <c r="I1233" t="s">
        <v>57</v>
      </c>
      <c r="J1233" t="s">
        <v>68</v>
      </c>
      <c r="K1233" t="s">
        <v>57</v>
      </c>
      <c r="L1233" t="b">
        <v>0</v>
      </c>
      <c r="M1233" t="b">
        <v>0</v>
      </c>
      <c r="N1233" t="b">
        <v>1</v>
      </c>
      <c r="O1233" t="b">
        <v>1</v>
      </c>
      <c r="P1233" t="b">
        <v>1</v>
      </c>
      <c r="Q1233" t="b">
        <v>0</v>
      </c>
      <c r="R1233">
        <v>0.86639999999999995</v>
      </c>
      <c r="S1233">
        <v>2.58E-2</v>
      </c>
      <c r="T1233">
        <v>3.7199999999999997E-2</v>
      </c>
      <c r="U1233">
        <v>4.1599999999999998E-2</v>
      </c>
      <c r="V1233">
        <v>9.4999999999999998E-3</v>
      </c>
      <c r="W1233">
        <v>1.2800000000000001E-2</v>
      </c>
      <c r="X1233">
        <v>1.9300000000000001E-2</v>
      </c>
      <c r="Y1233">
        <v>1.9800000000000002E-2</v>
      </c>
      <c r="Z1233">
        <v>0.1152</v>
      </c>
      <c r="AA1233">
        <v>0.11310000000000001</v>
      </c>
      <c r="AB1233">
        <v>0.13500000000000001</v>
      </c>
      <c r="AC1233">
        <v>0.114</v>
      </c>
      <c r="AD1233">
        <v>7.8299999999999995E-2</v>
      </c>
      <c r="AE1233">
        <v>0.16669999999999999</v>
      </c>
      <c r="AF1233">
        <v>8.43E-2</v>
      </c>
      <c r="AG1233">
        <v>0.19339999999999999</v>
      </c>
      <c r="AH1233">
        <v>7.9799999999999996E-2</v>
      </c>
      <c r="AI1233">
        <v>7.7700000000000005E-2</v>
      </c>
      <c r="AJ1233">
        <v>5.2499999999999998E-2</v>
      </c>
      <c r="AK1233">
        <v>4.6800000000000001E-2</v>
      </c>
      <c r="AL1233">
        <v>4.9099999999999998E-2</v>
      </c>
      <c r="AM1233">
        <v>3.6600000000000001E-2</v>
      </c>
      <c r="AN1233">
        <v>2.3199999999999998E-2</v>
      </c>
      <c r="AO1233">
        <v>6.7299999999999999E-2</v>
      </c>
      <c r="AP1233">
        <v>6.7699999999999996E-2</v>
      </c>
      <c r="AQ1233">
        <v>4.9399999999999999E-2</v>
      </c>
      <c r="AR1233">
        <v>4.65E-2</v>
      </c>
      <c r="AS1233">
        <v>5.2200000000000003E-2</v>
      </c>
      <c r="AT1233">
        <v>4.0300000000000002E-2</v>
      </c>
      <c r="AU1233">
        <v>4.1099999999999998E-2</v>
      </c>
      <c r="AV1233">
        <v>0</v>
      </c>
      <c r="AW1233">
        <v>101403844</v>
      </c>
      <c r="AX1233" t="s">
        <v>66</v>
      </c>
    </row>
    <row r="1234" spans="1:50" x14ac:dyDescent="0.25">
      <c r="A1234">
        <v>100091121</v>
      </c>
      <c r="B1234">
        <v>3</v>
      </c>
      <c r="C1234" t="s">
        <v>62</v>
      </c>
      <c r="D1234" t="s">
        <v>79</v>
      </c>
      <c r="E1234" t="s">
        <v>80</v>
      </c>
      <c r="F1234" t="s">
        <v>53</v>
      </c>
      <c r="G1234" t="s">
        <v>54</v>
      </c>
      <c r="H1234" t="s">
        <v>55</v>
      </c>
      <c r="I1234" t="s">
        <v>57</v>
      </c>
      <c r="J1234" t="s">
        <v>68</v>
      </c>
      <c r="K1234" t="s">
        <v>57</v>
      </c>
      <c r="L1234" t="b">
        <v>0</v>
      </c>
      <c r="M1234" t="b">
        <v>0</v>
      </c>
      <c r="N1234" t="b">
        <v>1</v>
      </c>
      <c r="O1234" t="b">
        <v>0</v>
      </c>
      <c r="P1234" t="b">
        <v>0</v>
      </c>
      <c r="Q1234" t="b">
        <v>0</v>
      </c>
      <c r="R1234">
        <v>0.92920000000000003</v>
      </c>
      <c r="S1234">
        <v>5.3E-3</v>
      </c>
      <c r="T1234">
        <v>1.0500000000000001E-2</v>
      </c>
      <c r="U1234">
        <v>3.3799999999999997E-2</v>
      </c>
      <c r="V1234">
        <v>5.1999999999999998E-3</v>
      </c>
      <c r="W1234">
        <v>1.38E-2</v>
      </c>
      <c r="X1234">
        <v>1.49E-2</v>
      </c>
      <c r="Y1234">
        <v>1.4999999999999999E-2</v>
      </c>
      <c r="Z1234">
        <v>4.5199999999999997E-2</v>
      </c>
      <c r="AA1234">
        <v>0.1293</v>
      </c>
      <c r="AB1234">
        <v>0.1421</v>
      </c>
      <c r="AC1234">
        <v>0.14000000000000001</v>
      </c>
      <c r="AD1234">
        <v>0.13339999999999999</v>
      </c>
      <c r="AE1234">
        <v>0.20979999999999999</v>
      </c>
      <c r="AF1234">
        <v>0.10299999999999999</v>
      </c>
      <c r="AG1234">
        <v>9.7199999999999995E-2</v>
      </c>
      <c r="AH1234">
        <v>2.6800000000000001E-2</v>
      </c>
      <c r="AI1234">
        <v>6.8699999999999997E-2</v>
      </c>
      <c r="AJ1234">
        <v>4.7699999999999999E-2</v>
      </c>
      <c r="AK1234">
        <v>5.8900000000000001E-2</v>
      </c>
      <c r="AL1234">
        <v>5.79E-2</v>
      </c>
      <c r="AM1234">
        <v>0.05</v>
      </c>
      <c r="AN1234">
        <v>3.2800000000000003E-2</v>
      </c>
      <c r="AO1234">
        <v>2.3599999999999999E-2</v>
      </c>
      <c r="AP1234">
        <v>6.25E-2</v>
      </c>
      <c r="AQ1234">
        <v>5.11E-2</v>
      </c>
      <c r="AR1234">
        <v>6.0600000000000001E-2</v>
      </c>
      <c r="AS1234">
        <v>5.9400000000000001E-2</v>
      </c>
      <c r="AT1234">
        <v>5.5399999999999998E-2</v>
      </c>
      <c r="AU1234">
        <v>6.1899999999999997E-2</v>
      </c>
      <c r="AV1234">
        <v>0</v>
      </c>
      <c r="AX1234" t="s">
        <v>58</v>
      </c>
    </row>
    <row r="1235" spans="1:50" x14ac:dyDescent="0.25">
      <c r="A1235">
        <v>100090798</v>
      </c>
      <c r="B1235">
        <v>29</v>
      </c>
      <c r="C1235" t="s">
        <v>62</v>
      </c>
      <c r="D1235" t="s">
        <v>79</v>
      </c>
      <c r="E1235" t="s">
        <v>80</v>
      </c>
      <c r="F1235" t="s">
        <v>72</v>
      </c>
      <c r="G1235" t="s">
        <v>54</v>
      </c>
      <c r="H1235" t="s">
        <v>69</v>
      </c>
      <c r="I1235" t="s">
        <v>56</v>
      </c>
      <c r="J1235" t="s">
        <v>56</v>
      </c>
      <c r="K1235" t="s">
        <v>56</v>
      </c>
      <c r="L1235" t="b">
        <v>1</v>
      </c>
      <c r="M1235" t="b">
        <v>0</v>
      </c>
      <c r="N1235" t="b">
        <v>1</v>
      </c>
      <c r="O1235" t="b">
        <v>0</v>
      </c>
      <c r="P1235" t="b">
        <v>0</v>
      </c>
      <c r="Q1235" t="b">
        <v>0</v>
      </c>
      <c r="R1235">
        <v>0.92220000000000002</v>
      </c>
      <c r="S1235">
        <v>7.3000000000000001E-3</v>
      </c>
      <c r="T1235">
        <v>1.12E-2</v>
      </c>
      <c r="U1235">
        <v>4.02E-2</v>
      </c>
      <c r="V1235">
        <v>5.7999999999999996E-3</v>
      </c>
      <c r="W1235">
        <v>1.24E-2</v>
      </c>
      <c r="X1235">
        <v>2.2100000000000002E-2</v>
      </c>
      <c r="Y1235">
        <v>1.2500000000000001E-2</v>
      </c>
      <c r="Z1235">
        <v>4.07E-2</v>
      </c>
      <c r="AA1235">
        <v>5.9799999999999999E-2</v>
      </c>
      <c r="AB1235">
        <v>7.2700000000000001E-2</v>
      </c>
      <c r="AC1235">
        <v>0.1084</v>
      </c>
      <c r="AD1235">
        <v>9.5399999999999999E-2</v>
      </c>
      <c r="AE1235">
        <v>0.2155</v>
      </c>
      <c r="AF1235">
        <v>0.15459999999999999</v>
      </c>
      <c r="AG1235">
        <v>0.25290000000000001</v>
      </c>
      <c r="AH1235">
        <v>2.63E-2</v>
      </c>
      <c r="AI1235">
        <v>6.6400000000000001E-2</v>
      </c>
      <c r="AJ1235">
        <v>6.6799999999999998E-2</v>
      </c>
      <c r="AK1235">
        <v>5.6500000000000002E-2</v>
      </c>
      <c r="AL1235">
        <v>5.8099999999999999E-2</v>
      </c>
      <c r="AM1235">
        <v>3.7600000000000001E-2</v>
      </c>
      <c r="AN1235">
        <v>2.0899999999999998E-2</v>
      </c>
      <c r="AO1235">
        <v>2.4500000000000001E-2</v>
      </c>
      <c r="AP1235">
        <v>6.3700000000000007E-2</v>
      </c>
      <c r="AQ1235">
        <v>6.5100000000000005E-2</v>
      </c>
      <c r="AR1235">
        <v>6.0400000000000002E-2</v>
      </c>
      <c r="AS1235">
        <v>6.4000000000000001E-2</v>
      </c>
      <c r="AT1235">
        <v>3.8100000000000002E-2</v>
      </c>
      <c r="AU1235">
        <v>3.04E-2</v>
      </c>
      <c r="AV1235">
        <v>0</v>
      </c>
      <c r="AX1235" t="s">
        <v>58</v>
      </c>
    </row>
    <row r="1236" spans="1:50" x14ac:dyDescent="0.25">
      <c r="A1236">
        <v>300925328</v>
      </c>
      <c r="B1236">
        <v>142</v>
      </c>
      <c r="C1236" t="s">
        <v>62</v>
      </c>
      <c r="D1236" t="s">
        <v>70</v>
      </c>
      <c r="E1236" t="s">
        <v>71</v>
      </c>
      <c r="F1236" t="s">
        <v>78</v>
      </c>
      <c r="G1236" t="s">
        <v>54</v>
      </c>
      <c r="H1236" t="s">
        <v>55</v>
      </c>
      <c r="I1236" t="s">
        <v>57</v>
      </c>
      <c r="J1236" t="s">
        <v>68</v>
      </c>
      <c r="K1236" t="s">
        <v>57</v>
      </c>
      <c r="L1236" t="b">
        <v>1</v>
      </c>
      <c r="M1236" t="b">
        <v>0</v>
      </c>
      <c r="N1236" t="b">
        <v>1</v>
      </c>
      <c r="O1236" t="b">
        <v>0</v>
      </c>
      <c r="P1236" t="b">
        <v>0</v>
      </c>
      <c r="Q1236" t="b">
        <v>0</v>
      </c>
      <c r="R1236">
        <v>0.84640000000000004</v>
      </c>
      <c r="S1236">
        <v>3.3599999999999998E-2</v>
      </c>
      <c r="T1236">
        <v>6.2399999999999997E-2</v>
      </c>
      <c r="U1236">
        <v>4.0399999999999998E-2</v>
      </c>
      <c r="V1236">
        <v>6.4000000000000003E-3</v>
      </c>
      <c r="W1236">
        <v>1.34E-2</v>
      </c>
      <c r="X1236">
        <v>2.06E-2</v>
      </c>
      <c r="Y1236">
        <v>1.43E-2</v>
      </c>
      <c r="Z1236">
        <v>1.12E-2</v>
      </c>
      <c r="AA1236">
        <v>1.0999999999999999E-2</v>
      </c>
      <c r="AB1236">
        <v>1.8700000000000001E-2</v>
      </c>
      <c r="AC1236">
        <v>3.5700000000000003E-2</v>
      </c>
      <c r="AD1236">
        <v>4.5199999999999997E-2</v>
      </c>
      <c r="AE1236">
        <v>0.14280000000000001</v>
      </c>
      <c r="AF1236">
        <v>0.1699</v>
      </c>
      <c r="AG1236">
        <v>0.5655</v>
      </c>
      <c r="AH1236">
        <v>2.63E-2</v>
      </c>
      <c r="AI1236">
        <v>4.5600000000000002E-2</v>
      </c>
      <c r="AJ1236">
        <v>7.6300000000000007E-2</v>
      </c>
      <c r="AK1236">
        <v>7.5700000000000003E-2</v>
      </c>
      <c r="AL1236">
        <v>5.5100000000000003E-2</v>
      </c>
      <c r="AM1236">
        <v>3.0200000000000001E-2</v>
      </c>
      <c r="AN1236">
        <v>1.12E-2</v>
      </c>
      <c r="AO1236">
        <v>2.4899999999999999E-2</v>
      </c>
      <c r="AP1236">
        <v>4.9599999999999998E-2</v>
      </c>
      <c r="AQ1236">
        <v>0.08</v>
      </c>
      <c r="AR1236">
        <v>7.7799999999999994E-2</v>
      </c>
      <c r="AS1236">
        <v>5.7799999999999997E-2</v>
      </c>
      <c r="AT1236">
        <v>3.1399999999999997E-2</v>
      </c>
      <c r="AU1236">
        <v>1.39999999999999E-2</v>
      </c>
      <c r="AV1236">
        <v>0</v>
      </c>
      <c r="AX1236" t="s">
        <v>58</v>
      </c>
    </row>
    <row r="1237" spans="1:50" x14ac:dyDescent="0.25">
      <c r="A1237">
        <v>101449806</v>
      </c>
      <c r="B1237">
        <v>6</v>
      </c>
      <c r="C1237" t="s">
        <v>62</v>
      </c>
      <c r="D1237" t="s">
        <v>86</v>
      </c>
      <c r="E1237" t="s">
        <v>87</v>
      </c>
      <c r="F1237" t="s">
        <v>75</v>
      </c>
      <c r="G1237" t="s">
        <v>54</v>
      </c>
      <c r="H1237" t="s">
        <v>55</v>
      </c>
      <c r="I1237" t="s">
        <v>56</v>
      </c>
      <c r="J1237" t="s">
        <v>54</v>
      </c>
      <c r="K1237" t="s">
        <v>57</v>
      </c>
      <c r="L1237" t="b">
        <v>1</v>
      </c>
      <c r="M1237" t="b">
        <v>0</v>
      </c>
      <c r="N1237" t="b">
        <v>1</v>
      </c>
      <c r="O1237" t="b">
        <v>0</v>
      </c>
      <c r="P1237" t="b">
        <v>0</v>
      </c>
      <c r="Q1237" t="b">
        <v>0</v>
      </c>
      <c r="R1237">
        <v>0.75549999999999995</v>
      </c>
      <c r="S1237">
        <v>3.6600000000000001E-2</v>
      </c>
      <c r="T1237">
        <v>3.78E-2</v>
      </c>
      <c r="U1237">
        <v>0.1462</v>
      </c>
      <c r="V1237">
        <v>2.4199999999999999E-2</v>
      </c>
      <c r="W1237">
        <v>6.0400000000000002E-2</v>
      </c>
      <c r="X1237">
        <v>6.1600000000000002E-2</v>
      </c>
      <c r="Y1237">
        <v>1.7999999999999999E-2</v>
      </c>
      <c r="Z1237">
        <v>4.3299999999999998E-2</v>
      </c>
      <c r="AA1237">
        <v>0.1338</v>
      </c>
      <c r="AB1237">
        <v>0.13519999999999999</v>
      </c>
      <c r="AC1237">
        <v>0.1188</v>
      </c>
      <c r="AD1237">
        <v>9.9900000000000003E-2</v>
      </c>
      <c r="AE1237">
        <v>0.2165</v>
      </c>
      <c r="AF1237">
        <v>0.12809999999999999</v>
      </c>
      <c r="AG1237">
        <v>0.1244</v>
      </c>
      <c r="AH1237">
        <v>2.52E-2</v>
      </c>
      <c r="AI1237">
        <v>7.4999999999999997E-2</v>
      </c>
      <c r="AJ1237">
        <v>6.6199999999999995E-2</v>
      </c>
      <c r="AK1237">
        <v>6.1600000000000002E-2</v>
      </c>
      <c r="AL1237">
        <v>5.6500000000000002E-2</v>
      </c>
      <c r="AM1237">
        <v>3.5999999999999997E-2</v>
      </c>
      <c r="AN1237">
        <v>1.9699999999999999E-2</v>
      </c>
      <c r="AO1237">
        <v>2.41E-2</v>
      </c>
      <c r="AP1237">
        <v>7.1199999999999999E-2</v>
      </c>
      <c r="AQ1237">
        <v>6.4299999999999996E-2</v>
      </c>
      <c r="AR1237">
        <v>6.1400000000000003E-2</v>
      </c>
      <c r="AS1237">
        <v>5.9299999999999999E-2</v>
      </c>
      <c r="AT1237">
        <v>3.8300000000000001E-2</v>
      </c>
      <c r="AU1237">
        <v>2.8500000000000001E-2</v>
      </c>
      <c r="AV1237">
        <v>0</v>
      </c>
      <c r="AX1237" t="s">
        <v>58</v>
      </c>
    </row>
    <row r="1238" spans="1:50" x14ac:dyDescent="0.25">
      <c r="A1238">
        <v>101781107</v>
      </c>
      <c r="B1238">
        <v>9</v>
      </c>
      <c r="C1238" t="s">
        <v>62</v>
      </c>
      <c r="D1238" t="s">
        <v>86</v>
      </c>
      <c r="E1238" t="s">
        <v>87</v>
      </c>
      <c r="F1238" t="s">
        <v>75</v>
      </c>
      <c r="G1238" t="s">
        <v>54</v>
      </c>
      <c r="H1238" t="s">
        <v>55</v>
      </c>
      <c r="I1238" t="s">
        <v>57</v>
      </c>
      <c r="J1238" t="s">
        <v>56</v>
      </c>
      <c r="K1238" t="s">
        <v>57</v>
      </c>
      <c r="L1238" t="b">
        <v>1</v>
      </c>
      <c r="M1238" t="b">
        <v>0</v>
      </c>
      <c r="N1238" t="b">
        <v>1</v>
      </c>
      <c r="O1238" t="b">
        <v>0</v>
      </c>
      <c r="P1238" t="b">
        <v>0</v>
      </c>
      <c r="Q1238" t="b">
        <v>0</v>
      </c>
      <c r="R1238">
        <v>0.42949999999999999</v>
      </c>
      <c r="S1238">
        <v>3.1399999999999997E-2</v>
      </c>
      <c r="T1238">
        <v>2.3400000000000001E-2</v>
      </c>
      <c r="U1238">
        <v>0.50419999999999998</v>
      </c>
      <c r="V1238">
        <v>9.06E-2</v>
      </c>
      <c r="W1238">
        <v>0.19670000000000001</v>
      </c>
      <c r="X1238">
        <v>0.21679999999999999</v>
      </c>
      <c r="Y1238">
        <v>8.0000000000000002E-3</v>
      </c>
      <c r="Z1238">
        <v>4.3299999999999998E-2</v>
      </c>
      <c r="AA1238">
        <v>8.3199999999999996E-2</v>
      </c>
      <c r="AB1238">
        <v>0.1026</v>
      </c>
      <c r="AC1238">
        <v>0.1115</v>
      </c>
      <c r="AD1238">
        <v>9.7199999999999995E-2</v>
      </c>
      <c r="AE1238">
        <v>0.2281</v>
      </c>
      <c r="AF1238">
        <v>0.16209999999999999</v>
      </c>
      <c r="AG1238">
        <v>0.1719</v>
      </c>
      <c r="AH1238">
        <v>2.9499999999999998E-2</v>
      </c>
      <c r="AI1238">
        <v>7.7100000000000002E-2</v>
      </c>
      <c r="AJ1238">
        <v>6.7500000000000004E-2</v>
      </c>
      <c r="AK1238">
        <v>6.2300000000000001E-2</v>
      </c>
      <c r="AL1238">
        <v>0.05</v>
      </c>
      <c r="AM1238">
        <v>2.75E-2</v>
      </c>
      <c r="AN1238">
        <v>1.4999999999999999E-2</v>
      </c>
      <c r="AO1238">
        <v>2.76E-2</v>
      </c>
      <c r="AP1238">
        <v>7.0400000000000004E-2</v>
      </c>
      <c r="AQ1238">
        <v>6.1899999999999997E-2</v>
      </c>
      <c r="AR1238">
        <v>5.5199999999999999E-2</v>
      </c>
      <c r="AS1238">
        <v>4.8800000000000003E-2</v>
      </c>
      <c r="AT1238">
        <v>2.9600000000000001E-2</v>
      </c>
      <c r="AU1238">
        <v>2.2100000000000002E-2</v>
      </c>
      <c r="AV1238">
        <v>0</v>
      </c>
      <c r="AX1238" t="s">
        <v>58</v>
      </c>
    </row>
    <row r="1239" spans="1:50" x14ac:dyDescent="0.25">
      <c r="A1239">
        <v>100090323</v>
      </c>
      <c r="B1239">
        <v>201.4161</v>
      </c>
      <c r="C1239" t="s">
        <v>62</v>
      </c>
      <c r="D1239" t="s">
        <v>79</v>
      </c>
      <c r="E1239" t="s">
        <v>80</v>
      </c>
      <c r="F1239" t="s">
        <v>53</v>
      </c>
      <c r="G1239" t="s">
        <v>54</v>
      </c>
      <c r="H1239" t="s">
        <v>69</v>
      </c>
      <c r="I1239" t="s">
        <v>56</v>
      </c>
      <c r="J1239" t="s">
        <v>68</v>
      </c>
      <c r="K1239" t="s">
        <v>56</v>
      </c>
      <c r="L1239" t="b">
        <v>0</v>
      </c>
      <c r="M1239" t="b">
        <v>0</v>
      </c>
      <c r="N1239" t="b">
        <v>1</v>
      </c>
      <c r="O1239" t="b">
        <v>0</v>
      </c>
      <c r="P1239" t="b">
        <v>0</v>
      </c>
      <c r="Q1239" t="b">
        <v>0</v>
      </c>
      <c r="R1239">
        <v>0.78639999999999999</v>
      </c>
      <c r="S1239">
        <v>4.8599999999999997E-2</v>
      </c>
      <c r="T1239">
        <v>5.4800000000000001E-2</v>
      </c>
      <c r="U1239">
        <v>0.06</v>
      </c>
      <c r="V1239">
        <v>1.18E-2</v>
      </c>
      <c r="W1239">
        <v>1.8800000000000001E-2</v>
      </c>
      <c r="X1239">
        <v>2.9399999999999999E-2</v>
      </c>
      <c r="Y1239">
        <v>2.4899999999999999E-2</v>
      </c>
      <c r="Z1239">
        <v>7.6799999999999993E-2</v>
      </c>
      <c r="AA1239">
        <v>0.11509999999999999</v>
      </c>
      <c r="AB1239">
        <v>0.1162</v>
      </c>
      <c r="AC1239">
        <v>0.1012</v>
      </c>
      <c r="AD1239">
        <v>8.5099999999999995E-2</v>
      </c>
      <c r="AE1239">
        <v>0.20580000000000001</v>
      </c>
      <c r="AF1239">
        <v>0.1125</v>
      </c>
      <c r="AG1239">
        <v>0.18740000000000001</v>
      </c>
      <c r="AH1239">
        <v>7.7299999999999994E-2</v>
      </c>
      <c r="AI1239">
        <v>9.3899999999999997E-2</v>
      </c>
      <c r="AJ1239">
        <v>6.6100000000000006E-2</v>
      </c>
      <c r="AK1239">
        <v>4.7300000000000002E-2</v>
      </c>
      <c r="AL1239">
        <v>4.41E-2</v>
      </c>
      <c r="AM1239">
        <v>3.0499999999999999E-2</v>
      </c>
      <c r="AN1239">
        <v>1.6400000000000001E-2</v>
      </c>
      <c r="AO1239">
        <v>6.8699999999999997E-2</v>
      </c>
      <c r="AP1239">
        <v>8.2100000000000006E-2</v>
      </c>
      <c r="AQ1239">
        <v>6.2300000000000001E-2</v>
      </c>
      <c r="AR1239">
        <v>4.8399999999999999E-2</v>
      </c>
      <c r="AS1239">
        <v>5.0900000000000001E-2</v>
      </c>
      <c r="AT1239">
        <v>3.4599999999999999E-2</v>
      </c>
      <c r="AU1239">
        <v>2.3900000000000001E-2</v>
      </c>
      <c r="AV1239">
        <v>0</v>
      </c>
      <c r="AX1239" t="s">
        <v>58</v>
      </c>
    </row>
    <row r="1240" spans="1:50" x14ac:dyDescent="0.25">
      <c r="A1240">
        <v>100091591</v>
      </c>
      <c r="B1240">
        <v>13</v>
      </c>
      <c r="C1240" t="s">
        <v>62</v>
      </c>
      <c r="D1240" t="s">
        <v>70</v>
      </c>
      <c r="E1240" t="s">
        <v>71</v>
      </c>
      <c r="F1240" t="s">
        <v>72</v>
      </c>
      <c r="G1240" t="s">
        <v>54</v>
      </c>
      <c r="H1240" t="s">
        <v>65</v>
      </c>
      <c r="I1240" t="s">
        <v>57</v>
      </c>
      <c r="J1240" t="s">
        <v>68</v>
      </c>
      <c r="K1240" t="s">
        <v>57</v>
      </c>
      <c r="L1240" t="b">
        <v>1</v>
      </c>
      <c r="M1240" t="b">
        <v>0</v>
      </c>
      <c r="N1240" t="b">
        <v>1</v>
      </c>
      <c r="O1240" t="b">
        <v>0</v>
      </c>
      <c r="P1240" t="b">
        <v>0</v>
      </c>
      <c r="Q1240" t="b">
        <v>0</v>
      </c>
      <c r="R1240">
        <v>0.9224</v>
      </c>
      <c r="S1240">
        <v>4.7000000000000002E-3</v>
      </c>
      <c r="T1240">
        <v>1.9E-3</v>
      </c>
      <c r="U1240">
        <v>1.61E-2</v>
      </c>
      <c r="V1240">
        <v>2.8E-3</v>
      </c>
      <c r="W1240">
        <v>5.1000000000000004E-3</v>
      </c>
      <c r="X1240">
        <v>8.2000000000000007E-3</v>
      </c>
      <c r="Y1240">
        <v>2.1700000000000001E-2</v>
      </c>
      <c r="Z1240">
        <v>5.3999999999999999E-2</v>
      </c>
      <c r="AA1240">
        <v>0.13439999999999999</v>
      </c>
      <c r="AB1240">
        <v>0.1389</v>
      </c>
      <c r="AC1240">
        <v>0.1066</v>
      </c>
      <c r="AD1240">
        <v>8.9899999999999994E-2</v>
      </c>
      <c r="AE1240">
        <v>0.21929999999999999</v>
      </c>
      <c r="AF1240">
        <v>0.1174</v>
      </c>
      <c r="AG1240">
        <v>0.13950000000000001</v>
      </c>
      <c r="AH1240">
        <v>2.7300000000000001E-2</v>
      </c>
      <c r="AI1240">
        <v>5.7200000000000001E-2</v>
      </c>
      <c r="AJ1240">
        <v>5.3100000000000001E-2</v>
      </c>
      <c r="AK1240">
        <v>5.8700000000000002E-2</v>
      </c>
      <c r="AL1240">
        <v>6.3200000000000006E-2</v>
      </c>
      <c r="AM1240">
        <v>5.6500000000000002E-2</v>
      </c>
      <c r="AN1240">
        <v>3.9300000000000002E-2</v>
      </c>
      <c r="AO1240">
        <v>2.1499999999999998E-2</v>
      </c>
      <c r="AP1240">
        <v>5.1799999999999999E-2</v>
      </c>
      <c r="AQ1240">
        <v>5.3100000000000001E-2</v>
      </c>
      <c r="AR1240">
        <v>6.4299999999999996E-2</v>
      </c>
      <c r="AS1240">
        <v>6.59E-2</v>
      </c>
      <c r="AT1240">
        <v>6.3399999999999998E-2</v>
      </c>
      <c r="AU1240">
        <v>5.4899999999999997E-2</v>
      </c>
      <c r="AV1240">
        <v>0</v>
      </c>
      <c r="AX1240" t="s">
        <v>58</v>
      </c>
    </row>
    <row r="1241" spans="1:50" x14ac:dyDescent="0.25">
      <c r="A1241">
        <v>100091143</v>
      </c>
      <c r="B1241">
        <v>14</v>
      </c>
      <c r="C1241" t="s">
        <v>62</v>
      </c>
      <c r="D1241" t="s">
        <v>79</v>
      </c>
      <c r="E1241" t="s">
        <v>80</v>
      </c>
      <c r="F1241" t="s">
        <v>72</v>
      </c>
      <c r="G1241" t="s">
        <v>54</v>
      </c>
      <c r="H1241" t="s">
        <v>69</v>
      </c>
      <c r="I1241" t="s">
        <v>57</v>
      </c>
      <c r="J1241" t="s">
        <v>68</v>
      </c>
      <c r="K1241" t="s">
        <v>57</v>
      </c>
      <c r="L1241" t="b">
        <v>1</v>
      </c>
      <c r="M1241" t="b">
        <v>0</v>
      </c>
      <c r="N1241" t="b">
        <v>1</v>
      </c>
      <c r="O1241" t="b">
        <v>0</v>
      </c>
      <c r="P1241" t="b">
        <v>0</v>
      </c>
      <c r="Q1241" t="b">
        <v>0</v>
      </c>
      <c r="R1241">
        <v>0.93130000000000002</v>
      </c>
      <c r="S1241">
        <v>5.7000000000000002E-3</v>
      </c>
      <c r="T1241">
        <v>5.7000000000000002E-3</v>
      </c>
      <c r="U1241">
        <v>3.73E-2</v>
      </c>
      <c r="V1241">
        <v>5.8999999999999999E-3</v>
      </c>
      <c r="W1241">
        <v>1.37E-2</v>
      </c>
      <c r="X1241">
        <v>1.77E-2</v>
      </c>
      <c r="Y1241">
        <v>1.06E-2</v>
      </c>
      <c r="Z1241">
        <v>6.5100000000000005E-2</v>
      </c>
      <c r="AA1241">
        <v>0.1416</v>
      </c>
      <c r="AB1241">
        <v>0.1212</v>
      </c>
      <c r="AC1241">
        <v>0.12959999999999999</v>
      </c>
      <c r="AD1241">
        <v>8.4199999999999997E-2</v>
      </c>
      <c r="AE1241">
        <v>0.18029999999999999</v>
      </c>
      <c r="AF1241">
        <v>0.1371</v>
      </c>
      <c r="AG1241">
        <v>0.14099999999999999</v>
      </c>
      <c r="AH1241">
        <v>2.1999999999999999E-2</v>
      </c>
      <c r="AI1241">
        <v>5.6399999999999999E-2</v>
      </c>
      <c r="AJ1241">
        <v>5.8500000000000003E-2</v>
      </c>
      <c r="AK1241">
        <v>5.5999999999999897E-2</v>
      </c>
      <c r="AL1241">
        <v>6.8000000000000005E-2</v>
      </c>
      <c r="AM1241">
        <v>4.6800000000000001E-2</v>
      </c>
      <c r="AN1241">
        <v>4.1700000000000001E-2</v>
      </c>
      <c r="AO1241">
        <v>2.2700000000000001E-2</v>
      </c>
      <c r="AP1241">
        <v>4.99E-2</v>
      </c>
      <c r="AQ1241">
        <v>5.45E-2</v>
      </c>
      <c r="AR1241">
        <v>5.2600000000000001E-2</v>
      </c>
      <c r="AS1241">
        <v>6.9400000000000003E-2</v>
      </c>
      <c r="AT1241">
        <v>6.93E-2</v>
      </c>
      <c r="AU1241">
        <v>5.67E-2</v>
      </c>
      <c r="AV1241">
        <v>0</v>
      </c>
      <c r="AX1241" t="s">
        <v>58</v>
      </c>
    </row>
    <row r="1242" spans="1:50" x14ac:dyDescent="0.25">
      <c r="A1242">
        <v>201529373</v>
      </c>
      <c r="B1242">
        <v>0</v>
      </c>
      <c r="C1242" t="s">
        <v>62</v>
      </c>
      <c r="D1242" t="s">
        <v>70</v>
      </c>
      <c r="E1242" t="s">
        <v>71</v>
      </c>
      <c r="F1242" t="s">
        <v>53</v>
      </c>
      <c r="G1242" t="s">
        <v>54</v>
      </c>
      <c r="H1242" t="s">
        <v>55</v>
      </c>
      <c r="I1242" t="s">
        <v>57</v>
      </c>
      <c r="J1242" t="s">
        <v>68</v>
      </c>
      <c r="K1242" t="s">
        <v>57</v>
      </c>
      <c r="L1242" t="b">
        <v>0</v>
      </c>
      <c r="M1242" t="b">
        <v>0</v>
      </c>
      <c r="N1242" t="b">
        <v>1</v>
      </c>
      <c r="O1242" t="b">
        <v>0</v>
      </c>
      <c r="P1242" t="b">
        <v>0</v>
      </c>
      <c r="Q1242" t="b">
        <v>0</v>
      </c>
      <c r="R1242">
        <v>0.68879999999999997</v>
      </c>
      <c r="S1242">
        <v>9.6600000000000005E-2</v>
      </c>
      <c r="T1242">
        <v>0.1227</v>
      </c>
      <c r="U1242">
        <v>6.9099999999999995E-2</v>
      </c>
      <c r="V1242">
        <v>1.06E-2</v>
      </c>
      <c r="W1242">
        <v>1.84E-2</v>
      </c>
      <c r="X1242">
        <v>4.0099999999999997E-2</v>
      </c>
      <c r="Y1242">
        <v>1.72E-2</v>
      </c>
      <c r="Z1242">
        <v>3.0700000000000002E-2</v>
      </c>
      <c r="AA1242">
        <v>6.1400000000000003E-2</v>
      </c>
      <c r="AB1242">
        <v>7.3300000000000004E-2</v>
      </c>
      <c r="AC1242">
        <v>8.4599999999999995E-2</v>
      </c>
      <c r="AD1242">
        <v>8.3900000000000002E-2</v>
      </c>
      <c r="AE1242">
        <v>0.1845</v>
      </c>
      <c r="AF1242">
        <v>0.13139999999999999</v>
      </c>
      <c r="AG1242">
        <v>0.35020000000000001</v>
      </c>
      <c r="AH1242">
        <v>2.8500000000000001E-2</v>
      </c>
      <c r="AI1242">
        <v>7.0999999999999994E-2</v>
      </c>
      <c r="AJ1242">
        <v>5.9900000000000002E-2</v>
      </c>
      <c r="AK1242">
        <v>5.74E-2</v>
      </c>
      <c r="AL1242">
        <v>6.3799999999999996E-2</v>
      </c>
      <c r="AM1242">
        <v>4.3700000000000003E-2</v>
      </c>
      <c r="AN1242">
        <v>2.7300000000000001E-2</v>
      </c>
      <c r="AO1242">
        <v>2.8400000000000002E-2</v>
      </c>
      <c r="AP1242">
        <v>6.9099999999999995E-2</v>
      </c>
      <c r="AQ1242">
        <v>6.0999999999999999E-2</v>
      </c>
      <c r="AR1242">
        <v>0.06</v>
      </c>
      <c r="AS1242">
        <v>6.7400000000000002E-2</v>
      </c>
      <c r="AT1242">
        <v>4.7199999999999999E-2</v>
      </c>
      <c r="AU1242">
        <v>3.4700000000000002E-2</v>
      </c>
      <c r="AV1242">
        <v>0</v>
      </c>
      <c r="AX1242" t="s">
        <v>58</v>
      </c>
    </row>
    <row r="1243" spans="1:50" x14ac:dyDescent="0.25">
      <c r="A1243">
        <v>200925335</v>
      </c>
      <c r="B1243">
        <v>64</v>
      </c>
      <c r="C1243" t="s">
        <v>62</v>
      </c>
      <c r="D1243" t="s">
        <v>70</v>
      </c>
      <c r="E1243" t="s">
        <v>71</v>
      </c>
      <c r="F1243" t="s">
        <v>53</v>
      </c>
      <c r="G1243" t="s">
        <v>54</v>
      </c>
      <c r="H1243" t="s">
        <v>55</v>
      </c>
      <c r="I1243" t="s">
        <v>57</v>
      </c>
      <c r="J1243" t="s">
        <v>54</v>
      </c>
      <c r="K1243" t="s">
        <v>57</v>
      </c>
      <c r="L1243" t="b">
        <v>1</v>
      </c>
      <c r="M1243" t="b">
        <v>1</v>
      </c>
      <c r="N1243" t="b">
        <v>1</v>
      </c>
      <c r="O1243" t="b">
        <v>0</v>
      </c>
      <c r="P1243" t="b">
        <v>0</v>
      </c>
      <c r="Q1243" t="b">
        <v>0</v>
      </c>
      <c r="R1243">
        <v>0.46750000000000003</v>
      </c>
      <c r="S1243">
        <v>0.124</v>
      </c>
      <c r="T1243">
        <v>2.0899999999999998E-2</v>
      </c>
      <c r="U1243">
        <v>0.35289999999999999</v>
      </c>
      <c r="V1243">
        <v>9.3399999999999997E-2</v>
      </c>
      <c r="W1243">
        <v>0.12180000000000001</v>
      </c>
      <c r="X1243">
        <v>0.13769999999999999</v>
      </c>
      <c r="Y1243">
        <v>0.02</v>
      </c>
      <c r="Z1243">
        <v>0.10680000000000001</v>
      </c>
      <c r="AA1243">
        <v>0.1326</v>
      </c>
      <c r="AB1243">
        <v>0.1298</v>
      </c>
      <c r="AC1243">
        <v>0.123</v>
      </c>
      <c r="AD1243">
        <v>0.1124</v>
      </c>
      <c r="AE1243">
        <v>0.17469999999999999</v>
      </c>
      <c r="AF1243">
        <v>0.1046</v>
      </c>
      <c r="AG1243">
        <v>0.11609999999999999</v>
      </c>
      <c r="AH1243">
        <v>2.6800000000000001E-2</v>
      </c>
      <c r="AI1243">
        <v>8.14E-2</v>
      </c>
      <c r="AJ1243">
        <v>6.9900000000000004E-2</v>
      </c>
      <c r="AK1243">
        <v>6.1400000000000003E-2</v>
      </c>
      <c r="AL1243">
        <v>5.6500000000000002E-2</v>
      </c>
      <c r="AM1243">
        <v>3.3099999999999997E-2</v>
      </c>
      <c r="AN1243">
        <v>1.39999999999999E-2</v>
      </c>
      <c r="AO1243">
        <v>2.5600000000000001E-2</v>
      </c>
      <c r="AP1243">
        <v>7.8399999999999997E-2</v>
      </c>
      <c r="AQ1243">
        <v>6.5100000000000005E-2</v>
      </c>
      <c r="AR1243">
        <v>5.5899999999999998E-2</v>
      </c>
      <c r="AS1243">
        <v>5.2999999999999999E-2</v>
      </c>
      <c r="AT1243">
        <v>3.2199999999999999E-2</v>
      </c>
      <c r="AU1243">
        <v>1.95E-2</v>
      </c>
      <c r="AV1243">
        <v>0</v>
      </c>
      <c r="AX1243" t="s">
        <v>58</v>
      </c>
    </row>
    <row r="1244" spans="1:50" x14ac:dyDescent="0.25">
      <c r="A1244">
        <v>101620506</v>
      </c>
      <c r="B1244">
        <v>197.47229999999999</v>
      </c>
      <c r="C1244" t="s">
        <v>50</v>
      </c>
      <c r="D1244" t="s">
        <v>59</v>
      </c>
      <c r="E1244" t="s">
        <v>60</v>
      </c>
      <c r="F1244" t="s">
        <v>110</v>
      </c>
      <c r="G1244" t="s">
        <v>85</v>
      </c>
      <c r="H1244" t="s">
        <v>65</v>
      </c>
      <c r="I1244" t="s">
        <v>57</v>
      </c>
      <c r="J1244" t="s">
        <v>54</v>
      </c>
      <c r="K1244" t="s">
        <v>93</v>
      </c>
      <c r="L1244" t="b">
        <v>1</v>
      </c>
      <c r="M1244" t="b">
        <v>0</v>
      </c>
      <c r="N1244" t="b">
        <v>1</v>
      </c>
      <c r="O1244" t="b">
        <v>1</v>
      </c>
      <c r="P1244" t="b">
        <v>1</v>
      </c>
      <c r="Q1244" t="b">
        <v>0</v>
      </c>
      <c r="R1244">
        <v>0.8448</v>
      </c>
      <c r="S1244">
        <v>2.3900000000000001E-2</v>
      </c>
      <c r="T1244">
        <v>0.03</v>
      </c>
      <c r="U1244">
        <v>7.9200000000000007E-2</v>
      </c>
      <c r="V1244">
        <v>1.46E-2</v>
      </c>
      <c r="W1244">
        <v>2.12E-2</v>
      </c>
      <c r="X1244">
        <v>4.3400000000000001E-2</v>
      </c>
      <c r="Y1244">
        <v>1.54E-2</v>
      </c>
      <c r="Z1244">
        <v>2.93E-2</v>
      </c>
      <c r="AA1244">
        <v>4.2500000000000003E-2</v>
      </c>
      <c r="AB1244">
        <v>6.0499999999999998E-2</v>
      </c>
      <c r="AC1244">
        <v>7.5700000000000003E-2</v>
      </c>
      <c r="AD1244">
        <v>7.1199999999999999E-2</v>
      </c>
      <c r="AE1244">
        <v>0.19470000000000001</v>
      </c>
      <c r="AF1244">
        <v>0.17249999999999999</v>
      </c>
      <c r="AG1244">
        <v>0.35360000000000003</v>
      </c>
      <c r="AH1244">
        <v>2.81E-2</v>
      </c>
      <c r="AI1244">
        <v>6.2E-2</v>
      </c>
      <c r="AJ1244">
        <v>5.7799999999999997E-2</v>
      </c>
      <c r="AK1244">
        <v>6.25E-2</v>
      </c>
      <c r="AL1244">
        <v>6.5100000000000005E-2</v>
      </c>
      <c r="AM1244">
        <v>4.1700000000000001E-2</v>
      </c>
      <c r="AN1244">
        <v>2.41E-2</v>
      </c>
      <c r="AO1244">
        <v>2.7300000000000001E-2</v>
      </c>
      <c r="AP1244">
        <v>6.3500000000000001E-2</v>
      </c>
      <c r="AQ1244">
        <v>6.0299999999999999E-2</v>
      </c>
      <c r="AR1244">
        <v>6.5799999999999997E-2</v>
      </c>
      <c r="AS1244">
        <v>6.9900000000000004E-2</v>
      </c>
      <c r="AT1244">
        <v>4.7100000000000003E-2</v>
      </c>
      <c r="AU1244">
        <v>3.44E-2</v>
      </c>
      <c r="AV1244">
        <v>0</v>
      </c>
      <c r="AW1244">
        <v>101620506</v>
      </c>
      <c r="AX1244" t="s">
        <v>66</v>
      </c>
    </row>
    <row r="1245" spans="1:50" x14ac:dyDescent="0.25">
      <c r="A1245">
        <v>107299183</v>
      </c>
      <c r="B1245">
        <v>25</v>
      </c>
      <c r="C1245" t="s">
        <v>62</v>
      </c>
      <c r="D1245" t="s">
        <v>70</v>
      </c>
      <c r="E1245" t="s">
        <v>71</v>
      </c>
      <c r="F1245" t="s">
        <v>75</v>
      </c>
      <c r="G1245" t="s">
        <v>54</v>
      </c>
      <c r="H1245" t="s">
        <v>55</v>
      </c>
      <c r="I1245" t="s">
        <v>57</v>
      </c>
      <c r="J1245" t="s">
        <v>68</v>
      </c>
      <c r="K1245" t="s">
        <v>57</v>
      </c>
      <c r="L1245" t="b">
        <v>1</v>
      </c>
      <c r="M1245" t="b">
        <v>0</v>
      </c>
      <c r="N1245" t="b">
        <v>1</v>
      </c>
      <c r="O1245" t="b">
        <v>0</v>
      </c>
      <c r="P1245" t="b">
        <v>0</v>
      </c>
      <c r="Q1245" t="b">
        <v>0</v>
      </c>
      <c r="R1245">
        <v>0.90959999999999996</v>
      </c>
      <c r="S1245">
        <v>1.5299999999999999E-2</v>
      </c>
      <c r="T1245">
        <v>5.5999999999999999E-3</v>
      </c>
      <c r="U1245">
        <v>4.7199999999999999E-2</v>
      </c>
      <c r="V1245">
        <v>9.7000000000000003E-3</v>
      </c>
      <c r="W1245">
        <v>1.12E-2</v>
      </c>
      <c r="X1245">
        <v>2.64E-2</v>
      </c>
      <c r="Y1245">
        <v>1.43E-2</v>
      </c>
      <c r="Z1245">
        <v>2.4500000000000001E-2</v>
      </c>
      <c r="AA1245">
        <v>7.9200000000000007E-2</v>
      </c>
      <c r="AB1245">
        <v>0.1048</v>
      </c>
      <c r="AC1245">
        <v>0.1047</v>
      </c>
      <c r="AD1245">
        <v>8.6699999999999999E-2</v>
      </c>
      <c r="AE1245">
        <v>0.26229999999999998</v>
      </c>
      <c r="AF1245">
        <v>0.14360000000000001</v>
      </c>
      <c r="AG1245">
        <v>0.19420000000000001</v>
      </c>
      <c r="AH1245">
        <v>2.7E-2</v>
      </c>
      <c r="AI1245">
        <v>6.6000000000000003E-2</v>
      </c>
      <c r="AJ1245">
        <v>5.8400000000000001E-2</v>
      </c>
      <c r="AK1245">
        <v>5.3600000000000002E-2</v>
      </c>
      <c r="AL1245">
        <v>6.0199999999999997E-2</v>
      </c>
      <c r="AM1245">
        <v>3.8699999999999998E-2</v>
      </c>
      <c r="AN1245">
        <v>2.8199999999999999E-2</v>
      </c>
      <c r="AO1245">
        <v>2.52E-2</v>
      </c>
      <c r="AP1245">
        <v>6.8199999999999997E-2</v>
      </c>
      <c r="AQ1245">
        <v>6.1499999999999999E-2</v>
      </c>
      <c r="AR1245">
        <v>5.7700000000000001E-2</v>
      </c>
      <c r="AS1245">
        <v>6.25E-2</v>
      </c>
      <c r="AT1245">
        <v>4.1399999999999999E-2</v>
      </c>
      <c r="AU1245">
        <v>3.8899999999999997E-2</v>
      </c>
      <c r="AV1245">
        <v>0</v>
      </c>
      <c r="AX1245" t="s">
        <v>58</v>
      </c>
    </row>
    <row r="1246" spans="1:50" x14ac:dyDescent="0.25">
      <c r="A1246">
        <v>101848997</v>
      </c>
      <c r="B1246">
        <v>366.05549999999999</v>
      </c>
      <c r="C1246" t="s">
        <v>50</v>
      </c>
      <c r="D1246" t="s">
        <v>59</v>
      </c>
      <c r="E1246" t="s">
        <v>60</v>
      </c>
      <c r="F1246" t="s">
        <v>110</v>
      </c>
      <c r="G1246" t="s">
        <v>82</v>
      </c>
      <c r="H1246" t="s">
        <v>69</v>
      </c>
      <c r="I1246" t="s">
        <v>57</v>
      </c>
      <c r="J1246" t="s">
        <v>96</v>
      </c>
      <c r="K1246" t="s">
        <v>57</v>
      </c>
      <c r="L1246" t="b">
        <v>1</v>
      </c>
      <c r="M1246" t="b">
        <v>0</v>
      </c>
      <c r="N1246" t="b">
        <v>1</v>
      </c>
      <c r="O1246" t="b">
        <v>1</v>
      </c>
      <c r="P1246" t="b">
        <v>1</v>
      </c>
      <c r="Q1246" t="b">
        <v>0</v>
      </c>
      <c r="R1246">
        <v>0.86770000000000003</v>
      </c>
      <c r="S1246">
        <v>2.0400000000000001E-2</v>
      </c>
      <c r="T1246">
        <v>3.0300000000000001E-2</v>
      </c>
      <c r="U1246">
        <v>6.1100000000000002E-2</v>
      </c>
      <c r="V1246">
        <v>1.04E-2</v>
      </c>
      <c r="W1246">
        <v>1.52E-2</v>
      </c>
      <c r="X1246">
        <v>3.5499999999999997E-2</v>
      </c>
      <c r="Y1246">
        <v>1.4500000000000001E-2</v>
      </c>
      <c r="Z1246">
        <v>2.2700000000000001E-2</v>
      </c>
      <c r="AA1246">
        <v>2.9899999999999999E-2</v>
      </c>
      <c r="AB1246">
        <v>4.4299999999999999E-2</v>
      </c>
      <c r="AC1246">
        <v>6.3399999999999998E-2</v>
      </c>
      <c r="AD1246">
        <v>6.5699999999999995E-2</v>
      </c>
      <c r="AE1246">
        <v>0.18579999999999999</v>
      </c>
      <c r="AF1246">
        <v>0.18240000000000001</v>
      </c>
      <c r="AG1246">
        <v>0.40579999999999999</v>
      </c>
      <c r="AH1246">
        <v>2.92E-2</v>
      </c>
      <c r="AI1246">
        <v>5.8299999999999998E-2</v>
      </c>
      <c r="AJ1246">
        <v>5.6899999999999999E-2</v>
      </c>
      <c r="AK1246">
        <v>6.4500000000000002E-2</v>
      </c>
      <c r="AL1246">
        <v>6.6299999999999998E-2</v>
      </c>
      <c r="AM1246">
        <v>4.19E-2</v>
      </c>
      <c r="AN1246">
        <v>2.2499999999999999E-2</v>
      </c>
      <c r="AO1246">
        <v>2.7900000000000001E-2</v>
      </c>
      <c r="AP1246">
        <v>5.9799999999999999E-2</v>
      </c>
      <c r="AQ1246">
        <v>6.0400000000000002E-2</v>
      </c>
      <c r="AR1246">
        <v>6.9000000000000006E-2</v>
      </c>
      <c r="AS1246">
        <v>7.1300000000000002E-2</v>
      </c>
      <c r="AT1246">
        <v>4.6300000000000001E-2</v>
      </c>
      <c r="AU1246">
        <v>3.1099999999999999E-2</v>
      </c>
      <c r="AV1246">
        <v>3</v>
      </c>
      <c r="AW1246">
        <v>101848997</v>
      </c>
      <c r="AX1246" t="s">
        <v>66</v>
      </c>
    </row>
    <row r="1247" spans="1:50" x14ac:dyDescent="0.25">
      <c r="A1247">
        <v>203794512</v>
      </c>
      <c r="B1247">
        <v>3</v>
      </c>
      <c r="C1247" t="s">
        <v>50</v>
      </c>
      <c r="D1247" t="s">
        <v>59</v>
      </c>
      <c r="E1247" t="s">
        <v>60</v>
      </c>
      <c r="F1247" t="s">
        <v>53</v>
      </c>
      <c r="G1247" t="s">
        <v>76</v>
      </c>
      <c r="H1247" t="s">
        <v>55</v>
      </c>
      <c r="I1247" t="s">
        <v>57</v>
      </c>
      <c r="J1247" t="s">
        <v>68</v>
      </c>
      <c r="K1247" t="s">
        <v>57</v>
      </c>
      <c r="L1247" t="b">
        <v>0</v>
      </c>
      <c r="M1247" t="b">
        <v>0</v>
      </c>
      <c r="N1247" t="b">
        <v>1</v>
      </c>
      <c r="O1247" t="b">
        <v>1</v>
      </c>
      <c r="P1247" t="b">
        <v>0</v>
      </c>
      <c r="Q1247" t="b">
        <v>0</v>
      </c>
      <c r="R1247">
        <v>0.93710000000000004</v>
      </c>
      <c r="S1247">
        <v>3.2000000000000002E-3</v>
      </c>
      <c r="T1247">
        <v>9.9000000000000008E-3</v>
      </c>
      <c r="U1247">
        <v>2.4E-2</v>
      </c>
      <c r="V1247">
        <v>5.4000000000000003E-3</v>
      </c>
      <c r="W1247">
        <v>6.3E-3</v>
      </c>
      <c r="X1247">
        <v>1.23E-2</v>
      </c>
      <c r="Y1247">
        <v>9.4999999999999998E-3</v>
      </c>
      <c r="Z1247">
        <v>5.3199999999999997E-2</v>
      </c>
      <c r="AA1247">
        <v>0.1082</v>
      </c>
      <c r="AB1247">
        <v>0.1144</v>
      </c>
      <c r="AC1247">
        <v>0.13170000000000001</v>
      </c>
      <c r="AD1247">
        <v>0.13120000000000001</v>
      </c>
      <c r="AE1247">
        <v>0.21690000000000001</v>
      </c>
      <c r="AF1247">
        <v>0.12379999999999999</v>
      </c>
      <c r="AG1247">
        <v>0.1207</v>
      </c>
      <c r="AH1247">
        <v>2.5499999999999998E-2</v>
      </c>
      <c r="AI1247">
        <v>5.2200000000000003E-2</v>
      </c>
      <c r="AJ1247">
        <v>5.4399999999999997E-2</v>
      </c>
      <c r="AK1247">
        <v>5.4899999999999997E-2</v>
      </c>
      <c r="AL1247">
        <v>7.5399999999999995E-2</v>
      </c>
      <c r="AM1247">
        <v>5.3100000000000001E-2</v>
      </c>
      <c r="AN1247">
        <v>2.8500000000000001E-2</v>
      </c>
      <c r="AO1247">
        <v>2.4899999999999999E-2</v>
      </c>
      <c r="AP1247">
        <v>5.8900000000000001E-2</v>
      </c>
      <c r="AQ1247">
        <v>5.5199999999999999E-2</v>
      </c>
      <c r="AR1247">
        <v>6.2799999999999995E-2</v>
      </c>
      <c r="AS1247">
        <v>7.4300000000000005E-2</v>
      </c>
      <c r="AT1247">
        <v>5.8700000000000002E-2</v>
      </c>
      <c r="AU1247">
        <v>3.9699999999999999E-2</v>
      </c>
      <c r="AV1247">
        <v>0</v>
      </c>
      <c r="AX1247" t="s">
        <v>58</v>
      </c>
    </row>
    <row r="1248" spans="1:50" x14ac:dyDescent="0.25">
      <c r="A1248">
        <v>101403933</v>
      </c>
      <c r="B1248">
        <v>357</v>
      </c>
      <c r="C1248" t="s">
        <v>62</v>
      </c>
      <c r="D1248" t="s">
        <v>63</v>
      </c>
      <c r="E1248" t="s">
        <v>64</v>
      </c>
      <c r="F1248" t="s">
        <v>53</v>
      </c>
      <c r="G1248" t="s">
        <v>54</v>
      </c>
      <c r="H1248" t="s">
        <v>65</v>
      </c>
      <c r="I1248" t="s">
        <v>57</v>
      </c>
      <c r="J1248" t="s">
        <v>68</v>
      </c>
      <c r="K1248" t="s">
        <v>56</v>
      </c>
      <c r="L1248" t="b">
        <v>0</v>
      </c>
      <c r="M1248" t="b">
        <v>0</v>
      </c>
      <c r="N1248" t="b">
        <v>1</v>
      </c>
      <c r="O1248" t="b">
        <v>1</v>
      </c>
      <c r="P1248" t="b">
        <v>1</v>
      </c>
      <c r="Q1248" t="b">
        <v>0</v>
      </c>
      <c r="R1248">
        <v>0.93410000000000004</v>
      </c>
      <c r="S1248">
        <v>0.01</v>
      </c>
      <c r="T1248">
        <v>1.0999999999999999E-2</v>
      </c>
      <c r="U1248">
        <v>2.8500000000000001E-2</v>
      </c>
      <c r="V1248">
        <v>4.4999999999999997E-3</v>
      </c>
      <c r="W1248">
        <v>7.4999999999999997E-3</v>
      </c>
      <c r="X1248">
        <v>1.6500000000000001E-2</v>
      </c>
      <c r="Y1248">
        <v>8.8999999999999999E-3</v>
      </c>
      <c r="Z1248">
        <v>2.8400000000000002E-2</v>
      </c>
      <c r="AA1248">
        <v>8.9499999999999996E-2</v>
      </c>
      <c r="AB1248">
        <v>8.8599999999999998E-2</v>
      </c>
      <c r="AC1248">
        <v>7.3700000000000002E-2</v>
      </c>
      <c r="AD1248">
        <v>6.4299999999999996E-2</v>
      </c>
      <c r="AE1248">
        <v>0.188</v>
      </c>
      <c r="AF1248">
        <v>0.16619999999999999</v>
      </c>
      <c r="AG1248">
        <v>0.3014</v>
      </c>
      <c r="AH1248">
        <v>2.3599999999999999E-2</v>
      </c>
      <c r="AI1248">
        <v>4.87E-2</v>
      </c>
      <c r="AJ1248">
        <v>5.16E-2</v>
      </c>
      <c r="AK1248">
        <v>6.0900000000000003E-2</v>
      </c>
      <c r="AL1248">
        <v>7.9200000000000007E-2</v>
      </c>
      <c r="AM1248">
        <v>5.4699999999999999E-2</v>
      </c>
      <c r="AN1248">
        <v>3.4500000000000003E-2</v>
      </c>
      <c r="AO1248">
        <v>2.2499999999999999E-2</v>
      </c>
      <c r="AP1248">
        <v>5.3400000000000003E-2</v>
      </c>
      <c r="AQ1248">
        <v>5.5999999999999897E-2</v>
      </c>
      <c r="AR1248">
        <v>6.5299999999999997E-2</v>
      </c>
      <c r="AS1248">
        <v>7.6300000000000007E-2</v>
      </c>
      <c r="AT1248">
        <v>6.0999999999999999E-2</v>
      </c>
      <c r="AU1248">
        <v>4.5199999999999997E-2</v>
      </c>
      <c r="AV1248">
        <v>3</v>
      </c>
      <c r="AW1248">
        <v>101403933</v>
      </c>
      <c r="AX1248" t="s">
        <v>66</v>
      </c>
    </row>
    <row r="1249" spans="1:50" x14ac:dyDescent="0.25">
      <c r="A1249">
        <v>101753174</v>
      </c>
      <c r="B1249">
        <v>1227.1659</v>
      </c>
      <c r="C1249" t="s">
        <v>62</v>
      </c>
      <c r="D1249" t="s">
        <v>63</v>
      </c>
      <c r="E1249" t="s">
        <v>64</v>
      </c>
      <c r="F1249" t="s">
        <v>53</v>
      </c>
      <c r="G1249" t="s">
        <v>54</v>
      </c>
      <c r="H1249" t="s">
        <v>65</v>
      </c>
      <c r="I1249" t="s">
        <v>57</v>
      </c>
      <c r="J1249" t="s">
        <v>54</v>
      </c>
      <c r="K1249" t="s">
        <v>56</v>
      </c>
      <c r="L1249" t="b">
        <v>0</v>
      </c>
      <c r="M1249" t="b">
        <v>0</v>
      </c>
      <c r="N1249" t="b">
        <v>1</v>
      </c>
      <c r="O1249" t="b">
        <v>1</v>
      </c>
      <c r="P1249" t="b">
        <v>1</v>
      </c>
      <c r="Q1249" t="b">
        <v>0</v>
      </c>
      <c r="R1249">
        <v>0.89449999999999996</v>
      </c>
      <c r="S1249">
        <v>1.7500000000000002E-2</v>
      </c>
      <c r="T1249">
        <v>2.1100000000000001E-2</v>
      </c>
      <c r="U1249">
        <v>4.41E-2</v>
      </c>
      <c r="V1249">
        <v>5.8999999999999999E-3</v>
      </c>
      <c r="W1249">
        <v>1.24E-2</v>
      </c>
      <c r="X1249">
        <v>2.58E-2</v>
      </c>
      <c r="Y1249">
        <v>1.6799999999999999E-2</v>
      </c>
      <c r="Z1249">
        <v>1.7500000000000002E-2</v>
      </c>
      <c r="AA1249">
        <v>3.3099999999999997E-2</v>
      </c>
      <c r="AB1249">
        <v>5.0099999999999999E-2</v>
      </c>
      <c r="AC1249">
        <v>6.5799999999999997E-2</v>
      </c>
      <c r="AD1249">
        <v>7.5899999999999995E-2</v>
      </c>
      <c r="AE1249">
        <v>0.2109</v>
      </c>
      <c r="AF1249">
        <v>0.1757</v>
      </c>
      <c r="AG1249">
        <v>0.371</v>
      </c>
      <c r="AH1249">
        <v>3.1399999999999997E-2</v>
      </c>
      <c r="AI1249">
        <v>6.6100000000000006E-2</v>
      </c>
      <c r="AJ1249">
        <v>5.62E-2</v>
      </c>
      <c r="AK1249">
        <v>6.1100000000000002E-2</v>
      </c>
      <c r="AL1249">
        <v>6.8400000000000002E-2</v>
      </c>
      <c r="AM1249">
        <v>4.1700000000000001E-2</v>
      </c>
      <c r="AN1249">
        <v>2.0299999999999999E-2</v>
      </c>
      <c r="AO1249">
        <v>2.9399999999999999E-2</v>
      </c>
      <c r="AP1249">
        <v>6.2399999999999997E-2</v>
      </c>
      <c r="AQ1249">
        <v>6.0299999999999999E-2</v>
      </c>
      <c r="AR1249">
        <v>6.7699999999999996E-2</v>
      </c>
      <c r="AS1249">
        <v>7.3899999999999993E-2</v>
      </c>
      <c r="AT1249">
        <v>4.3900000000000002E-2</v>
      </c>
      <c r="AU1249">
        <v>2.7300000000000001E-2</v>
      </c>
      <c r="AV1249">
        <v>7</v>
      </c>
      <c r="AW1249">
        <v>101753174</v>
      </c>
      <c r="AX1249" t="s">
        <v>66</v>
      </c>
    </row>
    <row r="1250" spans="1:50" x14ac:dyDescent="0.25">
      <c r="A1250">
        <v>100696197</v>
      </c>
      <c r="B1250">
        <v>143.58330000000001</v>
      </c>
      <c r="C1250" t="s">
        <v>62</v>
      </c>
      <c r="D1250" t="s">
        <v>70</v>
      </c>
      <c r="E1250" t="s">
        <v>71</v>
      </c>
      <c r="F1250" t="s">
        <v>53</v>
      </c>
      <c r="G1250" t="s">
        <v>54</v>
      </c>
      <c r="H1250" t="s">
        <v>69</v>
      </c>
      <c r="I1250" t="s">
        <v>57</v>
      </c>
      <c r="J1250" t="s">
        <v>68</v>
      </c>
      <c r="K1250" t="s">
        <v>57</v>
      </c>
      <c r="L1250" t="b">
        <v>0</v>
      </c>
      <c r="M1250" t="b">
        <v>0</v>
      </c>
      <c r="N1250" t="b">
        <v>1</v>
      </c>
      <c r="O1250" t="b">
        <v>0</v>
      </c>
      <c r="P1250" t="b">
        <v>0</v>
      </c>
      <c r="Q1250" t="b">
        <v>0</v>
      </c>
      <c r="R1250">
        <v>0.82189999999999996</v>
      </c>
      <c r="S1250">
        <v>3.15E-2</v>
      </c>
      <c r="T1250">
        <v>5.5399999999999998E-2</v>
      </c>
      <c r="U1250">
        <v>5.5E-2</v>
      </c>
      <c r="V1250">
        <v>1.3299999999999999E-2</v>
      </c>
      <c r="W1250">
        <v>1.6799999999999999E-2</v>
      </c>
      <c r="X1250">
        <v>2.4899999999999999E-2</v>
      </c>
      <c r="Y1250">
        <v>2.3400000000000001E-2</v>
      </c>
      <c r="Z1250">
        <v>0.16159999999999999</v>
      </c>
      <c r="AA1250">
        <v>0.13109999999999999</v>
      </c>
      <c r="AB1250">
        <v>0.15459999999999999</v>
      </c>
      <c r="AC1250">
        <v>0.1187</v>
      </c>
      <c r="AD1250">
        <v>7.4999999999999997E-2</v>
      </c>
      <c r="AE1250">
        <v>0.14199999999999999</v>
      </c>
      <c r="AF1250">
        <v>6.1400000000000003E-2</v>
      </c>
      <c r="AG1250">
        <v>0.15540000000000001</v>
      </c>
      <c r="AH1250">
        <v>0.12039999999999999</v>
      </c>
      <c r="AI1250">
        <v>8.6699999999999999E-2</v>
      </c>
      <c r="AJ1250">
        <v>5.2299999999999999E-2</v>
      </c>
      <c r="AK1250">
        <v>3.5400000000000001E-2</v>
      </c>
      <c r="AL1250">
        <v>3.5900000000000001E-2</v>
      </c>
      <c r="AM1250">
        <v>2.4500000000000001E-2</v>
      </c>
      <c r="AN1250">
        <v>1.6E-2</v>
      </c>
      <c r="AO1250">
        <v>9.7500000000000003E-2</v>
      </c>
      <c r="AP1250">
        <v>7.0599999999999996E-2</v>
      </c>
      <c r="AQ1250">
        <v>4.7399999999999998E-2</v>
      </c>
      <c r="AR1250">
        <v>3.5099999999999999E-2</v>
      </c>
      <c r="AS1250">
        <v>3.9699999999999999E-2</v>
      </c>
      <c r="AT1250">
        <v>2.87E-2</v>
      </c>
      <c r="AU1250">
        <v>2.6200000000000001E-2</v>
      </c>
      <c r="AV1250">
        <v>0</v>
      </c>
      <c r="AX1250" t="s">
        <v>58</v>
      </c>
    </row>
    <row r="1251" spans="1:50" x14ac:dyDescent="0.25">
      <c r="A1251">
        <v>101632810</v>
      </c>
      <c r="B1251">
        <v>89</v>
      </c>
      <c r="C1251" t="s">
        <v>62</v>
      </c>
      <c r="D1251" t="s">
        <v>70</v>
      </c>
      <c r="E1251" t="s">
        <v>71</v>
      </c>
      <c r="F1251" t="s">
        <v>75</v>
      </c>
      <c r="G1251" t="s">
        <v>54</v>
      </c>
      <c r="H1251" t="s">
        <v>69</v>
      </c>
      <c r="I1251" t="s">
        <v>57</v>
      </c>
      <c r="J1251" t="s">
        <v>56</v>
      </c>
      <c r="K1251" t="s">
        <v>57</v>
      </c>
      <c r="L1251" t="b">
        <v>1</v>
      </c>
      <c r="M1251" t="b">
        <v>0</v>
      </c>
      <c r="N1251" t="b">
        <v>1</v>
      </c>
      <c r="O1251" t="b">
        <v>0</v>
      </c>
      <c r="P1251" t="b">
        <v>0</v>
      </c>
      <c r="Q1251" t="b">
        <v>0</v>
      </c>
      <c r="R1251">
        <v>0.81320000000000003</v>
      </c>
      <c r="S1251">
        <v>2.41E-2</v>
      </c>
      <c r="T1251">
        <v>4.6399999999999997E-2</v>
      </c>
      <c r="U1251">
        <v>0.1038</v>
      </c>
      <c r="V1251">
        <v>1.6799999999999999E-2</v>
      </c>
      <c r="W1251">
        <v>4.2900000000000001E-2</v>
      </c>
      <c r="X1251">
        <v>4.41E-2</v>
      </c>
      <c r="Y1251">
        <v>1.09E-2</v>
      </c>
      <c r="Z1251">
        <v>2.7199999999999998E-2</v>
      </c>
      <c r="AA1251">
        <v>8.5099999999999995E-2</v>
      </c>
      <c r="AB1251">
        <v>0.1074</v>
      </c>
      <c r="AC1251">
        <v>0.1066</v>
      </c>
      <c r="AD1251">
        <v>9.8100000000000007E-2</v>
      </c>
      <c r="AE1251">
        <v>0.2145</v>
      </c>
      <c r="AF1251">
        <v>0.16239999999999999</v>
      </c>
      <c r="AG1251">
        <v>0.19869999999999999</v>
      </c>
      <c r="AH1251">
        <v>2.5899999999999999E-2</v>
      </c>
      <c r="AI1251">
        <v>6.1400000000000003E-2</v>
      </c>
      <c r="AJ1251">
        <v>5.8700000000000002E-2</v>
      </c>
      <c r="AK1251">
        <v>6.2600000000000003E-2</v>
      </c>
      <c r="AL1251">
        <v>6.1699999999999998E-2</v>
      </c>
      <c r="AM1251">
        <v>4.0999999999999898E-2</v>
      </c>
      <c r="AN1251">
        <v>2.6700000000000002E-2</v>
      </c>
      <c r="AO1251">
        <v>2.6700000000000002E-2</v>
      </c>
      <c r="AP1251">
        <v>6.2E-2</v>
      </c>
      <c r="AQ1251">
        <v>6.0699999999999997E-2</v>
      </c>
      <c r="AR1251">
        <v>6.4199999999999993E-2</v>
      </c>
      <c r="AS1251">
        <v>6.5600000000000006E-2</v>
      </c>
      <c r="AT1251">
        <v>4.7500000000000001E-2</v>
      </c>
      <c r="AU1251">
        <v>3.8600000000000002E-2</v>
      </c>
      <c r="AV1251">
        <v>0</v>
      </c>
      <c r="AX1251" t="s">
        <v>58</v>
      </c>
    </row>
    <row r="1252" spans="1:50" x14ac:dyDescent="0.25">
      <c r="A1252">
        <v>100501831</v>
      </c>
      <c r="B1252">
        <v>1033.3336999999999</v>
      </c>
      <c r="C1252" t="s">
        <v>62</v>
      </c>
      <c r="D1252" t="s">
        <v>70</v>
      </c>
      <c r="E1252" t="s">
        <v>71</v>
      </c>
      <c r="F1252" t="s">
        <v>53</v>
      </c>
      <c r="G1252" t="s">
        <v>54</v>
      </c>
      <c r="H1252" t="s">
        <v>55</v>
      </c>
      <c r="I1252" t="s">
        <v>77</v>
      </c>
      <c r="J1252" t="s">
        <v>68</v>
      </c>
      <c r="K1252" t="s">
        <v>57</v>
      </c>
      <c r="L1252" t="b">
        <v>0</v>
      </c>
      <c r="M1252" t="b">
        <v>0</v>
      </c>
      <c r="N1252" t="b">
        <v>1</v>
      </c>
      <c r="O1252" t="b">
        <v>0</v>
      </c>
      <c r="P1252" t="b">
        <v>0</v>
      </c>
      <c r="Q1252" t="b">
        <v>0</v>
      </c>
      <c r="R1252">
        <v>0.42749999999999999</v>
      </c>
      <c r="S1252">
        <v>0.37459999999999999</v>
      </c>
      <c r="T1252">
        <v>4.3799999999999999E-2</v>
      </c>
      <c r="U1252">
        <v>0.12429999999999999</v>
      </c>
      <c r="V1252">
        <v>2.8299999999999999E-2</v>
      </c>
      <c r="W1252">
        <v>4.1700000000000001E-2</v>
      </c>
      <c r="X1252">
        <v>5.4300000000000001E-2</v>
      </c>
      <c r="Y1252">
        <v>2.52E-2</v>
      </c>
      <c r="Z1252">
        <v>8.1000000000000003E-2</v>
      </c>
      <c r="AA1252">
        <v>0.11509999999999999</v>
      </c>
      <c r="AB1252">
        <v>0.115</v>
      </c>
      <c r="AC1252">
        <v>0.13400000000000001</v>
      </c>
      <c r="AD1252">
        <v>0.1145</v>
      </c>
      <c r="AE1252">
        <v>0.21820000000000001</v>
      </c>
      <c r="AF1252">
        <v>0.1168</v>
      </c>
      <c r="AG1252">
        <v>0.10539999999999999</v>
      </c>
      <c r="AH1252">
        <v>2.5000000000000001E-2</v>
      </c>
      <c r="AI1252">
        <v>6.2E-2</v>
      </c>
      <c r="AJ1252">
        <v>5.5300000000000002E-2</v>
      </c>
      <c r="AK1252">
        <v>5.4100000000000002E-2</v>
      </c>
      <c r="AL1252">
        <v>6.4199999999999993E-2</v>
      </c>
      <c r="AM1252">
        <v>3.5000000000000003E-2</v>
      </c>
      <c r="AN1252">
        <v>2.0299999999999999E-2</v>
      </c>
      <c r="AO1252">
        <v>2.6200000000000001E-2</v>
      </c>
      <c r="AP1252">
        <v>7.2300000000000003E-2</v>
      </c>
      <c r="AQ1252">
        <v>6.2199999999999998E-2</v>
      </c>
      <c r="AR1252">
        <v>6.0499999999999998E-2</v>
      </c>
      <c r="AS1252">
        <v>7.0999999999999994E-2</v>
      </c>
      <c r="AT1252">
        <v>4.5499999999999999E-2</v>
      </c>
      <c r="AU1252">
        <v>3.3500000000000002E-2</v>
      </c>
      <c r="AV1252">
        <v>7</v>
      </c>
      <c r="AX1252" t="s">
        <v>58</v>
      </c>
    </row>
    <row r="1253" spans="1:50" x14ac:dyDescent="0.25">
      <c r="A1253">
        <v>100330522</v>
      </c>
      <c r="B1253">
        <v>10</v>
      </c>
      <c r="C1253" t="s">
        <v>62</v>
      </c>
      <c r="D1253" t="s">
        <v>70</v>
      </c>
      <c r="E1253" t="s">
        <v>71</v>
      </c>
      <c r="F1253" t="s">
        <v>75</v>
      </c>
      <c r="G1253" t="s">
        <v>54</v>
      </c>
      <c r="H1253" t="s">
        <v>69</v>
      </c>
      <c r="I1253" t="s">
        <v>57</v>
      </c>
      <c r="J1253" t="s">
        <v>68</v>
      </c>
      <c r="K1253" t="s">
        <v>57</v>
      </c>
      <c r="L1253" t="b">
        <v>1</v>
      </c>
      <c r="M1253" t="b">
        <v>0</v>
      </c>
      <c r="N1253" t="b">
        <v>1</v>
      </c>
      <c r="O1253" t="b">
        <v>0</v>
      </c>
      <c r="P1253" t="b">
        <v>0</v>
      </c>
      <c r="Q1253" t="b">
        <v>0</v>
      </c>
      <c r="R1253">
        <v>0.92410000000000003</v>
      </c>
      <c r="S1253">
        <v>4.3E-3</v>
      </c>
      <c r="T1253">
        <v>1.8E-3</v>
      </c>
      <c r="U1253">
        <v>1.6199999999999999E-2</v>
      </c>
      <c r="V1253">
        <v>2.8E-3</v>
      </c>
      <c r="W1253">
        <v>5.1000000000000004E-3</v>
      </c>
      <c r="X1253">
        <v>8.3000000000000001E-3</v>
      </c>
      <c r="Y1253">
        <v>2.1499999999999998E-2</v>
      </c>
      <c r="Z1253">
        <v>5.1799999999999999E-2</v>
      </c>
      <c r="AA1253">
        <v>0.12809999999999999</v>
      </c>
      <c r="AB1253">
        <v>0.1348</v>
      </c>
      <c r="AC1253">
        <v>0.1076</v>
      </c>
      <c r="AD1253">
        <v>9.2200000000000004E-2</v>
      </c>
      <c r="AE1253">
        <v>0.21279999999999999</v>
      </c>
      <c r="AF1253">
        <v>0.1265</v>
      </c>
      <c r="AG1253">
        <v>0.1462</v>
      </c>
      <c r="AH1253">
        <v>2.7799999999999998E-2</v>
      </c>
      <c r="AI1253">
        <v>5.7500000000000002E-2</v>
      </c>
      <c r="AJ1253">
        <v>5.2900000000000003E-2</v>
      </c>
      <c r="AK1253">
        <v>5.9799999999999999E-2</v>
      </c>
      <c r="AL1253">
        <v>6.2600000000000003E-2</v>
      </c>
      <c r="AM1253">
        <v>5.6099999999999997E-2</v>
      </c>
      <c r="AN1253">
        <v>3.7999999999999999E-2</v>
      </c>
      <c r="AO1253">
        <v>2.2100000000000002E-2</v>
      </c>
      <c r="AP1253">
        <v>5.1700000000000003E-2</v>
      </c>
      <c r="AQ1253">
        <v>5.4100000000000002E-2</v>
      </c>
      <c r="AR1253">
        <v>6.4799999999999996E-2</v>
      </c>
      <c r="AS1253">
        <v>6.5799999999999997E-2</v>
      </c>
      <c r="AT1253">
        <v>6.2199999999999998E-2</v>
      </c>
      <c r="AU1253">
        <v>5.3900000000000003E-2</v>
      </c>
      <c r="AV1253">
        <v>0</v>
      </c>
      <c r="AX1253" t="s">
        <v>58</v>
      </c>
    </row>
    <row r="1254" spans="1:50" x14ac:dyDescent="0.25">
      <c r="A1254">
        <v>101831762</v>
      </c>
      <c r="B1254">
        <v>6</v>
      </c>
      <c r="C1254" t="s">
        <v>62</v>
      </c>
      <c r="D1254" t="s">
        <v>70</v>
      </c>
      <c r="E1254" t="s">
        <v>71</v>
      </c>
      <c r="F1254" t="s">
        <v>53</v>
      </c>
      <c r="G1254" t="s">
        <v>54</v>
      </c>
      <c r="H1254" t="s">
        <v>69</v>
      </c>
      <c r="I1254" t="s">
        <v>56</v>
      </c>
      <c r="J1254" t="s">
        <v>68</v>
      </c>
      <c r="K1254" t="s">
        <v>56</v>
      </c>
      <c r="L1254" t="b">
        <v>0</v>
      </c>
      <c r="M1254" t="b">
        <v>0</v>
      </c>
      <c r="N1254" t="b">
        <v>1</v>
      </c>
      <c r="O1254" t="b">
        <v>0</v>
      </c>
      <c r="P1254" t="b">
        <v>0</v>
      </c>
      <c r="Q1254" t="b">
        <v>0</v>
      </c>
      <c r="R1254">
        <v>0.95779999999999998</v>
      </c>
      <c r="S1254">
        <v>5.3E-3</v>
      </c>
      <c r="T1254">
        <v>1E-4</v>
      </c>
      <c r="U1254">
        <v>1.9900000000000001E-2</v>
      </c>
      <c r="V1254">
        <v>3.0999999999999999E-3</v>
      </c>
      <c r="W1254">
        <v>6.4000000000000003E-3</v>
      </c>
      <c r="X1254">
        <v>1.0500000000000001E-2</v>
      </c>
      <c r="Y1254">
        <v>1.06E-2</v>
      </c>
      <c r="Z1254">
        <v>2.1399999999999999E-2</v>
      </c>
      <c r="AA1254">
        <v>6.93E-2</v>
      </c>
      <c r="AB1254">
        <v>0.1052</v>
      </c>
      <c r="AC1254">
        <v>0.1183</v>
      </c>
      <c r="AD1254">
        <v>0.1119</v>
      </c>
      <c r="AE1254">
        <v>0.2228</v>
      </c>
      <c r="AF1254">
        <v>0.153</v>
      </c>
      <c r="AG1254">
        <v>0.19819999999999999</v>
      </c>
      <c r="AH1254">
        <v>2.7199999999999998E-2</v>
      </c>
      <c r="AI1254">
        <v>4.9299999999999997E-2</v>
      </c>
      <c r="AJ1254">
        <v>5.7200000000000001E-2</v>
      </c>
      <c r="AK1254">
        <v>6.8099999999999994E-2</v>
      </c>
      <c r="AL1254">
        <v>7.4499999999999997E-2</v>
      </c>
      <c r="AM1254">
        <v>4.5100000000000001E-2</v>
      </c>
      <c r="AN1254">
        <v>3.6200000000000003E-2</v>
      </c>
      <c r="AO1254">
        <v>2.35E-2</v>
      </c>
      <c r="AP1254">
        <v>5.0099999999999999E-2</v>
      </c>
      <c r="AQ1254">
        <v>5.45E-2</v>
      </c>
      <c r="AR1254">
        <v>7.0499999999999993E-2</v>
      </c>
      <c r="AS1254">
        <v>6.7100000000000007E-2</v>
      </c>
      <c r="AT1254">
        <v>4.6399999999999997E-2</v>
      </c>
      <c r="AU1254">
        <v>4.7300000000000002E-2</v>
      </c>
      <c r="AV1254">
        <v>0</v>
      </c>
      <c r="AX1254" t="s">
        <v>58</v>
      </c>
    </row>
    <row r="1255" spans="1:50" x14ac:dyDescent="0.25">
      <c r="A1255">
        <v>100091858</v>
      </c>
      <c r="B1255">
        <v>96</v>
      </c>
      <c r="C1255" t="s">
        <v>62</v>
      </c>
      <c r="D1255" t="s">
        <v>79</v>
      </c>
      <c r="E1255" t="s">
        <v>80</v>
      </c>
      <c r="F1255" t="s">
        <v>75</v>
      </c>
      <c r="G1255" t="s">
        <v>54</v>
      </c>
      <c r="H1255" t="s">
        <v>69</v>
      </c>
      <c r="I1255" t="s">
        <v>57</v>
      </c>
      <c r="J1255" t="s">
        <v>56</v>
      </c>
      <c r="K1255" t="s">
        <v>57</v>
      </c>
      <c r="L1255" t="b">
        <v>1</v>
      </c>
      <c r="M1255" t="b">
        <v>0</v>
      </c>
      <c r="N1255" t="b">
        <v>1</v>
      </c>
      <c r="O1255" t="b">
        <v>0</v>
      </c>
      <c r="P1255" t="b">
        <v>0</v>
      </c>
      <c r="Q1255" t="b">
        <v>0</v>
      </c>
      <c r="R1255">
        <v>0.90649999999999997</v>
      </c>
      <c r="S1255">
        <v>1.7299999999999999E-2</v>
      </c>
      <c r="T1255">
        <v>4.4999999999999997E-3</v>
      </c>
      <c r="U1255">
        <v>5.8400000000000001E-2</v>
      </c>
      <c r="V1255">
        <v>9.1999999999999998E-3</v>
      </c>
      <c r="W1255">
        <v>2.1700000000000001E-2</v>
      </c>
      <c r="X1255">
        <v>2.75E-2</v>
      </c>
      <c r="Y1255">
        <v>7.1999999999999998E-3</v>
      </c>
      <c r="Z1255">
        <v>1.43E-2</v>
      </c>
      <c r="AA1255">
        <v>9.4500000000000001E-2</v>
      </c>
      <c r="AB1255">
        <v>0.1449</v>
      </c>
      <c r="AC1255">
        <v>0.13850000000000001</v>
      </c>
      <c r="AD1255">
        <v>9.8500000000000004E-2</v>
      </c>
      <c r="AE1255">
        <v>0.17960000000000001</v>
      </c>
      <c r="AF1255">
        <v>0.14649999999999999</v>
      </c>
      <c r="AG1255">
        <v>0.18310000000000001</v>
      </c>
      <c r="AH1255">
        <v>2.1999999999999999E-2</v>
      </c>
      <c r="AI1255">
        <v>5.7200000000000001E-2</v>
      </c>
      <c r="AJ1255">
        <v>5.4100000000000002E-2</v>
      </c>
      <c r="AK1255">
        <v>6.4199999999999993E-2</v>
      </c>
      <c r="AL1255">
        <v>7.9699999999999993E-2</v>
      </c>
      <c r="AM1255">
        <v>5.1900000000000002E-2</v>
      </c>
      <c r="AN1255">
        <v>4.2000000000000003E-2</v>
      </c>
      <c r="AO1255">
        <v>2.0400000000000001E-2</v>
      </c>
      <c r="AP1255">
        <v>5.5E-2</v>
      </c>
      <c r="AQ1255">
        <v>5.9400000000000001E-2</v>
      </c>
      <c r="AR1255">
        <v>5.4100000000000002E-2</v>
      </c>
      <c r="AS1255">
        <v>7.8299999999999995E-2</v>
      </c>
      <c r="AT1255">
        <v>6.3200000000000006E-2</v>
      </c>
      <c r="AU1255">
        <v>6.4399999999999999E-2</v>
      </c>
      <c r="AV1255">
        <v>0</v>
      </c>
      <c r="AX1255" t="s">
        <v>58</v>
      </c>
    </row>
    <row r="1256" spans="1:50" x14ac:dyDescent="0.25">
      <c r="A1256">
        <v>101930264</v>
      </c>
      <c r="B1256">
        <v>0</v>
      </c>
      <c r="C1256" t="s">
        <v>50</v>
      </c>
      <c r="D1256" t="s">
        <v>51</v>
      </c>
      <c r="E1256" t="s">
        <v>52</v>
      </c>
      <c r="F1256" t="s">
        <v>53</v>
      </c>
      <c r="G1256" t="s">
        <v>76</v>
      </c>
      <c r="H1256" t="s">
        <v>65</v>
      </c>
      <c r="I1256" t="s">
        <v>57</v>
      </c>
      <c r="J1256" t="s">
        <v>56</v>
      </c>
      <c r="K1256" t="s">
        <v>57</v>
      </c>
      <c r="L1256" t="b">
        <v>0</v>
      </c>
      <c r="M1256" t="b">
        <v>0</v>
      </c>
      <c r="N1256" t="b">
        <v>1</v>
      </c>
      <c r="O1256" t="b">
        <v>1</v>
      </c>
      <c r="P1256" t="b">
        <v>0</v>
      </c>
      <c r="Q1256" t="b">
        <v>0</v>
      </c>
      <c r="R1256">
        <v>0.90039999999999998</v>
      </c>
      <c r="S1256">
        <v>9.9000000000000008E-3</v>
      </c>
      <c r="T1256">
        <v>4.7999999999999996E-3</v>
      </c>
      <c r="U1256">
        <v>7.2499999999999995E-2</v>
      </c>
      <c r="V1256">
        <v>1.47E-2</v>
      </c>
      <c r="W1256">
        <v>2.7099999999999999E-2</v>
      </c>
      <c r="X1256">
        <v>3.0700000000000002E-2</v>
      </c>
      <c r="Y1256">
        <v>7.1000000000000004E-3</v>
      </c>
      <c r="Z1256">
        <v>5.96E-2</v>
      </c>
      <c r="AA1256">
        <v>9.5899999999999999E-2</v>
      </c>
      <c r="AB1256">
        <v>0.11409999999999999</v>
      </c>
      <c r="AC1256">
        <v>0.1099</v>
      </c>
      <c r="AD1256">
        <v>9.64E-2</v>
      </c>
      <c r="AE1256">
        <v>0.22899999999999901</v>
      </c>
      <c r="AF1256">
        <v>0.13220000000000001</v>
      </c>
      <c r="AG1256">
        <v>0.16300000000000001</v>
      </c>
      <c r="AH1256">
        <v>2.5899999999999999E-2</v>
      </c>
      <c r="AI1256">
        <v>5.5300000000000002E-2</v>
      </c>
      <c r="AJ1256">
        <v>5.6599999999999998E-2</v>
      </c>
      <c r="AK1256">
        <v>5.5399999999999998E-2</v>
      </c>
      <c r="AL1256">
        <v>6.9199999999999998E-2</v>
      </c>
      <c r="AM1256">
        <v>4.9299999999999997E-2</v>
      </c>
      <c r="AN1256">
        <v>3.3599999999999998E-2</v>
      </c>
      <c r="AO1256">
        <v>2.41E-2</v>
      </c>
      <c r="AP1256">
        <v>5.5599999999999997E-2</v>
      </c>
      <c r="AQ1256">
        <v>5.4699999999999999E-2</v>
      </c>
      <c r="AR1256">
        <v>5.8999999999999997E-2</v>
      </c>
      <c r="AS1256">
        <v>7.2499999999999995E-2</v>
      </c>
      <c r="AT1256">
        <v>5.0299999999999997E-2</v>
      </c>
      <c r="AU1256">
        <v>5.0299999999999997E-2</v>
      </c>
      <c r="AV1256">
        <v>0</v>
      </c>
      <c r="AX1256" t="s">
        <v>58</v>
      </c>
    </row>
    <row r="1257" spans="1:50" x14ac:dyDescent="0.25">
      <c r="A1257">
        <v>100765180</v>
      </c>
      <c r="B1257">
        <v>362.16609999999997</v>
      </c>
      <c r="C1257" t="s">
        <v>62</v>
      </c>
      <c r="D1257" t="s">
        <v>63</v>
      </c>
      <c r="E1257" t="s">
        <v>64</v>
      </c>
      <c r="F1257" t="s">
        <v>53</v>
      </c>
      <c r="G1257" t="s">
        <v>54</v>
      </c>
      <c r="H1257" t="s">
        <v>65</v>
      </c>
      <c r="I1257" t="s">
        <v>57</v>
      </c>
      <c r="J1257" t="s">
        <v>68</v>
      </c>
      <c r="K1257" t="s">
        <v>56</v>
      </c>
      <c r="L1257" t="b">
        <v>0</v>
      </c>
      <c r="M1257" t="b">
        <v>0</v>
      </c>
      <c r="N1257" t="b">
        <v>1</v>
      </c>
      <c r="O1257" t="b">
        <v>1</v>
      </c>
      <c r="P1257" t="b">
        <v>1</v>
      </c>
      <c r="Q1257" t="b">
        <v>0</v>
      </c>
      <c r="R1257">
        <v>0.77300000000000002</v>
      </c>
      <c r="S1257">
        <v>0.1245</v>
      </c>
      <c r="T1257">
        <v>2.07E-2</v>
      </c>
      <c r="U1257">
        <v>5.96E-2</v>
      </c>
      <c r="V1257">
        <v>1.0500000000000001E-2</v>
      </c>
      <c r="W1257">
        <v>1.84E-2</v>
      </c>
      <c r="X1257">
        <v>3.0800000000000001E-2</v>
      </c>
      <c r="Y1257">
        <v>1.72E-2</v>
      </c>
      <c r="Z1257">
        <v>5.0900000000000001E-2</v>
      </c>
      <c r="AA1257">
        <v>6.7699999999999996E-2</v>
      </c>
      <c r="AB1257">
        <v>8.6499999999999994E-2</v>
      </c>
      <c r="AC1257">
        <v>0.1007</v>
      </c>
      <c r="AD1257">
        <v>9.0800000000000006E-2</v>
      </c>
      <c r="AE1257">
        <v>0.1769</v>
      </c>
      <c r="AF1257">
        <v>0.13819999999999999</v>
      </c>
      <c r="AG1257">
        <v>0.2883</v>
      </c>
      <c r="AH1257">
        <v>2.3099999999999999E-2</v>
      </c>
      <c r="AI1257">
        <v>6.0900000000000003E-2</v>
      </c>
      <c r="AJ1257">
        <v>6.54E-2</v>
      </c>
      <c r="AK1257">
        <v>5.8700000000000002E-2</v>
      </c>
      <c r="AL1257">
        <v>6.3799999999999996E-2</v>
      </c>
      <c r="AM1257">
        <v>4.3700000000000003E-2</v>
      </c>
      <c r="AN1257">
        <v>2.4E-2</v>
      </c>
      <c r="AO1257">
        <v>2.2100000000000002E-2</v>
      </c>
      <c r="AP1257">
        <v>6.1499999999999999E-2</v>
      </c>
      <c r="AQ1257">
        <v>6.9199999999999998E-2</v>
      </c>
      <c r="AR1257">
        <v>6.0900000000000003E-2</v>
      </c>
      <c r="AS1257">
        <v>6.8099999999999994E-2</v>
      </c>
      <c r="AT1257">
        <v>4.9099999999999998E-2</v>
      </c>
      <c r="AU1257">
        <v>3.6799999999999999E-2</v>
      </c>
      <c r="AV1257">
        <v>3</v>
      </c>
      <c r="AW1257">
        <v>100765180</v>
      </c>
      <c r="AX1257" t="s">
        <v>66</v>
      </c>
    </row>
    <row r="1258" spans="1:50" x14ac:dyDescent="0.25">
      <c r="A1258">
        <v>102171034</v>
      </c>
      <c r="B1258">
        <v>181.9162</v>
      </c>
      <c r="C1258" t="s">
        <v>62</v>
      </c>
      <c r="D1258" t="s">
        <v>70</v>
      </c>
      <c r="E1258" t="s">
        <v>71</v>
      </c>
      <c r="F1258" t="s">
        <v>53</v>
      </c>
      <c r="G1258" t="s">
        <v>54</v>
      </c>
      <c r="H1258" t="s">
        <v>55</v>
      </c>
      <c r="I1258" t="s">
        <v>57</v>
      </c>
      <c r="J1258" t="s">
        <v>54</v>
      </c>
      <c r="K1258" t="s">
        <v>57</v>
      </c>
      <c r="L1258" t="b">
        <v>0</v>
      </c>
      <c r="M1258" t="b">
        <v>0</v>
      </c>
      <c r="N1258" t="b">
        <v>1</v>
      </c>
      <c r="O1258" t="b">
        <v>0</v>
      </c>
      <c r="P1258" t="b">
        <v>0</v>
      </c>
      <c r="Q1258" t="b">
        <v>0</v>
      </c>
      <c r="R1258">
        <v>0.86870000000000003</v>
      </c>
      <c r="S1258">
        <v>4.5600000000000002E-2</v>
      </c>
      <c r="T1258">
        <v>1.7100000000000001E-2</v>
      </c>
      <c r="U1258">
        <v>4.9799999999999997E-2</v>
      </c>
      <c r="V1258">
        <v>9.4999999999999998E-3</v>
      </c>
      <c r="W1258">
        <v>1.6400000000000001E-2</v>
      </c>
      <c r="X1258">
        <v>2.4E-2</v>
      </c>
      <c r="Y1258">
        <v>1.26E-2</v>
      </c>
      <c r="Z1258">
        <v>4.0899999999999999E-2</v>
      </c>
      <c r="AA1258">
        <v>6.0100000000000001E-2</v>
      </c>
      <c r="AB1258">
        <v>6.6500000000000004E-2</v>
      </c>
      <c r="AC1258">
        <v>7.0000000000000007E-2</v>
      </c>
      <c r="AD1258">
        <v>6.4100000000000004E-2</v>
      </c>
      <c r="AE1258">
        <v>0.2341</v>
      </c>
      <c r="AF1258">
        <v>0.16550000000000001</v>
      </c>
      <c r="AG1258">
        <v>0.29880000000000001</v>
      </c>
      <c r="AH1258">
        <v>2.5000000000000001E-2</v>
      </c>
      <c r="AI1258">
        <v>5.9400000000000001E-2</v>
      </c>
      <c r="AJ1258">
        <v>5.9400000000000001E-2</v>
      </c>
      <c r="AK1258">
        <v>6.6100000000000006E-2</v>
      </c>
      <c r="AL1258">
        <v>6.5600000000000006E-2</v>
      </c>
      <c r="AM1258">
        <v>4.4400000000000002E-2</v>
      </c>
      <c r="AN1258">
        <v>2.1299999999999999E-2</v>
      </c>
      <c r="AO1258">
        <v>2.4400000000000002E-2</v>
      </c>
      <c r="AP1258">
        <v>6.1499999999999999E-2</v>
      </c>
      <c r="AQ1258">
        <v>6.0499999999999998E-2</v>
      </c>
      <c r="AR1258">
        <v>7.0999999999999994E-2</v>
      </c>
      <c r="AS1258">
        <v>6.9800000000000001E-2</v>
      </c>
      <c r="AT1258">
        <v>4.7600000000000003E-2</v>
      </c>
      <c r="AU1258">
        <v>3.1199999999999999E-2</v>
      </c>
      <c r="AV1258">
        <v>0</v>
      </c>
      <c r="AX1258" t="s">
        <v>58</v>
      </c>
    </row>
    <row r="1259" spans="1:50" x14ac:dyDescent="0.25">
      <c r="A1259">
        <v>100091604</v>
      </c>
      <c r="B1259">
        <v>15</v>
      </c>
      <c r="C1259" t="s">
        <v>62</v>
      </c>
      <c r="D1259" t="s">
        <v>70</v>
      </c>
      <c r="E1259" t="s">
        <v>71</v>
      </c>
      <c r="F1259" t="s">
        <v>75</v>
      </c>
      <c r="G1259" t="s">
        <v>54</v>
      </c>
      <c r="H1259" t="s">
        <v>55</v>
      </c>
      <c r="I1259" t="s">
        <v>57</v>
      </c>
      <c r="J1259" t="s">
        <v>54</v>
      </c>
      <c r="K1259" t="s">
        <v>57</v>
      </c>
      <c r="L1259" t="b">
        <v>1</v>
      </c>
      <c r="M1259" t="b">
        <v>0</v>
      </c>
      <c r="N1259" t="b">
        <v>1</v>
      </c>
      <c r="O1259" t="b">
        <v>0</v>
      </c>
      <c r="P1259" t="b">
        <v>0</v>
      </c>
      <c r="Q1259" t="b">
        <v>0</v>
      </c>
      <c r="R1259">
        <v>0.9294</v>
      </c>
      <c r="S1259">
        <v>1.9699999999999999E-2</v>
      </c>
      <c r="T1259">
        <v>1.3899999999999999E-2</v>
      </c>
      <c r="U1259">
        <v>2.7199999999999998E-2</v>
      </c>
      <c r="V1259">
        <v>4.0000000000000001E-3</v>
      </c>
      <c r="W1259">
        <v>1.0999999999999999E-2</v>
      </c>
      <c r="X1259">
        <v>1.2200000000000001E-2</v>
      </c>
      <c r="Y1259">
        <v>8.2000000000000007E-3</v>
      </c>
      <c r="Z1259">
        <v>2.8899999999999999E-2</v>
      </c>
      <c r="AA1259">
        <v>4.7E-2</v>
      </c>
      <c r="AB1259">
        <v>6.9900000000000004E-2</v>
      </c>
      <c r="AC1259">
        <v>7.8799999999999995E-2</v>
      </c>
      <c r="AD1259">
        <v>9.0899999999999995E-2</v>
      </c>
      <c r="AE1259">
        <v>0.19220000000000001</v>
      </c>
      <c r="AF1259">
        <v>0.14380000000000001</v>
      </c>
      <c r="AG1259">
        <v>0.34870000000000001</v>
      </c>
      <c r="AH1259">
        <v>2.5700000000000001E-2</v>
      </c>
      <c r="AI1259">
        <v>4.6100000000000002E-2</v>
      </c>
      <c r="AJ1259">
        <v>4.3999999999999997E-2</v>
      </c>
      <c r="AK1259">
        <v>5.7999999999999899E-2</v>
      </c>
      <c r="AL1259">
        <v>8.5199999999999998E-2</v>
      </c>
      <c r="AM1259">
        <v>6.2199999999999998E-2</v>
      </c>
      <c r="AN1259">
        <v>4.8300000000000003E-2</v>
      </c>
      <c r="AO1259">
        <v>2.1999999999999999E-2</v>
      </c>
      <c r="AP1259">
        <v>4.3099999999999999E-2</v>
      </c>
      <c r="AQ1259">
        <v>4.9000000000000002E-2</v>
      </c>
      <c r="AR1259">
        <v>6.25E-2</v>
      </c>
      <c r="AS1259">
        <v>8.5199999999999998E-2</v>
      </c>
      <c r="AT1259">
        <v>6.9699999999999998E-2</v>
      </c>
      <c r="AU1259">
        <v>6.5100000000000005E-2</v>
      </c>
      <c r="AV1259">
        <v>0</v>
      </c>
      <c r="AX1259" t="s">
        <v>58</v>
      </c>
    </row>
    <row r="1260" spans="1:50" x14ac:dyDescent="0.25">
      <c r="A1260">
        <v>100091099</v>
      </c>
      <c r="B1260">
        <v>2</v>
      </c>
      <c r="C1260" t="s">
        <v>62</v>
      </c>
      <c r="D1260" t="s">
        <v>79</v>
      </c>
      <c r="E1260" t="s">
        <v>95</v>
      </c>
      <c r="F1260" t="s">
        <v>53</v>
      </c>
      <c r="G1260" t="s">
        <v>54</v>
      </c>
      <c r="H1260" t="s">
        <v>55</v>
      </c>
      <c r="I1260" t="s">
        <v>56</v>
      </c>
      <c r="J1260" t="s">
        <v>56</v>
      </c>
      <c r="K1260" t="s">
        <v>56</v>
      </c>
      <c r="L1260" t="b">
        <v>0</v>
      </c>
      <c r="M1260" t="b">
        <v>0</v>
      </c>
      <c r="N1260" t="b">
        <v>1</v>
      </c>
      <c r="O1260" t="b">
        <v>0</v>
      </c>
      <c r="P1260" t="b">
        <v>0</v>
      </c>
      <c r="Q1260" t="b">
        <v>0</v>
      </c>
      <c r="R1260">
        <v>0.94220000000000004</v>
      </c>
      <c r="S1260">
        <v>3.5000000000000001E-3</v>
      </c>
      <c r="T1260">
        <v>4.4999999999999997E-3</v>
      </c>
      <c r="U1260">
        <v>2.3699999999999999E-2</v>
      </c>
      <c r="V1260">
        <v>4.4999999999999997E-3</v>
      </c>
      <c r="W1260">
        <v>6.1999999999999998E-3</v>
      </c>
      <c r="X1260">
        <v>1.2999999999999999E-2</v>
      </c>
      <c r="Y1260">
        <v>1.2200000000000001E-2</v>
      </c>
      <c r="Z1260">
        <v>6.2700000000000006E-2</v>
      </c>
      <c r="AA1260">
        <v>0.105</v>
      </c>
      <c r="AB1260">
        <v>0.16200000000000001</v>
      </c>
      <c r="AC1260">
        <v>0.14530000000000001</v>
      </c>
      <c r="AD1260">
        <v>0.1263</v>
      </c>
      <c r="AE1260">
        <v>0.21909999999999999</v>
      </c>
      <c r="AF1260">
        <v>8.0500000000000002E-2</v>
      </c>
      <c r="AG1260">
        <v>9.9099999999999994E-2</v>
      </c>
      <c r="AH1260">
        <v>2.5999999999999999E-2</v>
      </c>
      <c r="AI1260">
        <v>4.6199999999999998E-2</v>
      </c>
      <c r="AJ1260">
        <v>5.0299999999999997E-2</v>
      </c>
      <c r="AK1260">
        <v>6.9099999999999995E-2</v>
      </c>
      <c r="AL1260">
        <v>8.7499999999999994E-2</v>
      </c>
      <c r="AM1260">
        <v>6.5699999999999995E-2</v>
      </c>
      <c r="AN1260">
        <v>4.0800000000000003E-2</v>
      </c>
      <c r="AO1260">
        <v>1.95E-2</v>
      </c>
      <c r="AP1260">
        <v>5.2200000000000003E-2</v>
      </c>
      <c r="AQ1260">
        <v>4.6399999999999997E-2</v>
      </c>
      <c r="AR1260">
        <v>6.1699999999999998E-2</v>
      </c>
      <c r="AS1260">
        <v>7.9399999999999998E-2</v>
      </c>
      <c r="AT1260">
        <v>6.7900000000000002E-2</v>
      </c>
      <c r="AU1260">
        <v>4.3700000000000003E-2</v>
      </c>
      <c r="AV1260">
        <v>0</v>
      </c>
      <c r="AX1260" t="s">
        <v>58</v>
      </c>
    </row>
    <row r="1261" spans="1:50" x14ac:dyDescent="0.25">
      <c r="A1261">
        <v>101403759</v>
      </c>
      <c r="B1261">
        <v>140.74959999999999</v>
      </c>
      <c r="C1261" t="s">
        <v>62</v>
      </c>
      <c r="D1261" t="s">
        <v>63</v>
      </c>
      <c r="E1261" t="s">
        <v>64</v>
      </c>
      <c r="F1261" t="s">
        <v>53</v>
      </c>
      <c r="G1261" t="s">
        <v>54</v>
      </c>
      <c r="H1261" t="s">
        <v>65</v>
      </c>
      <c r="I1261" t="s">
        <v>57</v>
      </c>
      <c r="J1261" t="s">
        <v>54</v>
      </c>
      <c r="K1261" t="s">
        <v>56</v>
      </c>
      <c r="L1261" t="b">
        <v>0</v>
      </c>
      <c r="M1261" t="b">
        <v>0</v>
      </c>
      <c r="N1261" t="b">
        <v>1</v>
      </c>
      <c r="O1261" t="b">
        <v>1</v>
      </c>
      <c r="P1261" t="b">
        <v>1</v>
      </c>
      <c r="Q1261" t="b">
        <v>0</v>
      </c>
      <c r="R1261">
        <v>0.96589999999999998</v>
      </c>
      <c r="S1261">
        <v>2.7000000000000001E-3</v>
      </c>
      <c r="T1261">
        <v>5.8999999999999999E-3</v>
      </c>
      <c r="U1261">
        <v>1.24E-2</v>
      </c>
      <c r="V1261">
        <v>2.5000000000000001E-3</v>
      </c>
      <c r="W1261">
        <v>3.8E-3</v>
      </c>
      <c r="X1261">
        <v>6.1000000000000004E-3</v>
      </c>
      <c r="Y1261">
        <v>9.9000000000000008E-3</v>
      </c>
      <c r="Z1261">
        <v>3.9899999999999998E-2</v>
      </c>
      <c r="AA1261">
        <v>5.5899999999999998E-2</v>
      </c>
      <c r="AB1261">
        <v>9.1200000000000003E-2</v>
      </c>
      <c r="AC1261">
        <v>0.1106</v>
      </c>
      <c r="AD1261">
        <v>0.1085</v>
      </c>
      <c r="AE1261">
        <v>0.27029999999999998</v>
      </c>
      <c r="AF1261">
        <v>0.11509999999999999</v>
      </c>
      <c r="AG1261">
        <v>0.2084</v>
      </c>
      <c r="AH1261">
        <v>1.9699999999999999E-2</v>
      </c>
      <c r="AI1261">
        <v>5.0999999999999997E-2</v>
      </c>
      <c r="AJ1261">
        <v>5.1499999999999997E-2</v>
      </c>
      <c r="AK1261">
        <v>6.0100000000000001E-2</v>
      </c>
      <c r="AL1261">
        <v>8.7900000000000006E-2</v>
      </c>
      <c r="AM1261">
        <v>6.2700000000000006E-2</v>
      </c>
      <c r="AN1261">
        <v>5.28E-2</v>
      </c>
      <c r="AO1261">
        <v>1.9900000000000001E-2</v>
      </c>
      <c r="AP1261">
        <v>5.0200000000000002E-2</v>
      </c>
      <c r="AQ1261">
        <v>5.0200000000000002E-2</v>
      </c>
      <c r="AR1261">
        <v>5.8900000000000001E-2</v>
      </c>
      <c r="AS1261">
        <v>8.9300000000000004E-2</v>
      </c>
      <c r="AT1261">
        <v>5.8099999999999999E-2</v>
      </c>
      <c r="AU1261">
        <v>6.9699999999999998E-2</v>
      </c>
      <c r="AV1261">
        <v>0</v>
      </c>
      <c r="AW1261">
        <v>101403759</v>
      </c>
      <c r="AX1261" t="s">
        <v>66</v>
      </c>
    </row>
    <row r="1262" spans="1:50" x14ac:dyDescent="0.25">
      <c r="A1262">
        <v>101404041</v>
      </c>
      <c r="B1262">
        <v>2122.0551</v>
      </c>
      <c r="C1262" t="s">
        <v>62</v>
      </c>
      <c r="D1262" t="s">
        <v>63</v>
      </c>
      <c r="E1262" t="s">
        <v>64</v>
      </c>
      <c r="F1262" t="s">
        <v>53</v>
      </c>
      <c r="G1262" t="s">
        <v>54</v>
      </c>
      <c r="H1262" t="s">
        <v>55</v>
      </c>
      <c r="I1262" t="s">
        <v>56</v>
      </c>
      <c r="J1262" t="s">
        <v>56</v>
      </c>
      <c r="K1262" t="s">
        <v>56</v>
      </c>
      <c r="L1262" t="b">
        <v>0</v>
      </c>
      <c r="M1262" t="b">
        <v>0</v>
      </c>
      <c r="N1262" t="b">
        <v>1</v>
      </c>
      <c r="O1262" t="b">
        <v>1</v>
      </c>
      <c r="P1262" t="b">
        <v>1</v>
      </c>
      <c r="Q1262" t="b">
        <v>0</v>
      </c>
      <c r="R1262">
        <v>0.74980000000000002</v>
      </c>
      <c r="S1262">
        <v>6.0400000000000002E-2</v>
      </c>
      <c r="T1262">
        <v>3.2000000000000001E-2</v>
      </c>
      <c r="U1262">
        <v>0.1386</v>
      </c>
      <c r="V1262">
        <v>3.0700000000000002E-2</v>
      </c>
      <c r="W1262">
        <v>4.4299999999999999E-2</v>
      </c>
      <c r="X1262">
        <v>6.3600000000000004E-2</v>
      </c>
      <c r="Y1262">
        <v>1.5800000000000002E-2</v>
      </c>
      <c r="Z1262">
        <v>5.5800000000000002E-2</v>
      </c>
      <c r="AA1262">
        <v>6.3899999999999998E-2</v>
      </c>
      <c r="AB1262">
        <v>9.7100000000000006E-2</v>
      </c>
      <c r="AC1262">
        <v>0.11550000000000001</v>
      </c>
      <c r="AD1262">
        <v>9.5299999999999996E-2</v>
      </c>
      <c r="AE1262">
        <v>0.17860000000000001</v>
      </c>
      <c r="AF1262">
        <v>0.13699999999999901</v>
      </c>
      <c r="AG1262">
        <v>0.25679999999999997</v>
      </c>
      <c r="AH1262">
        <v>2.12E-2</v>
      </c>
      <c r="AI1262">
        <v>9.5899999999999999E-2</v>
      </c>
      <c r="AJ1262">
        <v>7.9100000000000004E-2</v>
      </c>
      <c r="AK1262">
        <v>5.9499999999999997E-2</v>
      </c>
      <c r="AL1262">
        <v>5.2499999999999998E-2</v>
      </c>
      <c r="AM1262">
        <v>3.3799999999999997E-2</v>
      </c>
      <c r="AN1262">
        <v>1.9900000000000001E-2</v>
      </c>
      <c r="AO1262">
        <v>2.2700000000000001E-2</v>
      </c>
      <c r="AP1262">
        <v>9.5399999999999999E-2</v>
      </c>
      <c r="AQ1262">
        <v>7.5600000000000001E-2</v>
      </c>
      <c r="AR1262">
        <v>5.5300000000000002E-2</v>
      </c>
      <c r="AS1262">
        <v>6.08E-2</v>
      </c>
      <c r="AT1262">
        <v>4.0399999999999998E-2</v>
      </c>
      <c r="AU1262">
        <v>2.93E-2</v>
      </c>
      <c r="AV1262">
        <v>8</v>
      </c>
      <c r="AW1262">
        <v>101404041</v>
      </c>
      <c r="AX1262" t="s">
        <v>66</v>
      </c>
    </row>
    <row r="1263" spans="1:50" x14ac:dyDescent="0.25">
      <c r="A1263">
        <v>200090464</v>
      </c>
      <c r="B1263">
        <v>49</v>
      </c>
      <c r="C1263" t="s">
        <v>62</v>
      </c>
      <c r="D1263" t="s">
        <v>79</v>
      </c>
      <c r="E1263" t="s">
        <v>80</v>
      </c>
      <c r="F1263" t="s">
        <v>53</v>
      </c>
      <c r="G1263" t="s">
        <v>54</v>
      </c>
      <c r="H1263" t="s">
        <v>55</v>
      </c>
      <c r="I1263" t="s">
        <v>77</v>
      </c>
      <c r="J1263" t="s">
        <v>54</v>
      </c>
      <c r="K1263" t="s">
        <v>57</v>
      </c>
      <c r="L1263" t="b">
        <v>0</v>
      </c>
      <c r="M1263" t="b">
        <v>0</v>
      </c>
      <c r="N1263" t="b">
        <v>1</v>
      </c>
      <c r="O1263" t="b">
        <v>0</v>
      </c>
      <c r="P1263" t="b">
        <v>0</v>
      </c>
      <c r="Q1263" t="b">
        <v>0</v>
      </c>
      <c r="R1263">
        <v>0.38519999999999999</v>
      </c>
      <c r="S1263">
        <v>0.40560000000000002</v>
      </c>
      <c r="T1263">
        <v>4.0999999999999898E-2</v>
      </c>
      <c r="U1263">
        <v>0.14080000000000001</v>
      </c>
      <c r="V1263">
        <v>3.2800000000000003E-2</v>
      </c>
      <c r="W1263">
        <v>4.7300000000000002E-2</v>
      </c>
      <c r="X1263">
        <v>6.0600000000000001E-2</v>
      </c>
      <c r="Y1263">
        <v>2.2800000000000001E-2</v>
      </c>
      <c r="Z1263">
        <v>7.4300000000000005E-2</v>
      </c>
      <c r="AA1263">
        <v>0.1179</v>
      </c>
      <c r="AB1263">
        <v>0.1201</v>
      </c>
      <c r="AC1263">
        <v>0.13189999999999999</v>
      </c>
      <c r="AD1263">
        <v>0.1145</v>
      </c>
      <c r="AE1263">
        <v>0.21479999999999999</v>
      </c>
      <c r="AF1263">
        <v>0.1193</v>
      </c>
      <c r="AG1263">
        <v>0.1072</v>
      </c>
      <c r="AH1263">
        <v>2.5700000000000001E-2</v>
      </c>
      <c r="AI1263">
        <v>6.2700000000000006E-2</v>
      </c>
      <c r="AJ1263">
        <v>5.7099999999999998E-2</v>
      </c>
      <c r="AK1263">
        <v>5.4199999999999998E-2</v>
      </c>
      <c r="AL1263">
        <v>6.0900000000000003E-2</v>
      </c>
      <c r="AM1263">
        <v>3.5200000000000002E-2</v>
      </c>
      <c r="AN1263">
        <v>2.0799999999999999E-2</v>
      </c>
      <c r="AO1263">
        <v>2.64E-2</v>
      </c>
      <c r="AP1263">
        <v>6.9900000000000004E-2</v>
      </c>
      <c r="AQ1263">
        <v>6.25E-2</v>
      </c>
      <c r="AR1263">
        <v>5.9900000000000002E-2</v>
      </c>
      <c r="AS1263">
        <v>6.8000000000000005E-2</v>
      </c>
      <c r="AT1263">
        <v>4.48E-2</v>
      </c>
      <c r="AU1263">
        <v>3.2500000000000001E-2</v>
      </c>
      <c r="AV1263">
        <v>0</v>
      </c>
      <c r="AX1263" t="s">
        <v>58</v>
      </c>
    </row>
    <row r="1264" spans="1:50" x14ac:dyDescent="0.25">
      <c r="A1264">
        <v>107243224</v>
      </c>
      <c r="B1264">
        <v>343.08319999999998</v>
      </c>
      <c r="C1264" t="s">
        <v>62</v>
      </c>
      <c r="D1264" t="s">
        <v>63</v>
      </c>
      <c r="E1264" t="s">
        <v>64</v>
      </c>
      <c r="F1264" t="s">
        <v>53</v>
      </c>
      <c r="G1264" t="s">
        <v>54</v>
      </c>
      <c r="H1264" t="s">
        <v>65</v>
      </c>
      <c r="I1264" t="s">
        <v>57</v>
      </c>
      <c r="J1264" t="s">
        <v>54</v>
      </c>
      <c r="K1264" t="s">
        <v>56</v>
      </c>
      <c r="L1264" t="b">
        <v>0</v>
      </c>
      <c r="M1264" t="b">
        <v>0</v>
      </c>
      <c r="N1264" t="b">
        <v>1</v>
      </c>
      <c r="O1264" t="b">
        <v>1</v>
      </c>
      <c r="P1264" t="b">
        <v>1</v>
      </c>
      <c r="Q1264" t="b">
        <v>0</v>
      </c>
      <c r="R1264">
        <v>0.9486</v>
      </c>
      <c r="S1264">
        <v>1.03E-2</v>
      </c>
      <c r="T1264">
        <v>2.5000000000000001E-3</v>
      </c>
      <c r="U1264">
        <v>1.5599999999999999E-2</v>
      </c>
      <c r="V1264">
        <v>4.1999999999999997E-3</v>
      </c>
      <c r="W1264">
        <v>5.0000000000000001E-3</v>
      </c>
      <c r="X1264">
        <v>6.4000000000000003E-3</v>
      </c>
      <c r="Y1264">
        <v>1.41E-2</v>
      </c>
      <c r="Z1264">
        <v>5.11E-2</v>
      </c>
      <c r="AA1264">
        <v>8.7900000000000006E-2</v>
      </c>
      <c r="AB1264">
        <v>9.6299999999999997E-2</v>
      </c>
      <c r="AC1264">
        <v>0.1124</v>
      </c>
      <c r="AD1264">
        <v>0.1019</v>
      </c>
      <c r="AE1264">
        <v>0.2361</v>
      </c>
      <c r="AF1264">
        <v>0.114</v>
      </c>
      <c r="AG1264">
        <v>0.20030000000000001</v>
      </c>
      <c r="AH1264">
        <v>2.3900000000000001E-2</v>
      </c>
      <c r="AI1264">
        <v>5.3800000000000001E-2</v>
      </c>
      <c r="AJ1264">
        <v>5.5199999999999999E-2</v>
      </c>
      <c r="AK1264">
        <v>6.4399999999999999E-2</v>
      </c>
      <c r="AL1264">
        <v>6.7299999999999999E-2</v>
      </c>
      <c r="AM1264">
        <v>4.3200000000000002E-2</v>
      </c>
      <c r="AN1264">
        <v>3.0700000000000002E-2</v>
      </c>
      <c r="AO1264">
        <v>2.3699999999999999E-2</v>
      </c>
      <c r="AP1264">
        <v>5.4699999999999999E-2</v>
      </c>
      <c r="AQ1264">
        <v>5.7999999999999899E-2</v>
      </c>
      <c r="AR1264">
        <v>6.8599999999999994E-2</v>
      </c>
      <c r="AS1264">
        <v>7.0300000000000001E-2</v>
      </c>
      <c r="AT1264">
        <v>4.5900000000000003E-2</v>
      </c>
      <c r="AU1264">
        <v>4.1500000000000002E-2</v>
      </c>
      <c r="AV1264">
        <v>3</v>
      </c>
      <c r="AW1264">
        <v>107243224</v>
      </c>
      <c r="AX1264" t="s">
        <v>66</v>
      </c>
    </row>
    <row r="1265" spans="1:50" x14ac:dyDescent="0.25">
      <c r="A1265">
        <v>103775204</v>
      </c>
      <c r="B1265">
        <v>20146.833699999999</v>
      </c>
      <c r="C1265" t="s">
        <v>62</v>
      </c>
      <c r="D1265" t="s">
        <v>63</v>
      </c>
      <c r="E1265" t="s">
        <v>64</v>
      </c>
      <c r="F1265" t="s">
        <v>53</v>
      </c>
      <c r="G1265" t="s">
        <v>54</v>
      </c>
      <c r="H1265" t="s">
        <v>65</v>
      </c>
      <c r="I1265" t="s">
        <v>81</v>
      </c>
      <c r="J1265" t="s">
        <v>68</v>
      </c>
      <c r="K1265" t="s">
        <v>57</v>
      </c>
      <c r="L1265" t="b">
        <v>0</v>
      </c>
      <c r="M1265" t="b">
        <v>0</v>
      </c>
      <c r="N1265" t="b">
        <v>1</v>
      </c>
      <c r="O1265" t="b">
        <v>1</v>
      </c>
      <c r="P1265" t="b">
        <v>1</v>
      </c>
      <c r="Q1265" t="b">
        <v>0</v>
      </c>
      <c r="R1265">
        <v>0.32990000000000003</v>
      </c>
      <c r="S1265">
        <v>0.12230000000000001</v>
      </c>
      <c r="T1265">
        <v>5.3699999999999998E-2</v>
      </c>
      <c r="U1265">
        <v>0.47470000000000001</v>
      </c>
      <c r="V1265">
        <v>0.124</v>
      </c>
      <c r="W1265">
        <v>0.16070000000000001</v>
      </c>
      <c r="X1265">
        <v>0.19</v>
      </c>
      <c r="Y1265">
        <v>1.4999999999999999E-2</v>
      </c>
      <c r="Z1265">
        <v>0.12089999999999999</v>
      </c>
      <c r="AA1265">
        <v>0.13300000000000001</v>
      </c>
      <c r="AB1265">
        <v>0.1426</v>
      </c>
      <c r="AC1265">
        <v>0.13339999999999999</v>
      </c>
      <c r="AD1265">
        <v>0.11169999999999999</v>
      </c>
      <c r="AE1265">
        <v>0.1709</v>
      </c>
      <c r="AF1265">
        <v>9.5100000000000004E-2</v>
      </c>
      <c r="AG1265">
        <v>9.2499999999999999E-2</v>
      </c>
      <c r="AH1265">
        <v>2.6800000000000001E-2</v>
      </c>
      <c r="AI1265">
        <v>8.0500000000000002E-2</v>
      </c>
      <c r="AJ1265">
        <v>7.2900000000000006E-2</v>
      </c>
      <c r="AK1265">
        <v>5.8799999999999998E-2</v>
      </c>
      <c r="AL1265">
        <v>4.8599999999999997E-2</v>
      </c>
      <c r="AM1265">
        <v>2.58E-2</v>
      </c>
      <c r="AN1265">
        <v>1.32E-2</v>
      </c>
      <c r="AO1265">
        <v>2.64E-2</v>
      </c>
      <c r="AP1265">
        <v>7.2099999999999997E-2</v>
      </c>
      <c r="AQ1265">
        <v>6.5600000000000006E-2</v>
      </c>
      <c r="AR1265">
        <v>5.3800000000000001E-2</v>
      </c>
      <c r="AS1265">
        <v>4.7300000000000002E-2</v>
      </c>
      <c r="AT1265">
        <v>2.86E-2</v>
      </c>
      <c r="AU1265">
        <v>1.9300000000000001E-2</v>
      </c>
      <c r="AV1265">
        <v>2</v>
      </c>
      <c r="AW1265">
        <v>103775204</v>
      </c>
      <c r="AX1265" t="s">
        <v>66</v>
      </c>
    </row>
    <row r="1266" spans="1:50" x14ac:dyDescent="0.25">
      <c r="A1266">
        <v>101514614</v>
      </c>
      <c r="B1266">
        <v>2</v>
      </c>
      <c r="C1266" t="s">
        <v>62</v>
      </c>
      <c r="D1266" t="s">
        <v>70</v>
      </c>
      <c r="E1266" t="s">
        <v>71</v>
      </c>
      <c r="F1266" t="s">
        <v>53</v>
      </c>
      <c r="G1266" t="s">
        <v>54</v>
      </c>
      <c r="H1266" t="s">
        <v>55</v>
      </c>
      <c r="I1266" t="s">
        <v>57</v>
      </c>
      <c r="J1266" t="s">
        <v>54</v>
      </c>
      <c r="K1266" t="s">
        <v>57</v>
      </c>
      <c r="L1266" t="b">
        <v>1</v>
      </c>
      <c r="M1266" t="b">
        <v>1</v>
      </c>
      <c r="N1266" t="b">
        <v>1</v>
      </c>
      <c r="O1266" t="b">
        <v>0</v>
      </c>
      <c r="P1266" t="b">
        <v>0</v>
      </c>
      <c r="Q1266" t="b">
        <v>0</v>
      </c>
      <c r="R1266">
        <v>0.9657</v>
      </c>
      <c r="S1266">
        <v>2.5999999999999999E-3</v>
      </c>
      <c r="T1266">
        <v>1.5E-3</v>
      </c>
      <c r="U1266">
        <v>2.1899999999999999E-2</v>
      </c>
      <c r="V1266">
        <v>3.5999999999999999E-3</v>
      </c>
      <c r="W1266">
        <v>8.6E-3</v>
      </c>
      <c r="X1266">
        <v>9.7999999999999997E-3</v>
      </c>
      <c r="Y1266">
        <v>6.1000000000000004E-3</v>
      </c>
      <c r="Z1266">
        <v>4.0399999999999998E-2</v>
      </c>
      <c r="AA1266">
        <v>0.10299999999999999</v>
      </c>
      <c r="AB1266">
        <v>0.13439999999999999</v>
      </c>
      <c r="AC1266">
        <v>0.1082</v>
      </c>
      <c r="AD1266">
        <v>7.6399999999999996E-2</v>
      </c>
      <c r="AE1266">
        <v>0.1923</v>
      </c>
      <c r="AF1266">
        <v>0.16520000000000001</v>
      </c>
      <c r="AG1266">
        <v>0.18</v>
      </c>
      <c r="AH1266">
        <v>2.76E-2</v>
      </c>
      <c r="AI1266">
        <v>5.5399999999999998E-2</v>
      </c>
      <c r="AJ1266">
        <v>5.1900000000000002E-2</v>
      </c>
      <c r="AK1266">
        <v>5.8299999999999998E-2</v>
      </c>
      <c r="AL1266">
        <v>6.9000000000000006E-2</v>
      </c>
      <c r="AM1266">
        <v>5.96E-2</v>
      </c>
      <c r="AN1266">
        <v>3.9699999999999999E-2</v>
      </c>
      <c r="AO1266">
        <v>2.3199999999999998E-2</v>
      </c>
      <c r="AP1266">
        <v>5.1200000000000002E-2</v>
      </c>
      <c r="AQ1266">
        <v>5.1700000000000003E-2</v>
      </c>
      <c r="AR1266">
        <v>5.3199999999999997E-2</v>
      </c>
      <c r="AS1266">
        <v>7.2400000000000006E-2</v>
      </c>
      <c r="AT1266">
        <v>5.8900000000000001E-2</v>
      </c>
      <c r="AU1266">
        <v>6.1100000000000002E-2</v>
      </c>
      <c r="AV1266">
        <v>0</v>
      </c>
      <c r="AX1266" t="s">
        <v>58</v>
      </c>
    </row>
    <row r="1267" spans="1:50" x14ac:dyDescent="0.25">
      <c r="A1267">
        <v>100257321</v>
      </c>
      <c r="B1267">
        <v>24</v>
      </c>
      <c r="C1267" t="s">
        <v>62</v>
      </c>
      <c r="D1267" t="s">
        <v>79</v>
      </c>
      <c r="E1267" t="s">
        <v>80</v>
      </c>
      <c r="F1267" t="s">
        <v>75</v>
      </c>
      <c r="G1267" t="s">
        <v>54</v>
      </c>
      <c r="H1267" t="s">
        <v>55</v>
      </c>
      <c r="I1267" t="s">
        <v>57</v>
      </c>
      <c r="J1267" t="s">
        <v>68</v>
      </c>
      <c r="K1267" t="s">
        <v>57</v>
      </c>
      <c r="L1267" t="b">
        <v>1</v>
      </c>
      <c r="M1267" t="b">
        <v>0</v>
      </c>
      <c r="N1267" t="b">
        <v>1</v>
      </c>
      <c r="O1267" t="b">
        <v>0</v>
      </c>
      <c r="P1267" t="b">
        <v>0</v>
      </c>
      <c r="Q1267" t="b">
        <v>0</v>
      </c>
      <c r="R1267">
        <v>0.89629999999999999</v>
      </c>
      <c r="S1267">
        <v>1.0699999999999999E-2</v>
      </c>
      <c r="T1267">
        <v>6.0000000000000001E-3</v>
      </c>
      <c r="U1267">
        <v>5.8599999999999999E-2</v>
      </c>
      <c r="V1267">
        <v>1.0800000000000001E-2</v>
      </c>
      <c r="W1267">
        <v>2.1999999999999999E-2</v>
      </c>
      <c r="X1267">
        <v>2.58E-2</v>
      </c>
      <c r="Y1267">
        <v>1.72E-2</v>
      </c>
      <c r="Z1267">
        <v>6.1899999999999997E-2</v>
      </c>
      <c r="AA1267">
        <v>8.6099999999999996E-2</v>
      </c>
      <c r="AB1267">
        <v>0.1142</v>
      </c>
      <c r="AC1267">
        <v>0.1067</v>
      </c>
      <c r="AD1267">
        <v>9.64E-2</v>
      </c>
      <c r="AE1267">
        <v>0.21249999999999999</v>
      </c>
      <c r="AF1267">
        <v>0.15490000000000001</v>
      </c>
      <c r="AG1267">
        <v>0.16719999999999999</v>
      </c>
      <c r="AH1267">
        <v>2.3699999999999999E-2</v>
      </c>
      <c r="AI1267">
        <v>5.5999999999999897E-2</v>
      </c>
      <c r="AJ1267">
        <v>5.74E-2</v>
      </c>
      <c r="AK1267">
        <v>5.5899999999999998E-2</v>
      </c>
      <c r="AL1267">
        <v>7.0699999999999999E-2</v>
      </c>
      <c r="AM1267">
        <v>4.5199999999999997E-2</v>
      </c>
      <c r="AN1267">
        <v>3.1300000000000001E-2</v>
      </c>
      <c r="AO1267">
        <v>2.4299999999999999E-2</v>
      </c>
      <c r="AP1267">
        <v>5.33E-2</v>
      </c>
      <c r="AQ1267">
        <v>5.3600000000000002E-2</v>
      </c>
      <c r="AR1267">
        <v>5.7099999999999998E-2</v>
      </c>
      <c r="AS1267">
        <v>6.8000000000000005E-2</v>
      </c>
      <c r="AT1267">
        <v>4.9299999999999997E-2</v>
      </c>
      <c r="AU1267">
        <v>4.5499999999999999E-2</v>
      </c>
      <c r="AV1267">
        <v>0</v>
      </c>
      <c r="AX1267" t="s">
        <v>58</v>
      </c>
    </row>
    <row r="1268" spans="1:50" x14ac:dyDescent="0.25">
      <c r="A1268">
        <v>107417592</v>
      </c>
      <c r="B1268">
        <v>39.305599999999998</v>
      </c>
      <c r="C1268" t="s">
        <v>50</v>
      </c>
      <c r="D1268" t="s">
        <v>51</v>
      </c>
      <c r="E1268" t="s">
        <v>52</v>
      </c>
      <c r="F1268" t="s">
        <v>53</v>
      </c>
      <c r="G1268" t="s">
        <v>54</v>
      </c>
      <c r="H1268" t="s">
        <v>65</v>
      </c>
      <c r="I1268" t="s">
        <v>57</v>
      </c>
      <c r="J1268" t="s">
        <v>54</v>
      </c>
      <c r="K1268" t="s">
        <v>56</v>
      </c>
      <c r="L1268" t="b">
        <v>0</v>
      </c>
      <c r="M1268" t="b">
        <v>0</v>
      </c>
      <c r="N1268" t="b">
        <v>1</v>
      </c>
      <c r="O1268" t="b">
        <v>1</v>
      </c>
      <c r="P1268" t="b">
        <v>1</v>
      </c>
      <c r="Q1268" t="b">
        <v>0</v>
      </c>
      <c r="R1268">
        <v>0.80320000000000003</v>
      </c>
      <c r="S1268">
        <v>3.9699999999999999E-2</v>
      </c>
      <c r="T1268">
        <v>0.1099</v>
      </c>
      <c r="U1268">
        <v>2.9899999999999999E-2</v>
      </c>
      <c r="V1268">
        <v>5.4999999999999997E-3</v>
      </c>
      <c r="W1268">
        <v>8.6999999999999994E-3</v>
      </c>
      <c r="X1268">
        <v>1.5699999999999999E-2</v>
      </c>
      <c r="Y1268">
        <v>1.5100000000000001E-2</v>
      </c>
      <c r="Z1268">
        <v>1.9E-2</v>
      </c>
      <c r="AA1268">
        <v>2.53E-2</v>
      </c>
      <c r="AB1268">
        <v>4.2700000000000002E-2</v>
      </c>
      <c r="AC1268">
        <v>4.9399999999999999E-2</v>
      </c>
      <c r="AD1268">
        <v>5.04E-2</v>
      </c>
      <c r="AE1268">
        <v>0.1396</v>
      </c>
      <c r="AF1268">
        <v>0.12509999999999999</v>
      </c>
      <c r="AG1268">
        <v>0.54859999999999998</v>
      </c>
      <c r="AH1268">
        <v>2.6100000000000002E-2</v>
      </c>
      <c r="AI1268">
        <v>5.6500000000000002E-2</v>
      </c>
      <c r="AJ1268">
        <v>5.7700000000000001E-2</v>
      </c>
      <c r="AK1268">
        <v>7.0499999999999993E-2</v>
      </c>
      <c r="AL1268">
        <v>6.7400000000000002E-2</v>
      </c>
      <c r="AM1268">
        <v>4.1500000000000002E-2</v>
      </c>
      <c r="AN1268">
        <v>2.3699999999999999E-2</v>
      </c>
      <c r="AO1268">
        <v>2.5499999999999998E-2</v>
      </c>
      <c r="AP1268">
        <v>5.8799999999999998E-2</v>
      </c>
      <c r="AQ1268">
        <v>6.1699999999999998E-2</v>
      </c>
      <c r="AR1268">
        <v>7.6999999999999999E-2</v>
      </c>
      <c r="AS1268">
        <v>7.46E-2</v>
      </c>
      <c r="AT1268">
        <v>4.4699999999999997E-2</v>
      </c>
      <c r="AU1268">
        <v>3.3399999999999999E-2</v>
      </c>
      <c r="AV1268">
        <v>0</v>
      </c>
      <c r="AW1268">
        <v>107417592</v>
      </c>
      <c r="AX1268" t="s">
        <v>66</v>
      </c>
    </row>
    <row r="1269" spans="1:50" x14ac:dyDescent="0.25">
      <c r="A1269">
        <v>100743084</v>
      </c>
      <c r="B1269">
        <v>56</v>
      </c>
      <c r="C1269" t="s">
        <v>62</v>
      </c>
      <c r="D1269" t="s">
        <v>70</v>
      </c>
      <c r="E1269" t="s">
        <v>71</v>
      </c>
      <c r="F1269" t="s">
        <v>53</v>
      </c>
      <c r="G1269" t="s">
        <v>54</v>
      </c>
      <c r="H1269" t="s">
        <v>55</v>
      </c>
      <c r="I1269" t="s">
        <v>57</v>
      </c>
      <c r="J1269" t="s">
        <v>54</v>
      </c>
      <c r="K1269" t="s">
        <v>57</v>
      </c>
      <c r="L1269" t="b">
        <v>0</v>
      </c>
      <c r="M1269" t="b">
        <v>0</v>
      </c>
      <c r="N1269" t="b">
        <v>1</v>
      </c>
      <c r="O1269" t="b">
        <v>0</v>
      </c>
      <c r="P1269" t="b">
        <v>0</v>
      </c>
      <c r="Q1269" t="b">
        <v>0</v>
      </c>
      <c r="R1269">
        <v>0.7581</v>
      </c>
      <c r="S1269">
        <v>3.1800000000000002E-2</v>
      </c>
      <c r="T1269">
        <v>4.4699999999999997E-2</v>
      </c>
      <c r="U1269">
        <v>0.14749999999999999</v>
      </c>
      <c r="V1269">
        <v>2.41E-2</v>
      </c>
      <c r="W1269">
        <v>6.0900000000000003E-2</v>
      </c>
      <c r="X1269">
        <v>6.25E-2</v>
      </c>
      <c r="Y1269">
        <v>1.41E-2</v>
      </c>
      <c r="Z1269">
        <v>4.5199999999999997E-2</v>
      </c>
      <c r="AA1269">
        <v>0.10340000000000001</v>
      </c>
      <c r="AB1269">
        <v>0.12479999999999999</v>
      </c>
      <c r="AC1269">
        <v>0.11990000000000001</v>
      </c>
      <c r="AD1269">
        <v>0.1084</v>
      </c>
      <c r="AE1269">
        <v>0.22969999999999999</v>
      </c>
      <c r="AF1269">
        <v>0.1431</v>
      </c>
      <c r="AG1269">
        <v>0.12559999999999999</v>
      </c>
      <c r="AH1269">
        <v>2.5899999999999999E-2</v>
      </c>
      <c r="AI1269">
        <v>6.9500000000000006E-2</v>
      </c>
      <c r="AJ1269">
        <v>6.4000000000000001E-2</v>
      </c>
      <c r="AK1269">
        <v>5.9200000000000003E-2</v>
      </c>
      <c r="AL1269">
        <v>5.6099999999999997E-2</v>
      </c>
      <c r="AM1269">
        <v>3.73E-2</v>
      </c>
      <c r="AN1269">
        <v>2.4899999999999999E-2</v>
      </c>
      <c r="AO1269">
        <v>2.4799999999999999E-2</v>
      </c>
      <c r="AP1269">
        <v>6.7699999999999996E-2</v>
      </c>
      <c r="AQ1269">
        <v>6.4000000000000001E-2</v>
      </c>
      <c r="AR1269">
        <v>6.2E-2</v>
      </c>
      <c r="AS1269">
        <v>6.1800000000000001E-2</v>
      </c>
      <c r="AT1269">
        <v>4.3700000000000003E-2</v>
      </c>
      <c r="AU1269">
        <v>3.8100000000000002E-2</v>
      </c>
      <c r="AV1269">
        <v>0</v>
      </c>
      <c r="AX1269" t="s">
        <v>58</v>
      </c>
    </row>
    <row r="1270" spans="1:50" x14ac:dyDescent="0.25">
      <c r="A1270">
        <v>101804248</v>
      </c>
      <c r="B1270">
        <v>0</v>
      </c>
      <c r="C1270" t="s">
        <v>50</v>
      </c>
      <c r="D1270" t="s">
        <v>51</v>
      </c>
      <c r="E1270" t="s">
        <v>52</v>
      </c>
      <c r="F1270" t="s">
        <v>53</v>
      </c>
      <c r="G1270" t="s">
        <v>54</v>
      </c>
      <c r="H1270" t="s">
        <v>65</v>
      </c>
      <c r="I1270" t="s">
        <v>57</v>
      </c>
      <c r="J1270" t="s">
        <v>54</v>
      </c>
      <c r="K1270" t="s">
        <v>57</v>
      </c>
      <c r="L1270" t="b">
        <v>0</v>
      </c>
      <c r="M1270" t="b">
        <v>0</v>
      </c>
      <c r="N1270" t="b">
        <v>1</v>
      </c>
      <c r="O1270" t="b">
        <v>0</v>
      </c>
      <c r="P1270" t="b">
        <v>0</v>
      </c>
      <c r="Q1270" t="b">
        <v>0</v>
      </c>
      <c r="R1270">
        <v>0.98050000000000004</v>
      </c>
      <c r="S1270">
        <v>5.4000000000000003E-3</v>
      </c>
      <c r="T1270">
        <v>3.7000000000000002E-3</v>
      </c>
      <c r="U1270">
        <v>6.6E-3</v>
      </c>
      <c r="V1270">
        <v>1E-3</v>
      </c>
      <c r="W1270">
        <v>2.7000000000000001E-3</v>
      </c>
      <c r="X1270">
        <v>2.8999999999999998E-3</v>
      </c>
      <c r="Y1270">
        <v>1.1999999999999999E-3</v>
      </c>
      <c r="Z1270">
        <v>2.0199999999999999E-2</v>
      </c>
      <c r="AA1270">
        <v>0.1087</v>
      </c>
      <c r="AB1270">
        <v>0.1157</v>
      </c>
      <c r="AC1270">
        <v>0.1021</v>
      </c>
      <c r="AD1270">
        <v>9.2600000000000002E-2</v>
      </c>
      <c r="AE1270">
        <v>0.2072</v>
      </c>
      <c r="AF1270">
        <v>0.14399999999999999</v>
      </c>
      <c r="AG1270">
        <v>0.2094</v>
      </c>
      <c r="AH1270">
        <v>2.1499999999999998E-2</v>
      </c>
      <c r="AI1270">
        <v>5.45E-2</v>
      </c>
      <c r="AJ1270">
        <v>4.3799999999999999E-2</v>
      </c>
      <c r="AK1270">
        <v>5.5399999999999998E-2</v>
      </c>
      <c r="AL1270">
        <v>9.8400000000000001E-2</v>
      </c>
      <c r="AM1270">
        <v>6.8599999999999994E-2</v>
      </c>
      <c r="AN1270">
        <v>5.5300000000000002E-2</v>
      </c>
      <c r="AO1270">
        <v>2.47E-2</v>
      </c>
      <c r="AP1270">
        <v>4.4699999999999997E-2</v>
      </c>
      <c r="AQ1270">
        <v>4.0500000000000001E-2</v>
      </c>
      <c r="AR1270">
        <v>6.1100000000000002E-2</v>
      </c>
      <c r="AS1270">
        <v>9.1200000000000003E-2</v>
      </c>
      <c r="AT1270">
        <v>6.2199999999999998E-2</v>
      </c>
      <c r="AU1270">
        <v>6.3899999999999998E-2</v>
      </c>
      <c r="AV1270">
        <v>0</v>
      </c>
      <c r="AX1270" t="s">
        <v>58</v>
      </c>
    </row>
    <row r="1271" spans="1:50" x14ac:dyDescent="0.25">
      <c r="A1271">
        <v>100558444</v>
      </c>
      <c r="B1271">
        <v>40.75</v>
      </c>
      <c r="C1271" t="s">
        <v>62</v>
      </c>
      <c r="D1271" t="s">
        <v>70</v>
      </c>
      <c r="E1271" t="s">
        <v>71</v>
      </c>
      <c r="F1271" t="s">
        <v>72</v>
      </c>
      <c r="G1271" t="s">
        <v>54</v>
      </c>
      <c r="H1271" t="s">
        <v>55</v>
      </c>
      <c r="I1271" t="s">
        <v>56</v>
      </c>
      <c r="J1271" t="s">
        <v>56</v>
      </c>
      <c r="K1271" t="s">
        <v>56</v>
      </c>
      <c r="L1271" t="b">
        <v>1</v>
      </c>
      <c r="M1271" t="b">
        <v>0</v>
      </c>
      <c r="N1271" t="b">
        <v>1</v>
      </c>
      <c r="O1271" t="b">
        <v>0</v>
      </c>
      <c r="P1271" t="b">
        <v>0</v>
      </c>
      <c r="Q1271" t="b">
        <v>0</v>
      </c>
      <c r="R1271">
        <v>0.54920000000000002</v>
      </c>
      <c r="S1271">
        <v>0.20899999999999999</v>
      </c>
      <c r="T1271">
        <v>4.7600000000000003E-2</v>
      </c>
      <c r="U1271">
        <v>0.15479999999999999</v>
      </c>
      <c r="V1271">
        <v>2.8199999999999999E-2</v>
      </c>
      <c r="W1271">
        <v>4.4400000000000002E-2</v>
      </c>
      <c r="X1271">
        <v>8.2100000000000006E-2</v>
      </c>
      <c r="Y1271">
        <v>3.0300000000000001E-2</v>
      </c>
      <c r="Z1271">
        <v>6.5600000000000006E-2</v>
      </c>
      <c r="AA1271">
        <v>8.8599999999999998E-2</v>
      </c>
      <c r="AB1271">
        <v>0.11310000000000001</v>
      </c>
      <c r="AC1271">
        <v>0.14330000000000001</v>
      </c>
      <c r="AD1271">
        <v>0.16209999999999999</v>
      </c>
      <c r="AE1271">
        <v>0.21790000000000001</v>
      </c>
      <c r="AF1271">
        <v>0.1079</v>
      </c>
      <c r="AG1271">
        <v>0.10150000000000001</v>
      </c>
      <c r="AH1271">
        <v>5.7799999999999997E-2</v>
      </c>
      <c r="AI1271">
        <v>0.1157</v>
      </c>
      <c r="AJ1271">
        <v>6.13E-2</v>
      </c>
      <c r="AK1271">
        <v>3.9E-2</v>
      </c>
      <c r="AL1271">
        <v>3.2500000000000001E-2</v>
      </c>
      <c r="AM1271">
        <v>2.01E-2</v>
      </c>
      <c r="AN1271">
        <v>1.29E-2</v>
      </c>
      <c r="AO1271">
        <v>3.8600000000000002E-2</v>
      </c>
      <c r="AP1271">
        <v>9.5600000000000004E-2</v>
      </c>
      <c r="AQ1271">
        <v>6.0100000000000001E-2</v>
      </c>
      <c r="AR1271">
        <v>3.7400000000000003E-2</v>
      </c>
      <c r="AS1271">
        <v>3.5299999999999998E-2</v>
      </c>
      <c r="AT1271">
        <v>2.5100000000000001E-2</v>
      </c>
      <c r="AU1271">
        <v>2.2200000000000001E-2</v>
      </c>
      <c r="AV1271">
        <v>0</v>
      </c>
      <c r="AX1271" t="s">
        <v>58</v>
      </c>
    </row>
    <row r="1272" spans="1:50" x14ac:dyDescent="0.25">
      <c r="A1272">
        <v>100090771</v>
      </c>
      <c r="B1272">
        <v>34</v>
      </c>
      <c r="C1272" t="s">
        <v>62</v>
      </c>
      <c r="D1272" t="s">
        <v>70</v>
      </c>
      <c r="E1272" t="s">
        <v>71</v>
      </c>
      <c r="F1272" t="s">
        <v>72</v>
      </c>
      <c r="G1272" t="s">
        <v>54</v>
      </c>
      <c r="H1272" t="s">
        <v>55</v>
      </c>
      <c r="I1272" t="s">
        <v>56</v>
      </c>
      <c r="J1272" t="s">
        <v>56</v>
      </c>
      <c r="K1272" t="s">
        <v>56</v>
      </c>
      <c r="L1272" t="b">
        <v>1</v>
      </c>
      <c r="M1272" t="b">
        <v>0</v>
      </c>
      <c r="N1272" t="b">
        <v>1</v>
      </c>
      <c r="O1272" t="b">
        <v>0</v>
      </c>
      <c r="P1272" t="b">
        <v>0</v>
      </c>
      <c r="Q1272" t="b">
        <v>0</v>
      </c>
      <c r="R1272">
        <v>0.78380000000000005</v>
      </c>
      <c r="S1272">
        <v>5.4300000000000001E-2</v>
      </c>
      <c r="T1272">
        <v>6.1800000000000001E-2</v>
      </c>
      <c r="U1272">
        <v>7.7700000000000005E-2</v>
      </c>
      <c r="V1272">
        <v>1.0999999999999999E-2</v>
      </c>
      <c r="W1272">
        <v>2.3400000000000001E-2</v>
      </c>
      <c r="X1272">
        <v>4.3200000000000002E-2</v>
      </c>
      <c r="Y1272">
        <v>1.7899999999999999E-2</v>
      </c>
      <c r="Z1272">
        <v>3.7900000000000003E-2</v>
      </c>
      <c r="AA1272">
        <v>4.6300000000000001E-2</v>
      </c>
      <c r="AB1272">
        <v>6.7100000000000007E-2</v>
      </c>
      <c r="AC1272">
        <v>8.2699999999999996E-2</v>
      </c>
      <c r="AD1272">
        <v>8.3400000000000002E-2</v>
      </c>
      <c r="AE1272">
        <v>0.1888</v>
      </c>
      <c r="AF1272">
        <v>0.1305</v>
      </c>
      <c r="AG1272">
        <v>0.36320000000000002</v>
      </c>
      <c r="AH1272">
        <v>5.5100000000000003E-2</v>
      </c>
      <c r="AI1272">
        <v>0.10199999999999999</v>
      </c>
      <c r="AJ1272">
        <v>6.2100000000000002E-2</v>
      </c>
      <c r="AK1272">
        <v>4.5199999999999997E-2</v>
      </c>
      <c r="AL1272">
        <v>5.1999999999999998E-2</v>
      </c>
      <c r="AM1272">
        <v>3.8699999999999998E-2</v>
      </c>
      <c r="AN1272">
        <v>2.12E-2</v>
      </c>
      <c r="AO1272">
        <v>4.5600000000000002E-2</v>
      </c>
      <c r="AP1272">
        <v>8.5199999999999998E-2</v>
      </c>
      <c r="AQ1272">
        <v>6.0400000000000002E-2</v>
      </c>
      <c r="AR1272">
        <v>4.7699999999999999E-2</v>
      </c>
      <c r="AS1272">
        <v>5.8599999999999999E-2</v>
      </c>
      <c r="AT1272">
        <v>4.24E-2</v>
      </c>
      <c r="AU1272">
        <v>2.6700000000000002E-2</v>
      </c>
      <c r="AV1272">
        <v>0</v>
      </c>
      <c r="AX1272" t="s">
        <v>58</v>
      </c>
    </row>
    <row r="1273" spans="1:50" x14ac:dyDescent="0.25">
      <c r="A1273">
        <v>100763083</v>
      </c>
      <c r="B1273">
        <v>382.24979999999999</v>
      </c>
      <c r="C1273" t="s">
        <v>62</v>
      </c>
      <c r="D1273" t="s">
        <v>63</v>
      </c>
      <c r="E1273" t="s">
        <v>64</v>
      </c>
      <c r="F1273" t="s">
        <v>53</v>
      </c>
      <c r="G1273" t="s">
        <v>54</v>
      </c>
      <c r="H1273" t="s">
        <v>65</v>
      </c>
      <c r="I1273" t="s">
        <v>57</v>
      </c>
      <c r="J1273" t="s">
        <v>54</v>
      </c>
      <c r="K1273" t="s">
        <v>56</v>
      </c>
      <c r="L1273" t="b">
        <v>0</v>
      </c>
      <c r="M1273" t="b">
        <v>0</v>
      </c>
      <c r="N1273" t="b">
        <v>1</v>
      </c>
      <c r="O1273" t="b">
        <v>1</v>
      </c>
      <c r="P1273" t="b">
        <v>1</v>
      </c>
      <c r="Q1273" t="b">
        <v>0</v>
      </c>
      <c r="R1273">
        <v>0.91520000000000001</v>
      </c>
      <c r="S1273">
        <v>7.6E-3</v>
      </c>
      <c r="T1273">
        <v>6.6E-3</v>
      </c>
      <c r="U1273">
        <v>5.62E-2</v>
      </c>
      <c r="V1273">
        <v>0.01</v>
      </c>
      <c r="W1273">
        <v>2.0899999999999998E-2</v>
      </c>
      <c r="X1273">
        <v>2.53E-2</v>
      </c>
      <c r="Y1273">
        <v>9.1000000000000004E-3</v>
      </c>
      <c r="Z1273">
        <v>6.59E-2</v>
      </c>
      <c r="AA1273">
        <v>0.12520000000000001</v>
      </c>
      <c r="AB1273">
        <v>0.1177</v>
      </c>
      <c r="AC1273">
        <v>0.1143</v>
      </c>
      <c r="AD1273">
        <v>9.7600000000000006E-2</v>
      </c>
      <c r="AE1273">
        <v>0.15529999999999999</v>
      </c>
      <c r="AF1273">
        <v>0.13250000000000001</v>
      </c>
      <c r="AG1273">
        <v>0.1915</v>
      </c>
      <c r="AH1273">
        <v>2.1299999999999999E-2</v>
      </c>
      <c r="AI1273">
        <v>5.8500000000000003E-2</v>
      </c>
      <c r="AJ1273">
        <v>5.1900000000000002E-2</v>
      </c>
      <c r="AK1273">
        <v>4.9099999999999998E-2</v>
      </c>
      <c r="AL1273">
        <v>6.6799999999999998E-2</v>
      </c>
      <c r="AM1273">
        <v>4.9000000000000002E-2</v>
      </c>
      <c r="AN1273">
        <v>3.6999999999999998E-2</v>
      </c>
      <c r="AO1273">
        <v>2.2700000000000001E-2</v>
      </c>
      <c r="AP1273">
        <v>6.0199999999999997E-2</v>
      </c>
      <c r="AQ1273">
        <v>5.2299999999999999E-2</v>
      </c>
      <c r="AR1273">
        <v>5.6399999999999999E-2</v>
      </c>
      <c r="AS1273">
        <v>7.1400000000000005E-2</v>
      </c>
      <c r="AT1273">
        <v>5.3499999999999999E-2</v>
      </c>
      <c r="AU1273">
        <v>6.1899999999999997E-2</v>
      </c>
      <c r="AV1273">
        <v>3</v>
      </c>
      <c r="AW1273">
        <v>100763083</v>
      </c>
      <c r="AX1273" t="s">
        <v>66</v>
      </c>
    </row>
    <row r="1274" spans="1:50" x14ac:dyDescent="0.25">
      <c r="A1274">
        <v>107305016</v>
      </c>
      <c r="B1274">
        <v>270.75</v>
      </c>
      <c r="C1274" t="s">
        <v>62</v>
      </c>
      <c r="D1274" t="s">
        <v>70</v>
      </c>
      <c r="E1274" t="s">
        <v>71</v>
      </c>
      <c r="F1274" t="s">
        <v>78</v>
      </c>
      <c r="G1274" t="s">
        <v>54</v>
      </c>
      <c r="H1274" t="s">
        <v>55</v>
      </c>
      <c r="I1274" t="s">
        <v>57</v>
      </c>
      <c r="J1274" t="s">
        <v>56</v>
      </c>
      <c r="K1274" t="s">
        <v>57</v>
      </c>
      <c r="L1274" t="b">
        <v>1</v>
      </c>
      <c r="M1274" t="b">
        <v>0</v>
      </c>
      <c r="N1274" t="b">
        <v>1</v>
      </c>
      <c r="O1274" t="b">
        <v>0</v>
      </c>
      <c r="P1274" t="b">
        <v>0</v>
      </c>
      <c r="Q1274" t="b">
        <v>0</v>
      </c>
      <c r="R1274">
        <v>0.53910000000000002</v>
      </c>
      <c r="S1274">
        <v>1.2E-2</v>
      </c>
      <c r="T1274">
        <v>8.8000000000000005E-3</v>
      </c>
      <c r="U1274">
        <v>0.42630000000000001</v>
      </c>
      <c r="V1274">
        <v>8.0199999999999994E-2</v>
      </c>
      <c r="W1274">
        <v>0.16639999999999999</v>
      </c>
      <c r="X1274">
        <v>0.17979999999999999</v>
      </c>
      <c r="Y1274">
        <v>8.6E-3</v>
      </c>
      <c r="Z1274">
        <v>4.2299999999999997E-2</v>
      </c>
      <c r="AA1274">
        <v>8.9300000000000004E-2</v>
      </c>
      <c r="AB1274">
        <v>0.1159</v>
      </c>
      <c r="AC1274">
        <v>0.11409999999999999</v>
      </c>
      <c r="AD1274">
        <v>7.9000000000000001E-2</v>
      </c>
      <c r="AE1274">
        <v>0.2349</v>
      </c>
      <c r="AF1274">
        <v>0.1489</v>
      </c>
      <c r="AG1274">
        <v>0.17560000000000001</v>
      </c>
      <c r="AH1274">
        <v>0.03</v>
      </c>
      <c r="AI1274">
        <v>6.7400000000000002E-2</v>
      </c>
      <c r="AJ1274">
        <v>6.25E-2</v>
      </c>
      <c r="AK1274">
        <v>6.4399999999999999E-2</v>
      </c>
      <c r="AL1274">
        <v>6.1400000000000003E-2</v>
      </c>
      <c r="AM1274">
        <v>3.1800000000000002E-2</v>
      </c>
      <c r="AN1274">
        <v>2.1399999999999999E-2</v>
      </c>
      <c r="AO1274">
        <v>2.69E-2</v>
      </c>
      <c r="AP1274">
        <v>6.1100000000000002E-2</v>
      </c>
      <c r="AQ1274">
        <v>5.8700000000000002E-2</v>
      </c>
      <c r="AR1274">
        <v>5.5999999999999897E-2</v>
      </c>
      <c r="AS1274">
        <v>5.2200000000000003E-2</v>
      </c>
      <c r="AT1274">
        <v>3.0599999999999999E-2</v>
      </c>
      <c r="AU1274">
        <v>2.5100000000000001E-2</v>
      </c>
      <c r="AV1274">
        <v>0</v>
      </c>
      <c r="AX1274" t="s">
        <v>58</v>
      </c>
    </row>
    <row r="1275" spans="1:50" x14ac:dyDescent="0.25">
      <c r="A1275">
        <v>103787721</v>
      </c>
      <c r="B1275">
        <v>16</v>
      </c>
      <c r="C1275" t="s">
        <v>62</v>
      </c>
      <c r="D1275" t="s">
        <v>70</v>
      </c>
      <c r="E1275" t="s">
        <v>71</v>
      </c>
      <c r="F1275" t="s">
        <v>75</v>
      </c>
      <c r="G1275" t="s">
        <v>54</v>
      </c>
      <c r="H1275" t="s">
        <v>55</v>
      </c>
      <c r="I1275" t="s">
        <v>57</v>
      </c>
      <c r="J1275" t="s">
        <v>68</v>
      </c>
      <c r="K1275" t="s">
        <v>57</v>
      </c>
      <c r="L1275" t="b">
        <v>1</v>
      </c>
      <c r="M1275" t="b">
        <v>0</v>
      </c>
      <c r="N1275" t="b">
        <v>1</v>
      </c>
      <c r="O1275" t="b">
        <v>0</v>
      </c>
      <c r="P1275" t="b">
        <v>0</v>
      </c>
      <c r="Q1275" t="b">
        <v>0</v>
      </c>
      <c r="R1275">
        <v>0.97470000000000001</v>
      </c>
      <c r="S1275">
        <v>1E-3</v>
      </c>
      <c r="T1275">
        <v>2.0999999999999999E-3</v>
      </c>
      <c r="U1275">
        <v>1.12E-2</v>
      </c>
      <c r="V1275">
        <v>2.0999999999999999E-3</v>
      </c>
      <c r="W1275">
        <v>3.2000000000000002E-3</v>
      </c>
      <c r="X1275">
        <v>5.8999999999999999E-3</v>
      </c>
      <c r="Y1275">
        <v>7.7000000000000002E-3</v>
      </c>
      <c r="Z1275">
        <v>2.53E-2</v>
      </c>
      <c r="AA1275">
        <v>6.6400000000000001E-2</v>
      </c>
      <c r="AB1275">
        <v>6.4699999999999994E-2</v>
      </c>
      <c r="AC1275">
        <v>6.7400000000000002E-2</v>
      </c>
      <c r="AD1275">
        <v>7.0900000000000005E-2</v>
      </c>
      <c r="AE1275">
        <v>0.17929999999999999</v>
      </c>
      <c r="AF1275">
        <v>0.20230000000000001</v>
      </c>
      <c r="AG1275">
        <v>0.32369999999999999</v>
      </c>
      <c r="AH1275">
        <v>3.0499999999999999E-2</v>
      </c>
      <c r="AI1275">
        <v>6.1800000000000001E-2</v>
      </c>
      <c r="AJ1275">
        <v>5.3800000000000001E-2</v>
      </c>
      <c r="AK1275">
        <v>5.8799999999999998E-2</v>
      </c>
      <c r="AL1275">
        <v>5.8200000000000002E-2</v>
      </c>
      <c r="AM1275">
        <v>3.7199999999999997E-2</v>
      </c>
      <c r="AN1275">
        <v>2.2200000000000001E-2</v>
      </c>
      <c r="AO1275">
        <v>2.92E-2</v>
      </c>
      <c r="AP1275">
        <v>5.5100000000000003E-2</v>
      </c>
      <c r="AQ1275">
        <v>6.3299999999999995E-2</v>
      </c>
      <c r="AR1275">
        <v>6.9900000000000004E-2</v>
      </c>
      <c r="AS1275">
        <v>5.3699999999999998E-2</v>
      </c>
      <c r="AT1275">
        <v>4.0800000000000003E-2</v>
      </c>
      <c r="AU1275">
        <v>4.5100000000000001E-2</v>
      </c>
      <c r="AV1275">
        <v>0</v>
      </c>
      <c r="AX1275" t="s">
        <v>58</v>
      </c>
    </row>
    <row r="1276" spans="1:50" x14ac:dyDescent="0.25">
      <c r="A1276">
        <v>201644381</v>
      </c>
      <c r="B1276">
        <v>278</v>
      </c>
      <c r="C1276" t="s">
        <v>50</v>
      </c>
      <c r="D1276" t="s">
        <v>51</v>
      </c>
      <c r="E1276" t="s">
        <v>52</v>
      </c>
      <c r="F1276" t="s">
        <v>53</v>
      </c>
      <c r="G1276" t="s">
        <v>54</v>
      </c>
      <c r="H1276" t="s">
        <v>55</v>
      </c>
      <c r="I1276" t="s">
        <v>57</v>
      </c>
      <c r="J1276" t="s">
        <v>56</v>
      </c>
      <c r="K1276" t="s">
        <v>57</v>
      </c>
      <c r="L1276" t="b">
        <v>0</v>
      </c>
      <c r="M1276" t="b">
        <v>0</v>
      </c>
      <c r="N1276" t="b">
        <v>1</v>
      </c>
      <c r="O1276" t="b">
        <v>1</v>
      </c>
      <c r="P1276" t="b">
        <v>1</v>
      </c>
      <c r="Q1276" t="b">
        <v>0</v>
      </c>
      <c r="R1276">
        <v>0.65390000000000004</v>
      </c>
      <c r="S1276">
        <v>6.0000000000000001E-3</v>
      </c>
      <c r="T1276">
        <v>4.4000000000000003E-3</v>
      </c>
      <c r="U1276">
        <v>0.31900000000000001</v>
      </c>
      <c r="V1276">
        <v>5.8500000000000003E-2</v>
      </c>
      <c r="W1276">
        <v>0.12570000000000001</v>
      </c>
      <c r="X1276">
        <v>0.1348</v>
      </c>
      <c r="Y1276">
        <v>7.7999999999999996E-3</v>
      </c>
      <c r="Z1276">
        <v>4.7600000000000003E-2</v>
      </c>
      <c r="AA1276">
        <v>0.1046</v>
      </c>
      <c r="AB1276">
        <v>6.7299999999999999E-2</v>
      </c>
      <c r="AC1276">
        <v>6.3299999999999995E-2</v>
      </c>
      <c r="AD1276">
        <v>6.59E-2</v>
      </c>
      <c r="AE1276">
        <v>0.25059999999999999</v>
      </c>
      <c r="AF1276">
        <v>0.16239999999999999</v>
      </c>
      <c r="AG1276">
        <v>0.2384</v>
      </c>
      <c r="AH1276">
        <v>2.8199999999999999E-2</v>
      </c>
      <c r="AI1276">
        <v>5.3199999999999997E-2</v>
      </c>
      <c r="AJ1276">
        <v>0.06</v>
      </c>
      <c r="AK1276">
        <v>6.6400000000000001E-2</v>
      </c>
      <c r="AL1276">
        <v>6.0100000000000001E-2</v>
      </c>
      <c r="AM1276">
        <v>3.4000000000000002E-2</v>
      </c>
      <c r="AN1276">
        <v>2.3E-2</v>
      </c>
      <c r="AO1276">
        <v>2.3900000000000001E-2</v>
      </c>
      <c r="AP1276">
        <v>5.6399999999999999E-2</v>
      </c>
      <c r="AQ1276">
        <v>5.6899999999999999E-2</v>
      </c>
      <c r="AR1276">
        <v>5.6500000000000002E-2</v>
      </c>
      <c r="AS1276">
        <v>5.6300000000000003E-2</v>
      </c>
      <c r="AT1276">
        <v>3.5000000000000003E-2</v>
      </c>
      <c r="AU1276">
        <v>3.6299999999999999E-2</v>
      </c>
      <c r="AV1276">
        <v>0</v>
      </c>
      <c r="AX1276" t="s">
        <v>58</v>
      </c>
    </row>
    <row r="1277" spans="1:50" x14ac:dyDescent="0.25">
      <c r="A1277">
        <v>100313452</v>
      </c>
      <c r="B1277">
        <v>31</v>
      </c>
      <c r="C1277" t="s">
        <v>62</v>
      </c>
      <c r="D1277" t="s">
        <v>70</v>
      </c>
      <c r="E1277" t="s">
        <v>71</v>
      </c>
      <c r="F1277" t="s">
        <v>75</v>
      </c>
      <c r="G1277" t="s">
        <v>54</v>
      </c>
      <c r="H1277" t="s">
        <v>55</v>
      </c>
      <c r="I1277" t="s">
        <v>57</v>
      </c>
      <c r="J1277" t="s">
        <v>68</v>
      </c>
      <c r="K1277" t="s">
        <v>57</v>
      </c>
      <c r="L1277" t="b">
        <v>1</v>
      </c>
      <c r="M1277" t="b">
        <v>0</v>
      </c>
      <c r="N1277" t="b">
        <v>1</v>
      </c>
      <c r="O1277" t="b">
        <v>0</v>
      </c>
      <c r="P1277" t="b">
        <v>0</v>
      </c>
      <c r="Q1277" t="b">
        <v>0</v>
      </c>
      <c r="R1277">
        <v>0.94399999999999995</v>
      </c>
      <c r="S1277">
        <v>1.0500000000000001E-2</v>
      </c>
      <c r="T1277">
        <v>2.7000000000000001E-3</v>
      </c>
      <c r="U1277">
        <v>1.7600000000000001E-2</v>
      </c>
      <c r="V1277">
        <v>3.5000000000000001E-3</v>
      </c>
      <c r="W1277">
        <v>5.5999999999999999E-3</v>
      </c>
      <c r="X1277">
        <v>8.5000000000000006E-3</v>
      </c>
      <c r="Y1277">
        <v>1.6400000000000001E-2</v>
      </c>
      <c r="Z1277">
        <v>6.2799999999999995E-2</v>
      </c>
      <c r="AA1277">
        <v>6.3399999999999998E-2</v>
      </c>
      <c r="AB1277">
        <v>6.2199999999999998E-2</v>
      </c>
      <c r="AC1277">
        <v>7.8399999999999997E-2</v>
      </c>
      <c r="AD1277">
        <v>7.6899999999999996E-2</v>
      </c>
      <c r="AE1277">
        <v>0.2218</v>
      </c>
      <c r="AF1277">
        <v>0.14580000000000001</v>
      </c>
      <c r="AG1277">
        <v>0.28860000000000002</v>
      </c>
      <c r="AH1277">
        <v>2.3099999999999999E-2</v>
      </c>
      <c r="AI1277">
        <v>5.8400000000000001E-2</v>
      </c>
      <c r="AJ1277">
        <v>6.0499999999999998E-2</v>
      </c>
      <c r="AK1277">
        <v>6.13E-2</v>
      </c>
      <c r="AL1277">
        <v>6.3500000000000001E-2</v>
      </c>
      <c r="AM1277">
        <v>4.2700000000000002E-2</v>
      </c>
      <c r="AN1277">
        <v>2.7199999999999998E-2</v>
      </c>
      <c r="AO1277">
        <v>2.1999999999999999E-2</v>
      </c>
      <c r="AP1277">
        <v>5.3999999999999999E-2</v>
      </c>
      <c r="AQ1277">
        <v>6.2600000000000003E-2</v>
      </c>
      <c r="AR1277">
        <v>7.0599999999999996E-2</v>
      </c>
      <c r="AS1277">
        <v>6.83E-2</v>
      </c>
      <c r="AT1277">
        <v>4.6600000000000003E-2</v>
      </c>
      <c r="AU1277">
        <v>4.3700000000000003E-2</v>
      </c>
      <c r="AV1277">
        <v>0</v>
      </c>
      <c r="AX1277" t="s">
        <v>58</v>
      </c>
    </row>
    <row r="1278" spans="1:50" x14ac:dyDescent="0.25">
      <c r="A1278">
        <v>100091995</v>
      </c>
      <c r="B1278">
        <v>83</v>
      </c>
      <c r="C1278" t="s">
        <v>62</v>
      </c>
      <c r="D1278" t="s">
        <v>79</v>
      </c>
      <c r="E1278" t="s">
        <v>80</v>
      </c>
      <c r="F1278" t="s">
        <v>103</v>
      </c>
      <c r="G1278" t="s">
        <v>54</v>
      </c>
      <c r="H1278" t="s">
        <v>55</v>
      </c>
      <c r="I1278" t="s">
        <v>57</v>
      </c>
      <c r="J1278" t="s">
        <v>56</v>
      </c>
      <c r="K1278" t="s">
        <v>57</v>
      </c>
      <c r="L1278" t="b">
        <v>1</v>
      </c>
      <c r="M1278" t="b">
        <v>1</v>
      </c>
      <c r="N1278" t="b">
        <v>1</v>
      </c>
      <c r="O1278" t="b">
        <v>0</v>
      </c>
      <c r="P1278" t="b">
        <v>0</v>
      </c>
      <c r="Q1278" t="b">
        <v>0</v>
      </c>
      <c r="R1278">
        <v>0.83350000000000002</v>
      </c>
      <c r="S1278">
        <v>4.1999999999999997E-3</v>
      </c>
      <c r="T1278">
        <v>6.1999999999999998E-3</v>
      </c>
      <c r="U1278">
        <v>0.15140000000000001</v>
      </c>
      <c r="V1278">
        <v>2.6800000000000001E-2</v>
      </c>
      <c r="W1278">
        <v>4.8300000000000003E-2</v>
      </c>
      <c r="X1278">
        <v>7.6300000000000007E-2</v>
      </c>
      <c r="Y1278">
        <v>3.3E-3</v>
      </c>
      <c r="Z1278">
        <v>2.79999999999999E-2</v>
      </c>
      <c r="AA1278">
        <v>4.8000000000000001E-2</v>
      </c>
      <c r="AB1278">
        <v>7.0900000000000005E-2</v>
      </c>
      <c r="AC1278">
        <v>0.16639999999999999</v>
      </c>
      <c r="AD1278">
        <v>0.1202</v>
      </c>
      <c r="AE1278">
        <v>0.15659999999999999</v>
      </c>
      <c r="AF1278">
        <v>0.2046</v>
      </c>
      <c r="AG1278">
        <v>0.20519999999999999</v>
      </c>
      <c r="AH1278">
        <v>2.5000000000000001E-2</v>
      </c>
      <c r="AI1278">
        <v>5.57E-2</v>
      </c>
      <c r="AJ1278">
        <v>5.7200000000000001E-2</v>
      </c>
      <c r="AK1278">
        <v>6.4799999999999996E-2</v>
      </c>
      <c r="AL1278">
        <v>7.2700000000000001E-2</v>
      </c>
      <c r="AM1278">
        <v>4.8899999999999999E-2</v>
      </c>
      <c r="AN1278">
        <v>4.0099999999999997E-2</v>
      </c>
      <c r="AO1278">
        <v>1.9900000000000001E-2</v>
      </c>
      <c r="AP1278">
        <v>4.3499999999999997E-2</v>
      </c>
      <c r="AQ1278">
        <v>5.0799999999999998E-2</v>
      </c>
      <c r="AR1278">
        <v>6.2199999999999998E-2</v>
      </c>
      <c r="AS1278">
        <v>7.3200000000000001E-2</v>
      </c>
      <c r="AT1278">
        <v>5.0799999999999998E-2</v>
      </c>
      <c r="AU1278">
        <v>5.2400000000000002E-2</v>
      </c>
      <c r="AV1278">
        <v>0</v>
      </c>
      <c r="AX1278" t="s">
        <v>58</v>
      </c>
    </row>
    <row r="1279" spans="1:50" x14ac:dyDescent="0.25">
      <c r="A1279">
        <v>100683796</v>
      </c>
      <c r="B1279">
        <v>112</v>
      </c>
      <c r="C1279" t="s">
        <v>62</v>
      </c>
      <c r="D1279" t="s">
        <v>70</v>
      </c>
      <c r="E1279" t="s">
        <v>71</v>
      </c>
      <c r="F1279" t="s">
        <v>53</v>
      </c>
      <c r="G1279" t="s">
        <v>54</v>
      </c>
      <c r="H1279" t="s">
        <v>69</v>
      </c>
      <c r="I1279" t="s">
        <v>56</v>
      </c>
      <c r="J1279" t="s">
        <v>56</v>
      </c>
      <c r="K1279" t="s">
        <v>56</v>
      </c>
      <c r="L1279" t="b">
        <v>0</v>
      </c>
      <c r="M1279" t="b">
        <v>0</v>
      </c>
      <c r="N1279" t="b">
        <v>1</v>
      </c>
      <c r="O1279" t="b">
        <v>0</v>
      </c>
      <c r="P1279" t="b">
        <v>0</v>
      </c>
      <c r="Q1279" t="b">
        <v>0</v>
      </c>
      <c r="R1279">
        <v>0.95840000000000003</v>
      </c>
      <c r="S1279">
        <v>8.9999999999999998E-4</v>
      </c>
      <c r="T1279">
        <v>1.9E-3</v>
      </c>
      <c r="U1279">
        <v>1.43E-2</v>
      </c>
      <c r="V1279">
        <v>3.3E-3</v>
      </c>
      <c r="W1279">
        <v>3.7000000000000002E-3</v>
      </c>
      <c r="X1279">
        <v>7.3000000000000001E-3</v>
      </c>
      <c r="Y1279">
        <v>1.54E-2</v>
      </c>
      <c r="Z1279">
        <v>3.8300000000000001E-2</v>
      </c>
      <c r="AA1279">
        <v>6.8500000000000005E-2</v>
      </c>
      <c r="AB1279">
        <v>0.1109</v>
      </c>
      <c r="AC1279">
        <v>0.13220000000000001</v>
      </c>
      <c r="AD1279">
        <v>0.1119</v>
      </c>
      <c r="AE1279">
        <v>0.16880000000000001</v>
      </c>
      <c r="AF1279">
        <v>0.111</v>
      </c>
      <c r="AG1279">
        <v>0.25840000000000002</v>
      </c>
      <c r="AH1279">
        <v>2.47E-2</v>
      </c>
      <c r="AI1279">
        <v>5.7999999999999899E-2</v>
      </c>
      <c r="AJ1279">
        <v>5.8799999999999998E-2</v>
      </c>
      <c r="AK1279">
        <v>6.1499999999999999E-2</v>
      </c>
      <c r="AL1279">
        <v>7.3300000000000004E-2</v>
      </c>
      <c r="AM1279">
        <v>6.1199999999999997E-2</v>
      </c>
      <c r="AN1279">
        <v>3.2599999999999997E-2</v>
      </c>
      <c r="AO1279">
        <v>2.4799999999999999E-2</v>
      </c>
      <c r="AP1279">
        <v>5.2499999999999998E-2</v>
      </c>
      <c r="AQ1279">
        <v>6.4000000000000001E-2</v>
      </c>
      <c r="AR1279">
        <v>6.2700000000000006E-2</v>
      </c>
      <c r="AS1279">
        <v>8.1699999999999995E-2</v>
      </c>
      <c r="AT1279">
        <v>6.0699999999999997E-2</v>
      </c>
      <c r="AU1279">
        <v>4.5400000000000003E-2</v>
      </c>
      <c r="AV1279">
        <v>0</v>
      </c>
      <c r="AX1279" t="s">
        <v>58</v>
      </c>
    </row>
    <row r="1280" spans="1:50" x14ac:dyDescent="0.25">
      <c r="A1280">
        <v>102637515</v>
      </c>
      <c r="B1280">
        <v>15</v>
      </c>
      <c r="C1280" t="s">
        <v>62</v>
      </c>
      <c r="D1280" t="s">
        <v>79</v>
      </c>
      <c r="E1280" t="s">
        <v>80</v>
      </c>
      <c r="F1280" t="s">
        <v>72</v>
      </c>
      <c r="G1280" t="s">
        <v>54</v>
      </c>
      <c r="H1280" t="s">
        <v>69</v>
      </c>
      <c r="I1280" t="s">
        <v>56</v>
      </c>
      <c r="J1280" t="s">
        <v>56</v>
      </c>
      <c r="K1280" t="s">
        <v>56</v>
      </c>
      <c r="L1280" t="b">
        <v>1</v>
      </c>
      <c r="M1280" t="b">
        <v>1</v>
      </c>
      <c r="N1280" t="b">
        <v>1</v>
      </c>
      <c r="O1280" t="b">
        <v>0</v>
      </c>
      <c r="P1280" t="b">
        <v>0</v>
      </c>
      <c r="Q1280" t="b">
        <v>0</v>
      </c>
      <c r="R1280">
        <v>0.88619999999999999</v>
      </c>
      <c r="S1280">
        <v>2.5999999999999999E-3</v>
      </c>
      <c r="T1280">
        <v>9.1000000000000004E-3</v>
      </c>
      <c r="U1280">
        <v>6.9900000000000004E-2</v>
      </c>
      <c r="V1280">
        <v>1.15E-2</v>
      </c>
      <c r="W1280">
        <v>2.1700000000000001E-2</v>
      </c>
      <c r="X1280">
        <v>3.6700000000000003E-2</v>
      </c>
      <c r="Y1280">
        <v>1.9E-2</v>
      </c>
      <c r="Z1280">
        <v>4.6100000000000002E-2</v>
      </c>
      <c r="AA1280">
        <v>5.7500000000000002E-2</v>
      </c>
      <c r="AB1280">
        <v>7.6399999999999996E-2</v>
      </c>
      <c r="AC1280">
        <v>0.1022</v>
      </c>
      <c r="AD1280">
        <v>0.1091</v>
      </c>
      <c r="AE1280">
        <v>0.26529999999999998</v>
      </c>
      <c r="AF1280">
        <v>0.14380000000000001</v>
      </c>
      <c r="AG1280">
        <v>0.19969999999999999</v>
      </c>
      <c r="AH1280">
        <v>2.9499999999999998E-2</v>
      </c>
      <c r="AI1280">
        <v>6.08E-2</v>
      </c>
      <c r="AJ1280">
        <v>4.7100000000000003E-2</v>
      </c>
      <c r="AK1280">
        <v>4.4699999999999997E-2</v>
      </c>
      <c r="AL1280">
        <v>4.5400000000000003E-2</v>
      </c>
      <c r="AM1280">
        <v>2.92E-2</v>
      </c>
      <c r="AN1280">
        <v>2.0500000000000001E-2</v>
      </c>
      <c r="AO1280">
        <v>2.98E-2</v>
      </c>
      <c r="AP1280">
        <v>5.7999999999999899E-2</v>
      </c>
      <c r="AQ1280">
        <v>4.2900000000000001E-2</v>
      </c>
      <c r="AR1280">
        <v>4.7399999999999998E-2</v>
      </c>
      <c r="AS1280">
        <v>4.7899999999999998E-2</v>
      </c>
      <c r="AT1280">
        <v>3.2300000000000002E-2</v>
      </c>
      <c r="AU1280">
        <v>3.5900000000000001E-2</v>
      </c>
      <c r="AV1280">
        <v>0</v>
      </c>
      <c r="AX1280" t="s">
        <v>58</v>
      </c>
    </row>
    <row r="1281" spans="1:50" x14ac:dyDescent="0.25">
      <c r="A1281">
        <v>101403908</v>
      </c>
      <c r="B1281">
        <v>640.66639999999995</v>
      </c>
      <c r="C1281" t="s">
        <v>62</v>
      </c>
      <c r="D1281" t="s">
        <v>63</v>
      </c>
      <c r="E1281" t="s">
        <v>64</v>
      </c>
      <c r="F1281" t="s">
        <v>53</v>
      </c>
      <c r="G1281" t="s">
        <v>54</v>
      </c>
      <c r="H1281" t="s">
        <v>65</v>
      </c>
      <c r="I1281" t="s">
        <v>56</v>
      </c>
      <c r="J1281" t="s">
        <v>56</v>
      </c>
      <c r="K1281" t="s">
        <v>57</v>
      </c>
      <c r="L1281" t="b">
        <v>0</v>
      </c>
      <c r="M1281" t="b">
        <v>0</v>
      </c>
      <c r="N1281" t="b">
        <v>1</v>
      </c>
      <c r="O1281" t="b">
        <v>1</v>
      </c>
      <c r="P1281" t="b">
        <v>1</v>
      </c>
      <c r="Q1281" t="b">
        <v>1</v>
      </c>
      <c r="R1281">
        <v>0.81499999999999995</v>
      </c>
      <c r="S1281">
        <v>0.04</v>
      </c>
      <c r="T1281">
        <v>1.7600000000000001E-2</v>
      </c>
      <c r="U1281">
        <v>0.1018</v>
      </c>
      <c r="V1281">
        <v>1.5699999999999999E-2</v>
      </c>
      <c r="W1281">
        <v>4.19E-2</v>
      </c>
      <c r="X1281">
        <v>4.4200000000000003E-2</v>
      </c>
      <c r="Y1281">
        <v>1.83E-2</v>
      </c>
      <c r="Z1281">
        <v>4.2900000000000001E-2</v>
      </c>
      <c r="AA1281">
        <v>0.15279999999999999</v>
      </c>
      <c r="AB1281">
        <v>0.12759999999999999</v>
      </c>
      <c r="AC1281">
        <v>0.10489999999999999</v>
      </c>
      <c r="AD1281">
        <v>8.9099999999999999E-2</v>
      </c>
      <c r="AE1281">
        <v>0.20449999999999999</v>
      </c>
      <c r="AF1281">
        <v>0.1154</v>
      </c>
      <c r="AG1281">
        <v>0.16289999999999999</v>
      </c>
      <c r="AH1281">
        <v>2.5899999999999999E-2</v>
      </c>
      <c r="AI1281">
        <v>7.3099999999999998E-2</v>
      </c>
      <c r="AJ1281">
        <v>6.3700000000000007E-2</v>
      </c>
      <c r="AK1281">
        <v>6.3100000000000003E-2</v>
      </c>
      <c r="AL1281">
        <v>6.3700000000000007E-2</v>
      </c>
      <c r="AM1281">
        <v>3.95E-2</v>
      </c>
      <c r="AN1281">
        <v>2.3400000000000001E-2</v>
      </c>
      <c r="AO1281">
        <v>2.1999999999999999E-2</v>
      </c>
      <c r="AP1281">
        <v>6.6600000000000006E-2</v>
      </c>
      <c r="AQ1281">
        <v>6.1699999999999998E-2</v>
      </c>
      <c r="AR1281">
        <v>6.1100000000000002E-2</v>
      </c>
      <c r="AS1281">
        <v>6.4199999999999993E-2</v>
      </c>
      <c r="AT1281">
        <v>4.02E-2</v>
      </c>
      <c r="AU1281">
        <v>3.7999999999999999E-2</v>
      </c>
      <c r="AV1281">
        <v>3</v>
      </c>
      <c r="AW1281">
        <v>101403908</v>
      </c>
      <c r="AX1281" t="s">
        <v>66</v>
      </c>
    </row>
    <row r="1282" spans="1:50" x14ac:dyDescent="0.25">
      <c r="A1282">
        <v>100643324</v>
      </c>
      <c r="B1282">
        <v>11</v>
      </c>
      <c r="C1282" t="s">
        <v>62</v>
      </c>
      <c r="D1282" t="s">
        <v>70</v>
      </c>
      <c r="E1282" t="s">
        <v>71</v>
      </c>
      <c r="F1282" t="s">
        <v>53</v>
      </c>
      <c r="G1282" t="s">
        <v>54</v>
      </c>
      <c r="H1282" t="s">
        <v>55</v>
      </c>
      <c r="I1282" t="s">
        <v>56</v>
      </c>
      <c r="J1282" t="s">
        <v>68</v>
      </c>
      <c r="K1282" t="s">
        <v>56</v>
      </c>
      <c r="L1282" t="b">
        <v>0</v>
      </c>
      <c r="M1282" t="b">
        <v>0</v>
      </c>
      <c r="N1282" t="b">
        <v>1</v>
      </c>
      <c r="O1282" t="b">
        <v>0</v>
      </c>
      <c r="P1282" t="b">
        <v>0</v>
      </c>
      <c r="Q1282" t="b">
        <v>0</v>
      </c>
      <c r="R1282">
        <v>0.89610000000000001</v>
      </c>
      <c r="S1282">
        <v>4.5600000000000002E-2</v>
      </c>
      <c r="T1282">
        <v>9.1000000000000004E-3</v>
      </c>
      <c r="U1282">
        <v>2.5399999999999999E-2</v>
      </c>
      <c r="V1282">
        <v>4.4000000000000003E-3</v>
      </c>
      <c r="W1282">
        <v>7.7999999999999996E-3</v>
      </c>
      <c r="X1282">
        <v>1.32E-2</v>
      </c>
      <c r="Y1282">
        <v>1.61E-2</v>
      </c>
      <c r="Z1282">
        <v>7.2999999999999995E-2</v>
      </c>
      <c r="AA1282">
        <v>0.12609999999999999</v>
      </c>
      <c r="AB1282">
        <v>0.1007</v>
      </c>
      <c r="AC1282">
        <v>9.9699999999999997E-2</v>
      </c>
      <c r="AD1282">
        <v>0.10929999999999999</v>
      </c>
      <c r="AE1282">
        <v>0.20230000000000001</v>
      </c>
      <c r="AF1282">
        <v>0.1331</v>
      </c>
      <c r="AG1282">
        <v>0.15590000000000001</v>
      </c>
      <c r="AH1282">
        <v>2.4199999999999999E-2</v>
      </c>
      <c r="AI1282">
        <v>6.6299999999999998E-2</v>
      </c>
      <c r="AJ1282">
        <v>5.4800000000000001E-2</v>
      </c>
      <c r="AK1282">
        <v>0.06</v>
      </c>
      <c r="AL1282">
        <v>6.3399999999999998E-2</v>
      </c>
      <c r="AM1282">
        <v>3.9699999999999999E-2</v>
      </c>
      <c r="AN1282">
        <v>2.9399999999999999E-2</v>
      </c>
      <c r="AO1282">
        <v>2.5499999999999998E-2</v>
      </c>
      <c r="AP1282">
        <v>6.7000000000000004E-2</v>
      </c>
      <c r="AQ1282">
        <v>5.4800000000000001E-2</v>
      </c>
      <c r="AR1282">
        <v>6.25E-2</v>
      </c>
      <c r="AS1282">
        <v>6.6100000000000006E-2</v>
      </c>
      <c r="AT1282">
        <v>4.9200000000000001E-2</v>
      </c>
      <c r="AU1282">
        <v>4.3799999999999999E-2</v>
      </c>
      <c r="AV1282">
        <v>0</v>
      </c>
      <c r="AX1282" t="s">
        <v>58</v>
      </c>
    </row>
    <row r="1283" spans="1:50" x14ac:dyDescent="0.25">
      <c r="A1283">
        <v>100246193</v>
      </c>
      <c r="B1283">
        <v>7</v>
      </c>
      <c r="C1283" t="s">
        <v>62</v>
      </c>
      <c r="D1283" t="s">
        <v>79</v>
      </c>
      <c r="E1283" t="s">
        <v>80</v>
      </c>
      <c r="F1283" t="s">
        <v>53</v>
      </c>
      <c r="G1283" t="s">
        <v>54</v>
      </c>
      <c r="H1283" t="s">
        <v>69</v>
      </c>
      <c r="I1283" t="s">
        <v>57</v>
      </c>
      <c r="J1283" t="s">
        <v>68</v>
      </c>
      <c r="K1283" t="s">
        <v>57</v>
      </c>
      <c r="L1283" t="b">
        <v>0</v>
      </c>
      <c r="M1283" t="b">
        <v>0</v>
      </c>
      <c r="N1283" t="b">
        <v>1</v>
      </c>
      <c r="O1283" t="b">
        <v>0</v>
      </c>
      <c r="P1283" t="b">
        <v>0</v>
      </c>
      <c r="Q1283" t="b">
        <v>0</v>
      </c>
      <c r="R1283">
        <v>0.9758</v>
      </c>
      <c r="S1283">
        <v>1.6999999999999999E-3</v>
      </c>
      <c r="T1283">
        <v>5.5999999999999999E-3</v>
      </c>
      <c r="U1283">
        <v>1.3899999999999999E-2</v>
      </c>
      <c r="V1283">
        <v>1.6000000000000001E-3</v>
      </c>
      <c r="W1283">
        <v>5.1999999999999998E-3</v>
      </c>
      <c r="X1283">
        <v>6.9999999999999897E-3</v>
      </c>
      <c r="Y1283">
        <v>2.3E-3</v>
      </c>
      <c r="Z1283">
        <v>4.0099999999999997E-2</v>
      </c>
      <c r="AA1283">
        <v>0.1206</v>
      </c>
      <c r="AB1283">
        <v>0.1179</v>
      </c>
      <c r="AC1283">
        <v>9.4399999999999998E-2</v>
      </c>
      <c r="AD1283">
        <v>8.6699999999999999E-2</v>
      </c>
      <c r="AE1283">
        <v>0.2021</v>
      </c>
      <c r="AF1283">
        <v>0.1278</v>
      </c>
      <c r="AG1283">
        <v>0.2104</v>
      </c>
      <c r="AH1283">
        <v>2.0199999999999999E-2</v>
      </c>
      <c r="AI1283">
        <v>4.9299999999999997E-2</v>
      </c>
      <c r="AJ1283">
        <v>5.7200000000000001E-2</v>
      </c>
      <c r="AK1283">
        <v>5.3600000000000002E-2</v>
      </c>
      <c r="AL1283">
        <v>7.4800000000000005E-2</v>
      </c>
      <c r="AM1283">
        <v>0.05</v>
      </c>
      <c r="AN1283">
        <v>5.5199999999999999E-2</v>
      </c>
      <c r="AO1283">
        <v>1.9400000000000001E-2</v>
      </c>
      <c r="AP1283">
        <v>4.8800000000000003E-2</v>
      </c>
      <c r="AQ1283">
        <v>5.7000000000000002E-2</v>
      </c>
      <c r="AR1283">
        <v>5.28E-2</v>
      </c>
      <c r="AS1283">
        <v>0.08</v>
      </c>
      <c r="AT1283">
        <v>5.2900000000000003E-2</v>
      </c>
      <c r="AU1283">
        <v>6.59E-2</v>
      </c>
      <c r="AV1283">
        <v>0</v>
      </c>
      <c r="AX1283" t="s">
        <v>58</v>
      </c>
    </row>
    <row r="1284" spans="1:50" x14ac:dyDescent="0.25">
      <c r="A1284">
        <v>100766580</v>
      </c>
      <c r="B1284">
        <v>2020.4168999999999</v>
      </c>
      <c r="C1284" t="s">
        <v>62</v>
      </c>
      <c r="D1284" t="s">
        <v>63</v>
      </c>
      <c r="E1284" t="s">
        <v>64</v>
      </c>
      <c r="F1284" t="s">
        <v>53</v>
      </c>
      <c r="G1284" t="s">
        <v>54</v>
      </c>
      <c r="H1284" t="s">
        <v>65</v>
      </c>
      <c r="I1284" t="s">
        <v>57</v>
      </c>
      <c r="J1284" t="s">
        <v>54</v>
      </c>
      <c r="K1284" t="s">
        <v>57</v>
      </c>
      <c r="L1284" t="b">
        <v>0</v>
      </c>
      <c r="M1284" t="b">
        <v>0</v>
      </c>
      <c r="N1284" t="b">
        <v>1</v>
      </c>
      <c r="O1284" t="b">
        <v>1</v>
      </c>
      <c r="P1284" t="b">
        <v>1</v>
      </c>
      <c r="Q1284" t="b">
        <v>0</v>
      </c>
      <c r="R1284">
        <v>0.42380000000000001</v>
      </c>
      <c r="S1284">
        <v>3.9199999999999999E-2</v>
      </c>
      <c r="T1284">
        <v>3.7400000000000003E-2</v>
      </c>
      <c r="U1284">
        <v>0.48399999999999999</v>
      </c>
      <c r="V1284">
        <v>8.8099999999999998E-2</v>
      </c>
      <c r="W1284">
        <v>0.18909999999999999</v>
      </c>
      <c r="X1284">
        <v>0.20680000000000001</v>
      </c>
      <c r="Y1284">
        <v>1.15E-2</v>
      </c>
      <c r="Z1284">
        <v>4.1599999999999998E-2</v>
      </c>
      <c r="AA1284">
        <v>7.5399999999999995E-2</v>
      </c>
      <c r="AB1284">
        <v>9.0300000000000005E-2</v>
      </c>
      <c r="AC1284">
        <v>0.1051</v>
      </c>
      <c r="AD1284">
        <v>0.111</v>
      </c>
      <c r="AE1284">
        <v>0.2135</v>
      </c>
      <c r="AF1284">
        <v>0.15820000000000001</v>
      </c>
      <c r="AG1284">
        <v>0.20480000000000001</v>
      </c>
      <c r="AH1284">
        <v>3.2500000000000001E-2</v>
      </c>
      <c r="AI1284">
        <v>7.4800000000000005E-2</v>
      </c>
      <c r="AJ1284">
        <v>6.3500000000000001E-2</v>
      </c>
      <c r="AK1284">
        <v>6.1100000000000002E-2</v>
      </c>
      <c r="AL1284">
        <v>5.2600000000000001E-2</v>
      </c>
      <c r="AM1284">
        <v>2.8999999999999901E-2</v>
      </c>
      <c r="AN1284">
        <v>1.61E-2</v>
      </c>
      <c r="AO1284">
        <v>2.7400000000000001E-2</v>
      </c>
      <c r="AP1284">
        <v>6.9199999999999998E-2</v>
      </c>
      <c r="AQ1284">
        <v>5.96E-2</v>
      </c>
      <c r="AR1284">
        <v>5.8099999999999999E-2</v>
      </c>
      <c r="AS1284">
        <v>5.0099999999999999E-2</v>
      </c>
      <c r="AT1284">
        <v>2.9700000000000001E-2</v>
      </c>
      <c r="AU1284">
        <v>2.6499999999999999E-2</v>
      </c>
      <c r="AV1284">
        <v>8</v>
      </c>
      <c r="AW1284">
        <v>100766580</v>
      </c>
      <c r="AX1284" t="s">
        <v>66</v>
      </c>
    </row>
    <row r="1285" spans="1:50" x14ac:dyDescent="0.25">
      <c r="A1285">
        <v>100969723</v>
      </c>
      <c r="B1285">
        <v>115.9166</v>
      </c>
      <c r="C1285" t="s">
        <v>62</v>
      </c>
      <c r="D1285" t="s">
        <v>79</v>
      </c>
      <c r="E1285" t="s">
        <v>80</v>
      </c>
      <c r="F1285" t="s">
        <v>88</v>
      </c>
      <c r="G1285" t="s">
        <v>54</v>
      </c>
      <c r="H1285" t="s">
        <v>55</v>
      </c>
      <c r="I1285" t="s">
        <v>57</v>
      </c>
      <c r="J1285" t="s">
        <v>54</v>
      </c>
      <c r="K1285" t="s">
        <v>57</v>
      </c>
      <c r="L1285" t="b">
        <v>1</v>
      </c>
      <c r="M1285" t="b">
        <v>0</v>
      </c>
      <c r="N1285" t="b">
        <v>1</v>
      </c>
      <c r="O1285" t="b">
        <v>0</v>
      </c>
      <c r="P1285" t="b">
        <v>0</v>
      </c>
      <c r="Q1285" t="b">
        <v>0</v>
      </c>
      <c r="R1285">
        <v>0.7974</v>
      </c>
      <c r="S1285">
        <v>3.7400000000000003E-2</v>
      </c>
      <c r="T1285">
        <v>0.1166</v>
      </c>
      <c r="U1285">
        <v>3.04E-2</v>
      </c>
      <c r="V1285">
        <v>5.3E-3</v>
      </c>
      <c r="W1285">
        <v>8.8999999999999999E-3</v>
      </c>
      <c r="X1285">
        <v>1.61E-2</v>
      </c>
      <c r="Y1285">
        <v>1.61E-2</v>
      </c>
      <c r="Z1285">
        <v>1.6E-2</v>
      </c>
      <c r="AA1285">
        <v>2.0299999999999999E-2</v>
      </c>
      <c r="AB1285">
        <v>3.73E-2</v>
      </c>
      <c r="AC1285">
        <v>4.0999999999999898E-2</v>
      </c>
      <c r="AD1285">
        <v>4.6100000000000002E-2</v>
      </c>
      <c r="AE1285">
        <v>0.13200000000000001</v>
      </c>
      <c r="AF1285">
        <v>0.1343</v>
      </c>
      <c r="AG1285">
        <v>0.57289999999999996</v>
      </c>
      <c r="AH1285">
        <v>2.75E-2</v>
      </c>
      <c r="AI1285">
        <v>5.3999999999999999E-2</v>
      </c>
      <c r="AJ1285">
        <v>5.8400000000000001E-2</v>
      </c>
      <c r="AK1285">
        <v>7.5300000000000006E-2</v>
      </c>
      <c r="AL1285">
        <v>6.5000000000000002E-2</v>
      </c>
      <c r="AM1285">
        <v>3.61E-2</v>
      </c>
      <c r="AN1285">
        <v>1.8599999999999998E-2</v>
      </c>
      <c r="AO1285">
        <v>2.6599999999999999E-2</v>
      </c>
      <c r="AP1285">
        <v>5.6899999999999999E-2</v>
      </c>
      <c r="AQ1285">
        <v>6.4299999999999996E-2</v>
      </c>
      <c r="AR1285">
        <v>8.1900000000000001E-2</v>
      </c>
      <c r="AS1285">
        <v>6.9699999999999998E-2</v>
      </c>
      <c r="AT1285">
        <v>3.8399999999999997E-2</v>
      </c>
      <c r="AU1285">
        <v>2.6100000000000002E-2</v>
      </c>
      <c r="AV1285">
        <v>0</v>
      </c>
      <c r="AX1285" t="s">
        <v>58</v>
      </c>
    </row>
    <row r="1286" spans="1:50" x14ac:dyDescent="0.25">
      <c r="A1286">
        <v>102076668</v>
      </c>
      <c r="B1286">
        <v>1174.5827999999999</v>
      </c>
      <c r="C1286" t="s">
        <v>62</v>
      </c>
      <c r="D1286" t="s">
        <v>63</v>
      </c>
      <c r="E1286" t="s">
        <v>64</v>
      </c>
      <c r="F1286" t="s">
        <v>53</v>
      </c>
      <c r="G1286" t="s">
        <v>54</v>
      </c>
      <c r="H1286" t="s">
        <v>65</v>
      </c>
      <c r="I1286" t="s">
        <v>57</v>
      </c>
      <c r="J1286" t="s">
        <v>54</v>
      </c>
      <c r="K1286" t="s">
        <v>56</v>
      </c>
      <c r="L1286" t="b">
        <v>0</v>
      </c>
      <c r="M1286" t="b">
        <v>0</v>
      </c>
      <c r="N1286" t="b">
        <v>1</v>
      </c>
      <c r="O1286" t="b">
        <v>1</v>
      </c>
      <c r="P1286" t="b">
        <v>1</v>
      </c>
      <c r="Q1286" t="b">
        <v>0</v>
      </c>
      <c r="R1286">
        <v>0.71160000000000001</v>
      </c>
      <c r="S1286">
        <v>0.1085</v>
      </c>
      <c r="T1286">
        <v>2.0500000000000001E-2</v>
      </c>
      <c r="U1286">
        <v>0.12330000000000001</v>
      </c>
      <c r="V1286">
        <v>2.35E-2</v>
      </c>
      <c r="W1286">
        <v>3.7400000000000003E-2</v>
      </c>
      <c r="X1286">
        <v>6.2399999999999997E-2</v>
      </c>
      <c r="Y1286">
        <v>2.46E-2</v>
      </c>
      <c r="Z1286">
        <v>8.3199999999999996E-2</v>
      </c>
      <c r="AA1286">
        <v>0.1191</v>
      </c>
      <c r="AB1286">
        <v>0.1295</v>
      </c>
      <c r="AC1286">
        <v>0.11</v>
      </c>
      <c r="AD1286">
        <v>8.9800000000000005E-2</v>
      </c>
      <c r="AE1286">
        <v>0.18609999999999999</v>
      </c>
      <c r="AF1286">
        <v>0.12180000000000001</v>
      </c>
      <c r="AG1286">
        <v>0.1605</v>
      </c>
      <c r="AH1286">
        <v>2.8899999999999999E-2</v>
      </c>
      <c r="AI1286">
        <v>7.9000000000000001E-2</v>
      </c>
      <c r="AJ1286">
        <v>6.6000000000000003E-2</v>
      </c>
      <c r="AK1286">
        <v>5.5599999999999997E-2</v>
      </c>
      <c r="AL1286">
        <v>5.7500000000000002E-2</v>
      </c>
      <c r="AM1286">
        <v>3.7400000000000003E-2</v>
      </c>
      <c r="AN1286">
        <v>2.1499999999999998E-2</v>
      </c>
      <c r="AO1286">
        <v>2.7E-2</v>
      </c>
      <c r="AP1286">
        <v>7.8200000000000006E-2</v>
      </c>
      <c r="AQ1286">
        <v>6.3600000000000004E-2</v>
      </c>
      <c r="AR1286">
        <v>5.5100000000000003E-2</v>
      </c>
      <c r="AS1286">
        <v>6.2899999999999998E-2</v>
      </c>
      <c r="AT1286">
        <v>4.1399999999999999E-2</v>
      </c>
      <c r="AU1286">
        <v>3.3099999999999997E-2</v>
      </c>
      <c r="AV1286">
        <v>7</v>
      </c>
      <c r="AW1286">
        <v>102076668</v>
      </c>
      <c r="AX1286" t="s">
        <v>66</v>
      </c>
    </row>
    <row r="1287" spans="1:50" x14ac:dyDescent="0.25">
      <c r="A1287">
        <v>100441000</v>
      </c>
      <c r="B1287">
        <v>14</v>
      </c>
      <c r="C1287" t="s">
        <v>62</v>
      </c>
      <c r="D1287" t="s">
        <v>70</v>
      </c>
      <c r="E1287" t="s">
        <v>71</v>
      </c>
      <c r="F1287" t="s">
        <v>53</v>
      </c>
      <c r="G1287" t="s">
        <v>54</v>
      </c>
      <c r="H1287" t="s">
        <v>65</v>
      </c>
      <c r="I1287" t="s">
        <v>57</v>
      </c>
      <c r="J1287" t="s">
        <v>68</v>
      </c>
      <c r="K1287" t="s">
        <v>57</v>
      </c>
      <c r="L1287" t="b">
        <v>0</v>
      </c>
      <c r="M1287" t="b">
        <v>0</v>
      </c>
      <c r="N1287" t="b">
        <v>1</v>
      </c>
      <c r="O1287" t="b">
        <v>0</v>
      </c>
      <c r="P1287" t="b">
        <v>0</v>
      </c>
      <c r="Q1287" t="b">
        <v>0</v>
      </c>
      <c r="R1287">
        <v>0.9415</v>
      </c>
      <c r="S1287">
        <v>4.7000000000000002E-3</v>
      </c>
      <c r="T1287">
        <v>3.3999999999999998E-3</v>
      </c>
      <c r="U1287">
        <v>2.07E-2</v>
      </c>
      <c r="V1287">
        <v>4.1000000000000003E-3</v>
      </c>
      <c r="W1287">
        <v>6.6E-3</v>
      </c>
      <c r="X1287">
        <v>0.01</v>
      </c>
      <c r="Y1287">
        <v>1.2200000000000001E-2</v>
      </c>
      <c r="Z1287">
        <v>7.1499999999999994E-2</v>
      </c>
      <c r="AA1287">
        <v>0.1341</v>
      </c>
      <c r="AB1287">
        <v>0.14410000000000001</v>
      </c>
      <c r="AC1287">
        <v>0.1285</v>
      </c>
      <c r="AD1287">
        <v>9.6799999999999997E-2</v>
      </c>
      <c r="AE1287">
        <v>0.18079999999999999</v>
      </c>
      <c r="AF1287">
        <v>0.1341</v>
      </c>
      <c r="AG1287">
        <v>0.1101</v>
      </c>
      <c r="AH1287">
        <v>3.5000000000000003E-2</v>
      </c>
      <c r="AI1287">
        <v>5.8700000000000002E-2</v>
      </c>
      <c r="AJ1287">
        <v>5.8799999999999998E-2</v>
      </c>
      <c r="AK1287">
        <v>7.0300000000000001E-2</v>
      </c>
      <c r="AL1287">
        <v>7.1300000000000002E-2</v>
      </c>
      <c r="AM1287">
        <v>5.1299999999999998E-2</v>
      </c>
      <c r="AN1287">
        <v>0.03</v>
      </c>
      <c r="AO1287">
        <v>3.2500000000000001E-2</v>
      </c>
      <c r="AP1287">
        <v>4.9000000000000002E-2</v>
      </c>
      <c r="AQ1287">
        <v>5.5100000000000003E-2</v>
      </c>
      <c r="AR1287">
        <v>6.7500000000000004E-2</v>
      </c>
      <c r="AS1287">
        <v>7.5499999999999998E-2</v>
      </c>
      <c r="AT1287">
        <v>5.5399999999999998E-2</v>
      </c>
      <c r="AU1287">
        <v>3.7100000000000001E-2</v>
      </c>
      <c r="AV1287">
        <v>0</v>
      </c>
      <c r="AX1287" t="s">
        <v>58</v>
      </c>
    </row>
    <row r="1288" spans="1:50" x14ac:dyDescent="0.25">
      <c r="A1288">
        <v>101525387</v>
      </c>
      <c r="B1288">
        <v>225.74979999999999</v>
      </c>
      <c r="C1288" t="s">
        <v>62</v>
      </c>
      <c r="D1288" t="s">
        <v>70</v>
      </c>
      <c r="E1288" t="s">
        <v>71</v>
      </c>
      <c r="F1288" t="s">
        <v>75</v>
      </c>
      <c r="G1288" t="s">
        <v>54</v>
      </c>
      <c r="H1288" t="s">
        <v>55</v>
      </c>
      <c r="I1288" t="s">
        <v>57</v>
      </c>
      <c r="J1288" t="s">
        <v>54</v>
      </c>
      <c r="K1288" t="s">
        <v>57</v>
      </c>
      <c r="L1288" t="b">
        <v>1</v>
      </c>
      <c r="M1288" t="b">
        <v>0</v>
      </c>
      <c r="N1288" t="b">
        <v>1</v>
      </c>
      <c r="O1288" t="b">
        <v>0</v>
      </c>
      <c r="P1288" t="b">
        <v>0</v>
      </c>
      <c r="Q1288" t="b">
        <v>0</v>
      </c>
      <c r="R1288">
        <v>0.66139999999999999</v>
      </c>
      <c r="S1288">
        <v>6.9099999999999995E-2</v>
      </c>
      <c r="T1288">
        <v>3.7100000000000001E-2</v>
      </c>
      <c r="U1288">
        <v>0.21149999999999999</v>
      </c>
      <c r="V1288">
        <v>4.36E-2</v>
      </c>
      <c r="W1288">
        <v>7.0800000000000002E-2</v>
      </c>
      <c r="X1288">
        <v>9.6999999999999906E-2</v>
      </c>
      <c r="Y1288">
        <v>1.6799999999999999E-2</v>
      </c>
      <c r="Z1288">
        <v>5.7200000000000001E-2</v>
      </c>
      <c r="AA1288">
        <v>9.5500000000000002E-2</v>
      </c>
      <c r="AB1288">
        <v>0.10929999999999999</v>
      </c>
      <c r="AC1288">
        <v>0.1198</v>
      </c>
      <c r="AD1288">
        <v>0.1242</v>
      </c>
      <c r="AE1288">
        <v>0.23930000000000001</v>
      </c>
      <c r="AF1288">
        <v>0.1154</v>
      </c>
      <c r="AG1288">
        <v>0.13950000000000001</v>
      </c>
      <c r="AH1288">
        <v>2.5899999999999999E-2</v>
      </c>
      <c r="AI1288">
        <v>7.1900000000000006E-2</v>
      </c>
      <c r="AJ1288">
        <v>6.9000000000000006E-2</v>
      </c>
      <c r="AK1288">
        <v>5.8099999999999999E-2</v>
      </c>
      <c r="AL1288">
        <v>5.7799999999999997E-2</v>
      </c>
      <c r="AM1288">
        <v>3.3300000000000003E-2</v>
      </c>
      <c r="AN1288">
        <v>1.84E-2</v>
      </c>
      <c r="AO1288">
        <v>2.63E-2</v>
      </c>
      <c r="AP1288">
        <v>7.6399999999999996E-2</v>
      </c>
      <c r="AQ1288">
        <v>6.8099999999999994E-2</v>
      </c>
      <c r="AR1288">
        <v>5.9900000000000002E-2</v>
      </c>
      <c r="AS1288">
        <v>6.0600000000000001E-2</v>
      </c>
      <c r="AT1288">
        <v>3.6799999999999999E-2</v>
      </c>
      <c r="AU1288">
        <v>2.4400000000000002E-2</v>
      </c>
      <c r="AV1288">
        <v>0</v>
      </c>
      <c r="AX1288" t="s">
        <v>58</v>
      </c>
    </row>
    <row r="1289" spans="1:50" x14ac:dyDescent="0.25">
      <c r="A1289">
        <v>101476350</v>
      </c>
      <c r="B1289">
        <v>393.49939999999998</v>
      </c>
      <c r="C1289" t="s">
        <v>62</v>
      </c>
      <c r="D1289" t="s">
        <v>63</v>
      </c>
      <c r="E1289" t="s">
        <v>64</v>
      </c>
      <c r="F1289" t="s">
        <v>53</v>
      </c>
      <c r="G1289" t="s">
        <v>54</v>
      </c>
      <c r="H1289" t="s">
        <v>65</v>
      </c>
      <c r="I1289" t="s">
        <v>57</v>
      </c>
      <c r="J1289" t="s">
        <v>54</v>
      </c>
      <c r="K1289" t="s">
        <v>56</v>
      </c>
      <c r="L1289" t="b">
        <v>0</v>
      </c>
      <c r="M1289" t="b">
        <v>0</v>
      </c>
      <c r="N1289" t="b">
        <v>1</v>
      </c>
      <c r="O1289" t="b">
        <v>1</v>
      </c>
      <c r="P1289" t="b">
        <v>1</v>
      </c>
      <c r="Q1289" t="b">
        <v>0</v>
      </c>
      <c r="R1289">
        <v>0.92159999999999997</v>
      </c>
      <c r="S1289">
        <v>6.3E-3</v>
      </c>
      <c r="T1289">
        <v>4.1999999999999997E-3</v>
      </c>
      <c r="U1289">
        <v>5.4100000000000002E-2</v>
      </c>
      <c r="V1289">
        <v>1.09E-2</v>
      </c>
      <c r="W1289">
        <v>1.2800000000000001E-2</v>
      </c>
      <c r="X1289">
        <v>3.04E-2</v>
      </c>
      <c r="Y1289">
        <v>1.1599999999999999E-2</v>
      </c>
      <c r="Z1289">
        <v>4.1700000000000001E-2</v>
      </c>
      <c r="AA1289">
        <v>6.2199999999999998E-2</v>
      </c>
      <c r="AB1289">
        <v>9.1700000000000004E-2</v>
      </c>
      <c r="AC1289">
        <v>0.10290000000000001</v>
      </c>
      <c r="AD1289">
        <v>9.5699999999999993E-2</v>
      </c>
      <c r="AE1289">
        <v>0.19789999999999999</v>
      </c>
      <c r="AF1289">
        <v>0.15570000000000001</v>
      </c>
      <c r="AG1289">
        <v>0.25230000000000002</v>
      </c>
      <c r="AH1289">
        <v>2.5999999999999999E-2</v>
      </c>
      <c r="AI1289">
        <v>5.0700000000000002E-2</v>
      </c>
      <c r="AJ1289">
        <v>5.6399999999999999E-2</v>
      </c>
      <c r="AK1289">
        <v>5.7500000000000002E-2</v>
      </c>
      <c r="AL1289">
        <v>6.9599999999999995E-2</v>
      </c>
      <c r="AM1289">
        <v>4.3799999999999999E-2</v>
      </c>
      <c r="AN1289">
        <v>3.2300000000000002E-2</v>
      </c>
      <c r="AO1289">
        <v>2.4299999999999999E-2</v>
      </c>
      <c r="AP1289">
        <v>5.1799999999999999E-2</v>
      </c>
      <c r="AQ1289">
        <v>6.1100000000000002E-2</v>
      </c>
      <c r="AR1289">
        <v>6.4899999999999999E-2</v>
      </c>
      <c r="AS1289">
        <v>6.9199999999999998E-2</v>
      </c>
      <c r="AT1289">
        <v>4.9299999999999997E-2</v>
      </c>
      <c r="AU1289">
        <v>4.2099999999999999E-2</v>
      </c>
      <c r="AV1289">
        <v>3</v>
      </c>
      <c r="AW1289">
        <v>101476350</v>
      </c>
      <c r="AX1289" t="s">
        <v>66</v>
      </c>
    </row>
    <row r="1290" spans="1:50" x14ac:dyDescent="0.25">
      <c r="A1290">
        <v>100683782</v>
      </c>
      <c r="B1290">
        <v>0</v>
      </c>
      <c r="C1290" t="s">
        <v>62</v>
      </c>
      <c r="D1290" t="s">
        <v>70</v>
      </c>
      <c r="E1290" t="s">
        <v>71</v>
      </c>
      <c r="F1290" t="s">
        <v>53</v>
      </c>
      <c r="G1290" t="s">
        <v>54</v>
      </c>
      <c r="H1290" t="s">
        <v>55</v>
      </c>
      <c r="I1290" t="s">
        <v>56</v>
      </c>
      <c r="J1290" t="s">
        <v>56</v>
      </c>
      <c r="K1290" t="s">
        <v>56</v>
      </c>
      <c r="L1290" t="b">
        <v>0</v>
      </c>
      <c r="M1290" t="b">
        <v>0</v>
      </c>
      <c r="N1290" t="b">
        <v>1</v>
      </c>
      <c r="O1290" t="b">
        <v>0</v>
      </c>
      <c r="P1290" t="b">
        <v>0</v>
      </c>
      <c r="Q1290" t="b">
        <v>0</v>
      </c>
      <c r="R1290">
        <v>0.94669999999999999</v>
      </c>
      <c r="S1290">
        <v>3.3E-3</v>
      </c>
      <c r="T1290">
        <v>3.0999999999999999E-3</v>
      </c>
      <c r="U1290">
        <v>2.76E-2</v>
      </c>
      <c r="V1290">
        <v>4.3E-3</v>
      </c>
      <c r="W1290">
        <v>8.5000000000000006E-3</v>
      </c>
      <c r="X1290">
        <v>1.49E-2</v>
      </c>
      <c r="Y1290">
        <v>9.2999999999999992E-3</v>
      </c>
      <c r="Z1290">
        <v>6.4999999999999997E-3</v>
      </c>
      <c r="AA1290">
        <v>6.7500000000000004E-2</v>
      </c>
      <c r="AB1290">
        <v>7.7799999999999994E-2</v>
      </c>
      <c r="AC1290">
        <v>6.8900000000000003E-2</v>
      </c>
      <c r="AD1290">
        <v>8.0399999999999999E-2</v>
      </c>
      <c r="AE1290">
        <v>0.21110000000000001</v>
      </c>
      <c r="AF1290">
        <v>0.24859999999999999</v>
      </c>
      <c r="AG1290">
        <v>0.23930000000000001</v>
      </c>
      <c r="AH1290">
        <v>2.7900000000000001E-2</v>
      </c>
      <c r="AI1290">
        <v>4.7399999999999998E-2</v>
      </c>
      <c r="AJ1290">
        <v>4.8099999999999997E-2</v>
      </c>
      <c r="AK1290">
        <v>8.0799999999999997E-2</v>
      </c>
      <c r="AL1290">
        <v>8.3299999999999999E-2</v>
      </c>
      <c r="AM1290">
        <v>6.1100000000000002E-2</v>
      </c>
      <c r="AN1290">
        <v>3.0499999999999999E-2</v>
      </c>
      <c r="AO1290">
        <v>2.2800000000000001E-2</v>
      </c>
      <c r="AP1290">
        <v>4.3299999999999998E-2</v>
      </c>
      <c r="AQ1290">
        <v>5.2699999999999997E-2</v>
      </c>
      <c r="AR1290">
        <v>8.0799999999999997E-2</v>
      </c>
      <c r="AS1290">
        <v>8.8900000000000007E-2</v>
      </c>
      <c r="AT1290">
        <v>0.05</v>
      </c>
      <c r="AU1290">
        <v>3.3399999999999999E-2</v>
      </c>
      <c r="AV1290">
        <v>0</v>
      </c>
      <c r="AX1290" t="s">
        <v>58</v>
      </c>
    </row>
    <row r="1291" spans="1:50" x14ac:dyDescent="0.25">
      <c r="A1291">
        <v>305213352</v>
      </c>
      <c r="B1291">
        <v>48</v>
      </c>
      <c r="C1291" t="s">
        <v>62</v>
      </c>
      <c r="D1291" t="s">
        <v>63</v>
      </c>
      <c r="E1291" t="s">
        <v>64</v>
      </c>
      <c r="F1291" t="s">
        <v>53</v>
      </c>
      <c r="G1291" t="s">
        <v>54</v>
      </c>
      <c r="H1291" t="s">
        <v>69</v>
      </c>
      <c r="I1291" t="s">
        <v>56</v>
      </c>
      <c r="J1291" t="s">
        <v>56</v>
      </c>
      <c r="K1291" t="s">
        <v>56</v>
      </c>
      <c r="L1291" t="b">
        <v>0</v>
      </c>
      <c r="M1291" t="b">
        <v>0</v>
      </c>
      <c r="N1291" t="b">
        <v>1</v>
      </c>
      <c r="O1291" t="b">
        <v>1</v>
      </c>
      <c r="P1291" t="b">
        <v>1</v>
      </c>
      <c r="Q1291" t="b">
        <v>0</v>
      </c>
      <c r="R1291">
        <v>0.91010000000000002</v>
      </c>
      <c r="S1291">
        <v>8.5000000000000006E-3</v>
      </c>
      <c r="T1291">
        <v>6.4000000000000003E-3</v>
      </c>
      <c r="U1291">
        <v>5.5300000000000002E-2</v>
      </c>
      <c r="V1291">
        <v>9.9000000000000008E-3</v>
      </c>
      <c r="W1291">
        <v>1.7999999999999999E-2</v>
      </c>
      <c r="X1291">
        <v>2.7400000000000001E-2</v>
      </c>
      <c r="Y1291">
        <v>1.11E-2</v>
      </c>
      <c r="Z1291">
        <v>6.2600000000000003E-2</v>
      </c>
      <c r="AA1291">
        <v>0.11</v>
      </c>
      <c r="AB1291">
        <v>0.11070000000000001</v>
      </c>
      <c r="AC1291">
        <v>0.1202</v>
      </c>
      <c r="AD1291">
        <v>0.126</v>
      </c>
      <c r="AE1291">
        <v>0.20730000000000001</v>
      </c>
      <c r="AF1291">
        <v>0.1226</v>
      </c>
      <c r="AG1291">
        <v>0.1406</v>
      </c>
      <c r="AH1291">
        <v>2.4899999999999999E-2</v>
      </c>
      <c r="AI1291">
        <v>5.7599999999999998E-2</v>
      </c>
      <c r="AJ1291">
        <v>5.2400000000000002E-2</v>
      </c>
      <c r="AK1291">
        <v>5.7200000000000001E-2</v>
      </c>
      <c r="AL1291">
        <v>7.2800000000000004E-2</v>
      </c>
      <c r="AM1291">
        <v>5.3199999999999997E-2</v>
      </c>
      <c r="AN1291">
        <v>3.8899999999999997E-2</v>
      </c>
      <c r="AO1291">
        <v>2.41E-2</v>
      </c>
      <c r="AP1291">
        <v>5.4699999999999999E-2</v>
      </c>
      <c r="AQ1291">
        <v>4.9200000000000001E-2</v>
      </c>
      <c r="AR1291">
        <v>6.0299999999999999E-2</v>
      </c>
      <c r="AS1291">
        <v>7.4800000000000005E-2</v>
      </c>
      <c r="AT1291">
        <v>5.3499999999999999E-2</v>
      </c>
      <c r="AU1291">
        <v>4.7899999999999998E-2</v>
      </c>
      <c r="AV1291">
        <v>0</v>
      </c>
      <c r="AW1291">
        <v>305213352</v>
      </c>
      <c r="AX1291" t="s">
        <v>66</v>
      </c>
    </row>
    <row r="1292" spans="1:50" x14ac:dyDescent="0.25">
      <c r="A1292">
        <v>101476186</v>
      </c>
      <c r="B1292">
        <v>3028.1655000000001</v>
      </c>
      <c r="C1292" t="s">
        <v>62</v>
      </c>
      <c r="D1292" t="s">
        <v>63</v>
      </c>
      <c r="E1292" t="s">
        <v>64</v>
      </c>
      <c r="F1292" t="s">
        <v>53</v>
      </c>
      <c r="G1292" t="s">
        <v>54</v>
      </c>
      <c r="H1292" t="s">
        <v>65</v>
      </c>
      <c r="I1292" t="s">
        <v>57</v>
      </c>
      <c r="J1292" t="s">
        <v>68</v>
      </c>
      <c r="K1292" t="s">
        <v>57</v>
      </c>
      <c r="L1292" t="b">
        <v>0</v>
      </c>
      <c r="M1292" t="b">
        <v>0</v>
      </c>
      <c r="N1292" t="b">
        <v>1</v>
      </c>
      <c r="O1292" t="b">
        <v>1</v>
      </c>
      <c r="P1292" t="b">
        <v>1</v>
      </c>
      <c r="Q1292" t="b">
        <v>0</v>
      </c>
      <c r="R1292">
        <v>0.63749999999999996</v>
      </c>
      <c r="S1292">
        <v>9.0800000000000006E-2</v>
      </c>
      <c r="T1292">
        <v>4.0899999999999999E-2</v>
      </c>
      <c r="U1292">
        <v>0.19359999999999999</v>
      </c>
      <c r="V1292">
        <v>4.5400000000000003E-2</v>
      </c>
      <c r="W1292">
        <v>6.5199999999999994E-2</v>
      </c>
      <c r="X1292">
        <v>8.3000000000000004E-2</v>
      </c>
      <c r="Y1292">
        <v>2.4500000000000001E-2</v>
      </c>
      <c r="Z1292">
        <v>9.74E-2</v>
      </c>
      <c r="AA1292">
        <v>0.14080000000000001</v>
      </c>
      <c r="AB1292">
        <v>0.13699999999999901</v>
      </c>
      <c r="AC1292">
        <v>0.13089999999999999</v>
      </c>
      <c r="AD1292">
        <v>0.1132</v>
      </c>
      <c r="AE1292">
        <v>0.17730000000000001</v>
      </c>
      <c r="AF1292">
        <v>9.3700000000000006E-2</v>
      </c>
      <c r="AG1292">
        <v>0.10970000000000001</v>
      </c>
      <c r="AH1292">
        <v>2.2800000000000001E-2</v>
      </c>
      <c r="AI1292">
        <v>7.5999999999999998E-2</v>
      </c>
      <c r="AJ1292">
        <v>6.7699999999999996E-2</v>
      </c>
      <c r="AK1292">
        <v>5.9499999999999997E-2</v>
      </c>
      <c r="AL1292">
        <v>5.91E-2</v>
      </c>
      <c r="AM1292">
        <v>3.4500000000000003E-2</v>
      </c>
      <c r="AN1292">
        <v>1.89E-2</v>
      </c>
      <c r="AO1292">
        <v>2.2499999999999999E-2</v>
      </c>
      <c r="AP1292">
        <v>7.6899999999999996E-2</v>
      </c>
      <c r="AQ1292">
        <v>6.4399999999999999E-2</v>
      </c>
      <c r="AR1292">
        <v>5.5199999999999999E-2</v>
      </c>
      <c r="AS1292">
        <v>5.8799999999999998E-2</v>
      </c>
      <c r="AT1292">
        <v>3.6600000000000001E-2</v>
      </c>
      <c r="AU1292">
        <v>2.7900000000000001E-2</v>
      </c>
      <c r="AV1292">
        <v>8</v>
      </c>
      <c r="AW1292">
        <v>101476186</v>
      </c>
      <c r="AX1292" t="s">
        <v>66</v>
      </c>
    </row>
    <row r="1293" spans="1:50" x14ac:dyDescent="0.25">
      <c r="A1293">
        <v>101403968</v>
      </c>
      <c r="B1293">
        <v>489.44380000000001</v>
      </c>
      <c r="C1293" t="s">
        <v>62</v>
      </c>
      <c r="D1293" t="s">
        <v>63</v>
      </c>
      <c r="E1293" t="s">
        <v>64</v>
      </c>
      <c r="F1293" t="s">
        <v>53</v>
      </c>
      <c r="G1293" t="s">
        <v>54</v>
      </c>
      <c r="H1293" t="s">
        <v>65</v>
      </c>
      <c r="I1293" t="s">
        <v>57</v>
      </c>
      <c r="J1293" t="s">
        <v>54</v>
      </c>
      <c r="K1293" t="s">
        <v>56</v>
      </c>
      <c r="L1293" t="b">
        <v>0</v>
      </c>
      <c r="M1293" t="b">
        <v>0</v>
      </c>
      <c r="N1293" t="b">
        <v>1</v>
      </c>
      <c r="O1293" t="b">
        <v>1</v>
      </c>
      <c r="P1293" t="b">
        <v>1</v>
      </c>
      <c r="Q1293" t="b">
        <v>0</v>
      </c>
      <c r="R1293">
        <v>0.90939999999999999</v>
      </c>
      <c r="S1293">
        <v>3.5000000000000001E-3</v>
      </c>
      <c r="T1293">
        <v>2.1899999999999999E-2</v>
      </c>
      <c r="U1293">
        <v>4.8099999999999997E-2</v>
      </c>
      <c r="V1293">
        <v>8.0000000000000002E-3</v>
      </c>
      <c r="W1293">
        <v>1.54E-2</v>
      </c>
      <c r="X1293">
        <v>2.47E-2</v>
      </c>
      <c r="Y1293">
        <v>1.0200000000000001E-2</v>
      </c>
      <c r="Z1293">
        <v>4.4400000000000002E-2</v>
      </c>
      <c r="AA1293">
        <v>7.9100000000000004E-2</v>
      </c>
      <c r="AB1293">
        <v>9.98E-2</v>
      </c>
      <c r="AC1293">
        <v>0.106</v>
      </c>
      <c r="AD1293">
        <v>9.4299999999999995E-2</v>
      </c>
      <c r="AE1293">
        <v>0.2273</v>
      </c>
      <c r="AF1293">
        <v>0.1447</v>
      </c>
      <c r="AG1293">
        <v>0.20449999999999999</v>
      </c>
      <c r="AH1293">
        <v>2.7699999999999999E-2</v>
      </c>
      <c r="AI1293">
        <v>6.2799999999999995E-2</v>
      </c>
      <c r="AJ1293">
        <v>5.9299999999999999E-2</v>
      </c>
      <c r="AK1293">
        <v>5.6399999999999999E-2</v>
      </c>
      <c r="AL1293">
        <v>8.6099999999999996E-2</v>
      </c>
      <c r="AM1293">
        <v>4.8300000000000003E-2</v>
      </c>
      <c r="AN1293">
        <v>3.7400000000000003E-2</v>
      </c>
      <c r="AO1293">
        <v>2.2200000000000001E-2</v>
      </c>
      <c r="AP1293">
        <v>5.16E-2</v>
      </c>
      <c r="AQ1293">
        <v>5.33E-2</v>
      </c>
      <c r="AR1293">
        <v>5.2900000000000003E-2</v>
      </c>
      <c r="AS1293">
        <v>7.4999999999999997E-2</v>
      </c>
      <c r="AT1293">
        <v>4.7199999999999999E-2</v>
      </c>
      <c r="AU1293">
        <v>5.67E-2</v>
      </c>
      <c r="AV1293">
        <v>3</v>
      </c>
      <c r="AW1293">
        <v>101403968</v>
      </c>
      <c r="AX1293" t="s">
        <v>66</v>
      </c>
    </row>
    <row r="1294" spans="1:50" x14ac:dyDescent="0.25">
      <c r="A1294">
        <v>101403695</v>
      </c>
      <c r="B1294">
        <v>100</v>
      </c>
      <c r="C1294" t="s">
        <v>62</v>
      </c>
      <c r="D1294" t="s">
        <v>63</v>
      </c>
      <c r="E1294" t="s">
        <v>64</v>
      </c>
      <c r="F1294" t="s">
        <v>53</v>
      </c>
      <c r="G1294" t="s">
        <v>54</v>
      </c>
      <c r="H1294" t="s">
        <v>55</v>
      </c>
      <c r="I1294" t="s">
        <v>56</v>
      </c>
      <c r="J1294" t="s">
        <v>56</v>
      </c>
      <c r="K1294" t="s">
        <v>56</v>
      </c>
      <c r="L1294" t="b">
        <v>0</v>
      </c>
      <c r="M1294" t="b">
        <v>0</v>
      </c>
      <c r="N1294" t="b">
        <v>1</v>
      </c>
      <c r="O1294" t="b">
        <v>1</v>
      </c>
      <c r="P1294" t="b">
        <v>1</v>
      </c>
      <c r="Q1294" t="b">
        <v>0</v>
      </c>
      <c r="R1294">
        <v>0.9496</v>
      </c>
      <c r="S1294">
        <v>3.3E-3</v>
      </c>
      <c r="T1294">
        <v>4.5999999999999999E-3</v>
      </c>
      <c r="U1294">
        <v>3.04E-2</v>
      </c>
      <c r="V1294">
        <v>5.7000000000000002E-3</v>
      </c>
      <c r="W1294">
        <v>9.4999999999999998E-3</v>
      </c>
      <c r="X1294">
        <v>1.52E-2</v>
      </c>
      <c r="Y1294">
        <v>6.6E-3</v>
      </c>
      <c r="Z1294">
        <v>2.1600000000000001E-2</v>
      </c>
      <c r="AA1294">
        <v>4.19E-2</v>
      </c>
      <c r="AB1294">
        <v>6.7699999999999996E-2</v>
      </c>
      <c r="AC1294">
        <v>8.4500000000000006E-2</v>
      </c>
      <c r="AD1294">
        <v>8.6199999999999999E-2</v>
      </c>
      <c r="AE1294">
        <v>0.158</v>
      </c>
      <c r="AF1294">
        <v>0.15110000000000001</v>
      </c>
      <c r="AG1294">
        <v>0.38900000000000001</v>
      </c>
      <c r="AH1294">
        <v>2.41E-2</v>
      </c>
      <c r="AI1294">
        <v>4.6399999999999997E-2</v>
      </c>
      <c r="AJ1294">
        <v>6.6699999999999995E-2</v>
      </c>
      <c r="AK1294">
        <v>7.0099999999999996E-2</v>
      </c>
      <c r="AL1294">
        <v>6.7500000000000004E-2</v>
      </c>
      <c r="AM1294">
        <v>4.19E-2</v>
      </c>
      <c r="AN1294">
        <v>2.3E-2</v>
      </c>
      <c r="AO1294">
        <v>2.35E-2</v>
      </c>
      <c r="AP1294">
        <v>4.6800000000000001E-2</v>
      </c>
      <c r="AQ1294">
        <v>6.4299999999999996E-2</v>
      </c>
      <c r="AR1294">
        <v>7.5700000000000003E-2</v>
      </c>
      <c r="AS1294">
        <v>6.7500000000000004E-2</v>
      </c>
      <c r="AT1294">
        <v>4.6399999999999997E-2</v>
      </c>
      <c r="AU1294">
        <v>3.0700000000000002E-2</v>
      </c>
      <c r="AV1294">
        <v>0</v>
      </c>
      <c r="AW1294">
        <v>101403695</v>
      </c>
      <c r="AX1294" t="s">
        <v>66</v>
      </c>
    </row>
    <row r="1295" spans="1:50" x14ac:dyDescent="0.25">
      <c r="A1295">
        <v>100299902</v>
      </c>
      <c r="B1295">
        <v>885</v>
      </c>
      <c r="C1295" t="s">
        <v>62</v>
      </c>
      <c r="D1295" t="s">
        <v>70</v>
      </c>
      <c r="E1295" t="s">
        <v>71</v>
      </c>
      <c r="F1295" t="s">
        <v>75</v>
      </c>
      <c r="G1295" t="s">
        <v>54</v>
      </c>
      <c r="H1295" t="s">
        <v>55</v>
      </c>
      <c r="I1295" t="s">
        <v>57</v>
      </c>
      <c r="J1295" t="s">
        <v>68</v>
      </c>
      <c r="K1295" t="s">
        <v>57</v>
      </c>
      <c r="L1295" t="b">
        <v>1</v>
      </c>
      <c r="M1295" t="b">
        <v>1</v>
      </c>
      <c r="N1295" t="b">
        <v>1</v>
      </c>
      <c r="O1295" t="b">
        <v>0</v>
      </c>
      <c r="P1295" t="b">
        <v>0</v>
      </c>
      <c r="Q1295" t="b">
        <v>0</v>
      </c>
      <c r="R1295">
        <v>0.753</v>
      </c>
      <c r="S1295">
        <v>5.5300000000000002E-2</v>
      </c>
      <c r="T1295">
        <v>3.5700000000000003E-2</v>
      </c>
      <c r="U1295">
        <v>0.13650000000000001</v>
      </c>
      <c r="V1295">
        <v>2.5399999999999999E-2</v>
      </c>
      <c r="W1295">
        <v>4.8300000000000003E-2</v>
      </c>
      <c r="X1295">
        <v>6.2799999999999995E-2</v>
      </c>
      <c r="Y1295">
        <v>1.4800000000000001E-2</v>
      </c>
      <c r="Z1295">
        <v>2.01E-2</v>
      </c>
      <c r="AA1295">
        <v>4.2099999999999999E-2</v>
      </c>
      <c r="AB1295">
        <v>6.3E-2</v>
      </c>
      <c r="AC1295">
        <v>7.6999999999999999E-2</v>
      </c>
      <c r="AD1295">
        <v>8.2199999999999995E-2</v>
      </c>
      <c r="AE1295">
        <v>0.1837</v>
      </c>
      <c r="AF1295">
        <v>0.16120000000000001</v>
      </c>
      <c r="AG1295">
        <v>0.37069999999999997</v>
      </c>
      <c r="AH1295">
        <v>2.1399999999999999E-2</v>
      </c>
      <c r="AI1295">
        <v>7.0800000000000002E-2</v>
      </c>
      <c r="AJ1295">
        <v>8.1600000000000006E-2</v>
      </c>
      <c r="AK1295">
        <v>6.5000000000000002E-2</v>
      </c>
      <c r="AL1295">
        <v>5.0500000000000003E-2</v>
      </c>
      <c r="AM1295">
        <v>2.9600000000000001E-2</v>
      </c>
      <c r="AN1295">
        <v>1.46E-2</v>
      </c>
      <c r="AO1295">
        <v>2.0500000000000001E-2</v>
      </c>
      <c r="AP1295">
        <v>6.8599999999999994E-2</v>
      </c>
      <c r="AQ1295">
        <v>8.0199999999999994E-2</v>
      </c>
      <c r="AR1295">
        <v>6.2899999999999998E-2</v>
      </c>
      <c r="AS1295">
        <v>5.2600000000000001E-2</v>
      </c>
      <c r="AT1295">
        <v>3.5700000000000003E-2</v>
      </c>
      <c r="AU1295">
        <v>2.01E-2</v>
      </c>
      <c r="AV1295">
        <v>3</v>
      </c>
      <c r="AX1295" t="s">
        <v>58</v>
      </c>
    </row>
    <row r="1296" spans="1:50" x14ac:dyDescent="0.25">
      <c r="A1296">
        <v>100296484</v>
      </c>
      <c r="B1296">
        <v>193.41669999999999</v>
      </c>
      <c r="C1296" t="s">
        <v>62</v>
      </c>
      <c r="D1296" t="s">
        <v>79</v>
      </c>
      <c r="E1296" t="s">
        <v>80</v>
      </c>
      <c r="F1296" t="s">
        <v>75</v>
      </c>
      <c r="G1296" t="s">
        <v>54</v>
      </c>
      <c r="H1296" t="s">
        <v>69</v>
      </c>
      <c r="I1296" t="s">
        <v>57</v>
      </c>
      <c r="J1296" t="s">
        <v>54</v>
      </c>
      <c r="K1296" t="s">
        <v>57</v>
      </c>
      <c r="L1296" t="b">
        <v>1</v>
      </c>
      <c r="M1296" t="b">
        <v>0</v>
      </c>
      <c r="N1296" t="b">
        <v>1</v>
      </c>
      <c r="O1296" t="b">
        <v>0</v>
      </c>
      <c r="P1296" t="b">
        <v>0</v>
      </c>
      <c r="Q1296" t="b">
        <v>0</v>
      </c>
      <c r="R1296">
        <v>0.7853</v>
      </c>
      <c r="S1296">
        <v>7.4200000000000002E-2</v>
      </c>
      <c r="T1296">
        <v>3.5999999999999997E-2</v>
      </c>
      <c r="U1296">
        <v>8.3900000000000002E-2</v>
      </c>
      <c r="V1296">
        <v>1.7100000000000001E-2</v>
      </c>
      <c r="W1296">
        <v>2.4500000000000001E-2</v>
      </c>
      <c r="X1296">
        <v>4.2299999999999997E-2</v>
      </c>
      <c r="Y1296">
        <v>1.7299999999999999E-2</v>
      </c>
      <c r="Z1296">
        <v>2.1899999999999999E-2</v>
      </c>
      <c r="AA1296">
        <v>5.1400000000000001E-2</v>
      </c>
      <c r="AB1296">
        <v>7.1900000000000006E-2</v>
      </c>
      <c r="AC1296">
        <v>7.8100000000000003E-2</v>
      </c>
      <c r="AD1296">
        <v>7.7700000000000005E-2</v>
      </c>
      <c r="AE1296">
        <v>0.18809999999999999</v>
      </c>
      <c r="AF1296">
        <v>0.15260000000000001</v>
      </c>
      <c r="AG1296">
        <v>0.35830000000000001</v>
      </c>
      <c r="AH1296">
        <v>2.4199999999999999E-2</v>
      </c>
      <c r="AI1296">
        <v>7.6300000000000007E-2</v>
      </c>
      <c r="AJ1296">
        <v>6.7599999999999993E-2</v>
      </c>
      <c r="AK1296">
        <v>0.06</v>
      </c>
      <c r="AL1296">
        <v>6.4000000000000001E-2</v>
      </c>
      <c r="AM1296">
        <v>3.95E-2</v>
      </c>
      <c r="AN1296">
        <v>2.1999999999999999E-2</v>
      </c>
      <c r="AO1296">
        <v>2.4400000000000002E-2</v>
      </c>
      <c r="AP1296">
        <v>7.4899999999999994E-2</v>
      </c>
      <c r="AQ1296">
        <v>6.59E-2</v>
      </c>
      <c r="AR1296">
        <v>6.4399999999999999E-2</v>
      </c>
      <c r="AS1296">
        <v>7.3200000000000001E-2</v>
      </c>
      <c r="AT1296">
        <v>4.7100000000000003E-2</v>
      </c>
      <c r="AU1296">
        <v>3.5099999999999999E-2</v>
      </c>
      <c r="AV1296">
        <v>0</v>
      </c>
      <c r="AX1296" t="s">
        <v>58</v>
      </c>
    </row>
    <row r="1297" spans="1:50" x14ac:dyDescent="0.25">
      <c r="A1297">
        <v>100090354</v>
      </c>
      <c r="B1297">
        <v>353.49970000000002</v>
      </c>
      <c r="C1297" t="s">
        <v>62</v>
      </c>
      <c r="D1297" t="s">
        <v>63</v>
      </c>
      <c r="E1297" t="s">
        <v>102</v>
      </c>
      <c r="F1297" t="s">
        <v>53</v>
      </c>
      <c r="G1297" t="s">
        <v>54</v>
      </c>
      <c r="H1297" t="s">
        <v>65</v>
      </c>
      <c r="I1297" t="s">
        <v>57</v>
      </c>
      <c r="J1297" t="s">
        <v>68</v>
      </c>
      <c r="K1297" t="s">
        <v>56</v>
      </c>
      <c r="L1297" t="b">
        <v>0</v>
      </c>
      <c r="M1297" t="b">
        <v>0</v>
      </c>
      <c r="N1297" t="b">
        <v>1</v>
      </c>
      <c r="O1297" t="b">
        <v>1</v>
      </c>
      <c r="P1297" t="b">
        <v>1</v>
      </c>
      <c r="Q1297" t="b">
        <v>0</v>
      </c>
      <c r="R1297">
        <v>0.95269999999999999</v>
      </c>
      <c r="S1297">
        <v>3.0999999999999999E-3</v>
      </c>
      <c r="T1297">
        <v>4.7999999999999996E-3</v>
      </c>
      <c r="U1297">
        <v>2.6599999999999999E-2</v>
      </c>
      <c r="V1297">
        <v>4.7999999999999996E-3</v>
      </c>
      <c r="W1297">
        <v>8.3000000000000001E-3</v>
      </c>
      <c r="X1297">
        <v>1.35E-2</v>
      </c>
      <c r="Y1297">
        <v>6.9999999999999897E-3</v>
      </c>
      <c r="Z1297">
        <v>2.24E-2</v>
      </c>
      <c r="AA1297">
        <v>4.6100000000000002E-2</v>
      </c>
      <c r="AB1297">
        <v>7.22E-2</v>
      </c>
      <c r="AC1297">
        <v>8.5199999999999998E-2</v>
      </c>
      <c r="AD1297">
        <v>8.0600000000000005E-2</v>
      </c>
      <c r="AE1297">
        <v>0.152</v>
      </c>
      <c r="AF1297">
        <v>0.1439</v>
      </c>
      <c r="AG1297">
        <v>0.39760000000000001</v>
      </c>
      <c r="AH1297">
        <v>2.4500000000000001E-2</v>
      </c>
      <c r="AI1297">
        <v>4.7699999999999999E-2</v>
      </c>
      <c r="AJ1297">
        <v>6.0900000000000003E-2</v>
      </c>
      <c r="AK1297">
        <v>7.1999999999999995E-2</v>
      </c>
      <c r="AL1297">
        <v>7.5499999999999998E-2</v>
      </c>
      <c r="AM1297">
        <v>4.7600000000000003E-2</v>
      </c>
      <c r="AN1297">
        <v>2.5399999999999999E-2</v>
      </c>
      <c r="AO1297">
        <v>2.35E-2</v>
      </c>
      <c r="AP1297">
        <v>4.6100000000000002E-2</v>
      </c>
      <c r="AQ1297">
        <v>5.9200000000000003E-2</v>
      </c>
      <c r="AR1297">
        <v>7.7200000000000005E-2</v>
      </c>
      <c r="AS1297">
        <v>7.5399999999999995E-2</v>
      </c>
      <c r="AT1297">
        <v>5.0299999999999997E-2</v>
      </c>
      <c r="AU1297">
        <v>3.1300000000000001E-2</v>
      </c>
      <c r="AV1297">
        <v>3</v>
      </c>
      <c r="AW1297">
        <v>100090354</v>
      </c>
      <c r="AX1297" t="s">
        <v>66</v>
      </c>
    </row>
    <row r="1298" spans="1:50" x14ac:dyDescent="0.25">
      <c r="A1298">
        <v>200765393</v>
      </c>
      <c r="B1298">
        <v>151.25</v>
      </c>
      <c r="C1298" t="s">
        <v>62</v>
      </c>
      <c r="D1298" t="s">
        <v>63</v>
      </c>
      <c r="E1298" t="s">
        <v>64</v>
      </c>
      <c r="F1298" t="s">
        <v>53</v>
      </c>
      <c r="G1298" t="s">
        <v>54</v>
      </c>
      <c r="H1298" t="s">
        <v>69</v>
      </c>
      <c r="I1298" t="s">
        <v>56</v>
      </c>
      <c r="J1298" t="s">
        <v>96</v>
      </c>
      <c r="K1298" t="s">
        <v>56</v>
      </c>
      <c r="L1298" t="b">
        <v>0</v>
      </c>
      <c r="M1298" t="b">
        <v>0</v>
      </c>
      <c r="N1298" t="b">
        <v>1</v>
      </c>
      <c r="O1298" t="b">
        <v>1</v>
      </c>
      <c r="P1298" t="b">
        <v>1</v>
      </c>
      <c r="Q1298" t="b">
        <v>0</v>
      </c>
      <c r="R1298">
        <v>0.79949999999999999</v>
      </c>
      <c r="S1298">
        <v>4.65E-2</v>
      </c>
      <c r="T1298">
        <v>6.6100000000000006E-2</v>
      </c>
      <c r="U1298">
        <v>5.4800000000000001E-2</v>
      </c>
      <c r="V1298">
        <v>1.01E-2</v>
      </c>
      <c r="W1298">
        <v>1.7100000000000001E-2</v>
      </c>
      <c r="X1298">
        <v>2.76E-2</v>
      </c>
      <c r="Y1298">
        <v>1.95E-2</v>
      </c>
      <c r="Z1298">
        <v>7.2800000000000004E-2</v>
      </c>
      <c r="AA1298">
        <v>9.5399999999999999E-2</v>
      </c>
      <c r="AB1298">
        <v>9.4E-2</v>
      </c>
      <c r="AC1298">
        <v>8.1999999999999906E-2</v>
      </c>
      <c r="AD1298">
        <v>7.2900000000000006E-2</v>
      </c>
      <c r="AE1298">
        <v>0.2036</v>
      </c>
      <c r="AF1298">
        <v>0.1192</v>
      </c>
      <c r="AG1298">
        <v>0.26</v>
      </c>
      <c r="AH1298">
        <v>6.9000000000000006E-2</v>
      </c>
      <c r="AI1298">
        <v>8.6699999999999999E-2</v>
      </c>
      <c r="AJ1298">
        <v>6.3299999999999995E-2</v>
      </c>
      <c r="AK1298">
        <v>4.6199999999999998E-2</v>
      </c>
      <c r="AL1298">
        <v>4.6300000000000001E-2</v>
      </c>
      <c r="AM1298">
        <v>3.5099999999999999E-2</v>
      </c>
      <c r="AN1298">
        <v>2.1899999999999999E-2</v>
      </c>
      <c r="AO1298">
        <v>6.4100000000000004E-2</v>
      </c>
      <c r="AP1298">
        <v>8.0699999999999994E-2</v>
      </c>
      <c r="AQ1298">
        <v>5.8799999999999998E-2</v>
      </c>
      <c r="AR1298">
        <v>5.0200000000000002E-2</v>
      </c>
      <c r="AS1298">
        <v>5.62E-2</v>
      </c>
      <c r="AT1298">
        <v>3.9899999999999998E-2</v>
      </c>
      <c r="AU1298">
        <v>3.2000000000000001E-2</v>
      </c>
      <c r="AV1298">
        <v>0</v>
      </c>
      <c r="AW1298">
        <v>200765393</v>
      </c>
      <c r="AX1298" t="s">
        <v>66</v>
      </c>
    </row>
    <row r="1299" spans="1:50" x14ac:dyDescent="0.25">
      <c r="A1299">
        <v>202018052</v>
      </c>
      <c r="B1299">
        <v>111.2774</v>
      </c>
      <c r="C1299" t="s">
        <v>50</v>
      </c>
      <c r="D1299" t="s">
        <v>59</v>
      </c>
      <c r="E1299" t="s">
        <v>60</v>
      </c>
      <c r="F1299" t="s">
        <v>53</v>
      </c>
      <c r="G1299" t="s">
        <v>82</v>
      </c>
      <c r="H1299" t="s">
        <v>65</v>
      </c>
      <c r="I1299" t="s">
        <v>57</v>
      </c>
      <c r="J1299" t="s">
        <v>54</v>
      </c>
      <c r="K1299" t="s">
        <v>56</v>
      </c>
      <c r="L1299" t="b">
        <v>0</v>
      </c>
      <c r="M1299" t="b">
        <v>0</v>
      </c>
      <c r="N1299" t="b">
        <v>1</v>
      </c>
      <c r="O1299" t="b">
        <v>1</v>
      </c>
      <c r="P1299" t="b">
        <v>1</v>
      </c>
      <c r="Q1299" t="b">
        <v>0</v>
      </c>
      <c r="R1299">
        <v>0.78180000000000005</v>
      </c>
      <c r="S1299">
        <v>5.2400000000000002E-2</v>
      </c>
      <c r="T1299">
        <v>6.4399999999999999E-2</v>
      </c>
      <c r="U1299">
        <v>7.6499999999999999E-2</v>
      </c>
      <c r="V1299">
        <v>1.35E-2</v>
      </c>
      <c r="W1299">
        <v>2.3099999999999999E-2</v>
      </c>
      <c r="X1299">
        <v>3.9899999999999998E-2</v>
      </c>
      <c r="Y1299">
        <v>2.07E-2</v>
      </c>
      <c r="Z1299">
        <v>9.8400000000000001E-2</v>
      </c>
      <c r="AA1299">
        <v>9.1399999999999995E-2</v>
      </c>
      <c r="AB1299">
        <v>0.10489999999999999</v>
      </c>
      <c r="AC1299">
        <v>0.1018</v>
      </c>
      <c r="AD1299">
        <v>9.4799999999999995E-2</v>
      </c>
      <c r="AE1299">
        <v>0.17269999999999999</v>
      </c>
      <c r="AF1299">
        <v>0.107</v>
      </c>
      <c r="AG1299">
        <v>0.22899999999999901</v>
      </c>
      <c r="AH1299">
        <v>0.10979999999999999</v>
      </c>
      <c r="AI1299">
        <v>0.1111</v>
      </c>
      <c r="AJ1299">
        <v>5.7200000000000001E-2</v>
      </c>
      <c r="AK1299">
        <v>3.5299999999999998E-2</v>
      </c>
      <c r="AL1299">
        <v>3.7600000000000001E-2</v>
      </c>
      <c r="AM1299">
        <v>2.7300000000000001E-2</v>
      </c>
      <c r="AN1299">
        <v>1.54E-2</v>
      </c>
      <c r="AO1299">
        <v>8.7999999999999995E-2</v>
      </c>
      <c r="AP1299">
        <v>8.3699999999999997E-2</v>
      </c>
      <c r="AQ1299">
        <v>5.3199999999999997E-2</v>
      </c>
      <c r="AR1299">
        <v>3.5799999999999998E-2</v>
      </c>
      <c r="AS1299">
        <v>4.24E-2</v>
      </c>
      <c r="AT1299">
        <v>2.98E-2</v>
      </c>
      <c r="AU1299">
        <v>2.1999999999999999E-2</v>
      </c>
      <c r="AV1299">
        <v>0</v>
      </c>
      <c r="AW1299">
        <v>202018052</v>
      </c>
      <c r="AX1299" t="s">
        <v>66</v>
      </c>
    </row>
    <row r="1300" spans="1:50" x14ac:dyDescent="0.25">
      <c r="A1300">
        <v>101732293</v>
      </c>
      <c r="B1300">
        <v>128.0831</v>
      </c>
      <c r="C1300" t="s">
        <v>50</v>
      </c>
      <c r="D1300" t="s">
        <v>59</v>
      </c>
      <c r="E1300" t="s">
        <v>60</v>
      </c>
      <c r="F1300" t="s">
        <v>53</v>
      </c>
      <c r="G1300" t="s">
        <v>82</v>
      </c>
      <c r="H1300" t="s">
        <v>65</v>
      </c>
      <c r="I1300" t="s">
        <v>57</v>
      </c>
      <c r="J1300" t="s">
        <v>54</v>
      </c>
      <c r="K1300" t="s">
        <v>56</v>
      </c>
      <c r="L1300" t="b">
        <v>0</v>
      </c>
      <c r="M1300" t="b">
        <v>0</v>
      </c>
      <c r="N1300" t="b">
        <v>1</v>
      </c>
      <c r="O1300" t="b">
        <v>1</v>
      </c>
      <c r="P1300" t="b">
        <v>1</v>
      </c>
      <c r="Q1300" t="b">
        <v>0</v>
      </c>
      <c r="R1300">
        <v>0.81440000000000001</v>
      </c>
      <c r="S1300">
        <v>4.1700000000000001E-2</v>
      </c>
      <c r="T1300">
        <v>6.0299999999999999E-2</v>
      </c>
      <c r="U1300">
        <v>4.99E-2</v>
      </c>
      <c r="V1300">
        <v>1.01E-2</v>
      </c>
      <c r="W1300">
        <v>1.5599999999999999E-2</v>
      </c>
      <c r="X1300">
        <v>2.4199999999999999E-2</v>
      </c>
      <c r="Y1300">
        <v>2.06E-2</v>
      </c>
      <c r="Z1300">
        <v>5.0799999999999998E-2</v>
      </c>
      <c r="AA1300">
        <v>8.2799999999999999E-2</v>
      </c>
      <c r="AB1300">
        <v>8.7499999999999994E-2</v>
      </c>
      <c r="AC1300">
        <v>7.7700000000000005E-2</v>
      </c>
      <c r="AD1300">
        <v>6.9000000000000006E-2</v>
      </c>
      <c r="AE1300">
        <v>0.1837</v>
      </c>
      <c r="AF1300">
        <v>0.1229</v>
      </c>
      <c r="AG1300">
        <v>0.32569999999999999</v>
      </c>
      <c r="AH1300">
        <v>5.2400000000000002E-2</v>
      </c>
      <c r="AI1300">
        <v>8.5500000000000007E-2</v>
      </c>
      <c r="AJ1300">
        <v>6.4199999999999993E-2</v>
      </c>
      <c r="AK1300">
        <v>5.3199999999999997E-2</v>
      </c>
      <c r="AL1300">
        <v>5.0700000000000002E-2</v>
      </c>
      <c r="AM1300">
        <v>3.4799999999999998E-2</v>
      </c>
      <c r="AN1300">
        <v>1.9800000000000002E-2</v>
      </c>
      <c r="AO1300">
        <v>5.3100000000000001E-2</v>
      </c>
      <c r="AP1300">
        <v>8.1799999999999998E-2</v>
      </c>
      <c r="AQ1300">
        <v>6.3399999999999998E-2</v>
      </c>
      <c r="AR1300">
        <v>5.8099999999999999E-2</v>
      </c>
      <c r="AS1300">
        <v>5.9299999999999999E-2</v>
      </c>
      <c r="AT1300">
        <v>3.9199999999999999E-2</v>
      </c>
      <c r="AU1300">
        <v>2.8999999999999901E-2</v>
      </c>
      <c r="AV1300">
        <v>0</v>
      </c>
      <c r="AW1300">
        <v>101732293</v>
      </c>
      <c r="AX1300" t="s">
        <v>66</v>
      </c>
    </row>
    <row r="1301" spans="1:50" x14ac:dyDescent="0.25">
      <c r="A1301">
        <v>203857482</v>
      </c>
      <c r="B1301">
        <v>0</v>
      </c>
      <c r="C1301" t="s">
        <v>50</v>
      </c>
      <c r="D1301" t="s">
        <v>59</v>
      </c>
      <c r="E1301" t="s">
        <v>60</v>
      </c>
      <c r="F1301" t="s">
        <v>53</v>
      </c>
      <c r="G1301" t="s">
        <v>82</v>
      </c>
      <c r="H1301" t="s">
        <v>55</v>
      </c>
      <c r="I1301" t="s">
        <v>56</v>
      </c>
      <c r="J1301" t="s">
        <v>56</v>
      </c>
      <c r="K1301" t="s">
        <v>57</v>
      </c>
      <c r="L1301" t="b">
        <v>0</v>
      </c>
      <c r="M1301" t="b">
        <v>0</v>
      </c>
      <c r="N1301" t="b">
        <v>1</v>
      </c>
      <c r="O1301" t="b">
        <v>0</v>
      </c>
      <c r="P1301" t="b">
        <v>0</v>
      </c>
      <c r="Q1301" t="b">
        <v>0</v>
      </c>
      <c r="R1301">
        <v>0.85099999999999998</v>
      </c>
      <c r="S1301">
        <v>6.1000000000000004E-3</v>
      </c>
      <c r="T1301">
        <v>6.0000000000000001E-3</v>
      </c>
      <c r="U1301">
        <v>4.1799999999999997E-2</v>
      </c>
      <c r="V1301">
        <v>8.6999999999999994E-3</v>
      </c>
      <c r="W1301">
        <v>1.34E-2</v>
      </c>
      <c r="X1301">
        <v>1.9800000000000002E-2</v>
      </c>
      <c r="Y1301">
        <v>4.87E-2</v>
      </c>
      <c r="Z1301">
        <v>0.11990000000000001</v>
      </c>
      <c r="AA1301">
        <v>0.157</v>
      </c>
      <c r="AB1301">
        <v>0.13950000000000001</v>
      </c>
      <c r="AC1301">
        <v>0.10920000000000001</v>
      </c>
      <c r="AD1301">
        <v>9.1899999999999996E-2</v>
      </c>
      <c r="AE1301">
        <v>0.188999999999999</v>
      </c>
      <c r="AF1301">
        <v>9.9500000000000005E-2</v>
      </c>
      <c r="AG1301">
        <v>9.3899999999999997E-2</v>
      </c>
      <c r="AH1301">
        <v>2.86E-2</v>
      </c>
      <c r="AI1301">
        <v>6.5100000000000005E-2</v>
      </c>
      <c r="AJ1301">
        <v>5.4300000000000001E-2</v>
      </c>
      <c r="AK1301">
        <v>5.4600000000000003E-2</v>
      </c>
      <c r="AL1301">
        <v>6.4500000000000002E-2</v>
      </c>
      <c r="AM1301">
        <v>3.8600000000000002E-2</v>
      </c>
      <c r="AN1301">
        <v>2.79999999999999E-2</v>
      </c>
      <c r="AO1301">
        <v>2.5700000000000001E-2</v>
      </c>
      <c r="AP1301">
        <v>6.88E-2</v>
      </c>
      <c r="AQ1301">
        <v>5.6899999999999999E-2</v>
      </c>
      <c r="AR1301">
        <v>6.4299999999999996E-2</v>
      </c>
      <c r="AS1301">
        <v>6.5299999999999997E-2</v>
      </c>
      <c r="AT1301">
        <v>5.1700000000000003E-2</v>
      </c>
      <c r="AU1301">
        <v>3.9800000000000002E-2</v>
      </c>
      <c r="AV1301">
        <v>0</v>
      </c>
      <c r="AX1301" t="s">
        <v>58</v>
      </c>
    </row>
    <row r="1302" spans="1:50" x14ac:dyDescent="0.25">
      <c r="A1302">
        <v>201926926</v>
      </c>
      <c r="B1302">
        <v>219.6388</v>
      </c>
      <c r="C1302" t="s">
        <v>50</v>
      </c>
      <c r="D1302" t="s">
        <v>59</v>
      </c>
      <c r="E1302" t="s">
        <v>60</v>
      </c>
      <c r="F1302" t="s">
        <v>84</v>
      </c>
      <c r="G1302" t="s">
        <v>82</v>
      </c>
      <c r="H1302" t="s">
        <v>55</v>
      </c>
      <c r="I1302" t="s">
        <v>57</v>
      </c>
      <c r="J1302" t="s">
        <v>96</v>
      </c>
      <c r="K1302" t="s">
        <v>57</v>
      </c>
      <c r="L1302" t="b">
        <v>1</v>
      </c>
      <c r="M1302" t="b">
        <v>0</v>
      </c>
      <c r="N1302" t="b">
        <v>1</v>
      </c>
      <c r="O1302" t="b">
        <v>1</v>
      </c>
      <c r="P1302" t="b">
        <v>1</v>
      </c>
      <c r="Q1302" t="b">
        <v>0</v>
      </c>
      <c r="R1302">
        <v>0.69359999999999999</v>
      </c>
      <c r="S1302">
        <v>0.1227</v>
      </c>
      <c r="T1302">
        <v>9.1200000000000003E-2</v>
      </c>
      <c r="U1302">
        <v>6.8199999999999997E-2</v>
      </c>
      <c r="V1302">
        <v>1.23E-2</v>
      </c>
      <c r="W1302">
        <v>1.83E-2</v>
      </c>
      <c r="X1302">
        <v>3.7499999999999999E-2</v>
      </c>
      <c r="Y1302">
        <v>1.8599999999999998E-2</v>
      </c>
      <c r="Z1302">
        <v>4.5699999999999998E-2</v>
      </c>
      <c r="AA1302">
        <v>0.06</v>
      </c>
      <c r="AB1302">
        <v>7.46E-2</v>
      </c>
      <c r="AC1302">
        <v>8.2900000000000001E-2</v>
      </c>
      <c r="AD1302">
        <v>8.09E-2</v>
      </c>
      <c r="AE1302">
        <v>0.17019999999999999</v>
      </c>
      <c r="AF1302">
        <v>0.1285</v>
      </c>
      <c r="AG1302">
        <v>0.35709999999999997</v>
      </c>
      <c r="AH1302">
        <v>2.79999999999999E-2</v>
      </c>
      <c r="AI1302">
        <v>6.7100000000000007E-2</v>
      </c>
      <c r="AJ1302">
        <v>5.8900000000000001E-2</v>
      </c>
      <c r="AK1302">
        <v>5.8799999999999998E-2</v>
      </c>
      <c r="AL1302">
        <v>6.1899999999999997E-2</v>
      </c>
      <c r="AM1302">
        <v>4.0500000000000001E-2</v>
      </c>
      <c r="AN1302">
        <v>2.3699999999999999E-2</v>
      </c>
      <c r="AO1302">
        <v>2.7E-2</v>
      </c>
      <c r="AP1302">
        <v>6.7000000000000004E-2</v>
      </c>
      <c r="AQ1302">
        <v>6.1899999999999997E-2</v>
      </c>
      <c r="AR1302">
        <v>6.3200000000000006E-2</v>
      </c>
      <c r="AS1302">
        <v>6.7500000000000004E-2</v>
      </c>
      <c r="AT1302">
        <v>4.4900000000000002E-2</v>
      </c>
      <c r="AU1302">
        <v>3.2899999999999999E-2</v>
      </c>
      <c r="AV1302">
        <v>0</v>
      </c>
      <c r="AW1302">
        <v>201926926</v>
      </c>
      <c r="AX1302" t="s">
        <v>66</v>
      </c>
    </row>
    <row r="1303" spans="1:50" x14ac:dyDescent="0.25">
      <c r="A1303">
        <v>101989070</v>
      </c>
      <c r="B1303">
        <v>0</v>
      </c>
      <c r="C1303" t="s">
        <v>50</v>
      </c>
      <c r="D1303" t="s">
        <v>59</v>
      </c>
      <c r="E1303" t="s">
        <v>60</v>
      </c>
      <c r="F1303" t="s">
        <v>84</v>
      </c>
      <c r="G1303" t="s">
        <v>76</v>
      </c>
      <c r="H1303" t="s">
        <v>65</v>
      </c>
      <c r="I1303" t="s">
        <v>57</v>
      </c>
      <c r="J1303" t="s">
        <v>54</v>
      </c>
      <c r="K1303" t="s">
        <v>56</v>
      </c>
      <c r="L1303" t="b">
        <v>1</v>
      </c>
      <c r="M1303" t="b">
        <v>1</v>
      </c>
      <c r="N1303" t="b">
        <v>1</v>
      </c>
      <c r="O1303" t="b">
        <v>1</v>
      </c>
      <c r="P1303" t="b">
        <v>1</v>
      </c>
      <c r="Q1303" t="b">
        <v>0</v>
      </c>
      <c r="R1303">
        <v>0.79290000000000005</v>
      </c>
      <c r="S1303">
        <v>5.0900000000000001E-2</v>
      </c>
      <c r="T1303">
        <v>5.0299999999999997E-2</v>
      </c>
      <c r="U1303">
        <v>8.6400000000000005E-2</v>
      </c>
      <c r="V1303">
        <v>1.6299999999999999E-2</v>
      </c>
      <c r="W1303">
        <v>0.03</v>
      </c>
      <c r="X1303">
        <v>4.0099999999999997E-2</v>
      </c>
      <c r="Y1303">
        <v>1.5800000000000002E-2</v>
      </c>
      <c r="Z1303">
        <v>1.89E-2</v>
      </c>
      <c r="AA1303">
        <v>3.7400000000000003E-2</v>
      </c>
      <c r="AB1303">
        <v>5.5199999999999999E-2</v>
      </c>
      <c r="AC1303">
        <v>6.3600000000000004E-2</v>
      </c>
      <c r="AD1303">
        <v>6.9199999999999998E-2</v>
      </c>
      <c r="AE1303">
        <v>0.16589999999999999</v>
      </c>
      <c r="AF1303">
        <v>0.1623</v>
      </c>
      <c r="AG1303">
        <v>0.42749999999999999</v>
      </c>
      <c r="AH1303">
        <v>2.4500000000000001E-2</v>
      </c>
      <c r="AI1303">
        <v>6.4199999999999993E-2</v>
      </c>
      <c r="AJ1303">
        <v>7.7200000000000005E-2</v>
      </c>
      <c r="AK1303">
        <v>6.9199999999999998E-2</v>
      </c>
      <c r="AL1303">
        <v>5.3100000000000001E-2</v>
      </c>
      <c r="AM1303">
        <v>3.0300000000000001E-2</v>
      </c>
      <c r="AN1303">
        <v>1.3299999999999999E-2</v>
      </c>
      <c r="AO1303">
        <v>2.3400000000000001E-2</v>
      </c>
      <c r="AP1303">
        <v>6.4799999999999996E-2</v>
      </c>
      <c r="AQ1303">
        <v>7.7799999999999994E-2</v>
      </c>
      <c r="AR1303">
        <v>6.9699999999999998E-2</v>
      </c>
      <c r="AS1303">
        <v>5.67E-2</v>
      </c>
      <c r="AT1303">
        <v>3.4500000000000003E-2</v>
      </c>
      <c r="AU1303">
        <v>1.9699999999999999E-2</v>
      </c>
      <c r="AV1303">
        <v>0</v>
      </c>
      <c r="AW1303">
        <v>101989070</v>
      </c>
      <c r="AX1303" t="s">
        <v>66</v>
      </c>
    </row>
    <row r="1304" spans="1:50" x14ac:dyDescent="0.25">
      <c r="A1304">
        <v>203936571</v>
      </c>
      <c r="B1304">
        <v>241.27799999999999</v>
      </c>
      <c r="C1304" t="s">
        <v>50</v>
      </c>
      <c r="D1304" t="s">
        <v>59</v>
      </c>
      <c r="E1304" t="s">
        <v>60</v>
      </c>
      <c r="F1304" t="s">
        <v>53</v>
      </c>
      <c r="G1304" t="s">
        <v>82</v>
      </c>
      <c r="H1304" t="s">
        <v>65</v>
      </c>
      <c r="I1304" t="s">
        <v>57</v>
      </c>
      <c r="J1304" t="s">
        <v>54</v>
      </c>
      <c r="K1304" t="s">
        <v>56</v>
      </c>
      <c r="L1304" t="b">
        <v>0</v>
      </c>
      <c r="M1304" t="b">
        <v>0</v>
      </c>
      <c r="N1304" t="b">
        <v>1</v>
      </c>
      <c r="O1304" t="b">
        <v>1</v>
      </c>
      <c r="P1304" t="b">
        <v>0</v>
      </c>
      <c r="Q1304" t="b">
        <v>0</v>
      </c>
      <c r="R1304">
        <v>0.80830000000000002</v>
      </c>
      <c r="S1304">
        <v>4.1500000000000002E-2</v>
      </c>
      <c r="T1304">
        <v>8.7800000000000003E-2</v>
      </c>
      <c r="U1304">
        <v>4.2999999999999997E-2</v>
      </c>
      <c r="V1304">
        <v>7.7999999999999996E-3</v>
      </c>
      <c r="W1304">
        <v>1.3599999999999999E-2</v>
      </c>
      <c r="X1304">
        <v>2.1600000000000001E-2</v>
      </c>
      <c r="Y1304">
        <v>1.67E-2</v>
      </c>
      <c r="Z1304">
        <v>1.8700000000000001E-2</v>
      </c>
      <c r="AA1304">
        <v>2.8299999999999999E-2</v>
      </c>
      <c r="AB1304">
        <v>4.3400000000000001E-2</v>
      </c>
      <c r="AC1304">
        <v>4.7300000000000002E-2</v>
      </c>
      <c r="AD1304">
        <v>5.33E-2</v>
      </c>
      <c r="AE1304">
        <v>0.1469</v>
      </c>
      <c r="AF1304">
        <v>0.13370000000000001</v>
      </c>
      <c r="AG1304">
        <v>0.52829999999999999</v>
      </c>
      <c r="AH1304">
        <v>2.7E-2</v>
      </c>
      <c r="AI1304">
        <v>5.9799999999999999E-2</v>
      </c>
      <c r="AJ1304">
        <v>6.3799999999999996E-2</v>
      </c>
      <c r="AK1304">
        <v>7.5399999999999995E-2</v>
      </c>
      <c r="AL1304">
        <v>6.3100000000000003E-2</v>
      </c>
      <c r="AM1304">
        <v>3.4500000000000003E-2</v>
      </c>
      <c r="AN1304">
        <v>1.46E-2</v>
      </c>
      <c r="AO1304">
        <v>2.6200000000000001E-2</v>
      </c>
      <c r="AP1304">
        <v>6.1400000000000003E-2</v>
      </c>
      <c r="AQ1304">
        <v>6.8099999999999994E-2</v>
      </c>
      <c r="AR1304">
        <v>8.0699999999999994E-2</v>
      </c>
      <c r="AS1304">
        <v>6.7699999999999996E-2</v>
      </c>
      <c r="AT1304">
        <v>3.6700000000000003E-2</v>
      </c>
      <c r="AU1304">
        <v>2.0899999999999998E-2</v>
      </c>
      <c r="AV1304">
        <v>0</v>
      </c>
      <c r="AW1304">
        <v>203936571</v>
      </c>
      <c r="AX1304" t="s">
        <v>66</v>
      </c>
    </row>
    <row r="1305" spans="1:50" x14ac:dyDescent="0.25">
      <c r="A1305">
        <v>101926800</v>
      </c>
      <c r="B1305">
        <v>123</v>
      </c>
      <c r="C1305" t="s">
        <v>50</v>
      </c>
      <c r="D1305" t="s">
        <v>59</v>
      </c>
      <c r="E1305" t="s">
        <v>60</v>
      </c>
      <c r="F1305" t="s">
        <v>53</v>
      </c>
      <c r="G1305" t="s">
        <v>76</v>
      </c>
      <c r="H1305" t="s">
        <v>65</v>
      </c>
      <c r="I1305" t="s">
        <v>57</v>
      </c>
      <c r="J1305" t="s">
        <v>54</v>
      </c>
      <c r="K1305" t="s">
        <v>56</v>
      </c>
      <c r="L1305" t="b">
        <v>0</v>
      </c>
      <c r="M1305" t="b">
        <v>0</v>
      </c>
      <c r="N1305" t="b">
        <v>1</v>
      </c>
      <c r="O1305" t="b">
        <v>1</v>
      </c>
      <c r="P1305" t="b">
        <v>1</v>
      </c>
      <c r="Q1305" t="b">
        <v>0</v>
      </c>
      <c r="R1305">
        <v>0.81299999999999994</v>
      </c>
      <c r="S1305">
        <v>4.3999999999999997E-2</v>
      </c>
      <c r="T1305">
        <v>9.4899999999999998E-2</v>
      </c>
      <c r="U1305">
        <v>3.1300000000000001E-2</v>
      </c>
      <c r="V1305">
        <v>5.7999999999999996E-3</v>
      </c>
      <c r="W1305">
        <v>9.1999999999999998E-3</v>
      </c>
      <c r="X1305">
        <v>1.6299999999999999E-2</v>
      </c>
      <c r="Y1305">
        <v>1.46E-2</v>
      </c>
      <c r="Z1305">
        <v>1.9800000000000002E-2</v>
      </c>
      <c r="AA1305">
        <v>2.7900000000000001E-2</v>
      </c>
      <c r="AB1305">
        <v>4.4499999999999998E-2</v>
      </c>
      <c r="AC1305">
        <v>5.21E-2</v>
      </c>
      <c r="AD1305">
        <v>5.2200000000000003E-2</v>
      </c>
      <c r="AE1305">
        <v>0.14019999999999999</v>
      </c>
      <c r="AF1305">
        <v>0.12470000000000001</v>
      </c>
      <c r="AG1305">
        <v>0.53859999999999997</v>
      </c>
      <c r="AH1305">
        <v>2.5999999999999999E-2</v>
      </c>
      <c r="AI1305">
        <v>5.57E-2</v>
      </c>
      <c r="AJ1305">
        <v>5.7099999999999998E-2</v>
      </c>
      <c r="AK1305">
        <v>6.9699999999999998E-2</v>
      </c>
      <c r="AL1305">
        <v>6.7900000000000002E-2</v>
      </c>
      <c r="AM1305">
        <v>4.2799999999999998E-2</v>
      </c>
      <c r="AN1305">
        <v>2.5100000000000001E-2</v>
      </c>
      <c r="AO1305">
        <v>2.53E-2</v>
      </c>
      <c r="AP1305">
        <v>5.7200000000000001E-2</v>
      </c>
      <c r="AQ1305">
        <v>6.1100000000000002E-2</v>
      </c>
      <c r="AR1305">
        <v>7.6100000000000001E-2</v>
      </c>
      <c r="AS1305">
        <v>7.5399999999999995E-2</v>
      </c>
      <c r="AT1305">
        <v>4.6699999999999998E-2</v>
      </c>
      <c r="AU1305">
        <v>3.5700000000000003E-2</v>
      </c>
      <c r="AV1305">
        <v>0</v>
      </c>
      <c r="AW1305">
        <v>101926800</v>
      </c>
      <c r="AX1305" t="s">
        <v>66</v>
      </c>
    </row>
    <row r="1306" spans="1:50" x14ac:dyDescent="0.25">
      <c r="A1306">
        <v>200459842</v>
      </c>
      <c r="B1306">
        <v>4</v>
      </c>
      <c r="C1306" t="s">
        <v>62</v>
      </c>
      <c r="D1306" t="s">
        <v>70</v>
      </c>
      <c r="E1306" t="s">
        <v>71</v>
      </c>
      <c r="F1306" t="s">
        <v>84</v>
      </c>
      <c r="G1306" t="s">
        <v>54</v>
      </c>
      <c r="H1306" t="s">
        <v>55</v>
      </c>
      <c r="I1306" t="s">
        <v>56</v>
      </c>
      <c r="J1306" t="s">
        <v>56</v>
      </c>
      <c r="K1306" t="s">
        <v>56</v>
      </c>
      <c r="L1306" t="b">
        <v>1</v>
      </c>
      <c r="M1306" t="b">
        <v>0</v>
      </c>
      <c r="N1306" t="b">
        <v>1</v>
      </c>
      <c r="O1306" t="b">
        <v>0</v>
      </c>
      <c r="P1306" t="b">
        <v>0</v>
      </c>
      <c r="Q1306" t="b">
        <v>0</v>
      </c>
      <c r="R1306">
        <v>0.96009999999999995</v>
      </c>
      <c r="S1306">
        <v>6.4000000000000003E-3</v>
      </c>
      <c r="T1306">
        <v>4.7000000000000002E-3</v>
      </c>
      <c r="U1306">
        <v>1.46E-2</v>
      </c>
      <c r="V1306">
        <v>2.0999999999999999E-3</v>
      </c>
      <c r="W1306">
        <v>5.7000000000000002E-3</v>
      </c>
      <c r="X1306">
        <v>6.7999999999999996E-3</v>
      </c>
      <c r="Y1306">
        <v>7.4999999999999997E-3</v>
      </c>
      <c r="Z1306">
        <v>2.3699999999999999E-2</v>
      </c>
      <c r="AA1306">
        <v>0.1113</v>
      </c>
      <c r="AB1306">
        <v>8.9700000000000002E-2</v>
      </c>
      <c r="AC1306">
        <v>0.1181</v>
      </c>
      <c r="AD1306">
        <v>9.9299999999999999E-2</v>
      </c>
      <c r="AE1306">
        <v>0.21629999999999999</v>
      </c>
      <c r="AF1306">
        <v>0.13120000000000001</v>
      </c>
      <c r="AG1306">
        <v>0.2104</v>
      </c>
      <c r="AH1306">
        <v>2.2100000000000002E-2</v>
      </c>
      <c r="AI1306">
        <v>5.5500000000000001E-2</v>
      </c>
      <c r="AJ1306">
        <v>5.8400000000000001E-2</v>
      </c>
      <c r="AK1306">
        <v>5.4100000000000002E-2</v>
      </c>
      <c r="AL1306">
        <v>6.25E-2</v>
      </c>
      <c r="AM1306">
        <v>5.67E-2</v>
      </c>
      <c r="AN1306">
        <v>4.7399999999999998E-2</v>
      </c>
      <c r="AO1306">
        <v>1.89E-2</v>
      </c>
      <c r="AP1306">
        <v>4.9099999999999998E-2</v>
      </c>
      <c r="AQ1306">
        <v>5.3800000000000001E-2</v>
      </c>
      <c r="AR1306">
        <v>5.3499999999999999E-2</v>
      </c>
      <c r="AS1306">
        <v>6.5600000000000006E-2</v>
      </c>
      <c r="AT1306">
        <v>6.2700000000000006E-2</v>
      </c>
      <c r="AU1306">
        <v>7.1400000000000005E-2</v>
      </c>
      <c r="AV1306">
        <v>0</v>
      </c>
      <c r="AX1306" t="s">
        <v>58</v>
      </c>
    </row>
    <row r="1307" spans="1:50" x14ac:dyDescent="0.25">
      <c r="A1307">
        <v>101906902</v>
      </c>
      <c r="B1307">
        <v>209.24950000000001</v>
      </c>
      <c r="C1307" t="s">
        <v>62</v>
      </c>
      <c r="D1307" t="s">
        <v>63</v>
      </c>
      <c r="E1307" t="s">
        <v>64</v>
      </c>
      <c r="F1307" t="s">
        <v>53</v>
      </c>
      <c r="G1307" t="s">
        <v>54</v>
      </c>
      <c r="H1307" t="s">
        <v>65</v>
      </c>
      <c r="I1307" t="s">
        <v>57</v>
      </c>
      <c r="J1307" t="s">
        <v>54</v>
      </c>
      <c r="K1307" t="s">
        <v>56</v>
      </c>
      <c r="L1307" t="b">
        <v>0</v>
      </c>
      <c r="M1307" t="b">
        <v>0</v>
      </c>
      <c r="N1307" t="b">
        <v>1</v>
      </c>
      <c r="O1307" t="b">
        <v>1</v>
      </c>
      <c r="P1307" t="b">
        <v>1</v>
      </c>
      <c r="Q1307" t="b">
        <v>0</v>
      </c>
      <c r="R1307">
        <v>0.96560000000000001</v>
      </c>
      <c r="S1307">
        <v>1.8E-3</v>
      </c>
      <c r="T1307">
        <v>1.8E-3</v>
      </c>
      <c r="U1307">
        <v>2.0299999999999999E-2</v>
      </c>
      <c r="V1307">
        <v>3.7000000000000002E-3</v>
      </c>
      <c r="W1307">
        <v>7.9000000000000008E-3</v>
      </c>
      <c r="X1307">
        <v>8.6999999999999994E-3</v>
      </c>
      <c r="Y1307">
        <v>6.9999999999999897E-3</v>
      </c>
      <c r="Z1307">
        <v>3.6600000000000001E-2</v>
      </c>
      <c r="AA1307">
        <v>9.01E-2</v>
      </c>
      <c r="AB1307">
        <v>0.1183</v>
      </c>
      <c r="AC1307">
        <v>0.12770000000000001</v>
      </c>
      <c r="AD1307">
        <v>0.1111</v>
      </c>
      <c r="AE1307">
        <v>0.20760000000000001</v>
      </c>
      <c r="AF1307">
        <v>0.1414</v>
      </c>
      <c r="AG1307">
        <v>0.1673</v>
      </c>
      <c r="AH1307">
        <v>2.52E-2</v>
      </c>
      <c r="AI1307">
        <v>5.2699999999999997E-2</v>
      </c>
      <c r="AJ1307">
        <v>4.7699999999999999E-2</v>
      </c>
      <c r="AK1307">
        <v>5.5800000000000002E-2</v>
      </c>
      <c r="AL1307">
        <v>7.6399999999999996E-2</v>
      </c>
      <c r="AM1307">
        <v>6.2399999999999997E-2</v>
      </c>
      <c r="AN1307">
        <v>4.9700000000000001E-2</v>
      </c>
      <c r="AO1307">
        <v>2.0799999999999999E-2</v>
      </c>
      <c r="AP1307">
        <v>4.5699999999999998E-2</v>
      </c>
      <c r="AQ1307">
        <v>4.5100000000000001E-2</v>
      </c>
      <c r="AR1307">
        <v>5.3699999999999998E-2</v>
      </c>
      <c r="AS1307">
        <v>7.2999999999999995E-2</v>
      </c>
      <c r="AT1307">
        <v>5.8599999999999999E-2</v>
      </c>
      <c r="AU1307">
        <v>6.9500000000000006E-2</v>
      </c>
      <c r="AV1307">
        <v>0</v>
      </c>
      <c r="AW1307">
        <v>101906902</v>
      </c>
      <c r="AX1307" t="s">
        <v>66</v>
      </c>
    </row>
    <row r="1308" spans="1:50" x14ac:dyDescent="0.25">
      <c r="A1308">
        <v>101738876</v>
      </c>
      <c r="B1308">
        <v>182.75</v>
      </c>
      <c r="C1308" t="s">
        <v>50</v>
      </c>
      <c r="D1308" t="s">
        <v>51</v>
      </c>
      <c r="E1308" t="s">
        <v>74</v>
      </c>
      <c r="F1308" t="s">
        <v>53</v>
      </c>
      <c r="G1308" t="s">
        <v>54</v>
      </c>
      <c r="H1308" t="s">
        <v>65</v>
      </c>
      <c r="I1308" t="s">
        <v>57</v>
      </c>
      <c r="J1308" t="s">
        <v>54</v>
      </c>
      <c r="K1308" t="s">
        <v>56</v>
      </c>
      <c r="L1308" t="b">
        <v>0</v>
      </c>
      <c r="M1308" t="b">
        <v>0</v>
      </c>
      <c r="N1308" t="b">
        <v>1</v>
      </c>
      <c r="O1308" t="b">
        <v>1</v>
      </c>
      <c r="P1308" t="b">
        <v>1</v>
      </c>
      <c r="Q1308" t="b">
        <v>0</v>
      </c>
      <c r="R1308">
        <v>0.76970000000000005</v>
      </c>
      <c r="S1308">
        <v>4.9200000000000001E-2</v>
      </c>
      <c r="T1308">
        <v>0.03</v>
      </c>
      <c r="U1308">
        <v>0.1236</v>
      </c>
      <c r="V1308">
        <v>2.6100000000000002E-2</v>
      </c>
      <c r="W1308">
        <v>3.7499999999999999E-2</v>
      </c>
      <c r="X1308">
        <v>6.0100000000000001E-2</v>
      </c>
      <c r="Y1308">
        <v>1.8599999999999998E-2</v>
      </c>
      <c r="Z1308">
        <v>5.0900000000000001E-2</v>
      </c>
      <c r="AA1308">
        <v>8.0399999999999999E-2</v>
      </c>
      <c r="AB1308">
        <v>9.2999999999999999E-2</v>
      </c>
      <c r="AC1308">
        <v>9.8799999999999999E-2</v>
      </c>
      <c r="AD1308">
        <v>8.9499999999999996E-2</v>
      </c>
      <c r="AE1308">
        <v>0.19670000000000001</v>
      </c>
      <c r="AF1308">
        <v>0.1449</v>
      </c>
      <c r="AG1308">
        <v>0.24579999999999999</v>
      </c>
      <c r="AH1308">
        <v>2.5999999999999999E-2</v>
      </c>
      <c r="AI1308">
        <v>6.9400000000000003E-2</v>
      </c>
      <c r="AJ1308">
        <v>6.2300000000000001E-2</v>
      </c>
      <c r="AK1308">
        <v>6.0299999999999999E-2</v>
      </c>
      <c r="AL1308">
        <v>6.1600000000000002E-2</v>
      </c>
      <c r="AM1308">
        <v>3.85E-2</v>
      </c>
      <c r="AN1308">
        <v>2.3099999999999999E-2</v>
      </c>
      <c r="AO1308">
        <v>2.5399999999999999E-2</v>
      </c>
      <c r="AP1308">
        <v>7.0199999999999999E-2</v>
      </c>
      <c r="AQ1308">
        <v>6.2E-2</v>
      </c>
      <c r="AR1308">
        <v>6.0600000000000001E-2</v>
      </c>
      <c r="AS1308">
        <v>6.4299999999999996E-2</v>
      </c>
      <c r="AT1308">
        <v>4.3099999999999999E-2</v>
      </c>
      <c r="AU1308">
        <v>3.3300000000000003E-2</v>
      </c>
      <c r="AV1308">
        <v>0</v>
      </c>
      <c r="AW1308">
        <v>101738876</v>
      </c>
      <c r="AX1308" t="s">
        <v>66</v>
      </c>
    </row>
    <row r="1309" spans="1:50" x14ac:dyDescent="0.25">
      <c r="A1309">
        <v>105217224</v>
      </c>
      <c r="B1309">
        <v>193</v>
      </c>
      <c r="C1309" t="s">
        <v>62</v>
      </c>
      <c r="D1309" t="s">
        <v>63</v>
      </c>
      <c r="E1309" t="s">
        <v>64</v>
      </c>
      <c r="F1309" t="s">
        <v>53</v>
      </c>
      <c r="G1309" t="s">
        <v>54</v>
      </c>
      <c r="H1309" t="s">
        <v>65</v>
      </c>
      <c r="I1309" t="s">
        <v>57</v>
      </c>
      <c r="J1309" t="s">
        <v>54</v>
      </c>
      <c r="K1309" t="s">
        <v>56</v>
      </c>
      <c r="L1309" t="b">
        <v>0</v>
      </c>
      <c r="M1309" t="b">
        <v>0</v>
      </c>
      <c r="N1309" t="b">
        <v>1</v>
      </c>
      <c r="O1309" t="b">
        <v>1</v>
      </c>
      <c r="P1309" t="b">
        <v>1</v>
      </c>
      <c r="Q1309" t="b">
        <v>0</v>
      </c>
      <c r="R1309">
        <v>0.9365</v>
      </c>
      <c r="S1309">
        <v>6.7999999999999996E-3</v>
      </c>
      <c r="T1309">
        <v>3.8E-3</v>
      </c>
      <c r="U1309">
        <v>2.6499999999999999E-2</v>
      </c>
      <c r="V1309">
        <v>4.1000000000000003E-3</v>
      </c>
      <c r="W1309">
        <v>8.3999999999999995E-3</v>
      </c>
      <c r="X1309">
        <v>1.3899999999999999E-2</v>
      </c>
      <c r="Y1309">
        <v>1.8599999999999998E-2</v>
      </c>
      <c r="Z1309">
        <v>2.75E-2</v>
      </c>
      <c r="AA1309">
        <v>7.3599999999999999E-2</v>
      </c>
      <c r="AB1309">
        <v>7.9799999999999996E-2</v>
      </c>
      <c r="AC1309">
        <v>8.6499999999999994E-2</v>
      </c>
      <c r="AD1309">
        <v>8.7300000000000003E-2</v>
      </c>
      <c r="AE1309">
        <v>0.2341</v>
      </c>
      <c r="AF1309">
        <v>0.15290000000000001</v>
      </c>
      <c r="AG1309">
        <v>0.25819999999999999</v>
      </c>
      <c r="AH1309">
        <v>2.5999999999999999E-2</v>
      </c>
      <c r="AI1309">
        <v>4.6300000000000001E-2</v>
      </c>
      <c r="AJ1309">
        <v>5.79E-2</v>
      </c>
      <c r="AK1309">
        <v>7.1300000000000002E-2</v>
      </c>
      <c r="AL1309">
        <v>8.3400000000000002E-2</v>
      </c>
      <c r="AM1309">
        <v>5.9299999999999999E-2</v>
      </c>
      <c r="AN1309">
        <v>3.09E-2</v>
      </c>
      <c r="AO1309">
        <v>2.0799999999999999E-2</v>
      </c>
      <c r="AP1309">
        <v>4.2599999999999999E-2</v>
      </c>
      <c r="AQ1309">
        <v>5.8900000000000001E-2</v>
      </c>
      <c r="AR1309">
        <v>7.2300000000000003E-2</v>
      </c>
      <c r="AS1309">
        <v>8.3400000000000002E-2</v>
      </c>
      <c r="AT1309">
        <v>5.5399999999999998E-2</v>
      </c>
      <c r="AU1309">
        <v>3.2899999999999999E-2</v>
      </c>
      <c r="AV1309">
        <v>0</v>
      </c>
      <c r="AW1309">
        <v>105217224</v>
      </c>
      <c r="AX1309" t="s">
        <v>66</v>
      </c>
    </row>
    <row r="1310" spans="1:50" x14ac:dyDescent="0.25">
      <c r="A1310">
        <v>201616536</v>
      </c>
      <c r="B1310">
        <v>329.4162</v>
      </c>
      <c r="C1310" t="s">
        <v>62</v>
      </c>
      <c r="D1310" t="s">
        <v>70</v>
      </c>
      <c r="E1310" t="s">
        <v>71</v>
      </c>
      <c r="F1310" t="s">
        <v>75</v>
      </c>
      <c r="G1310" t="s">
        <v>54</v>
      </c>
      <c r="H1310" t="s">
        <v>55</v>
      </c>
      <c r="I1310" t="s">
        <v>57</v>
      </c>
      <c r="J1310" t="s">
        <v>54</v>
      </c>
      <c r="K1310" t="s">
        <v>57</v>
      </c>
      <c r="L1310" t="b">
        <v>1</v>
      </c>
      <c r="M1310" t="b">
        <v>0</v>
      </c>
      <c r="N1310" t="b">
        <v>1</v>
      </c>
      <c r="O1310" t="b">
        <v>0</v>
      </c>
      <c r="P1310" t="b">
        <v>0</v>
      </c>
      <c r="Q1310" t="b">
        <v>0</v>
      </c>
      <c r="R1310">
        <v>0.82740000000000002</v>
      </c>
      <c r="S1310">
        <v>6.2799999999999995E-2</v>
      </c>
      <c r="T1310">
        <v>0.04</v>
      </c>
      <c r="U1310">
        <v>4.8899999999999999E-2</v>
      </c>
      <c r="V1310">
        <v>9.5999999999999992E-3</v>
      </c>
      <c r="W1310">
        <v>1.4500000000000001E-2</v>
      </c>
      <c r="X1310">
        <v>2.4799999999999999E-2</v>
      </c>
      <c r="Y1310">
        <v>1.8599999999999998E-2</v>
      </c>
      <c r="Z1310">
        <v>1.46E-2</v>
      </c>
      <c r="AA1310">
        <v>3.4000000000000002E-2</v>
      </c>
      <c r="AB1310">
        <v>5.4399999999999997E-2</v>
      </c>
      <c r="AC1310">
        <v>6.2300000000000001E-2</v>
      </c>
      <c r="AD1310">
        <v>6.7900000000000002E-2</v>
      </c>
      <c r="AE1310">
        <v>0.1946</v>
      </c>
      <c r="AF1310">
        <v>0.1381</v>
      </c>
      <c r="AG1310">
        <v>0.43409999999999999</v>
      </c>
      <c r="AH1310">
        <v>2.2800000000000001E-2</v>
      </c>
      <c r="AI1310">
        <v>7.0699999999999999E-2</v>
      </c>
      <c r="AJ1310">
        <v>6.88E-2</v>
      </c>
      <c r="AK1310">
        <v>6.4699999999999994E-2</v>
      </c>
      <c r="AL1310">
        <v>6.2600000000000003E-2</v>
      </c>
      <c r="AM1310">
        <v>3.9899999999999998E-2</v>
      </c>
      <c r="AN1310">
        <v>2.1100000000000001E-2</v>
      </c>
      <c r="AO1310">
        <v>2.3099999999999999E-2</v>
      </c>
      <c r="AP1310">
        <v>7.3099999999999998E-2</v>
      </c>
      <c r="AQ1310">
        <v>6.9000000000000006E-2</v>
      </c>
      <c r="AR1310">
        <v>6.7500000000000004E-2</v>
      </c>
      <c r="AS1310">
        <v>7.0699999999999999E-2</v>
      </c>
      <c r="AT1310">
        <v>4.6100000000000002E-2</v>
      </c>
      <c r="AU1310">
        <v>3.2800000000000003E-2</v>
      </c>
      <c r="AV1310">
        <v>3</v>
      </c>
      <c r="AX1310" t="s">
        <v>58</v>
      </c>
    </row>
    <row r="1311" spans="1:50" x14ac:dyDescent="0.25">
      <c r="A1311">
        <v>102013505</v>
      </c>
      <c r="B1311">
        <v>7</v>
      </c>
      <c r="C1311" t="s">
        <v>62</v>
      </c>
      <c r="D1311" t="s">
        <v>79</v>
      </c>
      <c r="E1311" t="s">
        <v>80</v>
      </c>
      <c r="F1311" t="s">
        <v>53</v>
      </c>
      <c r="G1311" t="s">
        <v>54</v>
      </c>
      <c r="H1311" t="s">
        <v>69</v>
      </c>
      <c r="I1311" t="s">
        <v>57</v>
      </c>
      <c r="J1311" t="s">
        <v>54</v>
      </c>
      <c r="K1311" t="s">
        <v>57</v>
      </c>
      <c r="L1311" t="b">
        <v>0</v>
      </c>
      <c r="M1311" t="b">
        <v>0</v>
      </c>
      <c r="N1311" t="b">
        <v>1</v>
      </c>
      <c r="O1311" t="b">
        <v>0</v>
      </c>
      <c r="P1311" t="b">
        <v>0</v>
      </c>
      <c r="Q1311" t="b">
        <v>0</v>
      </c>
      <c r="R1311">
        <v>0.90069999999999995</v>
      </c>
      <c r="S1311">
        <v>5.0000000000000001E-4</v>
      </c>
      <c r="T1311">
        <v>5.3E-3</v>
      </c>
      <c r="U1311">
        <v>7.51E-2</v>
      </c>
      <c r="V1311">
        <v>0.01</v>
      </c>
      <c r="W1311">
        <v>2.9899999999999999E-2</v>
      </c>
      <c r="X1311">
        <v>3.5200000000000002E-2</v>
      </c>
      <c r="Y1311">
        <v>5.8999999999999999E-3</v>
      </c>
      <c r="Z1311">
        <v>4.1799999999999997E-2</v>
      </c>
      <c r="AA1311">
        <v>8.2299999999999998E-2</v>
      </c>
      <c r="AB1311">
        <v>0.1171</v>
      </c>
      <c r="AC1311">
        <v>0.1183</v>
      </c>
      <c r="AD1311">
        <v>0.1011</v>
      </c>
      <c r="AE1311">
        <v>0.2203</v>
      </c>
      <c r="AF1311">
        <v>0.16200000000000001</v>
      </c>
      <c r="AG1311">
        <v>0.15709999999999999</v>
      </c>
      <c r="AH1311">
        <v>1.5699999999999999E-2</v>
      </c>
      <c r="AI1311">
        <v>5.6899999999999999E-2</v>
      </c>
      <c r="AJ1311">
        <v>5.8999999999999997E-2</v>
      </c>
      <c r="AK1311">
        <v>6.7299999999999999E-2</v>
      </c>
      <c r="AL1311">
        <v>8.4199999999999997E-2</v>
      </c>
      <c r="AM1311">
        <v>5.57E-2</v>
      </c>
      <c r="AN1311">
        <v>4.1099999999999998E-2</v>
      </c>
      <c r="AO1311">
        <v>1.66E-2</v>
      </c>
      <c r="AP1311">
        <v>4.9200000000000001E-2</v>
      </c>
      <c r="AQ1311">
        <v>5.7000000000000002E-2</v>
      </c>
      <c r="AR1311">
        <v>5.3499999999999999E-2</v>
      </c>
      <c r="AS1311">
        <v>8.3699999999999997E-2</v>
      </c>
      <c r="AT1311">
        <v>6.0199999999999997E-2</v>
      </c>
      <c r="AU1311">
        <v>5.33E-2</v>
      </c>
      <c r="AV1311">
        <v>0</v>
      </c>
      <c r="AX1311" t="s">
        <v>58</v>
      </c>
    </row>
    <row r="1312" spans="1:50" x14ac:dyDescent="0.25">
      <c r="A1312">
        <v>200696012</v>
      </c>
      <c r="B1312">
        <v>0</v>
      </c>
      <c r="C1312" t="s">
        <v>62</v>
      </c>
      <c r="D1312" t="s">
        <v>70</v>
      </c>
      <c r="E1312" t="s">
        <v>71</v>
      </c>
      <c r="F1312" t="s">
        <v>53</v>
      </c>
      <c r="G1312" t="s">
        <v>54</v>
      </c>
      <c r="H1312" t="s">
        <v>55</v>
      </c>
      <c r="I1312" t="s">
        <v>57</v>
      </c>
      <c r="J1312" t="s">
        <v>68</v>
      </c>
      <c r="K1312" t="s">
        <v>57</v>
      </c>
      <c r="L1312" t="b">
        <v>0</v>
      </c>
      <c r="M1312" t="b">
        <v>0</v>
      </c>
      <c r="N1312" t="b">
        <v>1</v>
      </c>
      <c r="O1312" t="b">
        <v>0</v>
      </c>
      <c r="P1312" t="b">
        <v>0</v>
      </c>
      <c r="Q1312" t="b">
        <v>0</v>
      </c>
      <c r="R1312">
        <v>0.94240000000000002</v>
      </c>
      <c r="S1312">
        <v>1.0800000000000001E-2</v>
      </c>
      <c r="T1312">
        <v>6.6E-3</v>
      </c>
      <c r="U1312">
        <v>2.4500000000000001E-2</v>
      </c>
      <c r="V1312">
        <v>5.7999999999999996E-3</v>
      </c>
      <c r="W1312">
        <v>7.9000000000000008E-3</v>
      </c>
      <c r="X1312">
        <v>1.0800000000000001E-2</v>
      </c>
      <c r="Y1312">
        <v>1.0999999999999999E-2</v>
      </c>
      <c r="Z1312">
        <v>9.7000000000000003E-3</v>
      </c>
      <c r="AA1312">
        <v>3.5000000000000003E-2</v>
      </c>
      <c r="AB1312">
        <v>4.5600000000000002E-2</v>
      </c>
      <c r="AC1312">
        <v>6.9500000000000006E-2</v>
      </c>
      <c r="AD1312">
        <v>8.0399999999999999E-2</v>
      </c>
      <c r="AE1312">
        <v>0.20150000000000001</v>
      </c>
      <c r="AF1312">
        <v>0.15559999999999999</v>
      </c>
      <c r="AG1312">
        <v>0.40279999999999999</v>
      </c>
      <c r="AH1312">
        <v>2.4899999999999999E-2</v>
      </c>
      <c r="AI1312">
        <v>4.6699999999999998E-2</v>
      </c>
      <c r="AJ1312">
        <v>6.2899999999999998E-2</v>
      </c>
      <c r="AK1312">
        <v>7.7499999999999999E-2</v>
      </c>
      <c r="AL1312">
        <v>7.5200000000000003E-2</v>
      </c>
      <c r="AM1312">
        <v>4.65E-2</v>
      </c>
      <c r="AN1312">
        <v>2.7199999999999998E-2</v>
      </c>
      <c r="AO1312">
        <v>2.4400000000000002E-2</v>
      </c>
      <c r="AP1312">
        <v>4.5499999999999999E-2</v>
      </c>
      <c r="AQ1312">
        <v>6.2E-2</v>
      </c>
      <c r="AR1312">
        <v>7.6499999999999999E-2</v>
      </c>
      <c r="AS1312">
        <v>7.5600000000000001E-2</v>
      </c>
      <c r="AT1312">
        <v>4.9299999999999997E-2</v>
      </c>
      <c r="AU1312">
        <v>3.3000000000000002E-2</v>
      </c>
      <c r="AV1312">
        <v>0</v>
      </c>
      <c r="AX1312" t="s">
        <v>58</v>
      </c>
    </row>
    <row r="1313" spans="1:50" x14ac:dyDescent="0.25">
      <c r="A1313">
        <v>201530889</v>
      </c>
      <c r="B1313">
        <v>26</v>
      </c>
      <c r="C1313" t="s">
        <v>62</v>
      </c>
      <c r="D1313" t="s">
        <v>70</v>
      </c>
      <c r="E1313" t="s">
        <v>71</v>
      </c>
      <c r="F1313" t="s">
        <v>78</v>
      </c>
      <c r="G1313" t="s">
        <v>54</v>
      </c>
      <c r="H1313" t="s">
        <v>55</v>
      </c>
      <c r="I1313" t="s">
        <v>56</v>
      </c>
      <c r="J1313" t="s">
        <v>68</v>
      </c>
      <c r="K1313" t="s">
        <v>56</v>
      </c>
      <c r="L1313" t="b">
        <v>1</v>
      </c>
      <c r="M1313" t="b">
        <v>0</v>
      </c>
      <c r="N1313" t="b">
        <v>1</v>
      </c>
      <c r="O1313" t="b">
        <v>0</v>
      </c>
      <c r="P1313" t="b">
        <v>0</v>
      </c>
      <c r="Q1313" t="b">
        <v>0</v>
      </c>
      <c r="R1313">
        <v>0.74680000000000002</v>
      </c>
      <c r="S1313">
        <v>0.13639999999999999</v>
      </c>
      <c r="T1313">
        <v>2.3400000000000001E-2</v>
      </c>
      <c r="U1313">
        <v>7.2599999999999998E-2</v>
      </c>
      <c r="V1313">
        <v>1.29E-2</v>
      </c>
      <c r="W1313">
        <v>2.24E-2</v>
      </c>
      <c r="X1313">
        <v>3.7199999999999997E-2</v>
      </c>
      <c r="Y1313">
        <v>1.26E-2</v>
      </c>
      <c r="Z1313">
        <v>5.79E-2</v>
      </c>
      <c r="AA1313">
        <v>8.0699999999999994E-2</v>
      </c>
      <c r="AB1313">
        <v>7.9799999999999996E-2</v>
      </c>
      <c r="AC1313">
        <v>8.2199999999999995E-2</v>
      </c>
      <c r="AD1313">
        <v>7.4800000000000005E-2</v>
      </c>
      <c r="AE1313">
        <v>0.1618</v>
      </c>
      <c r="AF1313">
        <v>0.15190000000000001</v>
      </c>
      <c r="AG1313">
        <v>0.311</v>
      </c>
      <c r="AH1313">
        <v>2.2499999999999999E-2</v>
      </c>
      <c r="AI1313">
        <v>5.91E-2</v>
      </c>
      <c r="AJ1313">
        <v>6.08E-2</v>
      </c>
      <c r="AK1313">
        <v>5.8799999999999998E-2</v>
      </c>
      <c r="AL1313">
        <v>6.4000000000000001E-2</v>
      </c>
      <c r="AM1313">
        <v>4.4299999999999999E-2</v>
      </c>
      <c r="AN1313">
        <v>2.4899999999999999E-2</v>
      </c>
      <c r="AO1313">
        <v>2.29E-2</v>
      </c>
      <c r="AP1313">
        <v>6.1400000000000003E-2</v>
      </c>
      <c r="AQ1313">
        <v>6.5699999999999995E-2</v>
      </c>
      <c r="AR1313">
        <v>6.0100000000000001E-2</v>
      </c>
      <c r="AS1313">
        <v>6.6799999999999998E-2</v>
      </c>
      <c r="AT1313">
        <v>5.1799999999999999E-2</v>
      </c>
      <c r="AU1313">
        <v>4.0399999999999998E-2</v>
      </c>
      <c r="AV1313">
        <v>0</v>
      </c>
      <c r="AX1313" t="s">
        <v>58</v>
      </c>
    </row>
    <row r="1314" spans="1:50" x14ac:dyDescent="0.25">
      <c r="A1314">
        <v>201404083</v>
      </c>
      <c r="B1314">
        <v>62.166600000000003</v>
      </c>
      <c r="C1314" t="s">
        <v>62</v>
      </c>
      <c r="D1314" t="s">
        <v>63</v>
      </c>
      <c r="E1314" t="s">
        <v>64</v>
      </c>
      <c r="F1314" t="s">
        <v>53</v>
      </c>
      <c r="G1314" t="s">
        <v>54</v>
      </c>
      <c r="H1314" t="s">
        <v>65</v>
      </c>
      <c r="I1314" t="s">
        <v>57</v>
      </c>
      <c r="J1314" t="s">
        <v>54</v>
      </c>
      <c r="K1314" t="s">
        <v>56</v>
      </c>
      <c r="L1314" t="b">
        <v>0</v>
      </c>
      <c r="M1314" t="b">
        <v>0</v>
      </c>
      <c r="N1314" t="b">
        <v>1</v>
      </c>
      <c r="O1314" t="b">
        <v>1</v>
      </c>
      <c r="P1314" t="b">
        <v>1</v>
      </c>
      <c r="Q1314" t="b">
        <v>0</v>
      </c>
      <c r="R1314">
        <v>0.78200000000000003</v>
      </c>
      <c r="S1314">
        <v>4.7300000000000002E-2</v>
      </c>
      <c r="T1314">
        <v>5.04E-2</v>
      </c>
      <c r="U1314">
        <v>6.0199999999999997E-2</v>
      </c>
      <c r="V1314">
        <v>1.24E-2</v>
      </c>
      <c r="W1314">
        <v>1.89E-2</v>
      </c>
      <c r="X1314">
        <v>2.8899999999999999E-2</v>
      </c>
      <c r="Y1314">
        <v>2.7199999999999998E-2</v>
      </c>
      <c r="Z1314">
        <v>8.1699999999999995E-2</v>
      </c>
      <c r="AA1314">
        <v>0.1318</v>
      </c>
      <c r="AB1314">
        <v>0.13159999999999999</v>
      </c>
      <c r="AC1314">
        <v>0.1118</v>
      </c>
      <c r="AD1314">
        <v>8.9099999999999999E-2</v>
      </c>
      <c r="AE1314">
        <v>0.2069</v>
      </c>
      <c r="AF1314">
        <v>0.1019</v>
      </c>
      <c r="AG1314">
        <v>0.1452</v>
      </c>
      <c r="AH1314">
        <v>8.0399999999999999E-2</v>
      </c>
      <c r="AI1314">
        <v>0.10050000000000001</v>
      </c>
      <c r="AJ1314">
        <v>6.9400000000000003E-2</v>
      </c>
      <c r="AK1314">
        <v>4.7600000000000003E-2</v>
      </c>
      <c r="AL1314">
        <v>3.9600000000000003E-2</v>
      </c>
      <c r="AM1314">
        <v>2.5999999999999999E-2</v>
      </c>
      <c r="AN1314">
        <v>1.2999999999999999E-2</v>
      </c>
      <c r="AO1314">
        <v>6.88E-2</v>
      </c>
      <c r="AP1314">
        <v>8.6999999999999994E-2</v>
      </c>
      <c r="AQ1314">
        <v>6.6100000000000006E-2</v>
      </c>
      <c r="AR1314">
        <v>4.8000000000000001E-2</v>
      </c>
      <c r="AS1314">
        <v>4.5900000000000003E-2</v>
      </c>
      <c r="AT1314">
        <v>3.0800000000000001E-2</v>
      </c>
      <c r="AU1314">
        <v>2.07E-2</v>
      </c>
      <c r="AV1314">
        <v>0</v>
      </c>
      <c r="AW1314">
        <v>201404083</v>
      </c>
      <c r="AX1314" t="s">
        <v>66</v>
      </c>
    </row>
    <row r="1315" spans="1:50" x14ac:dyDescent="0.25">
      <c r="A1315">
        <v>102344660</v>
      </c>
      <c r="B1315">
        <v>3</v>
      </c>
      <c r="C1315" t="s">
        <v>50</v>
      </c>
      <c r="D1315" t="s">
        <v>59</v>
      </c>
      <c r="E1315" t="s">
        <v>89</v>
      </c>
      <c r="F1315" t="s">
        <v>53</v>
      </c>
      <c r="G1315" t="s">
        <v>85</v>
      </c>
      <c r="H1315" t="s">
        <v>55</v>
      </c>
      <c r="I1315" t="s">
        <v>56</v>
      </c>
      <c r="J1315" t="s">
        <v>68</v>
      </c>
      <c r="K1315" t="s">
        <v>56</v>
      </c>
      <c r="L1315" t="b">
        <v>0</v>
      </c>
      <c r="M1315" t="b">
        <v>0</v>
      </c>
      <c r="N1315" t="b">
        <v>1</v>
      </c>
      <c r="O1315" t="b">
        <v>0</v>
      </c>
      <c r="P1315" t="b">
        <v>0</v>
      </c>
      <c r="Q1315" t="b">
        <v>0</v>
      </c>
      <c r="R1315">
        <v>0.91739999999999999</v>
      </c>
      <c r="S1315">
        <v>1.5900000000000001E-2</v>
      </c>
      <c r="T1315">
        <v>7.1999999999999998E-3</v>
      </c>
      <c r="U1315">
        <v>3.5299999999999998E-2</v>
      </c>
      <c r="V1315">
        <v>6.1000000000000004E-3</v>
      </c>
      <c r="W1315">
        <v>1.1299999999999999E-2</v>
      </c>
      <c r="X1315">
        <v>1.7899999999999999E-2</v>
      </c>
      <c r="Y1315">
        <v>1.6799999999999999E-2</v>
      </c>
      <c r="Z1315">
        <v>4.1099999999999998E-2</v>
      </c>
      <c r="AA1315">
        <v>9.1200000000000003E-2</v>
      </c>
      <c r="AB1315">
        <v>9.7600000000000006E-2</v>
      </c>
      <c r="AC1315">
        <v>0.1062</v>
      </c>
      <c r="AD1315">
        <v>0.1065</v>
      </c>
      <c r="AE1315">
        <v>0.24129999999999999</v>
      </c>
      <c r="AF1315">
        <v>0.13719999999999999</v>
      </c>
      <c r="AG1315">
        <v>0.1789</v>
      </c>
      <c r="AH1315">
        <v>2.4400000000000002E-2</v>
      </c>
      <c r="AI1315">
        <v>6.3E-2</v>
      </c>
      <c r="AJ1315">
        <v>6.2E-2</v>
      </c>
      <c r="AK1315">
        <v>5.7000000000000002E-2</v>
      </c>
      <c r="AL1315">
        <v>6.3E-2</v>
      </c>
      <c r="AM1315">
        <v>4.07E-2</v>
      </c>
      <c r="AN1315">
        <v>2.4899999999999999E-2</v>
      </c>
      <c r="AO1315">
        <v>2.2599999999999999E-2</v>
      </c>
      <c r="AP1315">
        <v>6.5500000000000003E-2</v>
      </c>
      <c r="AQ1315">
        <v>6.0499999999999998E-2</v>
      </c>
      <c r="AR1315">
        <v>5.9200000000000003E-2</v>
      </c>
      <c r="AS1315">
        <v>6.6400000000000001E-2</v>
      </c>
      <c r="AT1315">
        <v>4.5900000000000003E-2</v>
      </c>
      <c r="AU1315">
        <v>4.1599999999999998E-2</v>
      </c>
      <c r="AV1315">
        <v>0</v>
      </c>
      <c r="AX1315" t="s">
        <v>58</v>
      </c>
    </row>
    <row r="1316" spans="1:50" x14ac:dyDescent="0.25">
      <c r="A1316">
        <v>101671575</v>
      </c>
      <c r="B1316">
        <v>148.24959999999999</v>
      </c>
      <c r="C1316" t="s">
        <v>62</v>
      </c>
      <c r="D1316" t="s">
        <v>70</v>
      </c>
      <c r="E1316" t="s">
        <v>71</v>
      </c>
      <c r="F1316" t="s">
        <v>53</v>
      </c>
      <c r="G1316" t="s">
        <v>54</v>
      </c>
      <c r="H1316" t="s">
        <v>65</v>
      </c>
      <c r="I1316" t="s">
        <v>57</v>
      </c>
      <c r="J1316" t="s">
        <v>68</v>
      </c>
      <c r="K1316" t="s">
        <v>57</v>
      </c>
      <c r="L1316" t="b">
        <v>0</v>
      </c>
      <c r="M1316" t="b">
        <v>0</v>
      </c>
      <c r="N1316" t="b">
        <v>1</v>
      </c>
      <c r="O1316" t="b">
        <v>0</v>
      </c>
      <c r="P1316" t="b">
        <v>0</v>
      </c>
      <c r="Q1316" t="b">
        <v>0</v>
      </c>
      <c r="R1316">
        <v>0.94989999999999997</v>
      </c>
      <c r="S1316">
        <v>0</v>
      </c>
      <c r="T1316">
        <v>6.0000000000000001E-3</v>
      </c>
      <c r="U1316">
        <v>2.1700000000000001E-2</v>
      </c>
      <c r="V1316">
        <v>3.2000000000000002E-3</v>
      </c>
      <c r="W1316">
        <v>6.8999999999999999E-3</v>
      </c>
      <c r="X1316">
        <v>1.15E-2</v>
      </c>
      <c r="Y1316">
        <v>1.7299999999999999E-2</v>
      </c>
      <c r="Z1316">
        <v>4.53E-2</v>
      </c>
      <c r="AA1316">
        <v>8.3900000000000002E-2</v>
      </c>
      <c r="AB1316">
        <v>9.98E-2</v>
      </c>
      <c r="AC1316">
        <v>8.9599999999999999E-2</v>
      </c>
      <c r="AD1316">
        <v>0.1</v>
      </c>
      <c r="AE1316">
        <v>0.254</v>
      </c>
      <c r="AF1316">
        <v>0.16930000000000001</v>
      </c>
      <c r="AG1316">
        <v>0.15809999999999999</v>
      </c>
      <c r="AH1316">
        <v>2.64E-2</v>
      </c>
      <c r="AI1316">
        <v>5.0099999999999999E-2</v>
      </c>
      <c r="AJ1316">
        <v>4.9299999999999997E-2</v>
      </c>
      <c r="AK1316">
        <v>6.93E-2</v>
      </c>
      <c r="AL1316">
        <v>8.3199999999999996E-2</v>
      </c>
      <c r="AM1316">
        <v>5.3100000000000001E-2</v>
      </c>
      <c r="AN1316">
        <v>0.04</v>
      </c>
      <c r="AO1316">
        <v>2.3300000000000001E-2</v>
      </c>
      <c r="AP1316">
        <v>5.28E-2</v>
      </c>
      <c r="AQ1316">
        <v>5.4399999999999997E-2</v>
      </c>
      <c r="AR1316">
        <v>6.3100000000000003E-2</v>
      </c>
      <c r="AS1316">
        <v>6.6699999999999995E-2</v>
      </c>
      <c r="AT1316">
        <v>5.3199999999999997E-2</v>
      </c>
      <c r="AU1316">
        <v>5.0200000000000002E-2</v>
      </c>
      <c r="AV1316">
        <v>0</v>
      </c>
      <c r="AW1316">
        <v>101671575</v>
      </c>
      <c r="AX1316" t="s">
        <v>66</v>
      </c>
    </row>
    <row r="1317" spans="1:50" x14ac:dyDescent="0.25">
      <c r="A1317">
        <v>100285855</v>
      </c>
      <c r="B1317">
        <v>18</v>
      </c>
      <c r="C1317" t="s">
        <v>62</v>
      </c>
      <c r="D1317" t="s">
        <v>79</v>
      </c>
      <c r="E1317" t="s">
        <v>80</v>
      </c>
      <c r="F1317" t="s">
        <v>53</v>
      </c>
      <c r="G1317" t="s">
        <v>54</v>
      </c>
      <c r="H1317" t="s">
        <v>69</v>
      </c>
      <c r="I1317" t="s">
        <v>57</v>
      </c>
      <c r="J1317" t="s">
        <v>54</v>
      </c>
      <c r="K1317" t="s">
        <v>57</v>
      </c>
      <c r="L1317" t="b">
        <v>0</v>
      </c>
      <c r="M1317" t="b">
        <v>0</v>
      </c>
      <c r="N1317" t="b">
        <v>1</v>
      </c>
      <c r="O1317" t="b">
        <v>0</v>
      </c>
      <c r="P1317" t="b">
        <v>0</v>
      </c>
      <c r="Q1317" t="b">
        <v>0</v>
      </c>
      <c r="R1317">
        <v>0.94099999999999995</v>
      </c>
      <c r="S1317">
        <v>1.8E-3</v>
      </c>
      <c r="T1317">
        <v>2.2000000000000001E-3</v>
      </c>
      <c r="U1317">
        <v>3.78E-2</v>
      </c>
      <c r="V1317">
        <v>6.4000000000000003E-3</v>
      </c>
      <c r="W1317">
        <v>1.38E-2</v>
      </c>
      <c r="X1317">
        <v>1.7500000000000002E-2</v>
      </c>
      <c r="Y1317">
        <v>1.3299999999999999E-2</v>
      </c>
      <c r="Z1317">
        <v>3.7499999999999999E-2</v>
      </c>
      <c r="AA1317">
        <v>9.4299999999999995E-2</v>
      </c>
      <c r="AB1317">
        <v>0.12770000000000001</v>
      </c>
      <c r="AC1317">
        <v>0.1193</v>
      </c>
      <c r="AD1317">
        <v>9.7500000000000003E-2</v>
      </c>
      <c r="AE1317">
        <v>0.2261</v>
      </c>
      <c r="AF1317">
        <v>0.16300000000000001</v>
      </c>
      <c r="AG1317">
        <v>0.13469999999999999</v>
      </c>
      <c r="AH1317">
        <v>2.0899999999999998E-2</v>
      </c>
      <c r="AI1317">
        <v>4.8599999999999997E-2</v>
      </c>
      <c r="AJ1317">
        <v>5.2299999999999999E-2</v>
      </c>
      <c r="AK1317">
        <v>5.04E-2</v>
      </c>
      <c r="AL1317">
        <v>7.0900000000000005E-2</v>
      </c>
      <c r="AM1317">
        <v>5.45E-2</v>
      </c>
      <c r="AN1317">
        <v>5.1299999999999998E-2</v>
      </c>
      <c r="AO1317">
        <v>2.3300000000000001E-2</v>
      </c>
      <c r="AP1317">
        <v>4.7100000000000003E-2</v>
      </c>
      <c r="AQ1317">
        <v>5.0900000000000001E-2</v>
      </c>
      <c r="AR1317">
        <v>5.0900000000000001E-2</v>
      </c>
      <c r="AS1317">
        <v>6.8699999999999997E-2</v>
      </c>
      <c r="AT1317">
        <v>6.7500000000000004E-2</v>
      </c>
      <c r="AU1317">
        <v>4.7600000000000003E-2</v>
      </c>
      <c r="AV1317">
        <v>0</v>
      </c>
      <c r="AX1317" t="s">
        <v>58</v>
      </c>
    </row>
    <row r="1318" spans="1:50" x14ac:dyDescent="0.25">
      <c r="A1318">
        <v>101485774</v>
      </c>
      <c r="B1318">
        <v>348.91640000000001</v>
      </c>
      <c r="C1318" t="s">
        <v>62</v>
      </c>
      <c r="D1318" t="s">
        <v>63</v>
      </c>
      <c r="E1318" t="s">
        <v>64</v>
      </c>
      <c r="F1318" t="s">
        <v>53</v>
      </c>
      <c r="G1318" t="s">
        <v>54</v>
      </c>
      <c r="H1318" t="s">
        <v>65</v>
      </c>
      <c r="I1318" t="s">
        <v>57</v>
      </c>
      <c r="J1318" t="s">
        <v>54</v>
      </c>
      <c r="K1318" t="s">
        <v>56</v>
      </c>
      <c r="L1318" t="b">
        <v>0</v>
      </c>
      <c r="M1318" t="b">
        <v>0</v>
      </c>
      <c r="N1318" t="b">
        <v>1</v>
      </c>
      <c r="O1318" t="b">
        <v>1</v>
      </c>
      <c r="P1318" t="b">
        <v>1</v>
      </c>
      <c r="Q1318" t="b">
        <v>0</v>
      </c>
      <c r="R1318">
        <v>0.93779999999999997</v>
      </c>
      <c r="S1318">
        <v>1.2999999999999999E-2</v>
      </c>
      <c r="T1318">
        <v>5.4999999999999997E-3</v>
      </c>
      <c r="U1318">
        <v>2.06E-2</v>
      </c>
      <c r="V1318">
        <v>3.2000000000000002E-3</v>
      </c>
      <c r="W1318">
        <v>6.4999999999999997E-3</v>
      </c>
      <c r="X1318">
        <v>1.0800000000000001E-2</v>
      </c>
      <c r="Y1318">
        <v>1.8800000000000001E-2</v>
      </c>
      <c r="Z1318">
        <v>2.5399999999999999E-2</v>
      </c>
      <c r="AA1318">
        <v>6.1400000000000003E-2</v>
      </c>
      <c r="AB1318">
        <v>8.6499999999999994E-2</v>
      </c>
      <c r="AC1318">
        <v>8.2100000000000006E-2</v>
      </c>
      <c r="AD1318">
        <v>7.7600000000000002E-2</v>
      </c>
      <c r="AE1318">
        <v>0.21240000000000001</v>
      </c>
      <c r="AF1318">
        <v>0.1183</v>
      </c>
      <c r="AG1318">
        <v>0.3362</v>
      </c>
      <c r="AH1318">
        <v>3.2000000000000001E-2</v>
      </c>
      <c r="AI1318">
        <v>4.9099999999999998E-2</v>
      </c>
      <c r="AJ1318">
        <v>5.91E-2</v>
      </c>
      <c r="AK1318">
        <v>6.9199999999999998E-2</v>
      </c>
      <c r="AL1318">
        <v>6.6299999999999998E-2</v>
      </c>
      <c r="AM1318">
        <v>4.7500000000000001E-2</v>
      </c>
      <c r="AN1318">
        <v>2.7E-2</v>
      </c>
      <c r="AO1318">
        <v>3.5200000000000002E-2</v>
      </c>
      <c r="AP1318">
        <v>4.9200000000000001E-2</v>
      </c>
      <c r="AQ1318">
        <v>5.9499999999999997E-2</v>
      </c>
      <c r="AR1318">
        <v>7.0800000000000002E-2</v>
      </c>
      <c r="AS1318">
        <v>6.9699999999999998E-2</v>
      </c>
      <c r="AT1318">
        <v>4.9599999999999998E-2</v>
      </c>
      <c r="AU1318">
        <v>3.8300000000000001E-2</v>
      </c>
      <c r="AV1318">
        <v>3</v>
      </c>
      <c r="AW1318">
        <v>101485774</v>
      </c>
      <c r="AX1318" t="s">
        <v>66</v>
      </c>
    </row>
    <row r="1319" spans="1:50" x14ac:dyDescent="0.25">
      <c r="A1319">
        <v>101403747</v>
      </c>
      <c r="B1319">
        <v>105</v>
      </c>
      <c r="C1319" t="s">
        <v>62</v>
      </c>
      <c r="D1319" t="s">
        <v>63</v>
      </c>
      <c r="E1319" t="s">
        <v>64</v>
      </c>
      <c r="F1319" t="s">
        <v>53</v>
      </c>
      <c r="G1319" t="s">
        <v>54</v>
      </c>
      <c r="H1319" t="s">
        <v>65</v>
      </c>
      <c r="I1319" t="s">
        <v>57</v>
      </c>
      <c r="J1319" t="s">
        <v>54</v>
      </c>
      <c r="K1319" t="s">
        <v>57</v>
      </c>
      <c r="L1319" t="b">
        <v>0</v>
      </c>
      <c r="M1319" t="b">
        <v>0</v>
      </c>
      <c r="N1319" t="b">
        <v>1</v>
      </c>
      <c r="O1319" t="b">
        <v>1</v>
      </c>
      <c r="P1319" t="b">
        <v>1</v>
      </c>
      <c r="Q1319" t="b">
        <v>0</v>
      </c>
      <c r="R1319">
        <v>0.92879999999999996</v>
      </c>
      <c r="S1319">
        <v>6.3E-3</v>
      </c>
      <c r="T1319">
        <v>4.4999999999999997E-3</v>
      </c>
      <c r="U1319">
        <v>1.44E-2</v>
      </c>
      <c r="V1319">
        <v>2.2000000000000001E-3</v>
      </c>
      <c r="W1319">
        <v>4.4999999999999997E-3</v>
      </c>
      <c r="X1319">
        <v>7.7000000000000002E-3</v>
      </c>
      <c r="Y1319">
        <v>2.2700000000000001E-2</v>
      </c>
      <c r="Z1319">
        <v>5.5100000000000003E-2</v>
      </c>
      <c r="AA1319">
        <v>0.106</v>
      </c>
      <c r="AB1319">
        <v>0.11840000000000001</v>
      </c>
      <c r="AC1319">
        <v>0.123</v>
      </c>
      <c r="AD1319">
        <v>0.11990000000000001</v>
      </c>
      <c r="AE1319">
        <v>0.23380000000000001</v>
      </c>
      <c r="AF1319">
        <v>0.12770000000000001</v>
      </c>
      <c r="AG1319">
        <v>0.11609999999999999</v>
      </c>
      <c r="AH1319">
        <v>2.29E-2</v>
      </c>
      <c r="AI1319">
        <v>5.7200000000000001E-2</v>
      </c>
      <c r="AJ1319">
        <v>5.8599999999999999E-2</v>
      </c>
      <c r="AK1319">
        <v>6.0999999999999999E-2</v>
      </c>
      <c r="AL1319">
        <v>6.6699999999999995E-2</v>
      </c>
      <c r="AM1319">
        <v>5.16E-2</v>
      </c>
      <c r="AN1319">
        <v>3.3700000000000001E-2</v>
      </c>
      <c r="AO1319">
        <v>2.3400000000000001E-2</v>
      </c>
      <c r="AP1319">
        <v>5.4199999999999998E-2</v>
      </c>
      <c r="AQ1319">
        <v>6.0499999999999998E-2</v>
      </c>
      <c r="AR1319">
        <v>6.6199999999999995E-2</v>
      </c>
      <c r="AS1319">
        <v>6.9400000000000003E-2</v>
      </c>
      <c r="AT1319">
        <v>5.67E-2</v>
      </c>
      <c r="AU1319">
        <v>4.9000000000000002E-2</v>
      </c>
      <c r="AV1319">
        <v>0</v>
      </c>
      <c r="AW1319">
        <v>101403747</v>
      </c>
      <c r="AX1319" t="s">
        <v>66</v>
      </c>
    </row>
    <row r="1320" spans="1:50" x14ac:dyDescent="0.25">
      <c r="A1320">
        <v>101000514</v>
      </c>
      <c r="B1320">
        <v>3997.4998000000001</v>
      </c>
      <c r="C1320" t="s">
        <v>62</v>
      </c>
      <c r="D1320" t="s">
        <v>63</v>
      </c>
      <c r="E1320" t="s">
        <v>64</v>
      </c>
      <c r="F1320" t="s">
        <v>53</v>
      </c>
      <c r="G1320" t="s">
        <v>54</v>
      </c>
      <c r="H1320" t="s">
        <v>65</v>
      </c>
      <c r="I1320" t="s">
        <v>57</v>
      </c>
      <c r="J1320" t="s">
        <v>68</v>
      </c>
      <c r="K1320" t="s">
        <v>57</v>
      </c>
      <c r="L1320" t="b">
        <v>0</v>
      </c>
      <c r="M1320" t="b">
        <v>0</v>
      </c>
      <c r="N1320" t="b">
        <v>1</v>
      </c>
      <c r="O1320" t="b">
        <v>1</v>
      </c>
      <c r="P1320" t="b">
        <v>1</v>
      </c>
      <c r="Q1320" t="b">
        <v>0</v>
      </c>
      <c r="R1320">
        <v>0.57830000000000004</v>
      </c>
      <c r="S1320">
        <v>8.5599999999999996E-2</v>
      </c>
      <c r="T1320">
        <v>6.3399999999999998E-2</v>
      </c>
      <c r="U1320">
        <v>0.23139999999999999</v>
      </c>
      <c r="V1320">
        <v>4.9399999999999999E-2</v>
      </c>
      <c r="W1320">
        <v>7.2700000000000001E-2</v>
      </c>
      <c r="X1320">
        <v>0.10929999999999999</v>
      </c>
      <c r="Y1320">
        <v>2.7799999999999998E-2</v>
      </c>
      <c r="Z1320">
        <v>7.5499999999999998E-2</v>
      </c>
      <c r="AA1320">
        <v>0.1236</v>
      </c>
      <c r="AB1320">
        <v>0.15079999999999999</v>
      </c>
      <c r="AC1320">
        <v>0.14610000000000001</v>
      </c>
      <c r="AD1320">
        <v>0.1231</v>
      </c>
      <c r="AE1320">
        <v>0.18790000000000001</v>
      </c>
      <c r="AF1320">
        <v>9.1399999999999995E-2</v>
      </c>
      <c r="AG1320">
        <v>0.1017</v>
      </c>
      <c r="AH1320">
        <v>2.41E-2</v>
      </c>
      <c r="AI1320">
        <v>7.2800000000000004E-2</v>
      </c>
      <c r="AJ1320">
        <v>6.4199999999999993E-2</v>
      </c>
      <c r="AK1320">
        <v>5.45E-2</v>
      </c>
      <c r="AL1320">
        <v>5.16E-2</v>
      </c>
      <c r="AM1320">
        <v>3.1300000000000001E-2</v>
      </c>
      <c r="AN1320">
        <v>1.8800000000000001E-2</v>
      </c>
      <c r="AO1320">
        <v>2.3900000000000001E-2</v>
      </c>
      <c r="AP1320">
        <v>7.7899999999999997E-2</v>
      </c>
      <c r="AQ1320">
        <v>6.4500000000000002E-2</v>
      </c>
      <c r="AR1320">
        <v>5.2600000000000001E-2</v>
      </c>
      <c r="AS1320">
        <v>5.2900000000000003E-2</v>
      </c>
      <c r="AT1320">
        <v>3.5400000000000001E-2</v>
      </c>
      <c r="AU1320">
        <v>2.7400000000000001E-2</v>
      </c>
      <c r="AV1320">
        <v>1</v>
      </c>
      <c r="AW1320">
        <v>101000514</v>
      </c>
      <c r="AX1320" t="s">
        <v>66</v>
      </c>
    </row>
    <row r="1321" spans="1:50" x14ac:dyDescent="0.25">
      <c r="A1321">
        <v>201909613</v>
      </c>
      <c r="B1321">
        <v>19</v>
      </c>
      <c r="C1321" t="s">
        <v>50</v>
      </c>
      <c r="D1321" t="s">
        <v>51</v>
      </c>
      <c r="E1321" t="s">
        <v>52</v>
      </c>
      <c r="F1321" t="s">
        <v>53</v>
      </c>
      <c r="G1321" t="s">
        <v>54</v>
      </c>
      <c r="H1321" t="s">
        <v>55</v>
      </c>
      <c r="I1321" t="s">
        <v>57</v>
      </c>
      <c r="J1321" t="s">
        <v>56</v>
      </c>
      <c r="K1321" t="s">
        <v>57</v>
      </c>
      <c r="L1321" t="b">
        <v>0</v>
      </c>
      <c r="M1321" t="b">
        <v>0</v>
      </c>
      <c r="N1321" t="b">
        <v>1</v>
      </c>
      <c r="O1321" t="b">
        <v>1</v>
      </c>
      <c r="P1321" t="b">
        <v>1</v>
      </c>
      <c r="Q1321" t="b">
        <v>0</v>
      </c>
      <c r="R1321">
        <v>0.95030000000000003</v>
      </c>
      <c r="S1321">
        <v>8.3000000000000001E-3</v>
      </c>
      <c r="T1321">
        <v>4.7000000000000002E-3</v>
      </c>
      <c r="U1321">
        <v>1.95E-2</v>
      </c>
      <c r="V1321">
        <v>2.7000000000000001E-3</v>
      </c>
      <c r="W1321">
        <v>7.1000000000000004E-3</v>
      </c>
      <c r="X1321">
        <v>9.7000000000000003E-3</v>
      </c>
      <c r="Y1321">
        <v>9.5999999999999992E-3</v>
      </c>
      <c r="Z1321">
        <v>3.9199999999999999E-2</v>
      </c>
      <c r="AA1321">
        <v>9.3399999999999997E-2</v>
      </c>
      <c r="AB1321">
        <v>9.5299999999999996E-2</v>
      </c>
      <c r="AC1321">
        <v>9.8599999999999993E-2</v>
      </c>
      <c r="AD1321">
        <v>9.3200000000000005E-2</v>
      </c>
      <c r="AE1321">
        <v>0.2278</v>
      </c>
      <c r="AF1321">
        <v>0.13059999999999999</v>
      </c>
      <c r="AG1321">
        <v>0.22209999999999999</v>
      </c>
      <c r="AH1321">
        <v>2.4299999999999999E-2</v>
      </c>
      <c r="AI1321">
        <v>6.5199999999999994E-2</v>
      </c>
      <c r="AJ1321">
        <v>5.4300000000000001E-2</v>
      </c>
      <c r="AK1321">
        <v>5.4100000000000002E-2</v>
      </c>
      <c r="AL1321">
        <v>8.09E-2</v>
      </c>
      <c r="AM1321">
        <v>5.2299999999999999E-2</v>
      </c>
      <c r="AN1321">
        <v>3.2399999999999998E-2</v>
      </c>
      <c r="AO1321">
        <v>2.0199999999999999E-2</v>
      </c>
      <c r="AP1321">
        <v>5.74E-2</v>
      </c>
      <c r="AQ1321">
        <v>5.2499999999999998E-2</v>
      </c>
      <c r="AR1321">
        <v>5.5500000000000001E-2</v>
      </c>
      <c r="AS1321">
        <v>6.9400000000000003E-2</v>
      </c>
      <c r="AT1321">
        <v>5.45E-2</v>
      </c>
      <c r="AU1321">
        <v>4.3700000000000003E-2</v>
      </c>
      <c r="AV1321">
        <v>0</v>
      </c>
      <c r="AX1321" t="s">
        <v>58</v>
      </c>
    </row>
    <row r="1322" spans="1:50" x14ac:dyDescent="0.25">
      <c r="A1322">
        <v>100750446</v>
      </c>
      <c r="B1322">
        <v>49</v>
      </c>
      <c r="C1322" t="s">
        <v>62</v>
      </c>
      <c r="D1322" t="s">
        <v>70</v>
      </c>
      <c r="E1322" t="s">
        <v>71</v>
      </c>
      <c r="F1322" t="s">
        <v>53</v>
      </c>
      <c r="G1322" t="s">
        <v>54</v>
      </c>
      <c r="H1322" t="s">
        <v>55</v>
      </c>
      <c r="I1322" t="s">
        <v>57</v>
      </c>
      <c r="J1322" t="s">
        <v>56</v>
      </c>
      <c r="K1322" t="s">
        <v>57</v>
      </c>
      <c r="L1322" t="b">
        <v>0</v>
      </c>
      <c r="M1322" t="b">
        <v>0</v>
      </c>
      <c r="N1322" t="b">
        <v>1</v>
      </c>
      <c r="O1322" t="b">
        <v>0</v>
      </c>
      <c r="P1322" t="b">
        <v>0</v>
      </c>
      <c r="Q1322" t="b">
        <v>0</v>
      </c>
      <c r="R1322">
        <v>0.93520000000000003</v>
      </c>
      <c r="S1322">
        <v>7.7999999999999996E-3</v>
      </c>
      <c r="T1322">
        <v>2.2000000000000001E-3</v>
      </c>
      <c r="U1322">
        <v>3.6999999999999998E-2</v>
      </c>
      <c r="V1322">
        <v>8.2000000000000007E-3</v>
      </c>
      <c r="W1322">
        <v>1.4500000000000001E-2</v>
      </c>
      <c r="X1322">
        <v>1.4200000000000001E-2</v>
      </c>
      <c r="Y1322">
        <v>1.09E-2</v>
      </c>
      <c r="Z1322">
        <v>3.9199999999999999E-2</v>
      </c>
      <c r="AA1322">
        <v>6.7799999999999999E-2</v>
      </c>
      <c r="AB1322">
        <v>0.1036</v>
      </c>
      <c r="AC1322">
        <v>9.2600000000000002E-2</v>
      </c>
      <c r="AD1322">
        <v>6.6000000000000003E-2</v>
      </c>
      <c r="AE1322">
        <v>0.26300000000000001</v>
      </c>
      <c r="AF1322">
        <v>0.13780000000000001</v>
      </c>
      <c r="AG1322">
        <v>0.23</v>
      </c>
      <c r="AH1322">
        <v>2.4500000000000001E-2</v>
      </c>
      <c r="AI1322">
        <v>5.5800000000000002E-2</v>
      </c>
      <c r="AJ1322">
        <v>5.5500000000000001E-2</v>
      </c>
      <c r="AK1322">
        <v>6.3100000000000003E-2</v>
      </c>
      <c r="AL1322">
        <v>7.4800000000000005E-2</v>
      </c>
      <c r="AM1322">
        <v>5.04E-2</v>
      </c>
      <c r="AN1322">
        <v>3.3700000000000001E-2</v>
      </c>
      <c r="AO1322">
        <v>2.7900000000000001E-2</v>
      </c>
      <c r="AP1322">
        <v>5.7099999999999998E-2</v>
      </c>
      <c r="AQ1322">
        <v>5.8099999999999999E-2</v>
      </c>
      <c r="AR1322">
        <v>5.6399999999999999E-2</v>
      </c>
      <c r="AS1322">
        <v>6.1199999999999997E-2</v>
      </c>
      <c r="AT1322">
        <v>0.04</v>
      </c>
      <c r="AU1322">
        <v>3.5499999999999997E-2</v>
      </c>
      <c r="AV1322">
        <v>0</v>
      </c>
      <c r="AX1322" t="s">
        <v>58</v>
      </c>
    </row>
    <row r="1323" spans="1:50" x14ac:dyDescent="0.25">
      <c r="A1323">
        <v>100643335</v>
      </c>
      <c r="B1323">
        <v>15</v>
      </c>
      <c r="C1323" t="s">
        <v>62</v>
      </c>
      <c r="D1323" t="s">
        <v>70</v>
      </c>
      <c r="E1323" t="s">
        <v>71</v>
      </c>
      <c r="F1323" t="s">
        <v>88</v>
      </c>
      <c r="G1323" t="s">
        <v>54</v>
      </c>
      <c r="H1323" t="s">
        <v>65</v>
      </c>
      <c r="I1323" t="s">
        <v>57</v>
      </c>
      <c r="J1323" t="s">
        <v>54</v>
      </c>
      <c r="K1323" t="s">
        <v>57</v>
      </c>
      <c r="L1323" t="b">
        <v>1</v>
      </c>
      <c r="M1323" t="b">
        <v>0</v>
      </c>
      <c r="N1323" t="b">
        <v>1</v>
      </c>
      <c r="O1323" t="b">
        <v>0</v>
      </c>
      <c r="P1323" t="b">
        <v>0</v>
      </c>
      <c r="Q1323" t="b">
        <v>0</v>
      </c>
      <c r="R1323">
        <v>0.88099999999999901</v>
      </c>
      <c r="S1323">
        <v>4.2900000000000001E-2</v>
      </c>
      <c r="T1323">
        <v>1.1900000000000001E-2</v>
      </c>
      <c r="U1323">
        <v>3.4599999999999999E-2</v>
      </c>
      <c r="V1323">
        <v>5.4999999999999997E-3</v>
      </c>
      <c r="W1323">
        <v>1.11E-2</v>
      </c>
      <c r="X1323">
        <v>1.7999999999999999E-2</v>
      </c>
      <c r="Y1323">
        <v>1.8800000000000001E-2</v>
      </c>
      <c r="Z1323">
        <v>5.0700000000000002E-2</v>
      </c>
      <c r="AA1323">
        <v>0.1202</v>
      </c>
      <c r="AB1323">
        <v>0.1396</v>
      </c>
      <c r="AC1323">
        <v>0.1119</v>
      </c>
      <c r="AD1323">
        <v>0.1071</v>
      </c>
      <c r="AE1323">
        <v>0.18210000000000001</v>
      </c>
      <c r="AF1323">
        <v>0.1244</v>
      </c>
      <c r="AG1323">
        <v>0.1638</v>
      </c>
      <c r="AH1323">
        <v>2.6700000000000002E-2</v>
      </c>
      <c r="AI1323">
        <v>5.6099999999999997E-2</v>
      </c>
      <c r="AJ1323">
        <v>5.3199999999999997E-2</v>
      </c>
      <c r="AK1323">
        <v>5.9700000000000003E-2</v>
      </c>
      <c r="AL1323">
        <v>6.3799999999999996E-2</v>
      </c>
      <c r="AM1323">
        <v>4.8500000000000001E-2</v>
      </c>
      <c r="AN1323">
        <v>2.7900000000000001E-2</v>
      </c>
      <c r="AO1323">
        <v>2.5000000000000001E-2</v>
      </c>
      <c r="AP1323">
        <v>5.5800000000000002E-2</v>
      </c>
      <c r="AQ1323">
        <v>5.62E-2</v>
      </c>
      <c r="AR1323">
        <v>6.3500000000000001E-2</v>
      </c>
      <c r="AS1323">
        <v>6.9800000000000001E-2</v>
      </c>
      <c r="AT1323">
        <v>5.3800000000000001E-2</v>
      </c>
      <c r="AU1323">
        <v>4.4699999999999997E-2</v>
      </c>
      <c r="AV1323">
        <v>0</v>
      </c>
      <c r="AX1323" t="s">
        <v>58</v>
      </c>
    </row>
    <row r="1324" spans="1:50" x14ac:dyDescent="0.25">
      <c r="A1324">
        <v>103614237</v>
      </c>
      <c r="B1324">
        <v>618.0829</v>
      </c>
      <c r="C1324" t="s">
        <v>62</v>
      </c>
      <c r="D1324" t="s">
        <v>63</v>
      </c>
      <c r="E1324" t="s">
        <v>64</v>
      </c>
      <c r="F1324" t="s">
        <v>53</v>
      </c>
      <c r="G1324" t="s">
        <v>54</v>
      </c>
      <c r="H1324" t="s">
        <v>69</v>
      </c>
      <c r="I1324" t="s">
        <v>56</v>
      </c>
      <c r="J1324" t="s">
        <v>56</v>
      </c>
      <c r="K1324" t="s">
        <v>56</v>
      </c>
      <c r="L1324" t="b">
        <v>0</v>
      </c>
      <c r="M1324" t="b">
        <v>0</v>
      </c>
      <c r="N1324" t="b">
        <v>1</v>
      </c>
      <c r="O1324" t="b">
        <v>1</v>
      </c>
      <c r="P1324" t="b">
        <v>1</v>
      </c>
      <c r="Q1324" t="b">
        <v>0</v>
      </c>
      <c r="R1324">
        <v>0.93740000000000001</v>
      </c>
      <c r="S1324">
        <v>1.2800000000000001E-2</v>
      </c>
      <c r="T1324">
        <v>6.6E-3</v>
      </c>
      <c r="U1324">
        <v>2.1499999999999998E-2</v>
      </c>
      <c r="V1324">
        <v>3.5999999999999999E-3</v>
      </c>
      <c r="W1324">
        <v>6.7999999999999996E-3</v>
      </c>
      <c r="X1324">
        <v>1.11E-2</v>
      </c>
      <c r="Y1324">
        <v>1.7299999999999999E-2</v>
      </c>
      <c r="Z1324">
        <v>2.6499999999999999E-2</v>
      </c>
      <c r="AA1324">
        <v>5.8500000000000003E-2</v>
      </c>
      <c r="AB1324">
        <v>8.2199999999999995E-2</v>
      </c>
      <c r="AC1324">
        <v>8.3500000000000005E-2</v>
      </c>
      <c r="AD1324">
        <v>8.1900000000000001E-2</v>
      </c>
      <c r="AE1324">
        <v>0.2097</v>
      </c>
      <c r="AF1324">
        <v>0.1242</v>
      </c>
      <c r="AG1324">
        <v>0.33339999999999997</v>
      </c>
      <c r="AH1324">
        <v>3.0800000000000001E-2</v>
      </c>
      <c r="AI1324">
        <v>4.9599999999999998E-2</v>
      </c>
      <c r="AJ1324">
        <v>5.7299999999999997E-2</v>
      </c>
      <c r="AK1324">
        <v>6.8199999999999997E-2</v>
      </c>
      <c r="AL1324">
        <v>7.0699999999999999E-2</v>
      </c>
      <c r="AM1324">
        <v>4.9799999999999997E-2</v>
      </c>
      <c r="AN1324">
        <v>2.7900000000000001E-2</v>
      </c>
      <c r="AO1324">
        <v>3.6700000000000003E-2</v>
      </c>
      <c r="AP1324">
        <v>5.11E-2</v>
      </c>
      <c r="AQ1324">
        <v>5.7700000000000001E-2</v>
      </c>
      <c r="AR1324">
        <v>7.0000000000000007E-2</v>
      </c>
      <c r="AS1324">
        <v>7.1999999999999995E-2</v>
      </c>
      <c r="AT1324">
        <v>5.1700000000000003E-2</v>
      </c>
      <c r="AU1324">
        <v>3.8100000000000002E-2</v>
      </c>
      <c r="AV1324">
        <v>3</v>
      </c>
      <c r="AW1324">
        <v>103614237</v>
      </c>
      <c r="AX1324" t="s">
        <v>66</v>
      </c>
    </row>
    <row r="1325" spans="1:50" x14ac:dyDescent="0.25">
      <c r="A1325">
        <v>103608706</v>
      </c>
      <c r="B1325">
        <v>493.08330000000001</v>
      </c>
      <c r="C1325" t="s">
        <v>62</v>
      </c>
      <c r="D1325" t="s">
        <v>79</v>
      </c>
      <c r="E1325" t="s">
        <v>101</v>
      </c>
      <c r="F1325" t="s">
        <v>75</v>
      </c>
      <c r="G1325" t="s">
        <v>54</v>
      </c>
      <c r="H1325" t="s">
        <v>55</v>
      </c>
      <c r="I1325" t="s">
        <v>56</v>
      </c>
      <c r="J1325" t="s">
        <v>68</v>
      </c>
      <c r="K1325" t="s">
        <v>56</v>
      </c>
      <c r="L1325" t="b">
        <v>1</v>
      </c>
      <c r="M1325" t="b">
        <v>0</v>
      </c>
      <c r="N1325" t="b">
        <v>1</v>
      </c>
      <c r="O1325" t="b">
        <v>0</v>
      </c>
      <c r="P1325" t="b">
        <v>0</v>
      </c>
      <c r="Q1325" t="b">
        <v>0</v>
      </c>
      <c r="R1325">
        <v>0.79239999999999999</v>
      </c>
      <c r="S1325">
        <v>9.6100000000000005E-2</v>
      </c>
      <c r="T1325">
        <v>2.3400000000000001E-2</v>
      </c>
      <c r="U1325">
        <v>6.59E-2</v>
      </c>
      <c r="V1325">
        <v>1.15E-2</v>
      </c>
      <c r="W1325">
        <v>2.0299999999999999E-2</v>
      </c>
      <c r="X1325">
        <v>3.4200000000000001E-2</v>
      </c>
      <c r="Y1325">
        <v>1.5699999999999999E-2</v>
      </c>
      <c r="Z1325">
        <v>4.4400000000000002E-2</v>
      </c>
      <c r="AA1325">
        <v>6.2700000000000006E-2</v>
      </c>
      <c r="AB1325">
        <v>7.3999999999999996E-2</v>
      </c>
      <c r="AC1325">
        <v>8.1900000000000001E-2</v>
      </c>
      <c r="AD1325">
        <v>7.5200000000000003E-2</v>
      </c>
      <c r="AE1325">
        <v>0.17100000000000001</v>
      </c>
      <c r="AF1325">
        <v>0.15260000000000001</v>
      </c>
      <c r="AG1325">
        <v>0.33829999999999999</v>
      </c>
      <c r="AH1325">
        <v>2.4E-2</v>
      </c>
      <c r="AI1325">
        <v>5.5E-2</v>
      </c>
      <c r="AJ1325">
        <v>6.6799999999999998E-2</v>
      </c>
      <c r="AK1325">
        <v>6.4100000000000004E-2</v>
      </c>
      <c r="AL1325">
        <v>6.1899999999999997E-2</v>
      </c>
      <c r="AM1325">
        <v>4.1099999999999998E-2</v>
      </c>
      <c r="AN1325">
        <v>2.1499999999999998E-2</v>
      </c>
      <c r="AO1325">
        <v>2.3E-2</v>
      </c>
      <c r="AP1325">
        <v>5.67E-2</v>
      </c>
      <c r="AQ1325">
        <v>7.0499999999999993E-2</v>
      </c>
      <c r="AR1325">
        <v>6.4600000000000005E-2</v>
      </c>
      <c r="AS1325">
        <v>6.4600000000000005E-2</v>
      </c>
      <c r="AT1325">
        <v>4.5600000000000002E-2</v>
      </c>
      <c r="AU1325">
        <v>3.1800000000000002E-2</v>
      </c>
      <c r="AV1325">
        <v>3</v>
      </c>
      <c r="AX1325" t="s">
        <v>58</v>
      </c>
    </row>
    <row r="1326" spans="1:50" x14ac:dyDescent="0.25">
      <c r="A1326">
        <v>100345483</v>
      </c>
      <c r="B1326">
        <v>34</v>
      </c>
      <c r="C1326" t="s">
        <v>62</v>
      </c>
      <c r="D1326" t="s">
        <v>70</v>
      </c>
      <c r="E1326" t="s">
        <v>71</v>
      </c>
      <c r="F1326" t="s">
        <v>88</v>
      </c>
      <c r="G1326" t="s">
        <v>54</v>
      </c>
      <c r="H1326" t="s">
        <v>69</v>
      </c>
      <c r="I1326" t="s">
        <v>56</v>
      </c>
      <c r="J1326" t="s">
        <v>56</v>
      </c>
      <c r="K1326" t="s">
        <v>56</v>
      </c>
      <c r="L1326" t="b">
        <v>1</v>
      </c>
      <c r="M1326" t="b">
        <v>1</v>
      </c>
      <c r="N1326" t="b">
        <v>1</v>
      </c>
      <c r="O1326" t="b">
        <v>0</v>
      </c>
      <c r="P1326" t="b">
        <v>0</v>
      </c>
      <c r="Q1326" t="b">
        <v>0</v>
      </c>
      <c r="R1326">
        <v>0.87039999999999995</v>
      </c>
      <c r="S1326">
        <v>4.2299999999999997E-2</v>
      </c>
      <c r="T1326">
        <v>2.3099999999999999E-2</v>
      </c>
      <c r="U1326">
        <v>4.3299999999999998E-2</v>
      </c>
      <c r="V1326">
        <v>6.7999999999999996E-3</v>
      </c>
      <c r="W1326">
        <v>1.2800000000000001E-2</v>
      </c>
      <c r="X1326">
        <v>2.3800000000000002E-2</v>
      </c>
      <c r="Y1326">
        <v>1.4999999999999999E-2</v>
      </c>
      <c r="Z1326">
        <v>3.1800000000000002E-2</v>
      </c>
      <c r="AA1326">
        <v>0.06</v>
      </c>
      <c r="AB1326">
        <v>8.2699999999999996E-2</v>
      </c>
      <c r="AC1326">
        <v>9.0499999999999997E-2</v>
      </c>
      <c r="AD1326">
        <v>8.0600000000000005E-2</v>
      </c>
      <c r="AE1326">
        <v>0.20319999999999999</v>
      </c>
      <c r="AF1326">
        <v>0.1439</v>
      </c>
      <c r="AG1326">
        <v>0.30730000000000002</v>
      </c>
      <c r="AH1326">
        <v>2.1000000000000001E-2</v>
      </c>
      <c r="AI1326">
        <v>5.7000000000000002E-2</v>
      </c>
      <c r="AJ1326">
        <v>5.8299999999999998E-2</v>
      </c>
      <c r="AK1326">
        <v>5.6800000000000003E-2</v>
      </c>
      <c r="AL1326">
        <v>6.4500000000000002E-2</v>
      </c>
      <c r="AM1326">
        <v>5.1200000000000002E-2</v>
      </c>
      <c r="AN1326">
        <v>3.5000000000000003E-2</v>
      </c>
      <c r="AO1326">
        <v>2.1100000000000001E-2</v>
      </c>
      <c r="AP1326">
        <v>6.4199999999999993E-2</v>
      </c>
      <c r="AQ1326">
        <v>6.0999999999999999E-2</v>
      </c>
      <c r="AR1326">
        <v>6.13E-2</v>
      </c>
      <c r="AS1326">
        <v>7.51E-2</v>
      </c>
      <c r="AT1326">
        <v>6.13E-2</v>
      </c>
      <c r="AU1326">
        <v>5.57E-2</v>
      </c>
      <c r="AV1326">
        <v>0</v>
      </c>
      <c r="AX1326" t="s">
        <v>58</v>
      </c>
    </row>
    <row r="1327" spans="1:50" x14ac:dyDescent="0.25">
      <c r="A1327">
        <v>101930242</v>
      </c>
      <c r="B1327">
        <v>7</v>
      </c>
      <c r="C1327" t="s">
        <v>50</v>
      </c>
      <c r="D1327" t="s">
        <v>51</v>
      </c>
      <c r="E1327" t="s">
        <v>52</v>
      </c>
      <c r="F1327" t="s">
        <v>53</v>
      </c>
      <c r="G1327" t="s">
        <v>54</v>
      </c>
      <c r="H1327" t="s">
        <v>69</v>
      </c>
      <c r="I1327" t="s">
        <v>57</v>
      </c>
      <c r="J1327" t="s">
        <v>56</v>
      </c>
      <c r="K1327" t="s">
        <v>57</v>
      </c>
      <c r="L1327" t="b">
        <v>0</v>
      </c>
      <c r="M1327" t="b">
        <v>0</v>
      </c>
      <c r="N1327" t="b">
        <v>1</v>
      </c>
      <c r="O1327" t="b">
        <v>0</v>
      </c>
      <c r="P1327" t="b">
        <v>0</v>
      </c>
      <c r="Q1327" t="b">
        <v>0</v>
      </c>
      <c r="R1327">
        <v>0.35210000000000002</v>
      </c>
      <c r="S1327">
        <v>3.1600000000000003E-2</v>
      </c>
      <c r="T1327">
        <v>2.4199999999999999E-2</v>
      </c>
      <c r="U1327">
        <v>0.5806</v>
      </c>
      <c r="V1327">
        <v>0.1076</v>
      </c>
      <c r="W1327">
        <v>0.22600000000000001</v>
      </c>
      <c r="X1327">
        <v>0.24690000000000001</v>
      </c>
      <c r="Y1327">
        <v>7.7000000000000002E-3</v>
      </c>
      <c r="Z1327">
        <v>4.3799999999999999E-2</v>
      </c>
      <c r="AA1327">
        <v>8.9200000000000002E-2</v>
      </c>
      <c r="AB1327">
        <v>0.1142</v>
      </c>
      <c r="AC1327">
        <v>0.12039999999999999</v>
      </c>
      <c r="AD1327">
        <v>0.1019</v>
      </c>
      <c r="AE1327">
        <v>0.24510000000000001</v>
      </c>
      <c r="AF1327">
        <v>0.14779999999999999</v>
      </c>
      <c r="AG1327">
        <v>0.13750000000000001</v>
      </c>
      <c r="AH1327">
        <v>3.0599999999999999E-2</v>
      </c>
      <c r="AI1327">
        <v>8.2199999999999995E-2</v>
      </c>
      <c r="AJ1327">
        <v>6.8900000000000003E-2</v>
      </c>
      <c r="AK1327">
        <v>6.2399999999999997E-2</v>
      </c>
      <c r="AL1327">
        <v>4.7100000000000003E-2</v>
      </c>
      <c r="AM1327">
        <v>2.52E-2</v>
      </c>
      <c r="AN1327">
        <v>1.3299999999999999E-2</v>
      </c>
      <c r="AO1327">
        <v>2.7400000000000001E-2</v>
      </c>
      <c r="AP1327">
        <v>7.2900000000000006E-2</v>
      </c>
      <c r="AQ1327">
        <v>6.08E-2</v>
      </c>
      <c r="AR1327">
        <v>5.3199999999999997E-2</v>
      </c>
      <c r="AS1327">
        <v>4.4999999999999998E-2</v>
      </c>
      <c r="AT1327">
        <v>2.6700000000000002E-2</v>
      </c>
      <c r="AU1327">
        <v>2.0299999999999999E-2</v>
      </c>
      <c r="AV1327">
        <v>0</v>
      </c>
      <c r="AX1327" t="s">
        <v>58</v>
      </c>
    </row>
    <row r="1328" spans="1:50" x14ac:dyDescent="0.25">
      <c r="A1328">
        <v>101491007</v>
      </c>
      <c r="B1328">
        <v>1582.8329999999901</v>
      </c>
      <c r="C1328" t="s">
        <v>62</v>
      </c>
      <c r="D1328" t="s">
        <v>63</v>
      </c>
      <c r="E1328" t="s">
        <v>64</v>
      </c>
      <c r="F1328" t="s">
        <v>53</v>
      </c>
      <c r="G1328" t="s">
        <v>54</v>
      </c>
      <c r="H1328" t="s">
        <v>65</v>
      </c>
      <c r="I1328" t="s">
        <v>57</v>
      </c>
      <c r="J1328" t="s">
        <v>54</v>
      </c>
      <c r="K1328" t="s">
        <v>56</v>
      </c>
      <c r="L1328" t="b">
        <v>0</v>
      </c>
      <c r="M1328" t="b">
        <v>0</v>
      </c>
      <c r="N1328" t="b">
        <v>1</v>
      </c>
      <c r="O1328" t="b">
        <v>1</v>
      </c>
      <c r="P1328" t="b">
        <v>1</v>
      </c>
      <c r="Q1328" t="b">
        <v>0</v>
      </c>
      <c r="R1328">
        <v>0.75639999999999996</v>
      </c>
      <c r="S1328">
        <v>7.5999999999999998E-2</v>
      </c>
      <c r="T1328">
        <v>3.3099999999999997E-2</v>
      </c>
      <c r="U1328">
        <v>0.11219999999999999</v>
      </c>
      <c r="V1328">
        <v>2.0500000000000001E-2</v>
      </c>
      <c r="W1328">
        <v>3.2800000000000003E-2</v>
      </c>
      <c r="X1328">
        <v>5.8799999999999998E-2</v>
      </c>
      <c r="Y1328">
        <v>1.9199999999999998E-2</v>
      </c>
      <c r="Z1328">
        <v>3.5999999999999997E-2</v>
      </c>
      <c r="AA1328">
        <v>6.1600000000000002E-2</v>
      </c>
      <c r="AB1328">
        <v>8.9599999999999999E-2</v>
      </c>
      <c r="AC1328">
        <v>9.8100000000000007E-2</v>
      </c>
      <c r="AD1328">
        <v>9.5100000000000004E-2</v>
      </c>
      <c r="AE1328">
        <v>0.23710000000000001</v>
      </c>
      <c r="AF1328">
        <v>0.14960000000000001</v>
      </c>
      <c r="AG1328">
        <v>0.2329</v>
      </c>
      <c r="AH1328">
        <v>2.0400000000000001E-2</v>
      </c>
      <c r="AI1328">
        <v>8.3799999999999999E-2</v>
      </c>
      <c r="AJ1328">
        <v>7.9799999999999996E-2</v>
      </c>
      <c r="AK1328">
        <v>5.5599999999999997E-2</v>
      </c>
      <c r="AL1328">
        <v>5.2299999999999999E-2</v>
      </c>
      <c r="AM1328">
        <v>3.5499999999999997E-2</v>
      </c>
      <c r="AN1328">
        <v>2.47E-2</v>
      </c>
      <c r="AO1328">
        <v>1.9699999999999999E-2</v>
      </c>
      <c r="AP1328">
        <v>8.5000000000000006E-2</v>
      </c>
      <c r="AQ1328">
        <v>7.6399999999999996E-2</v>
      </c>
      <c r="AR1328">
        <v>5.7999999999999899E-2</v>
      </c>
      <c r="AS1328">
        <v>6.2899999999999998E-2</v>
      </c>
      <c r="AT1328">
        <v>4.8500000000000001E-2</v>
      </c>
      <c r="AU1328">
        <v>4.0899999999999999E-2</v>
      </c>
      <c r="AV1328">
        <v>7</v>
      </c>
      <c r="AW1328">
        <v>101491007</v>
      </c>
      <c r="AX1328" t="s">
        <v>66</v>
      </c>
    </row>
    <row r="1329" spans="1:50" x14ac:dyDescent="0.25">
      <c r="A1329">
        <v>101512180</v>
      </c>
      <c r="B1329">
        <v>16</v>
      </c>
      <c r="C1329" t="s">
        <v>62</v>
      </c>
      <c r="D1329" t="s">
        <v>70</v>
      </c>
      <c r="E1329" t="s">
        <v>71</v>
      </c>
      <c r="F1329" t="s">
        <v>75</v>
      </c>
      <c r="G1329" t="s">
        <v>54</v>
      </c>
      <c r="H1329" t="s">
        <v>55</v>
      </c>
      <c r="I1329" t="s">
        <v>56</v>
      </c>
      <c r="J1329" t="s">
        <v>56</v>
      </c>
      <c r="K1329" t="s">
        <v>56</v>
      </c>
      <c r="L1329" t="b">
        <v>1</v>
      </c>
      <c r="M1329" t="b">
        <v>0</v>
      </c>
      <c r="N1329" t="b">
        <v>1</v>
      </c>
      <c r="O1329" t="b">
        <v>0</v>
      </c>
      <c r="P1329" t="b">
        <v>0</v>
      </c>
      <c r="Q1329" t="b">
        <v>0</v>
      </c>
      <c r="R1329">
        <v>0.92400000000000004</v>
      </c>
      <c r="S1329">
        <v>1.2200000000000001E-2</v>
      </c>
      <c r="T1329">
        <v>2.0500000000000001E-2</v>
      </c>
      <c r="U1329">
        <v>3.3300000000000003E-2</v>
      </c>
      <c r="V1329">
        <v>4.4000000000000003E-3</v>
      </c>
      <c r="W1329">
        <v>1.04E-2</v>
      </c>
      <c r="X1329">
        <v>1.8499999999999999E-2</v>
      </c>
      <c r="Y1329">
        <v>6.4000000000000003E-3</v>
      </c>
      <c r="Z1329">
        <v>3.78E-2</v>
      </c>
      <c r="AA1329">
        <v>6.1899999999999997E-2</v>
      </c>
      <c r="AB1329">
        <v>8.7099999999999997E-2</v>
      </c>
      <c r="AC1329">
        <v>0.1111</v>
      </c>
      <c r="AD1329">
        <v>0.1134</v>
      </c>
      <c r="AE1329">
        <v>0.15870000000000001</v>
      </c>
      <c r="AF1329">
        <v>0.16300000000000001</v>
      </c>
      <c r="AG1329">
        <v>0.26700000000000002</v>
      </c>
      <c r="AH1329">
        <v>2.46E-2</v>
      </c>
      <c r="AI1329">
        <v>5.9700000000000003E-2</v>
      </c>
      <c r="AJ1329">
        <v>5.3100000000000001E-2</v>
      </c>
      <c r="AK1329">
        <v>5.45E-2</v>
      </c>
      <c r="AL1329">
        <v>7.0000000000000007E-2</v>
      </c>
      <c r="AM1329">
        <v>4.8599999999999997E-2</v>
      </c>
      <c r="AN1329">
        <v>3.61E-2</v>
      </c>
      <c r="AO1329">
        <v>2.3199999999999998E-2</v>
      </c>
      <c r="AP1329">
        <v>5.4699999999999999E-2</v>
      </c>
      <c r="AQ1329">
        <v>5.57E-2</v>
      </c>
      <c r="AR1329">
        <v>5.7299999999999997E-2</v>
      </c>
      <c r="AS1329">
        <v>7.5600000000000001E-2</v>
      </c>
      <c r="AT1329">
        <v>5.6800000000000003E-2</v>
      </c>
      <c r="AU1329">
        <v>5.79E-2</v>
      </c>
      <c r="AV1329">
        <v>0</v>
      </c>
      <c r="AX1329" t="s">
        <v>58</v>
      </c>
    </row>
    <row r="1330" spans="1:50" x14ac:dyDescent="0.25">
      <c r="A1330">
        <v>100398168</v>
      </c>
      <c r="B1330">
        <v>10</v>
      </c>
      <c r="C1330" t="s">
        <v>62</v>
      </c>
      <c r="D1330" t="s">
        <v>70</v>
      </c>
      <c r="E1330" t="s">
        <v>71</v>
      </c>
      <c r="F1330" t="s">
        <v>83</v>
      </c>
      <c r="G1330" t="s">
        <v>54</v>
      </c>
      <c r="H1330" t="s">
        <v>69</v>
      </c>
      <c r="I1330" t="s">
        <v>57</v>
      </c>
      <c r="J1330" t="s">
        <v>54</v>
      </c>
      <c r="K1330" t="s">
        <v>57</v>
      </c>
      <c r="L1330" t="b">
        <v>1</v>
      </c>
      <c r="M1330" t="b">
        <v>0</v>
      </c>
      <c r="N1330" t="b">
        <v>1</v>
      </c>
      <c r="O1330" t="b">
        <v>0</v>
      </c>
      <c r="P1330" t="b">
        <v>0</v>
      </c>
      <c r="Q1330" t="b">
        <v>0</v>
      </c>
      <c r="R1330">
        <v>0.95899999999999996</v>
      </c>
      <c r="S1330">
        <v>4.5999999999999999E-3</v>
      </c>
      <c r="T1330">
        <v>7.9000000000000008E-3</v>
      </c>
      <c r="U1330">
        <v>1.2999999999999999E-2</v>
      </c>
      <c r="V1330">
        <v>2.8E-3</v>
      </c>
      <c r="W1330">
        <v>4.0000000000000001E-3</v>
      </c>
      <c r="X1330">
        <v>6.1999999999999998E-3</v>
      </c>
      <c r="Y1330">
        <v>1.21E-2</v>
      </c>
      <c r="Z1330">
        <v>4.3999999999999997E-2</v>
      </c>
      <c r="AA1330">
        <v>5.2699999999999997E-2</v>
      </c>
      <c r="AB1330">
        <v>9.1499999999999998E-2</v>
      </c>
      <c r="AC1330">
        <v>0.11210000000000001</v>
      </c>
      <c r="AD1330">
        <v>0.1138</v>
      </c>
      <c r="AE1330">
        <v>0.28510000000000002</v>
      </c>
      <c r="AF1330">
        <v>0.10539999999999999</v>
      </c>
      <c r="AG1330">
        <v>0.1953</v>
      </c>
      <c r="AH1330">
        <v>2.0500000000000001E-2</v>
      </c>
      <c r="AI1330">
        <v>5.7000000000000002E-2</v>
      </c>
      <c r="AJ1330">
        <v>5.2499999999999998E-2</v>
      </c>
      <c r="AK1330">
        <v>6.2E-2</v>
      </c>
      <c r="AL1330">
        <v>9.1899999999999996E-2</v>
      </c>
      <c r="AM1330">
        <v>6.3799999999999996E-2</v>
      </c>
      <c r="AN1330">
        <v>4.8399999999999999E-2</v>
      </c>
      <c r="AO1330">
        <v>1.9099999999999999E-2</v>
      </c>
      <c r="AP1330">
        <v>5.4199999999999998E-2</v>
      </c>
      <c r="AQ1330">
        <v>4.8599999999999997E-2</v>
      </c>
      <c r="AR1330">
        <v>6.2899999999999998E-2</v>
      </c>
      <c r="AS1330">
        <v>9.0999999999999998E-2</v>
      </c>
      <c r="AT1330">
        <v>5.9799999999999999E-2</v>
      </c>
      <c r="AU1330">
        <v>6.6400000000000001E-2</v>
      </c>
      <c r="AV1330">
        <v>0</v>
      </c>
      <c r="AX1330" t="s">
        <v>58</v>
      </c>
    </row>
    <row r="1331" spans="1:50" x14ac:dyDescent="0.25">
      <c r="A1331">
        <v>100471149</v>
      </c>
      <c r="B1331">
        <v>35</v>
      </c>
      <c r="C1331" t="s">
        <v>62</v>
      </c>
      <c r="D1331" t="s">
        <v>70</v>
      </c>
      <c r="E1331" t="s">
        <v>71</v>
      </c>
      <c r="F1331" t="s">
        <v>53</v>
      </c>
      <c r="G1331" t="s">
        <v>54</v>
      </c>
      <c r="H1331" t="s">
        <v>69</v>
      </c>
      <c r="I1331" t="s">
        <v>57</v>
      </c>
      <c r="J1331" t="s">
        <v>56</v>
      </c>
      <c r="K1331" t="s">
        <v>57</v>
      </c>
      <c r="L1331" t="b">
        <v>0</v>
      </c>
      <c r="M1331" t="b">
        <v>0</v>
      </c>
      <c r="N1331" t="b">
        <v>1</v>
      </c>
      <c r="O1331" t="b">
        <v>0</v>
      </c>
      <c r="P1331" t="b">
        <v>0</v>
      </c>
      <c r="Q1331" t="b">
        <v>0</v>
      </c>
      <c r="R1331">
        <v>0.90249999999999997</v>
      </c>
      <c r="S1331">
        <v>2.3999999999999998E-3</v>
      </c>
      <c r="T1331">
        <v>2.3E-3</v>
      </c>
      <c r="U1331">
        <v>7.8200000000000006E-2</v>
      </c>
      <c r="V1331">
        <v>1.3899999999999999E-2</v>
      </c>
      <c r="W1331">
        <v>2.5000000000000001E-2</v>
      </c>
      <c r="X1331">
        <v>3.9300000000000002E-2</v>
      </c>
      <c r="Y1331">
        <v>1.09E-2</v>
      </c>
      <c r="Z1331">
        <v>2.76E-2</v>
      </c>
      <c r="AA1331">
        <v>8.6900000000000005E-2</v>
      </c>
      <c r="AB1331">
        <v>9.4E-2</v>
      </c>
      <c r="AC1331">
        <v>0.1145</v>
      </c>
      <c r="AD1331">
        <v>0.1171</v>
      </c>
      <c r="AE1331">
        <v>0.20280000000000001</v>
      </c>
      <c r="AF1331">
        <v>0.14019999999999999</v>
      </c>
      <c r="AG1331">
        <v>0.21690000000000001</v>
      </c>
      <c r="AH1331">
        <v>2.1600000000000001E-2</v>
      </c>
      <c r="AI1331">
        <v>4.6300000000000001E-2</v>
      </c>
      <c r="AJ1331">
        <v>5.3100000000000001E-2</v>
      </c>
      <c r="AK1331">
        <v>5.7999999999999899E-2</v>
      </c>
      <c r="AL1331">
        <v>8.0699999999999994E-2</v>
      </c>
      <c r="AM1331">
        <v>5.62E-2</v>
      </c>
      <c r="AN1331">
        <v>5.3400000000000003E-2</v>
      </c>
      <c r="AO1331">
        <v>1.9099999999999999E-2</v>
      </c>
      <c r="AP1331">
        <v>4.36E-2</v>
      </c>
      <c r="AQ1331">
        <v>4.1700000000000001E-2</v>
      </c>
      <c r="AR1331">
        <v>5.6300000000000003E-2</v>
      </c>
      <c r="AS1331">
        <v>8.1299999999999997E-2</v>
      </c>
      <c r="AT1331">
        <v>5.8299999999999998E-2</v>
      </c>
      <c r="AU1331">
        <v>6.4000000000000001E-2</v>
      </c>
      <c r="AV1331">
        <v>0</v>
      </c>
      <c r="AX1331" t="s">
        <v>58</v>
      </c>
    </row>
    <row r="1332" spans="1:50" x14ac:dyDescent="0.25">
      <c r="A1332">
        <v>101403901</v>
      </c>
      <c r="B1332">
        <v>1544.1656</v>
      </c>
      <c r="C1332" t="s">
        <v>62</v>
      </c>
      <c r="D1332" t="s">
        <v>63</v>
      </c>
      <c r="E1332" t="s">
        <v>64</v>
      </c>
      <c r="F1332" t="s">
        <v>53</v>
      </c>
      <c r="G1332" t="s">
        <v>54</v>
      </c>
      <c r="H1332" t="s">
        <v>55</v>
      </c>
      <c r="I1332" t="s">
        <v>56</v>
      </c>
      <c r="J1332" t="s">
        <v>56</v>
      </c>
      <c r="K1332" t="s">
        <v>56</v>
      </c>
      <c r="L1332" t="b">
        <v>0</v>
      </c>
      <c r="M1332" t="b">
        <v>0</v>
      </c>
      <c r="N1332" t="b">
        <v>1</v>
      </c>
      <c r="O1332" t="b">
        <v>1</v>
      </c>
      <c r="P1332" t="b">
        <v>1</v>
      </c>
      <c r="Q1332" t="b">
        <v>0</v>
      </c>
      <c r="R1332">
        <v>0.79410000000000003</v>
      </c>
      <c r="S1332">
        <v>3.0099999999999998E-2</v>
      </c>
      <c r="T1332">
        <v>3.2899999999999999E-2</v>
      </c>
      <c r="U1332">
        <v>0.1234</v>
      </c>
      <c r="V1332">
        <v>2.0299999999999999E-2</v>
      </c>
      <c r="W1332">
        <v>5.0900000000000001E-2</v>
      </c>
      <c r="X1332">
        <v>5.2200000000000003E-2</v>
      </c>
      <c r="Y1332">
        <v>1.4500000000000001E-2</v>
      </c>
      <c r="Z1332">
        <v>4.1200000000000001E-2</v>
      </c>
      <c r="AA1332">
        <v>0.114</v>
      </c>
      <c r="AB1332">
        <v>0.12909999999999999</v>
      </c>
      <c r="AC1332">
        <v>0.11749999999999999</v>
      </c>
      <c r="AD1332">
        <v>0.10059999999999999</v>
      </c>
      <c r="AE1332">
        <v>0.22689999999999999</v>
      </c>
      <c r="AF1332">
        <v>0.1336</v>
      </c>
      <c r="AG1332">
        <v>0.1371</v>
      </c>
      <c r="AH1332">
        <v>2.47E-2</v>
      </c>
      <c r="AI1332">
        <v>7.0900000000000005E-2</v>
      </c>
      <c r="AJ1332">
        <v>6.5100000000000005E-2</v>
      </c>
      <c r="AK1332">
        <v>6.0900000000000003E-2</v>
      </c>
      <c r="AL1332">
        <v>6.1100000000000002E-2</v>
      </c>
      <c r="AM1332">
        <v>3.8600000000000002E-2</v>
      </c>
      <c r="AN1332">
        <v>2.2100000000000002E-2</v>
      </c>
      <c r="AO1332">
        <v>2.41E-2</v>
      </c>
      <c r="AP1332">
        <v>6.83E-2</v>
      </c>
      <c r="AQ1332">
        <v>6.3E-2</v>
      </c>
      <c r="AR1332">
        <v>6.2E-2</v>
      </c>
      <c r="AS1332">
        <v>6.2799999999999995E-2</v>
      </c>
      <c r="AT1332">
        <v>4.0500000000000001E-2</v>
      </c>
      <c r="AU1332">
        <v>3.0700000000000002E-2</v>
      </c>
      <c r="AV1332">
        <v>7</v>
      </c>
      <c r="AW1332">
        <v>101403901</v>
      </c>
      <c r="AX1332" t="s">
        <v>66</v>
      </c>
    </row>
    <row r="1333" spans="1:50" x14ac:dyDescent="0.25">
      <c r="A1333">
        <v>101000288</v>
      </c>
      <c r="B1333">
        <v>1807.2494999999999</v>
      </c>
      <c r="C1333" t="s">
        <v>62</v>
      </c>
      <c r="D1333" t="s">
        <v>63</v>
      </c>
      <c r="E1333" t="s">
        <v>102</v>
      </c>
      <c r="F1333" t="s">
        <v>53</v>
      </c>
      <c r="G1333" t="s">
        <v>54</v>
      </c>
      <c r="H1333" t="s">
        <v>65</v>
      </c>
      <c r="I1333" t="s">
        <v>57</v>
      </c>
      <c r="J1333" t="s">
        <v>54</v>
      </c>
      <c r="K1333" t="s">
        <v>56</v>
      </c>
      <c r="L1333" t="b">
        <v>0</v>
      </c>
      <c r="M1333" t="b">
        <v>0</v>
      </c>
      <c r="N1333" t="b">
        <v>1</v>
      </c>
      <c r="O1333" t="b">
        <v>1</v>
      </c>
      <c r="P1333" t="b">
        <v>1</v>
      </c>
      <c r="Q1333" t="b">
        <v>0</v>
      </c>
      <c r="R1333">
        <v>0.60029999999999994</v>
      </c>
      <c r="S1333">
        <v>0.1792</v>
      </c>
      <c r="T1333">
        <v>4.8000000000000001E-2</v>
      </c>
      <c r="U1333">
        <v>0.1376</v>
      </c>
      <c r="V1333">
        <v>2.3300000000000001E-2</v>
      </c>
      <c r="W1333">
        <v>3.9899999999999998E-2</v>
      </c>
      <c r="X1333">
        <v>7.4499999999999997E-2</v>
      </c>
      <c r="Y1333">
        <v>2.52E-2</v>
      </c>
      <c r="Z1333">
        <v>5.8900000000000001E-2</v>
      </c>
      <c r="AA1333">
        <v>5.6500000000000002E-2</v>
      </c>
      <c r="AB1333">
        <v>0.1002</v>
      </c>
      <c r="AC1333">
        <v>0.14960000000000001</v>
      </c>
      <c r="AD1333">
        <v>0.16450000000000001</v>
      </c>
      <c r="AE1333">
        <v>0.2011</v>
      </c>
      <c r="AF1333">
        <v>0.13469999999999999</v>
      </c>
      <c r="AG1333">
        <v>0.1346</v>
      </c>
      <c r="AH1333">
        <v>5.16E-2</v>
      </c>
      <c r="AI1333">
        <v>0.1079</v>
      </c>
      <c r="AJ1333">
        <v>6.4000000000000001E-2</v>
      </c>
      <c r="AK1333">
        <v>3.6799999999999999E-2</v>
      </c>
      <c r="AL1333">
        <v>2.7099999999999999E-2</v>
      </c>
      <c r="AM1333">
        <v>1.7100000000000001E-2</v>
      </c>
      <c r="AN1333">
        <v>1.12E-2</v>
      </c>
      <c r="AO1333">
        <v>3.61E-2</v>
      </c>
      <c r="AP1333">
        <v>9.9599999999999994E-2</v>
      </c>
      <c r="AQ1333">
        <v>6.3500000000000001E-2</v>
      </c>
      <c r="AR1333">
        <v>3.7699999999999997E-2</v>
      </c>
      <c r="AS1333">
        <v>2.98E-2</v>
      </c>
      <c r="AT1333">
        <v>2.0799999999999999E-2</v>
      </c>
      <c r="AU1333">
        <v>1.7999999999999999E-2</v>
      </c>
      <c r="AV1333">
        <v>7</v>
      </c>
      <c r="AW1333">
        <v>101000288</v>
      </c>
      <c r="AX1333" t="s">
        <v>66</v>
      </c>
    </row>
    <row r="1334" spans="1:50" x14ac:dyDescent="0.25">
      <c r="A1334">
        <v>100144437</v>
      </c>
      <c r="B1334">
        <v>27</v>
      </c>
      <c r="C1334" t="s">
        <v>62</v>
      </c>
      <c r="D1334" t="s">
        <v>79</v>
      </c>
      <c r="E1334" t="s">
        <v>80</v>
      </c>
      <c r="F1334" t="s">
        <v>111</v>
      </c>
      <c r="G1334" t="s">
        <v>54</v>
      </c>
      <c r="H1334" t="s">
        <v>55</v>
      </c>
      <c r="I1334" t="s">
        <v>57</v>
      </c>
      <c r="J1334" t="s">
        <v>54</v>
      </c>
      <c r="K1334" t="s">
        <v>57</v>
      </c>
      <c r="L1334" t="b">
        <v>1</v>
      </c>
      <c r="M1334" t="b">
        <v>1</v>
      </c>
      <c r="N1334" t="b">
        <v>1</v>
      </c>
      <c r="O1334" t="b">
        <v>0</v>
      </c>
      <c r="P1334" t="b">
        <v>0</v>
      </c>
      <c r="Q1334" t="b">
        <v>0</v>
      </c>
      <c r="R1334">
        <v>0.94289999999999996</v>
      </c>
      <c r="S1334">
        <v>9.7000000000000003E-3</v>
      </c>
      <c r="T1334">
        <v>3.3999999999999998E-3</v>
      </c>
      <c r="U1334">
        <v>2.2100000000000002E-2</v>
      </c>
      <c r="V1334">
        <v>4.5999999999999999E-3</v>
      </c>
      <c r="W1334">
        <v>6.9999999999999897E-3</v>
      </c>
      <c r="X1334">
        <v>1.0500000000000001E-2</v>
      </c>
      <c r="Y1334">
        <v>1.39999999999999E-2</v>
      </c>
      <c r="Z1334">
        <v>5.6399999999999999E-2</v>
      </c>
      <c r="AA1334">
        <v>8.1900000000000001E-2</v>
      </c>
      <c r="AB1334">
        <v>8.1299999999999997E-2</v>
      </c>
      <c r="AC1334">
        <v>9.1700000000000004E-2</v>
      </c>
      <c r="AD1334">
        <v>8.3000000000000004E-2</v>
      </c>
      <c r="AE1334">
        <v>0.19159999999999999</v>
      </c>
      <c r="AF1334">
        <v>0.12590000000000001</v>
      </c>
      <c r="AG1334">
        <v>0.28820000000000001</v>
      </c>
      <c r="AH1334">
        <v>2.3900000000000001E-2</v>
      </c>
      <c r="AI1334">
        <v>5.4100000000000002E-2</v>
      </c>
      <c r="AJ1334">
        <v>5.8299999999999998E-2</v>
      </c>
      <c r="AK1334">
        <v>6.4299999999999996E-2</v>
      </c>
      <c r="AL1334">
        <v>6.6900000000000001E-2</v>
      </c>
      <c r="AM1334">
        <v>4.2299999999999997E-2</v>
      </c>
      <c r="AN1334">
        <v>2.8799999999999999E-2</v>
      </c>
      <c r="AO1334">
        <v>2.2700000000000001E-2</v>
      </c>
      <c r="AP1334">
        <v>5.33E-2</v>
      </c>
      <c r="AQ1334">
        <v>6.0400000000000002E-2</v>
      </c>
      <c r="AR1334">
        <v>6.9000000000000006E-2</v>
      </c>
      <c r="AS1334">
        <v>6.9900000000000004E-2</v>
      </c>
      <c r="AT1334">
        <v>4.5699999999999998E-2</v>
      </c>
      <c r="AU1334">
        <v>4.41E-2</v>
      </c>
      <c r="AV1334">
        <v>0</v>
      </c>
      <c r="AX1334" t="s">
        <v>58</v>
      </c>
    </row>
    <row r="1335" spans="1:50" x14ac:dyDescent="0.25">
      <c r="A1335">
        <v>100091897</v>
      </c>
      <c r="B1335">
        <v>33</v>
      </c>
      <c r="C1335" t="s">
        <v>62</v>
      </c>
      <c r="D1335" t="s">
        <v>79</v>
      </c>
      <c r="E1335" t="s">
        <v>80</v>
      </c>
      <c r="F1335" t="s">
        <v>53</v>
      </c>
      <c r="G1335" t="s">
        <v>54</v>
      </c>
      <c r="H1335" t="s">
        <v>69</v>
      </c>
      <c r="I1335" t="s">
        <v>57</v>
      </c>
      <c r="J1335" t="s">
        <v>68</v>
      </c>
      <c r="K1335" t="s">
        <v>57</v>
      </c>
      <c r="L1335" t="b">
        <v>0</v>
      </c>
      <c r="M1335" t="b">
        <v>0</v>
      </c>
      <c r="N1335" t="b">
        <v>1</v>
      </c>
      <c r="O1335" t="b">
        <v>0</v>
      </c>
      <c r="P1335" t="b">
        <v>0</v>
      </c>
      <c r="Q1335" t="b">
        <v>0</v>
      </c>
      <c r="R1335">
        <v>0.92549999999999999</v>
      </c>
      <c r="S1335">
        <v>4.4000000000000003E-3</v>
      </c>
      <c r="T1335">
        <v>1.1599999999999999E-2</v>
      </c>
      <c r="U1335">
        <v>4.6399999999999997E-2</v>
      </c>
      <c r="V1335">
        <v>6.0000000000000001E-3</v>
      </c>
      <c r="W1335">
        <v>1.47E-2</v>
      </c>
      <c r="X1335">
        <v>2.5600000000000001E-2</v>
      </c>
      <c r="Y1335">
        <v>7.3000000000000001E-3</v>
      </c>
      <c r="Z1335">
        <v>3.8E-3</v>
      </c>
      <c r="AA1335">
        <v>0.1094</v>
      </c>
      <c r="AB1335">
        <v>0.12720000000000001</v>
      </c>
      <c r="AC1335">
        <v>0.13039999999999999</v>
      </c>
      <c r="AD1335">
        <v>7.9600000000000004E-2</v>
      </c>
      <c r="AE1335">
        <v>0.19689999999999999</v>
      </c>
      <c r="AF1335">
        <v>0.15720000000000001</v>
      </c>
      <c r="AG1335">
        <v>0.1956</v>
      </c>
      <c r="AH1335">
        <v>2.2800000000000001E-2</v>
      </c>
      <c r="AI1335">
        <v>5.0999999999999997E-2</v>
      </c>
      <c r="AJ1335">
        <v>4.9500000000000002E-2</v>
      </c>
      <c r="AK1335">
        <v>6.3799999999999996E-2</v>
      </c>
      <c r="AL1335">
        <v>7.6700000000000004E-2</v>
      </c>
      <c r="AM1335">
        <v>5.2499999999999998E-2</v>
      </c>
      <c r="AN1335">
        <v>4.5900000000000003E-2</v>
      </c>
      <c r="AO1335">
        <v>2.1399999999999999E-2</v>
      </c>
      <c r="AP1335">
        <v>5.3499999999999999E-2</v>
      </c>
      <c r="AQ1335">
        <v>5.0700000000000002E-2</v>
      </c>
      <c r="AR1335">
        <v>6.3100000000000003E-2</v>
      </c>
      <c r="AS1335">
        <v>7.3499999999999996E-2</v>
      </c>
      <c r="AT1335">
        <v>6.2399999999999997E-2</v>
      </c>
      <c r="AU1335">
        <v>5.7999999999999899E-2</v>
      </c>
      <c r="AV1335">
        <v>0</v>
      </c>
      <c r="AX1335" t="s">
        <v>58</v>
      </c>
    </row>
    <row r="1336" spans="1:50" x14ac:dyDescent="0.25">
      <c r="A1336">
        <v>101777624</v>
      </c>
      <c r="B1336">
        <v>77</v>
      </c>
      <c r="C1336" t="s">
        <v>62</v>
      </c>
      <c r="D1336" t="s">
        <v>79</v>
      </c>
      <c r="E1336" t="s">
        <v>80</v>
      </c>
      <c r="F1336" t="s">
        <v>75</v>
      </c>
      <c r="G1336" t="s">
        <v>54</v>
      </c>
      <c r="H1336" t="s">
        <v>69</v>
      </c>
      <c r="I1336" t="s">
        <v>57</v>
      </c>
      <c r="J1336" t="s">
        <v>54</v>
      </c>
      <c r="K1336" t="s">
        <v>57</v>
      </c>
      <c r="L1336" t="b">
        <v>1</v>
      </c>
      <c r="M1336" t="b">
        <v>0</v>
      </c>
      <c r="N1336" t="b">
        <v>1</v>
      </c>
      <c r="O1336" t="b">
        <v>0</v>
      </c>
      <c r="P1336" t="b">
        <v>0</v>
      </c>
      <c r="Q1336" t="b">
        <v>0</v>
      </c>
      <c r="R1336">
        <v>0.77890000000000004</v>
      </c>
      <c r="S1336">
        <v>5.9799999999999999E-2</v>
      </c>
      <c r="T1336">
        <v>4.1799999999999997E-2</v>
      </c>
      <c r="U1336">
        <v>9.8400000000000001E-2</v>
      </c>
      <c r="V1336">
        <v>1.7899999999999999E-2</v>
      </c>
      <c r="W1336">
        <v>3.4200000000000001E-2</v>
      </c>
      <c r="X1336">
        <v>4.6300000000000001E-2</v>
      </c>
      <c r="Y1336">
        <v>1.72E-2</v>
      </c>
      <c r="Z1336">
        <v>1.8100000000000002E-2</v>
      </c>
      <c r="AA1336">
        <v>4.9099999999999998E-2</v>
      </c>
      <c r="AB1336">
        <v>5.8700000000000002E-2</v>
      </c>
      <c r="AC1336">
        <v>6.8400000000000002E-2</v>
      </c>
      <c r="AD1336">
        <v>6.83E-2</v>
      </c>
      <c r="AE1336">
        <v>0.16550000000000001</v>
      </c>
      <c r="AF1336">
        <v>0.14779999999999999</v>
      </c>
      <c r="AG1336">
        <v>0.42420000000000002</v>
      </c>
      <c r="AH1336">
        <v>2.29E-2</v>
      </c>
      <c r="AI1336">
        <v>6.7299999999999999E-2</v>
      </c>
      <c r="AJ1336">
        <v>7.7700000000000005E-2</v>
      </c>
      <c r="AK1336">
        <v>6.6199999999999995E-2</v>
      </c>
      <c r="AL1336">
        <v>5.3999999999999999E-2</v>
      </c>
      <c r="AM1336">
        <v>3.1899999999999998E-2</v>
      </c>
      <c r="AN1336">
        <v>1.38E-2</v>
      </c>
      <c r="AO1336">
        <v>2.2200000000000001E-2</v>
      </c>
      <c r="AP1336">
        <v>6.7900000000000002E-2</v>
      </c>
      <c r="AQ1336">
        <v>7.7899999999999997E-2</v>
      </c>
      <c r="AR1336">
        <v>6.6600000000000006E-2</v>
      </c>
      <c r="AS1336">
        <v>5.7999999999999899E-2</v>
      </c>
      <c r="AT1336">
        <v>3.6799999999999999E-2</v>
      </c>
      <c r="AU1336">
        <v>2.0400000000000001E-2</v>
      </c>
      <c r="AV1336">
        <v>0</v>
      </c>
      <c r="AX1336" t="s">
        <v>58</v>
      </c>
    </row>
    <row r="1337" spans="1:50" x14ac:dyDescent="0.25">
      <c r="A1337">
        <v>100540267</v>
      </c>
      <c r="B1337">
        <v>313.49970000000002</v>
      </c>
      <c r="C1337" t="s">
        <v>62</v>
      </c>
      <c r="D1337" t="s">
        <v>79</v>
      </c>
      <c r="E1337" t="s">
        <v>101</v>
      </c>
      <c r="F1337" t="s">
        <v>75</v>
      </c>
      <c r="G1337" t="s">
        <v>54</v>
      </c>
      <c r="H1337" t="s">
        <v>69</v>
      </c>
      <c r="I1337" t="s">
        <v>57</v>
      </c>
      <c r="J1337" t="s">
        <v>96</v>
      </c>
      <c r="K1337" t="s">
        <v>57</v>
      </c>
      <c r="L1337" t="b">
        <v>1</v>
      </c>
      <c r="M1337" t="b">
        <v>0</v>
      </c>
      <c r="N1337" t="b">
        <v>1</v>
      </c>
      <c r="O1337" t="b">
        <v>0</v>
      </c>
      <c r="P1337" t="b">
        <v>0</v>
      </c>
      <c r="Q1337" t="b">
        <v>0</v>
      </c>
      <c r="R1337">
        <v>0.66369999999999996</v>
      </c>
      <c r="S1337">
        <v>0.15310000000000001</v>
      </c>
      <c r="T1337">
        <v>6.8400000000000002E-2</v>
      </c>
      <c r="U1337">
        <v>8.7099999999999997E-2</v>
      </c>
      <c r="V1337">
        <v>1.7600000000000001E-2</v>
      </c>
      <c r="W1337">
        <v>2.4299999999999999E-2</v>
      </c>
      <c r="X1337">
        <v>4.5100000000000001E-2</v>
      </c>
      <c r="Y1337">
        <v>2.0500000000000001E-2</v>
      </c>
      <c r="Z1337">
        <v>0.06</v>
      </c>
      <c r="AA1337">
        <v>8.09E-2</v>
      </c>
      <c r="AB1337">
        <v>9.2799999999999994E-2</v>
      </c>
      <c r="AC1337">
        <v>9.8699999999999996E-2</v>
      </c>
      <c r="AD1337">
        <v>9.3899999999999997E-2</v>
      </c>
      <c r="AE1337">
        <v>0.18509999999999999</v>
      </c>
      <c r="AF1337">
        <v>0.12690000000000001</v>
      </c>
      <c r="AG1337">
        <v>0.26169999999999999</v>
      </c>
      <c r="AH1337">
        <v>2.69E-2</v>
      </c>
      <c r="AI1337">
        <v>7.4700000000000003E-2</v>
      </c>
      <c r="AJ1337">
        <v>6.0999999999999999E-2</v>
      </c>
      <c r="AK1337">
        <v>5.3999999999999999E-2</v>
      </c>
      <c r="AL1337">
        <v>5.8599999999999999E-2</v>
      </c>
      <c r="AM1337">
        <v>3.85E-2</v>
      </c>
      <c r="AN1337">
        <v>2.5000000000000001E-2</v>
      </c>
      <c r="AO1337">
        <v>2.6700000000000002E-2</v>
      </c>
      <c r="AP1337">
        <v>7.4300000000000005E-2</v>
      </c>
      <c r="AQ1337">
        <v>6.2300000000000001E-2</v>
      </c>
      <c r="AR1337">
        <v>5.79E-2</v>
      </c>
      <c r="AS1337">
        <v>6.5500000000000003E-2</v>
      </c>
      <c r="AT1337">
        <v>4.4699999999999997E-2</v>
      </c>
      <c r="AU1337">
        <v>3.5900000000000001E-2</v>
      </c>
      <c r="AV1337">
        <v>3</v>
      </c>
      <c r="AX1337" t="s">
        <v>58</v>
      </c>
    </row>
    <row r="1338" spans="1:50" x14ac:dyDescent="0.25">
      <c r="A1338">
        <v>107235470</v>
      </c>
      <c r="B1338">
        <v>153.16640000000001</v>
      </c>
      <c r="C1338" t="s">
        <v>62</v>
      </c>
      <c r="D1338" t="s">
        <v>79</v>
      </c>
      <c r="E1338" t="s">
        <v>80</v>
      </c>
      <c r="F1338" t="s">
        <v>75</v>
      </c>
      <c r="G1338" t="s">
        <v>54</v>
      </c>
      <c r="H1338" t="s">
        <v>69</v>
      </c>
      <c r="I1338" t="s">
        <v>57</v>
      </c>
      <c r="J1338" t="s">
        <v>68</v>
      </c>
      <c r="K1338" t="s">
        <v>57</v>
      </c>
      <c r="L1338" t="b">
        <v>1</v>
      </c>
      <c r="M1338" t="b">
        <v>0</v>
      </c>
      <c r="N1338" t="b">
        <v>1</v>
      </c>
      <c r="O1338" t="b">
        <v>0</v>
      </c>
      <c r="P1338" t="b">
        <v>0</v>
      </c>
      <c r="Q1338" t="b">
        <v>0</v>
      </c>
      <c r="R1338">
        <v>0.9133</v>
      </c>
      <c r="S1338">
        <v>1.2999999999999999E-2</v>
      </c>
      <c r="T1338">
        <v>1.4800000000000001E-2</v>
      </c>
      <c r="U1338">
        <v>3.4799999999999998E-2</v>
      </c>
      <c r="V1338">
        <v>4.4000000000000003E-3</v>
      </c>
      <c r="W1338">
        <v>9.9000000000000008E-3</v>
      </c>
      <c r="X1338">
        <v>2.0500000000000001E-2</v>
      </c>
      <c r="Y1338">
        <v>1.6199999999999999E-2</v>
      </c>
      <c r="Z1338">
        <v>2.6100000000000002E-2</v>
      </c>
      <c r="AA1338">
        <v>4.5400000000000003E-2</v>
      </c>
      <c r="AB1338">
        <v>5.1900000000000002E-2</v>
      </c>
      <c r="AC1338">
        <v>6.0100000000000001E-2</v>
      </c>
      <c r="AD1338">
        <v>6.88E-2</v>
      </c>
      <c r="AE1338">
        <v>0.1978</v>
      </c>
      <c r="AF1338">
        <v>0.17929999999999999</v>
      </c>
      <c r="AG1338">
        <v>0.37069999999999997</v>
      </c>
      <c r="AH1338">
        <v>2.9399999999999999E-2</v>
      </c>
      <c r="AI1338">
        <v>5.9499999999999997E-2</v>
      </c>
      <c r="AJ1338">
        <v>5.8900000000000001E-2</v>
      </c>
      <c r="AK1338">
        <v>5.9499999999999997E-2</v>
      </c>
      <c r="AL1338">
        <v>6.3100000000000003E-2</v>
      </c>
      <c r="AM1338">
        <v>3.9800000000000002E-2</v>
      </c>
      <c r="AN1338">
        <v>2.3199999999999998E-2</v>
      </c>
      <c r="AO1338">
        <v>2.76E-2</v>
      </c>
      <c r="AP1338">
        <v>5.96E-2</v>
      </c>
      <c r="AQ1338">
        <v>6.2199999999999998E-2</v>
      </c>
      <c r="AR1338">
        <v>6.5199999999999994E-2</v>
      </c>
      <c r="AS1338">
        <v>6.8400000000000002E-2</v>
      </c>
      <c r="AT1338">
        <v>4.3299999999999998E-2</v>
      </c>
      <c r="AU1338">
        <v>3.32E-2</v>
      </c>
      <c r="AV1338">
        <v>0</v>
      </c>
      <c r="AX1338" t="s">
        <v>58</v>
      </c>
    </row>
    <row r="1339" spans="1:50" x14ac:dyDescent="0.25">
      <c r="A1339">
        <v>100254587</v>
      </c>
      <c r="B1339">
        <v>181.75</v>
      </c>
      <c r="C1339" t="s">
        <v>62</v>
      </c>
      <c r="D1339" t="s">
        <v>70</v>
      </c>
      <c r="E1339" t="s">
        <v>71</v>
      </c>
      <c r="F1339" t="s">
        <v>103</v>
      </c>
      <c r="G1339" t="s">
        <v>54</v>
      </c>
      <c r="H1339" t="s">
        <v>69</v>
      </c>
      <c r="I1339" t="s">
        <v>81</v>
      </c>
      <c r="J1339" t="s">
        <v>56</v>
      </c>
      <c r="K1339" t="s">
        <v>56</v>
      </c>
      <c r="L1339" t="b">
        <v>1</v>
      </c>
      <c r="M1339" t="b">
        <v>0</v>
      </c>
      <c r="N1339" t="b">
        <v>1</v>
      </c>
      <c r="O1339" t="b">
        <v>0</v>
      </c>
      <c r="P1339" t="b">
        <v>0</v>
      </c>
      <c r="Q1339" t="b">
        <v>0</v>
      </c>
      <c r="R1339">
        <v>0.65569999999999995</v>
      </c>
      <c r="S1339">
        <v>1.9199999999999998E-2</v>
      </c>
      <c r="T1339">
        <v>2.3699999999999999E-2</v>
      </c>
      <c r="U1339">
        <v>0.28079999999999999</v>
      </c>
      <c r="V1339">
        <v>5.7500000000000002E-2</v>
      </c>
      <c r="W1339">
        <v>7.4099999999999999E-2</v>
      </c>
      <c r="X1339">
        <v>0.1492</v>
      </c>
      <c r="Y1339">
        <v>1.2800000000000001E-2</v>
      </c>
      <c r="Z1339">
        <v>7.9799999999999996E-2</v>
      </c>
      <c r="AA1339">
        <v>0.1</v>
      </c>
      <c r="AB1339">
        <v>0.1111</v>
      </c>
      <c r="AC1339">
        <v>0.10639999999999999</v>
      </c>
      <c r="AD1339">
        <v>0.10589999999999999</v>
      </c>
      <c r="AE1339">
        <v>0.22850000000000001</v>
      </c>
      <c r="AF1339">
        <v>0.1168</v>
      </c>
      <c r="AG1339">
        <v>0.1515</v>
      </c>
      <c r="AH1339">
        <v>3.3500000000000002E-2</v>
      </c>
      <c r="AI1339">
        <v>7.5899999999999995E-2</v>
      </c>
      <c r="AJ1339">
        <v>6.1800000000000001E-2</v>
      </c>
      <c r="AK1339">
        <v>5.57E-2</v>
      </c>
      <c r="AL1339">
        <v>5.5300000000000002E-2</v>
      </c>
      <c r="AM1339">
        <v>3.3799999999999997E-2</v>
      </c>
      <c r="AN1339">
        <v>1.9199999999999998E-2</v>
      </c>
      <c r="AO1339">
        <v>3.6799999999999999E-2</v>
      </c>
      <c r="AP1339">
        <v>7.5499999999999998E-2</v>
      </c>
      <c r="AQ1339">
        <v>5.9400000000000001E-2</v>
      </c>
      <c r="AR1339">
        <v>5.6300000000000003E-2</v>
      </c>
      <c r="AS1339">
        <v>5.9299999999999999E-2</v>
      </c>
      <c r="AT1339">
        <v>3.7699999999999997E-2</v>
      </c>
      <c r="AU1339">
        <v>3.32E-2</v>
      </c>
      <c r="AV1339">
        <v>0</v>
      </c>
      <c r="AX1339" t="s">
        <v>58</v>
      </c>
    </row>
    <row r="1340" spans="1:50" x14ac:dyDescent="0.25">
      <c r="A1340">
        <v>103854860</v>
      </c>
      <c r="B1340">
        <v>3740.3335000000002</v>
      </c>
      <c r="C1340" t="s">
        <v>62</v>
      </c>
      <c r="D1340" t="s">
        <v>63</v>
      </c>
      <c r="E1340" t="s">
        <v>64</v>
      </c>
      <c r="F1340" t="s">
        <v>53</v>
      </c>
      <c r="G1340" t="s">
        <v>54</v>
      </c>
      <c r="H1340" t="s">
        <v>55</v>
      </c>
      <c r="I1340" t="s">
        <v>56</v>
      </c>
      <c r="J1340" t="s">
        <v>56</v>
      </c>
      <c r="K1340" t="s">
        <v>56</v>
      </c>
      <c r="L1340" t="b">
        <v>0</v>
      </c>
      <c r="M1340" t="b">
        <v>0</v>
      </c>
      <c r="N1340" t="b">
        <v>1</v>
      </c>
      <c r="O1340" t="b">
        <v>1</v>
      </c>
      <c r="P1340" t="b">
        <v>1</v>
      </c>
      <c r="Q1340" t="b">
        <v>0</v>
      </c>
      <c r="R1340">
        <v>0.76680000000000004</v>
      </c>
      <c r="S1340">
        <v>6.7400000000000002E-2</v>
      </c>
      <c r="T1340">
        <v>4.3799999999999999E-2</v>
      </c>
      <c r="U1340">
        <v>9.9299999999999999E-2</v>
      </c>
      <c r="V1340">
        <v>1.9699999999999999E-2</v>
      </c>
      <c r="W1340">
        <v>3.4700000000000002E-2</v>
      </c>
      <c r="X1340">
        <v>4.4999999999999998E-2</v>
      </c>
      <c r="Y1340">
        <v>1.84E-2</v>
      </c>
      <c r="Z1340">
        <v>2.5000000000000001E-2</v>
      </c>
      <c r="AA1340">
        <v>4.8599999999999997E-2</v>
      </c>
      <c r="AB1340">
        <v>7.3700000000000002E-2</v>
      </c>
      <c r="AC1340">
        <v>7.7799999999999994E-2</v>
      </c>
      <c r="AD1340">
        <v>8.6300000000000002E-2</v>
      </c>
      <c r="AE1340">
        <v>0.186</v>
      </c>
      <c r="AF1340">
        <v>0.15759999999999999</v>
      </c>
      <c r="AG1340">
        <v>0.34510000000000002</v>
      </c>
      <c r="AH1340">
        <v>2.69E-2</v>
      </c>
      <c r="AI1340">
        <v>7.1800000000000003E-2</v>
      </c>
      <c r="AJ1340">
        <v>7.2300000000000003E-2</v>
      </c>
      <c r="AK1340">
        <v>6.7400000000000002E-2</v>
      </c>
      <c r="AL1340">
        <v>5.7999999999999899E-2</v>
      </c>
      <c r="AM1340">
        <v>3.2000000000000001E-2</v>
      </c>
      <c r="AN1340">
        <v>1.2699999999999999E-2</v>
      </c>
      <c r="AO1340">
        <v>2.5000000000000001E-2</v>
      </c>
      <c r="AP1340">
        <v>6.8000000000000005E-2</v>
      </c>
      <c r="AQ1340">
        <v>7.2300000000000003E-2</v>
      </c>
      <c r="AR1340">
        <v>6.9400000000000003E-2</v>
      </c>
      <c r="AS1340">
        <v>6.3200000000000006E-2</v>
      </c>
      <c r="AT1340">
        <v>3.6499999999999998E-2</v>
      </c>
      <c r="AU1340">
        <v>2.0500000000000001E-2</v>
      </c>
      <c r="AV1340">
        <v>1</v>
      </c>
      <c r="AW1340">
        <v>103854860</v>
      </c>
      <c r="AX1340" t="s">
        <v>66</v>
      </c>
    </row>
    <row r="1341" spans="1:50" x14ac:dyDescent="0.25">
      <c r="A1341">
        <v>100683819</v>
      </c>
      <c r="B1341">
        <v>204</v>
      </c>
      <c r="C1341" t="s">
        <v>62</v>
      </c>
      <c r="D1341" t="s">
        <v>70</v>
      </c>
      <c r="E1341" t="s">
        <v>71</v>
      </c>
      <c r="F1341" t="s">
        <v>53</v>
      </c>
      <c r="G1341" t="s">
        <v>54</v>
      </c>
      <c r="H1341" t="s">
        <v>65</v>
      </c>
      <c r="I1341" t="s">
        <v>57</v>
      </c>
      <c r="J1341" t="s">
        <v>54</v>
      </c>
      <c r="K1341" t="s">
        <v>57</v>
      </c>
      <c r="L1341" t="b">
        <v>0</v>
      </c>
      <c r="M1341" t="b">
        <v>0</v>
      </c>
      <c r="N1341" t="b">
        <v>1</v>
      </c>
      <c r="O1341" t="b">
        <v>0</v>
      </c>
      <c r="P1341" t="b">
        <v>0</v>
      </c>
      <c r="Q1341" t="b">
        <v>0</v>
      </c>
      <c r="R1341">
        <v>0.88500000000000001</v>
      </c>
      <c r="S1341">
        <v>3.5000000000000001E-3</v>
      </c>
      <c r="T1341">
        <v>8.5000000000000006E-3</v>
      </c>
      <c r="U1341">
        <v>8.9300000000000004E-2</v>
      </c>
      <c r="V1341">
        <v>1.18E-2</v>
      </c>
      <c r="W1341">
        <v>2.8400000000000002E-2</v>
      </c>
      <c r="X1341">
        <v>4.9099999999999998E-2</v>
      </c>
      <c r="Y1341">
        <v>1.04E-2</v>
      </c>
      <c r="Z1341">
        <v>3.61E-2</v>
      </c>
      <c r="AA1341">
        <v>8.3699999999999997E-2</v>
      </c>
      <c r="AB1341">
        <v>0.1002</v>
      </c>
      <c r="AC1341">
        <v>0.1067</v>
      </c>
      <c r="AD1341">
        <v>8.9800000000000005E-2</v>
      </c>
      <c r="AE1341">
        <v>0.187</v>
      </c>
      <c r="AF1341">
        <v>0.17649999999999999</v>
      </c>
      <c r="AG1341">
        <v>0.22009999999999999</v>
      </c>
      <c r="AH1341">
        <v>3.6499999999999998E-2</v>
      </c>
      <c r="AI1341">
        <v>7.9299999999999995E-2</v>
      </c>
      <c r="AJ1341">
        <v>6.25E-2</v>
      </c>
      <c r="AK1341">
        <v>5.5999999999999897E-2</v>
      </c>
      <c r="AL1341">
        <v>5.9299999999999999E-2</v>
      </c>
      <c r="AM1341">
        <v>3.6700000000000003E-2</v>
      </c>
      <c r="AN1341">
        <v>2.46E-2</v>
      </c>
      <c r="AO1341">
        <v>3.4700000000000002E-2</v>
      </c>
      <c r="AP1341">
        <v>6.9400000000000003E-2</v>
      </c>
      <c r="AQ1341">
        <v>5.7799999999999997E-2</v>
      </c>
      <c r="AR1341">
        <v>5.4800000000000001E-2</v>
      </c>
      <c r="AS1341">
        <v>6.0400000000000002E-2</v>
      </c>
      <c r="AT1341">
        <v>3.8399999999999997E-2</v>
      </c>
      <c r="AU1341">
        <v>2.9600000000000001E-2</v>
      </c>
      <c r="AV1341">
        <v>0</v>
      </c>
      <c r="AX1341" t="s">
        <v>58</v>
      </c>
    </row>
    <row r="1342" spans="1:50" x14ac:dyDescent="0.25">
      <c r="A1342">
        <v>103832979</v>
      </c>
      <c r="B1342">
        <v>4</v>
      </c>
      <c r="C1342" t="s">
        <v>62</v>
      </c>
      <c r="D1342" t="s">
        <v>70</v>
      </c>
      <c r="E1342" t="s">
        <v>71</v>
      </c>
      <c r="F1342" t="s">
        <v>75</v>
      </c>
      <c r="G1342" t="s">
        <v>54</v>
      </c>
      <c r="H1342" t="s">
        <v>69</v>
      </c>
      <c r="I1342" t="s">
        <v>56</v>
      </c>
      <c r="J1342" t="s">
        <v>56</v>
      </c>
      <c r="K1342" t="s">
        <v>57</v>
      </c>
      <c r="L1342" t="b">
        <v>1</v>
      </c>
      <c r="M1342" t="b">
        <v>0</v>
      </c>
      <c r="N1342" t="b">
        <v>1</v>
      </c>
      <c r="O1342" t="b">
        <v>0</v>
      </c>
      <c r="P1342" t="b">
        <v>0</v>
      </c>
      <c r="Q1342" t="b">
        <v>0</v>
      </c>
      <c r="R1342">
        <v>0.83950000000000002</v>
      </c>
      <c r="S1342">
        <v>3.1899999999999998E-2</v>
      </c>
      <c r="T1342">
        <v>0.03</v>
      </c>
      <c r="U1342">
        <v>6.9699999999999998E-2</v>
      </c>
      <c r="V1342">
        <v>1.52E-2</v>
      </c>
      <c r="W1342">
        <v>2.1700000000000001E-2</v>
      </c>
      <c r="X1342">
        <v>3.2800000000000003E-2</v>
      </c>
      <c r="Y1342">
        <v>1.9599999999999999E-2</v>
      </c>
      <c r="Z1342">
        <v>0.109</v>
      </c>
      <c r="AA1342">
        <v>0.1308</v>
      </c>
      <c r="AB1342">
        <v>0.14419999999999999</v>
      </c>
      <c r="AC1342">
        <v>0.1168</v>
      </c>
      <c r="AD1342">
        <v>8.9200000000000002E-2</v>
      </c>
      <c r="AE1342">
        <v>0.17599999999999999</v>
      </c>
      <c r="AF1342">
        <v>0.10249999999999999</v>
      </c>
      <c r="AG1342">
        <v>0.13150000000000001</v>
      </c>
      <c r="AH1342">
        <v>7.2999999999999995E-2</v>
      </c>
      <c r="AI1342">
        <v>8.3400000000000002E-2</v>
      </c>
      <c r="AJ1342">
        <v>5.8900000000000001E-2</v>
      </c>
      <c r="AK1342">
        <v>4.48E-2</v>
      </c>
      <c r="AL1342">
        <v>4.4200000000000003E-2</v>
      </c>
      <c r="AM1342">
        <v>2.8899999999999999E-2</v>
      </c>
      <c r="AN1342">
        <v>1.7899999999999999E-2</v>
      </c>
      <c r="AO1342">
        <v>6.1699999999999998E-2</v>
      </c>
      <c r="AP1342">
        <v>7.3899999999999993E-2</v>
      </c>
      <c r="AQ1342">
        <v>5.6099999999999997E-2</v>
      </c>
      <c r="AR1342">
        <v>4.4400000000000002E-2</v>
      </c>
      <c r="AS1342">
        <v>4.82E-2</v>
      </c>
      <c r="AT1342">
        <v>3.49E-2</v>
      </c>
      <c r="AU1342">
        <v>2.7900000000000001E-2</v>
      </c>
      <c r="AV1342">
        <v>0</v>
      </c>
      <c r="AX1342" t="s">
        <v>58</v>
      </c>
    </row>
    <row r="1343" spans="1:50" x14ac:dyDescent="0.25">
      <c r="A1343">
        <v>101404055</v>
      </c>
      <c r="B1343">
        <v>295</v>
      </c>
      <c r="C1343" t="s">
        <v>62</v>
      </c>
      <c r="D1343" t="s">
        <v>63</v>
      </c>
      <c r="E1343" t="s">
        <v>64</v>
      </c>
      <c r="F1343" t="s">
        <v>53</v>
      </c>
      <c r="G1343" t="s">
        <v>54</v>
      </c>
      <c r="H1343" t="s">
        <v>65</v>
      </c>
      <c r="I1343" t="s">
        <v>57</v>
      </c>
      <c r="J1343" t="s">
        <v>54</v>
      </c>
      <c r="K1343" t="s">
        <v>56</v>
      </c>
      <c r="L1343" t="b">
        <v>0</v>
      </c>
      <c r="M1343" t="b">
        <v>0</v>
      </c>
      <c r="N1343" t="b">
        <v>1</v>
      </c>
      <c r="O1343" t="b">
        <v>1</v>
      </c>
      <c r="P1343" t="b">
        <v>1</v>
      </c>
      <c r="Q1343" t="b">
        <v>0</v>
      </c>
      <c r="R1343">
        <v>0.93440000000000001</v>
      </c>
      <c r="S1343">
        <v>6.3E-3</v>
      </c>
      <c r="T1343">
        <v>3.0999999999999999E-3</v>
      </c>
      <c r="U1343">
        <v>4.4400000000000002E-2</v>
      </c>
      <c r="V1343">
        <v>9.1000000000000004E-3</v>
      </c>
      <c r="W1343">
        <v>1.66E-2</v>
      </c>
      <c r="X1343">
        <v>1.8700000000000001E-2</v>
      </c>
      <c r="Y1343">
        <v>6.1000000000000004E-3</v>
      </c>
      <c r="Z1343">
        <v>5.5300000000000002E-2</v>
      </c>
      <c r="AA1343">
        <v>8.6099999999999996E-2</v>
      </c>
      <c r="AB1343">
        <v>0.10920000000000001</v>
      </c>
      <c r="AC1343">
        <v>0.1057</v>
      </c>
      <c r="AD1343">
        <v>9.4100000000000003E-2</v>
      </c>
      <c r="AE1343">
        <v>0.2487</v>
      </c>
      <c r="AF1343">
        <v>0.13450000000000001</v>
      </c>
      <c r="AG1343">
        <v>0.16639999999999999</v>
      </c>
      <c r="AH1343">
        <v>2.6700000000000002E-2</v>
      </c>
      <c r="AI1343">
        <v>5.4300000000000001E-2</v>
      </c>
      <c r="AJ1343">
        <v>5.3100000000000001E-2</v>
      </c>
      <c r="AK1343">
        <v>5.8200000000000002E-2</v>
      </c>
      <c r="AL1343">
        <v>7.4700000000000003E-2</v>
      </c>
      <c r="AM1343">
        <v>5.4600000000000003E-2</v>
      </c>
      <c r="AN1343">
        <v>3.6999999999999998E-2</v>
      </c>
      <c r="AO1343">
        <v>2.4500000000000001E-2</v>
      </c>
      <c r="AP1343">
        <v>5.16E-2</v>
      </c>
      <c r="AQ1343">
        <v>5.1299999999999998E-2</v>
      </c>
      <c r="AR1343">
        <v>6.1899999999999997E-2</v>
      </c>
      <c r="AS1343">
        <v>7.5600000000000001E-2</v>
      </c>
      <c r="AT1343">
        <v>5.1299999999999998E-2</v>
      </c>
      <c r="AU1343">
        <v>5.2999999999999999E-2</v>
      </c>
      <c r="AV1343">
        <v>3</v>
      </c>
      <c r="AW1343">
        <v>101404055</v>
      </c>
      <c r="AX1343" t="s">
        <v>66</v>
      </c>
    </row>
    <row r="1344" spans="1:50" x14ac:dyDescent="0.25">
      <c r="A1344">
        <v>101000568</v>
      </c>
      <c r="B1344">
        <v>125.83320000000001</v>
      </c>
      <c r="C1344" t="s">
        <v>62</v>
      </c>
      <c r="D1344" t="s">
        <v>63</v>
      </c>
      <c r="E1344" t="s">
        <v>64</v>
      </c>
      <c r="F1344" t="s">
        <v>53</v>
      </c>
      <c r="G1344" t="s">
        <v>54</v>
      </c>
      <c r="H1344" t="s">
        <v>55</v>
      </c>
      <c r="I1344" t="s">
        <v>57</v>
      </c>
      <c r="J1344" t="s">
        <v>54</v>
      </c>
      <c r="K1344" t="s">
        <v>57</v>
      </c>
      <c r="L1344" t="b">
        <v>0</v>
      </c>
      <c r="M1344" t="b">
        <v>0</v>
      </c>
      <c r="N1344" t="b">
        <v>1</v>
      </c>
      <c r="O1344" t="b">
        <v>1</v>
      </c>
      <c r="P1344" t="b">
        <v>1</v>
      </c>
      <c r="Q1344" t="b">
        <v>0</v>
      </c>
      <c r="R1344">
        <v>0.94779999999999998</v>
      </c>
      <c r="S1344">
        <v>1.4E-3</v>
      </c>
      <c r="T1344">
        <v>5.0000000000000001E-3</v>
      </c>
      <c r="U1344">
        <v>2.79999999999999E-2</v>
      </c>
      <c r="V1344">
        <v>4.0000000000000001E-3</v>
      </c>
      <c r="W1344">
        <v>1.0999999999999999E-2</v>
      </c>
      <c r="X1344">
        <v>1.29E-2</v>
      </c>
      <c r="Y1344">
        <v>9.1000000000000004E-3</v>
      </c>
      <c r="Z1344">
        <v>5.04E-2</v>
      </c>
      <c r="AA1344">
        <v>9.5100000000000004E-2</v>
      </c>
      <c r="AB1344">
        <v>0.1051</v>
      </c>
      <c r="AC1344">
        <v>0.1047</v>
      </c>
      <c r="AD1344">
        <v>0.10920000000000001</v>
      </c>
      <c r="AE1344">
        <v>0.2412</v>
      </c>
      <c r="AF1344">
        <v>0.1206</v>
      </c>
      <c r="AG1344">
        <v>0.17369999999999999</v>
      </c>
      <c r="AH1344">
        <v>2.3699999999999999E-2</v>
      </c>
      <c r="AI1344">
        <v>4.82E-2</v>
      </c>
      <c r="AJ1344">
        <v>4.2099999999999999E-2</v>
      </c>
      <c r="AK1344">
        <v>5.7999999999999899E-2</v>
      </c>
      <c r="AL1344">
        <v>9.4299999999999995E-2</v>
      </c>
      <c r="AM1344">
        <v>7.0800000000000002E-2</v>
      </c>
      <c r="AN1344">
        <v>4.5699999999999998E-2</v>
      </c>
      <c r="AO1344">
        <v>2.1299999999999999E-2</v>
      </c>
      <c r="AP1344">
        <v>4.1399999999999999E-2</v>
      </c>
      <c r="AQ1344">
        <v>4.5499999999999999E-2</v>
      </c>
      <c r="AR1344">
        <v>6.0600000000000001E-2</v>
      </c>
      <c r="AS1344">
        <v>9.1999999999999998E-2</v>
      </c>
      <c r="AT1344">
        <v>6.7000000000000004E-2</v>
      </c>
      <c r="AU1344">
        <v>5.96E-2</v>
      </c>
      <c r="AV1344">
        <v>0</v>
      </c>
      <c r="AW1344">
        <v>101000568</v>
      </c>
      <c r="AX1344" t="s">
        <v>66</v>
      </c>
    </row>
    <row r="1345" spans="1:50" x14ac:dyDescent="0.25">
      <c r="A1345">
        <v>100180949</v>
      </c>
      <c r="B1345">
        <v>0</v>
      </c>
      <c r="C1345" t="s">
        <v>62</v>
      </c>
      <c r="D1345" t="s">
        <v>70</v>
      </c>
      <c r="E1345" t="s">
        <v>71</v>
      </c>
      <c r="F1345" t="s">
        <v>88</v>
      </c>
      <c r="G1345" t="s">
        <v>54</v>
      </c>
      <c r="H1345" t="s">
        <v>55</v>
      </c>
      <c r="I1345" t="s">
        <v>57</v>
      </c>
      <c r="J1345" t="s">
        <v>68</v>
      </c>
      <c r="K1345" t="s">
        <v>57</v>
      </c>
      <c r="L1345" t="b">
        <v>1</v>
      </c>
      <c r="M1345" t="b">
        <v>0</v>
      </c>
      <c r="N1345" t="b">
        <v>1</v>
      </c>
      <c r="O1345" t="b">
        <v>0</v>
      </c>
      <c r="P1345" t="b">
        <v>0</v>
      </c>
      <c r="Q1345" t="b">
        <v>0</v>
      </c>
      <c r="R1345">
        <v>0.91080000000000005</v>
      </c>
      <c r="S1345">
        <v>3.5000000000000003E-2</v>
      </c>
      <c r="T1345">
        <v>9.4000000000000004E-3</v>
      </c>
      <c r="U1345">
        <v>1.6500000000000001E-2</v>
      </c>
      <c r="V1345">
        <v>2.8E-3</v>
      </c>
      <c r="W1345">
        <v>5.1999999999999998E-3</v>
      </c>
      <c r="X1345">
        <v>8.5000000000000006E-3</v>
      </c>
      <c r="Y1345">
        <v>2.1000000000000001E-2</v>
      </c>
      <c r="Z1345">
        <v>8.3599999999999994E-2</v>
      </c>
      <c r="AA1345">
        <v>0.1201</v>
      </c>
      <c r="AB1345">
        <v>0.1188</v>
      </c>
      <c r="AC1345">
        <v>0.1119</v>
      </c>
      <c r="AD1345">
        <v>9.7799999999999998E-2</v>
      </c>
      <c r="AE1345">
        <v>0.18210000000000001</v>
      </c>
      <c r="AF1345">
        <v>0.1236</v>
      </c>
      <c r="AG1345">
        <v>0.16220000000000001</v>
      </c>
      <c r="AH1345">
        <v>2.7199999999999998E-2</v>
      </c>
      <c r="AI1345">
        <v>6.3700000000000007E-2</v>
      </c>
      <c r="AJ1345">
        <v>5.6599999999999998E-2</v>
      </c>
      <c r="AK1345">
        <v>5.0500000000000003E-2</v>
      </c>
      <c r="AL1345">
        <v>5.7500000000000002E-2</v>
      </c>
      <c r="AM1345">
        <v>4.4999999999999998E-2</v>
      </c>
      <c r="AN1345">
        <v>2.81E-2</v>
      </c>
      <c r="AO1345">
        <v>2.4199999999999999E-2</v>
      </c>
      <c r="AP1345">
        <v>6.0199999999999997E-2</v>
      </c>
      <c r="AQ1345">
        <v>5.8400000000000001E-2</v>
      </c>
      <c r="AR1345">
        <v>5.3699999999999998E-2</v>
      </c>
      <c r="AS1345">
        <v>6.6500000000000004E-2</v>
      </c>
      <c r="AT1345">
        <v>5.16E-2</v>
      </c>
      <c r="AU1345">
        <v>4.8500000000000001E-2</v>
      </c>
      <c r="AV1345">
        <v>0</v>
      </c>
      <c r="AX1345" t="s">
        <v>58</v>
      </c>
    </row>
    <row r="1346" spans="1:50" x14ac:dyDescent="0.25">
      <c r="A1346">
        <v>103382693</v>
      </c>
      <c r="B1346">
        <v>9.1943999999999999</v>
      </c>
      <c r="C1346" t="s">
        <v>50</v>
      </c>
      <c r="D1346" t="s">
        <v>51</v>
      </c>
      <c r="E1346" t="s">
        <v>73</v>
      </c>
      <c r="F1346" t="s">
        <v>53</v>
      </c>
      <c r="G1346" t="s">
        <v>54</v>
      </c>
      <c r="H1346" t="s">
        <v>65</v>
      </c>
      <c r="I1346" t="s">
        <v>57</v>
      </c>
      <c r="J1346" t="s">
        <v>54</v>
      </c>
      <c r="K1346" t="s">
        <v>56</v>
      </c>
      <c r="L1346" t="b">
        <v>0</v>
      </c>
      <c r="M1346" t="b">
        <v>0</v>
      </c>
      <c r="N1346" t="b">
        <v>1</v>
      </c>
      <c r="O1346" t="b">
        <v>1</v>
      </c>
      <c r="P1346" t="b">
        <v>1</v>
      </c>
      <c r="Q1346" t="b">
        <v>0</v>
      </c>
      <c r="R1346">
        <v>0.74590000000000001</v>
      </c>
      <c r="S1346">
        <v>7.6600000000000001E-2</v>
      </c>
      <c r="T1346">
        <v>4.2099999999999999E-2</v>
      </c>
      <c r="U1346">
        <v>0.1079</v>
      </c>
      <c r="V1346">
        <v>2.23E-2</v>
      </c>
      <c r="W1346">
        <v>3.1600000000000003E-2</v>
      </c>
      <c r="X1346">
        <v>5.3900000000000003E-2</v>
      </c>
      <c r="Y1346">
        <v>1.89E-2</v>
      </c>
      <c r="Z1346">
        <v>5.1200000000000002E-2</v>
      </c>
      <c r="AA1346">
        <v>7.8399999999999997E-2</v>
      </c>
      <c r="AB1346">
        <v>9.2200000000000004E-2</v>
      </c>
      <c r="AC1346">
        <v>9.8199999999999996E-2</v>
      </c>
      <c r="AD1346">
        <v>9.1999999999999998E-2</v>
      </c>
      <c r="AE1346">
        <v>0.19370000000000001</v>
      </c>
      <c r="AF1346">
        <v>0.13950000000000001</v>
      </c>
      <c r="AG1346">
        <v>0.25480000000000003</v>
      </c>
      <c r="AH1346">
        <v>2.6800000000000001E-2</v>
      </c>
      <c r="AI1346">
        <v>6.8500000000000005E-2</v>
      </c>
      <c r="AJ1346">
        <v>6.13E-2</v>
      </c>
      <c r="AK1346">
        <v>5.91E-2</v>
      </c>
      <c r="AL1346">
        <v>6.1100000000000002E-2</v>
      </c>
      <c r="AM1346">
        <v>3.85E-2</v>
      </c>
      <c r="AN1346">
        <v>2.29E-2</v>
      </c>
      <c r="AO1346">
        <v>2.5899999999999999E-2</v>
      </c>
      <c r="AP1346">
        <v>6.9099999999999995E-2</v>
      </c>
      <c r="AQ1346">
        <v>6.2199999999999998E-2</v>
      </c>
      <c r="AR1346">
        <v>6.0400000000000002E-2</v>
      </c>
      <c r="AS1346">
        <v>6.4399999999999999E-2</v>
      </c>
      <c r="AT1346">
        <v>4.2599999999999999E-2</v>
      </c>
      <c r="AU1346">
        <v>3.2300000000000002E-2</v>
      </c>
      <c r="AV1346">
        <v>0</v>
      </c>
      <c r="AX1346" t="s">
        <v>58</v>
      </c>
    </row>
    <row r="1347" spans="1:50" x14ac:dyDescent="0.25">
      <c r="A1347">
        <v>102007783</v>
      </c>
      <c r="B1347">
        <v>33</v>
      </c>
      <c r="C1347" t="s">
        <v>62</v>
      </c>
      <c r="D1347" t="s">
        <v>86</v>
      </c>
      <c r="E1347" t="s">
        <v>87</v>
      </c>
      <c r="F1347" t="s">
        <v>75</v>
      </c>
      <c r="G1347" t="s">
        <v>54</v>
      </c>
      <c r="H1347" t="s">
        <v>55</v>
      </c>
      <c r="I1347" t="s">
        <v>57</v>
      </c>
      <c r="J1347" t="s">
        <v>68</v>
      </c>
      <c r="K1347" t="s">
        <v>57</v>
      </c>
      <c r="L1347" t="b">
        <v>1</v>
      </c>
      <c r="M1347" t="b">
        <v>0</v>
      </c>
      <c r="N1347" t="b">
        <v>1</v>
      </c>
      <c r="O1347" t="b">
        <v>0</v>
      </c>
      <c r="P1347" t="b">
        <v>0</v>
      </c>
      <c r="Q1347" t="b">
        <v>0</v>
      </c>
      <c r="R1347">
        <v>0.81630000000000003</v>
      </c>
      <c r="S1347">
        <v>2.8999999999999901E-2</v>
      </c>
      <c r="T1347">
        <v>0.1118</v>
      </c>
      <c r="U1347">
        <v>2.5700000000000001E-2</v>
      </c>
      <c r="V1347">
        <v>4.1000000000000003E-3</v>
      </c>
      <c r="W1347">
        <v>7.6E-3</v>
      </c>
      <c r="X1347">
        <v>1.39999999999999E-2</v>
      </c>
      <c r="Y1347">
        <v>1.47E-2</v>
      </c>
      <c r="Z1347">
        <v>1.11E-2</v>
      </c>
      <c r="AA1347">
        <v>1.41E-2</v>
      </c>
      <c r="AB1347">
        <v>2.1399999999999999E-2</v>
      </c>
      <c r="AC1347">
        <v>3.0499999999999999E-2</v>
      </c>
      <c r="AD1347">
        <v>3.4000000000000002E-2</v>
      </c>
      <c r="AE1347">
        <v>0.10249999999999999</v>
      </c>
      <c r="AF1347">
        <v>0.12590000000000001</v>
      </c>
      <c r="AG1347">
        <v>0.66049999999999998</v>
      </c>
      <c r="AH1347">
        <v>2.86E-2</v>
      </c>
      <c r="AI1347">
        <v>4.3400000000000001E-2</v>
      </c>
      <c r="AJ1347">
        <v>5.6800000000000003E-2</v>
      </c>
      <c r="AK1347">
        <v>8.2199999999999995E-2</v>
      </c>
      <c r="AL1347">
        <v>6.2799999999999995E-2</v>
      </c>
      <c r="AM1347">
        <v>3.2500000000000001E-2</v>
      </c>
      <c r="AN1347">
        <v>1.41E-2</v>
      </c>
      <c r="AO1347">
        <v>2.75E-2</v>
      </c>
      <c r="AP1347">
        <v>4.19E-2</v>
      </c>
      <c r="AQ1347">
        <v>6.8099999999999994E-2</v>
      </c>
      <c r="AR1347">
        <v>8.7599999999999997E-2</v>
      </c>
      <c r="AS1347">
        <v>6.1800000000000001E-2</v>
      </c>
      <c r="AT1347">
        <v>3.3399999999999999E-2</v>
      </c>
      <c r="AU1347">
        <v>1.7399999999999999E-2</v>
      </c>
      <c r="AV1347">
        <v>0</v>
      </c>
      <c r="AX1347" t="s">
        <v>58</v>
      </c>
    </row>
    <row r="1348" spans="1:50" x14ac:dyDescent="0.25">
      <c r="A1348">
        <v>101404143</v>
      </c>
      <c r="B1348">
        <v>506.66660000000002</v>
      </c>
      <c r="C1348" t="s">
        <v>62</v>
      </c>
      <c r="D1348" t="s">
        <v>63</v>
      </c>
      <c r="E1348" t="s">
        <v>64</v>
      </c>
      <c r="F1348" t="s">
        <v>53</v>
      </c>
      <c r="G1348" t="s">
        <v>54</v>
      </c>
      <c r="H1348" t="s">
        <v>65</v>
      </c>
      <c r="I1348" t="s">
        <v>57</v>
      </c>
      <c r="J1348" t="s">
        <v>68</v>
      </c>
      <c r="K1348" t="s">
        <v>57</v>
      </c>
      <c r="L1348" t="b">
        <v>0</v>
      </c>
      <c r="M1348" t="b">
        <v>0</v>
      </c>
      <c r="N1348" t="b">
        <v>1</v>
      </c>
      <c r="O1348" t="b">
        <v>1</v>
      </c>
      <c r="P1348" t="b">
        <v>1</v>
      </c>
      <c r="Q1348" t="b">
        <v>0</v>
      </c>
      <c r="R1348">
        <v>0.88470000000000004</v>
      </c>
      <c r="S1348">
        <v>7.1000000000000004E-3</v>
      </c>
      <c r="T1348">
        <v>1.44E-2</v>
      </c>
      <c r="U1348">
        <v>8.2600000000000007E-2</v>
      </c>
      <c r="V1348">
        <v>1.5100000000000001E-2</v>
      </c>
      <c r="W1348">
        <v>2.6100000000000002E-2</v>
      </c>
      <c r="X1348">
        <v>4.1399999999999999E-2</v>
      </c>
      <c r="Y1348">
        <v>6.8999999999999999E-3</v>
      </c>
      <c r="Z1348">
        <v>4.5999999999999999E-2</v>
      </c>
      <c r="AA1348">
        <v>0.13139999999999999</v>
      </c>
      <c r="AB1348">
        <v>0.1235</v>
      </c>
      <c r="AC1348">
        <v>0.1164</v>
      </c>
      <c r="AD1348">
        <v>0.11890000000000001</v>
      </c>
      <c r="AE1348">
        <v>0.2316</v>
      </c>
      <c r="AF1348">
        <v>0.1178</v>
      </c>
      <c r="AG1348">
        <v>0.1145</v>
      </c>
      <c r="AH1348">
        <v>2.81E-2</v>
      </c>
      <c r="AI1348">
        <v>6.5699999999999995E-2</v>
      </c>
      <c r="AJ1348">
        <v>5.0999999999999997E-2</v>
      </c>
      <c r="AK1348">
        <v>5.7200000000000001E-2</v>
      </c>
      <c r="AL1348">
        <v>7.4200000000000002E-2</v>
      </c>
      <c r="AM1348">
        <v>5.0099999999999999E-2</v>
      </c>
      <c r="AN1348">
        <v>3.5999999999999997E-2</v>
      </c>
      <c r="AO1348">
        <v>2.2499999999999999E-2</v>
      </c>
      <c r="AP1348">
        <v>5.6099999999999997E-2</v>
      </c>
      <c r="AQ1348">
        <v>5.3900000000000003E-2</v>
      </c>
      <c r="AR1348">
        <v>5.79E-2</v>
      </c>
      <c r="AS1348">
        <v>7.2099999999999997E-2</v>
      </c>
      <c r="AT1348">
        <v>5.3100000000000001E-2</v>
      </c>
      <c r="AU1348">
        <v>4.5900000000000003E-2</v>
      </c>
      <c r="AV1348">
        <v>3</v>
      </c>
      <c r="AW1348">
        <v>101404143</v>
      </c>
      <c r="AX1348" t="s">
        <v>66</v>
      </c>
    </row>
    <row r="1349" spans="1:50" x14ac:dyDescent="0.25">
      <c r="A1349">
        <v>100353352</v>
      </c>
      <c r="B1349">
        <v>478.25</v>
      </c>
      <c r="C1349" t="s">
        <v>62</v>
      </c>
      <c r="D1349" t="s">
        <v>79</v>
      </c>
      <c r="E1349" t="s">
        <v>101</v>
      </c>
      <c r="F1349" t="s">
        <v>75</v>
      </c>
      <c r="G1349" t="s">
        <v>54</v>
      </c>
      <c r="H1349" t="s">
        <v>65</v>
      </c>
      <c r="I1349" t="s">
        <v>56</v>
      </c>
      <c r="J1349" t="s">
        <v>56</v>
      </c>
      <c r="K1349" t="s">
        <v>56</v>
      </c>
      <c r="L1349" t="b">
        <v>1</v>
      </c>
      <c r="M1349" t="b">
        <v>0</v>
      </c>
      <c r="N1349" t="b">
        <v>1</v>
      </c>
      <c r="O1349" t="b">
        <v>0</v>
      </c>
      <c r="P1349" t="b">
        <v>0</v>
      </c>
      <c r="Q1349" t="b">
        <v>0</v>
      </c>
      <c r="R1349">
        <v>0.8327</v>
      </c>
      <c r="S1349">
        <v>5.3699999999999998E-2</v>
      </c>
      <c r="T1349">
        <v>1.77E-2</v>
      </c>
      <c r="U1349">
        <v>7.0199999999999999E-2</v>
      </c>
      <c r="V1349">
        <v>1.29E-2</v>
      </c>
      <c r="W1349">
        <v>2.0899999999999998E-2</v>
      </c>
      <c r="X1349">
        <v>3.6400000000000002E-2</v>
      </c>
      <c r="Y1349">
        <v>1.6899999999999998E-2</v>
      </c>
      <c r="Z1349">
        <v>4.1399999999999999E-2</v>
      </c>
      <c r="AA1349">
        <v>6.8599999999999994E-2</v>
      </c>
      <c r="AB1349">
        <v>8.6400000000000005E-2</v>
      </c>
      <c r="AC1349">
        <v>9.3799999999999994E-2</v>
      </c>
      <c r="AD1349">
        <v>8.48E-2</v>
      </c>
      <c r="AE1349">
        <v>0.1993</v>
      </c>
      <c r="AF1349">
        <v>0.1517</v>
      </c>
      <c r="AG1349">
        <v>0.27399999999999902</v>
      </c>
      <c r="AH1349">
        <v>2.4E-2</v>
      </c>
      <c r="AI1349">
        <v>6.0600000000000001E-2</v>
      </c>
      <c r="AJ1349">
        <v>5.7700000000000001E-2</v>
      </c>
      <c r="AK1349">
        <v>5.8299999999999998E-2</v>
      </c>
      <c r="AL1349">
        <v>6.3700000000000007E-2</v>
      </c>
      <c r="AM1349">
        <v>4.6899999999999997E-2</v>
      </c>
      <c r="AN1349">
        <v>2.98E-2</v>
      </c>
      <c r="AO1349">
        <v>2.3900000000000001E-2</v>
      </c>
      <c r="AP1349">
        <v>6.2899999999999998E-2</v>
      </c>
      <c r="AQ1349">
        <v>5.9299999999999999E-2</v>
      </c>
      <c r="AR1349">
        <v>6.25E-2</v>
      </c>
      <c r="AS1349">
        <v>7.2099999999999997E-2</v>
      </c>
      <c r="AT1349">
        <v>5.33E-2</v>
      </c>
      <c r="AU1349">
        <v>4.4200000000000003E-2</v>
      </c>
      <c r="AV1349">
        <v>3</v>
      </c>
      <c r="AX1349" t="s">
        <v>58</v>
      </c>
    </row>
    <row r="1350" spans="1:50" x14ac:dyDescent="0.25">
      <c r="A1350">
        <v>101616878</v>
      </c>
      <c r="B1350">
        <v>12.4444</v>
      </c>
      <c r="C1350" t="s">
        <v>50</v>
      </c>
      <c r="D1350" t="s">
        <v>59</v>
      </c>
      <c r="E1350" t="s">
        <v>130</v>
      </c>
      <c r="F1350" t="s">
        <v>72</v>
      </c>
      <c r="G1350" t="s">
        <v>92</v>
      </c>
      <c r="H1350" t="s">
        <v>65</v>
      </c>
      <c r="I1350" t="s">
        <v>57</v>
      </c>
      <c r="J1350" t="s">
        <v>54</v>
      </c>
      <c r="K1350" t="s">
        <v>56</v>
      </c>
      <c r="L1350" t="b">
        <v>1</v>
      </c>
      <c r="M1350" t="b">
        <v>0</v>
      </c>
      <c r="N1350" t="b">
        <v>1</v>
      </c>
      <c r="O1350" t="b">
        <v>1</v>
      </c>
      <c r="P1350" t="b">
        <v>1</v>
      </c>
      <c r="Q1350" t="b">
        <v>0</v>
      </c>
      <c r="R1350">
        <v>0.75360000000000005</v>
      </c>
      <c r="S1350">
        <v>0.122</v>
      </c>
      <c r="T1350">
        <v>4.6199999999999998E-2</v>
      </c>
      <c r="U1350">
        <v>5.91E-2</v>
      </c>
      <c r="V1350">
        <v>1.1900000000000001E-2</v>
      </c>
      <c r="W1350">
        <v>1.7899999999999999E-2</v>
      </c>
      <c r="X1350">
        <v>2.93E-2</v>
      </c>
      <c r="Y1350">
        <v>1.61E-2</v>
      </c>
      <c r="Z1350">
        <v>3.4500000000000003E-2</v>
      </c>
      <c r="AA1350">
        <v>5.5300000000000002E-2</v>
      </c>
      <c r="AB1350">
        <v>7.0499999999999993E-2</v>
      </c>
      <c r="AC1350">
        <v>7.7100000000000002E-2</v>
      </c>
      <c r="AD1350">
        <v>7.4999999999999997E-2</v>
      </c>
      <c r="AE1350">
        <v>0.1714</v>
      </c>
      <c r="AF1350">
        <v>0.1381</v>
      </c>
      <c r="AG1350">
        <v>0.377999999999999</v>
      </c>
      <c r="AH1350">
        <v>2.3699999999999999E-2</v>
      </c>
      <c r="AI1350">
        <v>6.83E-2</v>
      </c>
      <c r="AJ1350">
        <v>6.5299999999999997E-2</v>
      </c>
      <c r="AK1350">
        <v>6.3100000000000003E-2</v>
      </c>
      <c r="AL1350">
        <v>6.1899999999999997E-2</v>
      </c>
      <c r="AM1350">
        <v>4.0099999999999997E-2</v>
      </c>
      <c r="AN1350">
        <v>2.4299999999999999E-2</v>
      </c>
      <c r="AO1350">
        <v>2.35E-2</v>
      </c>
      <c r="AP1350">
        <v>7.0000000000000007E-2</v>
      </c>
      <c r="AQ1350">
        <v>6.7400000000000002E-2</v>
      </c>
      <c r="AR1350">
        <v>6.7799999999999999E-2</v>
      </c>
      <c r="AS1350">
        <v>7.1300000000000002E-2</v>
      </c>
      <c r="AT1350">
        <v>4.7600000000000003E-2</v>
      </c>
      <c r="AU1350">
        <v>3.6799999999999999E-2</v>
      </c>
      <c r="AV1350">
        <v>0</v>
      </c>
      <c r="AX1350" t="s">
        <v>58</v>
      </c>
    </row>
    <row r="1351" spans="1:50" x14ac:dyDescent="0.25">
      <c r="A1351">
        <v>101650560</v>
      </c>
      <c r="B1351">
        <v>194.25</v>
      </c>
      <c r="C1351" t="s">
        <v>62</v>
      </c>
      <c r="D1351" t="s">
        <v>63</v>
      </c>
      <c r="E1351" t="s">
        <v>64</v>
      </c>
      <c r="F1351" t="s">
        <v>53</v>
      </c>
      <c r="G1351" t="s">
        <v>54</v>
      </c>
      <c r="H1351" t="s">
        <v>65</v>
      </c>
      <c r="I1351" t="s">
        <v>56</v>
      </c>
      <c r="J1351" t="s">
        <v>56</v>
      </c>
      <c r="K1351" t="s">
        <v>56</v>
      </c>
      <c r="L1351" t="b">
        <v>0</v>
      </c>
      <c r="M1351" t="b">
        <v>0</v>
      </c>
      <c r="N1351" t="b">
        <v>1</v>
      </c>
      <c r="O1351" t="b">
        <v>1</v>
      </c>
      <c r="P1351" t="b">
        <v>1</v>
      </c>
      <c r="Q1351" t="b">
        <v>0</v>
      </c>
      <c r="R1351">
        <v>0.90310000000000001</v>
      </c>
      <c r="S1351">
        <v>1.15E-2</v>
      </c>
      <c r="T1351">
        <v>8.2000000000000007E-3</v>
      </c>
      <c r="U1351">
        <v>5.79E-2</v>
      </c>
      <c r="V1351">
        <v>0.01</v>
      </c>
      <c r="W1351">
        <v>1.4200000000000001E-2</v>
      </c>
      <c r="X1351">
        <v>3.3700000000000001E-2</v>
      </c>
      <c r="Y1351">
        <v>1.2E-2</v>
      </c>
      <c r="Z1351">
        <v>5.3900000000000003E-2</v>
      </c>
      <c r="AA1351">
        <v>4.3700000000000003E-2</v>
      </c>
      <c r="AB1351">
        <v>5.6099999999999997E-2</v>
      </c>
      <c r="AC1351">
        <v>8.48E-2</v>
      </c>
      <c r="AD1351">
        <v>0.1056</v>
      </c>
      <c r="AE1351">
        <v>0.20449999999999999</v>
      </c>
      <c r="AF1351">
        <v>0.15859999999999999</v>
      </c>
      <c r="AG1351">
        <v>0.29270000000000002</v>
      </c>
      <c r="AH1351">
        <v>2.7799999999999998E-2</v>
      </c>
      <c r="AI1351">
        <v>5.4800000000000001E-2</v>
      </c>
      <c r="AJ1351">
        <v>5.67E-2</v>
      </c>
      <c r="AK1351">
        <v>6.5100000000000005E-2</v>
      </c>
      <c r="AL1351">
        <v>7.0400000000000004E-2</v>
      </c>
      <c r="AM1351">
        <v>4.4299999999999999E-2</v>
      </c>
      <c r="AN1351">
        <v>2.4299999999999999E-2</v>
      </c>
      <c r="AO1351">
        <v>2.5399999999999999E-2</v>
      </c>
      <c r="AP1351">
        <v>5.0700000000000002E-2</v>
      </c>
      <c r="AQ1351">
        <v>5.8299999999999998E-2</v>
      </c>
      <c r="AR1351">
        <v>6.8199999999999997E-2</v>
      </c>
      <c r="AS1351">
        <v>6.6699999999999995E-2</v>
      </c>
      <c r="AT1351">
        <v>4.3799999999999999E-2</v>
      </c>
      <c r="AU1351">
        <v>3.1E-2</v>
      </c>
      <c r="AV1351">
        <v>0</v>
      </c>
      <c r="AW1351">
        <v>101650560</v>
      </c>
      <c r="AX1351" t="s">
        <v>66</v>
      </c>
    </row>
    <row r="1352" spans="1:50" x14ac:dyDescent="0.25">
      <c r="A1352">
        <v>201655324</v>
      </c>
      <c r="B1352">
        <v>855.58240000000001</v>
      </c>
      <c r="C1352" t="s">
        <v>62</v>
      </c>
      <c r="D1352" t="s">
        <v>63</v>
      </c>
      <c r="E1352" t="s">
        <v>64</v>
      </c>
      <c r="F1352" t="s">
        <v>53</v>
      </c>
      <c r="G1352" t="s">
        <v>54</v>
      </c>
      <c r="H1352" t="s">
        <v>65</v>
      </c>
      <c r="I1352" t="s">
        <v>57</v>
      </c>
      <c r="J1352" t="s">
        <v>54</v>
      </c>
      <c r="K1352" t="s">
        <v>56</v>
      </c>
      <c r="L1352" t="b">
        <v>0</v>
      </c>
      <c r="M1352" t="b">
        <v>0</v>
      </c>
      <c r="N1352" t="b">
        <v>1</v>
      </c>
      <c r="O1352" t="b">
        <v>1</v>
      </c>
      <c r="P1352" t="b">
        <v>1</v>
      </c>
      <c r="Q1352" t="b">
        <v>0</v>
      </c>
      <c r="R1352">
        <v>0.87680000000000002</v>
      </c>
      <c r="S1352">
        <v>3.7699999999999997E-2</v>
      </c>
      <c r="T1352">
        <v>2.1100000000000001E-2</v>
      </c>
      <c r="U1352">
        <v>4.3099999999999999E-2</v>
      </c>
      <c r="V1352">
        <v>6.7000000000000002E-3</v>
      </c>
      <c r="W1352">
        <v>1.2699999999999999E-2</v>
      </c>
      <c r="X1352">
        <v>2.3800000000000002E-2</v>
      </c>
      <c r="Y1352">
        <v>1.4999999999999999E-2</v>
      </c>
      <c r="Z1352">
        <v>3.0300000000000001E-2</v>
      </c>
      <c r="AA1352">
        <v>5.7099999999999998E-2</v>
      </c>
      <c r="AB1352">
        <v>8.0100000000000005E-2</v>
      </c>
      <c r="AC1352">
        <v>0.09</v>
      </c>
      <c r="AD1352">
        <v>8.1299999999999997E-2</v>
      </c>
      <c r="AE1352">
        <v>0.20499999999999999</v>
      </c>
      <c r="AF1352">
        <v>0.1507</v>
      </c>
      <c r="AG1352">
        <v>0.3054</v>
      </c>
      <c r="AH1352">
        <v>2.1499999999999998E-2</v>
      </c>
      <c r="AI1352">
        <v>5.7299999999999997E-2</v>
      </c>
      <c r="AJ1352">
        <v>5.8200000000000002E-2</v>
      </c>
      <c r="AK1352">
        <v>5.7299999999999997E-2</v>
      </c>
      <c r="AL1352">
        <v>6.5199999999999994E-2</v>
      </c>
      <c r="AM1352">
        <v>5.0900000000000001E-2</v>
      </c>
      <c r="AN1352">
        <v>3.39E-2</v>
      </c>
      <c r="AO1352">
        <v>2.1600000000000001E-2</v>
      </c>
      <c r="AP1352">
        <v>6.3100000000000003E-2</v>
      </c>
      <c r="AQ1352">
        <v>6.0100000000000001E-2</v>
      </c>
      <c r="AR1352">
        <v>6.1699999999999998E-2</v>
      </c>
      <c r="AS1352">
        <v>7.4499999999999997E-2</v>
      </c>
      <c r="AT1352">
        <v>5.8900000000000001E-2</v>
      </c>
      <c r="AU1352">
        <v>5.28E-2</v>
      </c>
      <c r="AV1352">
        <v>3</v>
      </c>
      <c r="AW1352">
        <v>201655324</v>
      </c>
      <c r="AX1352" t="s">
        <v>66</v>
      </c>
    </row>
    <row r="1353" spans="1:50" x14ac:dyDescent="0.25">
      <c r="A1353">
        <v>201765986</v>
      </c>
      <c r="B1353">
        <v>0</v>
      </c>
      <c r="C1353" t="s">
        <v>50</v>
      </c>
      <c r="D1353" t="s">
        <v>51</v>
      </c>
      <c r="E1353" t="s">
        <v>52</v>
      </c>
      <c r="F1353" t="s">
        <v>53</v>
      </c>
      <c r="G1353" t="s">
        <v>54</v>
      </c>
      <c r="H1353" t="s">
        <v>65</v>
      </c>
      <c r="I1353" t="s">
        <v>57</v>
      </c>
      <c r="J1353" t="s">
        <v>68</v>
      </c>
      <c r="K1353" t="s">
        <v>57</v>
      </c>
      <c r="L1353" t="b">
        <v>0</v>
      </c>
      <c r="M1353" t="b">
        <v>0</v>
      </c>
      <c r="N1353" t="b">
        <v>1</v>
      </c>
      <c r="O1353" t="b">
        <v>1</v>
      </c>
      <c r="P1353" t="b">
        <v>1</v>
      </c>
      <c r="Q1353" t="b">
        <v>0</v>
      </c>
      <c r="R1353">
        <v>0.9738</v>
      </c>
      <c r="S1353">
        <v>0</v>
      </c>
      <c r="T1353">
        <v>5.3E-3</v>
      </c>
      <c r="U1353">
        <v>1.2699999999999999E-2</v>
      </c>
      <c r="V1353">
        <v>3.0000000000000001E-3</v>
      </c>
      <c r="W1353">
        <v>5.1000000000000004E-3</v>
      </c>
      <c r="X1353">
        <v>4.7000000000000002E-3</v>
      </c>
      <c r="Y1353">
        <v>5.7000000000000002E-3</v>
      </c>
      <c r="Z1353">
        <v>6.3100000000000003E-2</v>
      </c>
      <c r="AA1353">
        <v>0.1363</v>
      </c>
      <c r="AB1353">
        <v>0.12379999999999999</v>
      </c>
      <c r="AC1353">
        <v>0.1426</v>
      </c>
      <c r="AD1353">
        <v>0.14710000000000001</v>
      </c>
      <c r="AE1353">
        <v>0.15690000000000001</v>
      </c>
      <c r="AF1353">
        <v>7.3099999999999998E-2</v>
      </c>
      <c r="AG1353">
        <v>0.1573</v>
      </c>
      <c r="AH1353">
        <v>2.3199999999999998E-2</v>
      </c>
      <c r="AI1353">
        <v>4.82E-2</v>
      </c>
      <c r="AJ1353">
        <v>7.0000000000000007E-2</v>
      </c>
      <c r="AK1353">
        <v>4.58E-2</v>
      </c>
      <c r="AL1353">
        <v>6.6100000000000006E-2</v>
      </c>
      <c r="AM1353">
        <v>4.58E-2</v>
      </c>
      <c r="AN1353">
        <v>4.3200000000000002E-2</v>
      </c>
      <c r="AO1353">
        <v>2.4899999999999999E-2</v>
      </c>
      <c r="AP1353">
        <v>5.5E-2</v>
      </c>
      <c r="AQ1353">
        <v>5.3600000000000002E-2</v>
      </c>
      <c r="AR1353">
        <v>4.4299999999999999E-2</v>
      </c>
      <c r="AS1353">
        <v>7.0699999999999999E-2</v>
      </c>
      <c r="AT1353">
        <v>4.9399999999999999E-2</v>
      </c>
      <c r="AU1353">
        <v>5.1499999999999997E-2</v>
      </c>
      <c r="AV1353">
        <v>0</v>
      </c>
      <c r="AX1353" t="s">
        <v>58</v>
      </c>
    </row>
    <row r="1354" spans="1:50" x14ac:dyDescent="0.25">
      <c r="A1354">
        <v>101476192</v>
      </c>
      <c r="B1354">
        <v>330</v>
      </c>
      <c r="C1354" t="s">
        <v>62</v>
      </c>
      <c r="D1354" t="s">
        <v>63</v>
      </c>
      <c r="E1354" t="s">
        <v>64</v>
      </c>
      <c r="F1354" t="s">
        <v>53</v>
      </c>
      <c r="G1354" t="s">
        <v>54</v>
      </c>
      <c r="H1354" t="s">
        <v>65</v>
      </c>
      <c r="I1354" t="s">
        <v>57</v>
      </c>
      <c r="J1354" t="s">
        <v>54</v>
      </c>
      <c r="K1354" t="s">
        <v>56</v>
      </c>
      <c r="L1354" t="b">
        <v>0</v>
      </c>
      <c r="M1354" t="b">
        <v>0</v>
      </c>
      <c r="N1354" t="b">
        <v>1</v>
      </c>
      <c r="O1354" t="b">
        <v>1</v>
      </c>
      <c r="P1354" t="b">
        <v>1</v>
      </c>
      <c r="Q1354" t="b">
        <v>0</v>
      </c>
      <c r="R1354">
        <v>0.94210000000000005</v>
      </c>
      <c r="S1354">
        <v>2.3E-3</v>
      </c>
      <c r="T1354">
        <v>6.8999999999999999E-3</v>
      </c>
      <c r="U1354">
        <v>2.86E-2</v>
      </c>
      <c r="V1354">
        <v>3.8999999999999998E-3</v>
      </c>
      <c r="W1354">
        <v>1.1299999999999999E-2</v>
      </c>
      <c r="X1354">
        <v>1.35E-2</v>
      </c>
      <c r="Y1354">
        <v>1.4200000000000001E-2</v>
      </c>
      <c r="Z1354">
        <v>3.3500000000000002E-2</v>
      </c>
      <c r="AA1354">
        <v>6.2100000000000002E-2</v>
      </c>
      <c r="AB1354">
        <v>8.4000000000000005E-2</v>
      </c>
      <c r="AC1354">
        <v>0.10929999999999999</v>
      </c>
      <c r="AD1354">
        <v>8.43E-2</v>
      </c>
      <c r="AE1354">
        <v>0.19839999999999999</v>
      </c>
      <c r="AF1354">
        <v>0.159</v>
      </c>
      <c r="AG1354">
        <v>0.26950000000000002</v>
      </c>
      <c r="AH1354">
        <v>2.4899999999999999E-2</v>
      </c>
      <c r="AI1354">
        <v>5.21E-2</v>
      </c>
      <c r="AJ1354">
        <v>6.1600000000000002E-2</v>
      </c>
      <c r="AK1354">
        <v>6.5299999999999997E-2</v>
      </c>
      <c r="AL1354">
        <v>6.9400000000000003E-2</v>
      </c>
      <c r="AM1354">
        <v>6.0900000000000003E-2</v>
      </c>
      <c r="AN1354">
        <v>3.2099999999999997E-2</v>
      </c>
      <c r="AO1354">
        <v>2.3E-2</v>
      </c>
      <c r="AP1354">
        <v>5.04E-2</v>
      </c>
      <c r="AQ1354">
        <v>6.0900000000000003E-2</v>
      </c>
      <c r="AR1354">
        <v>6.83E-2</v>
      </c>
      <c r="AS1354">
        <v>6.8099999999999994E-2</v>
      </c>
      <c r="AT1354">
        <v>5.9499999999999997E-2</v>
      </c>
      <c r="AU1354">
        <v>3.95E-2</v>
      </c>
      <c r="AV1354">
        <v>3</v>
      </c>
      <c r="AW1354">
        <v>101476192</v>
      </c>
      <c r="AX1354" t="s">
        <v>66</v>
      </c>
    </row>
    <row r="1355" spans="1:50" x14ac:dyDescent="0.25">
      <c r="A1355">
        <v>201967924</v>
      </c>
      <c r="B1355">
        <v>3</v>
      </c>
      <c r="C1355" t="s">
        <v>50</v>
      </c>
      <c r="D1355" t="s">
        <v>59</v>
      </c>
      <c r="E1355" t="s">
        <v>60</v>
      </c>
      <c r="F1355" t="s">
        <v>53</v>
      </c>
      <c r="G1355" t="s">
        <v>85</v>
      </c>
      <c r="H1355" t="s">
        <v>55</v>
      </c>
      <c r="I1355" t="s">
        <v>57</v>
      </c>
      <c r="J1355" t="s">
        <v>68</v>
      </c>
      <c r="K1355" t="s">
        <v>57</v>
      </c>
      <c r="L1355" t="b">
        <v>0</v>
      </c>
      <c r="M1355" t="b">
        <v>0</v>
      </c>
      <c r="N1355" t="b">
        <v>1</v>
      </c>
      <c r="O1355" t="b">
        <v>1</v>
      </c>
      <c r="P1355" t="b">
        <v>0</v>
      </c>
      <c r="Q1355" t="b">
        <v>0</v>
      </c>
      <c r="R1355">
        <v>0.93299999999999905</v>
      </c>
      <c r="S1355">
        <v>1E-3</v>
      </c>
      <c r="T1355">
        <v>1.6000000000000001E-3</v>
      </c>
      <c r="U1355">
        <v>4.24E-2</v>
      </c>
      <c r="V1355">
        <v>6.9999999999999897E-3</v>
      </c>
      <c r="W1355">
        <v>1.55E-2</v>
      </c>
      <c r="X1355">
        <v>1.9900000000000001E-2</v>
      </c>
      <c r="Y1355">
        <v>1.3299999999999999E-2</v>
      </c>
      <c r="Z1355">
        <v>3.9600000000000003E-2</v>
      </c>
      <c r="AA1355">
        <v>6.3600000000000004E-2</v>
      </c>
      <c r="AB1355">
        <v>0.1038</v>
      </c>
      <c r="AC1355">
        <v>0.1202</v>
      </c>
      <c r="AD1355">
        <v>5.7599999999999998E-2</v>
      </c>
      <c r="AE1355">
        <v>0.22869999999999999</v>
      </c>
      <c r="AF1355">
        <v>0.1338</v>
      </c>
      <c r="AG1355">
        <v>0.2525</v>
      </c>
      <c r="AH1355">
        <v>2.29E-2</v>
      </c>
      <c r="AI1355">
        <v>6.1199999999999997E-2</v>
      </c>
      <c r="AJ1355">
        <v>4.4999999999999998E-2</v>
      </c>
      <c r="AK1355">
        <v>5.8900000000000001E-2</v>
      </c>
      <c r="AL1355">
        <v>8.6699999999999999E-2</v>
      </c>
      <c r="AM1355">
        <v>6.3100000000000003E-2</v>
      </c>
      <c r="AN1355">
        <v>4.4999999999999998E-2</v>
      </c>
      <c r="AO1355">
        <v>1.83E-2</v>
      </c>
      <c r="AP1355">
        <v>5.0700000000000002E-2</v>
      </c>
      <c r="AQ1355">
        <v>4.0300000000000002E-2</v>
      </c>
      <c r="AR1355">
        <v>5.11E-2</v>
      </c>
      <c r="AS1355">
        <v>8.4400000000000003E-2</v>
      </c>
      <c r="AT1355">
        <v>6.0999999999999999E-2</v>
      </c>
      <c r="AU1355">
        <v>6.13E-2</v>
      </c>
      <c r="AV1355">
        <v>0</v>
      </c>
      <c r="AX1355" t="s">
        <v>58</v>
      </c>
    </row>
    <row r="1356" spans="1:50" x14ac:dyDescent="0.25">
      <c r="A1356">
        <v>101904802</v>
      </c>
      <c r="B1356">
        <v>32</v>
      </c>
      <c r="C1356" t="s">
        <v>62</v>
      </c>
      <c r="D1356" t="s">
        <v>70</v>
      </c>
      <c r="E1356" t="s">
        <v>71</v>
      </c>
      <c r="F1356" t="s">
        <v>75</v>
      </c>
      <c r="G1356" t="s">
        <v>54</v>
      </c>
      <c r="H1356" t="s">
        <v>55</v>
      </c>
      <c r="I1356" t="s">
        <v>57</v>
      </c>
      <c r="J1356" t="s">
        <v>54</v>
      </c>
      <c r="K1356" t="s">
        <v>57</v>
      </c>
      <c r="L1356" t="b">
        <v>1</v>
      </c>
      <c r="M1356" t="b">
        <v>0</v>
      </c>
      <c r="N1356" t="b">
        <v>1</v>
      </c>
      <c r="O1356" t="b">
        <v>0</v>
      </c>
      <c r="P1356" t="b">
        <v>0</v>
      </c>
      <c r="Q1356" t="b">
        <v>0</v>
      </c>
      <c r="R1356">
        <v>0.88290000000000002</v>
      </c>
      <c r="S1356">
        <v>1.7299999999999999E-2</v>
      </c>
      <c r="T1356">
        <v>4.2900000000000001E-2</v>
      </c>
      <c r="U1356">
        <v>3.8300000000000001E-2</v>
      </c>
      <c r="V1356">
        <v>7.4999999999999997E-3</v>
      </c>
      <c r="W1356">
        <v>9.4000000000000004E-3</v>
      </c>
      <c r="X1356">
        <v>2.1399999999999999E-2</v>
      </c>
      <c r="Y1356">
        <v>1.3299999999999999E-2</v>
      </c>
      <c r="Z1356">
        <v>1.55E-2</v>
      </c>
      <c r="AA1356">
        <v>2.5000000000000001E-2</v>
      </c>
      <c r="AB1356">
        <v>4.9299999999999997E-2</v>
      </c>
      <c r="AC1356">
        <v>5.6800000000000003E-2</v>
      </c>
      <c r="AD1356">
        <v>5.8700000000000002E-2</v>
      </c>
      <c r="AE1356">
        <v>0.1502</v>
      </c>
      <c r="AF1356">
        <v>0.16339999999999999</v>
      </c>
      <c r="AG1356">
        <v>0.48099999999999998</v>
      </c>
      <c r="AH1356">
        <v>2.8799999999999999E-2</v>
      </c>
      <c r="AI1356">
        <v>4.8899999999999999E-2</v>
      </c>
      <c r="AJ1356">
        <v>5.5199999999999999E-2</v>
      </c>
      <c r="AK1356">
        <v>6.9699999999999998E-2</v>
      </c>
      <c r="AL1356">
        <v>7.4499999999999997E-2</v>
      </c>
      <c r="AM1356">
        <v>4.3400000000000001E-2</v>
      </c>
      <c r="AN1356">
        <v>2.2100000000000002E-2</v>
      </c>
      <c r="AO1356">
        <v>2.7199999999999998E-2</v>
      </c>
      <c r="AP1356">
        <v>4.8500000000000001E-2</v>
      </c>
      <c r="AQ1356">
        <v>6.1199999999999997E-2</v>
      </c>
      <c r="AR1356">
        <v>7.3700000000000002E-2</v>
      </c>
      <c r="AS1356">
        <v>7.4999999999999997E-2</v>
      </c>
      <c r="AT1356">
        <v>4.3900000000000002E-2</v>
      </c>
      <c r="AU1356">
        <v>2.87E-2</v>
      </c>
      <c r="AV1356">
        <v>0</v>
      </c>
      <c r="AX1356" t="s">
        <v>58</v>
      </c>
    </row>
    <row r="1357" spans="1:50" x14ac:dyDescent="0.25">
      <c r="A1357">
        <v>101793171</v>
      </c>
      <c r="B1357">
        <v>70.75</v>
      </c>
      <c r="C1357" t="s">
        <v>50</v>
      </c>
      <c r="D1357" t="s">
        <v>59</v>
      </c>
      <c r="E1357" t="s">
        <v>60</v>
      </c>
      <c r="F1357" t="s">
        <v>75</v>
      </c>
      <c r="G1357" t="s">
        <v>92</v>
      </c>
      <c r="H1357" t="s">
        <v>65</v>
      </c>
      <c r="I1357" t="s">
        <v>57</v>
      </c>
      <c r="J1357" t="s">
        <v>54</v>
      </c>
      <c r="K1357" t="s">
        <v>56</v>
      </c>
      <c r="L1357" t="b">
        <v>1</v>
      </c>
      <c r="M1357" t="b">
        <v>0</v>
      </c>
      <c r="N1357" t="b">
        <v>1</v>
      </c>
      <c r="O1357" t="b">
        <v>1</v>
      </c>
      <c r="P1357" t="b">
        <v>1</v>
      </c>
      <c r="Q1357" t="b">
        <v>0</v>
      </c>
      <c r="R1357">
        <v>0.78400000000000003</v>
      </c>
      <c r="S1357">
        <v>5.8999999999999997E-2</v>
      </c>
      <c r="T1357">
        <v>5.5800000000000002E-2</v>
      </c>
      <c r="U1357">
        <v>8.0500000000000002E-2</v>
      </c>
      <c r="V1357">
        <v>1.55E-2</v>
      </c>
      <c r="W1357">
        <v>2.6800000000000001E-2</v>
      </c>
      <c r="X1357">
        <v>3.8199999999999998E-2</v>
      </c>
      <c r="Y1357">
        <v>1.7500000000000002E-2</v>
      </c>
      <c r="Z1357">
        <v>2.1100000000000001E-2</v>
      </c>
      <c r="AA1357">
        <v>4.5100000000000001E-2</v>
      </c>
      <c r="AB1357">
        <v>6.3E-2</v>
      </c>
      <c r="AC1357">
        <v>6.9199999999999998E-2</v>
      </c>
      <c r="AD1357">
        <v>7.2999999999999995E-2</v>
      </c>
      <c r="AE1357">
        <v>0.17119999999999999</v>
      </c>
      <c r="AF1357">
        <v>0.14560000000000001</v>
      </c>
      <c r="AG1357">
        <v>0.4118</v>
      </c>
      <c r="AH1357">
        <v>2.46E-2</v>
      </c>
      <c r="AI1357">
        <v>7.1300000000000002E-2</v>
      </c>
      <c r="AJ1357">
        <v>7.1999999999999995E-2</v>
      </c>
      <c r="AK1357">
        <v>6.6799999999999998E-2</v>
      </c>
      <c r="AL1357">
        <v>5.7700000000000001E-2</v>
      </c>
      <c r="AM1357">
        <v>3.3599999999999998E-2</v>
      </c>
      <c r="AN1357">
        <v>1.6500000000000001E-2</v>
      </c>
      <c r="AO1357">
        <v>2.3900000000000001E-2</v>
      </c>
      <c r="AP1357">
        <v>7.0800000000000002E-2</v>
      </c>
      <c r="AQ1357">
        <v>7.2700000000000001E-2</v>
      </c>
      <c r="AR1357">
        <v>6.9500000000000006E-2</v>
      </c>
      <c r="AS1357">
        <v>6.3799999999999996E-2</v>
      </c>
      <c r="AT1357">
        <v>3.8899999999999997E-2</v>
      </c>
      <c r="AU1357">
        <v>2.5399999999999999E-2</v>
      </c>
      <c r="AV1357">
        <v>0</v>
      </c>
      <c r="AW1357">
        <v>101793171</v>
      </c>
      <c r="AX1357" t="s">
        <v>66</v>
      </c>
    </row>
    <row r="1358" spans="1:50" x14ac:dyDescent="0.25">
      <c r="A1358">
        <v>201839408</v>
      </c>
      <c r="B1358">
        <v>8</v>
      </c>
      <c r="C1358" t="s">
        <v>50</v>
      </c>
      <c r="D1358" t="s">
        <v>59</v>
      </c>
      <c r="E1358" t="s">
        <v>60</v>
      </c>
      <c r="F1358" t="s">
        <v>84</v>
      </c>
      <c r="G1358" t="s">
        <v>76</v>
      </c>
      <c r="H1358" t="s">
        <v>65</v>
      </c>
      <c r="I1358" t="s">
        <v>57</v>
      </c>
      <c r="J1358" t="s">
        <v>54</v>
      </c>
      <c r="K1358" t="s">
        <v>56</v>
      </c>
      <c r="L1358" t="b">
        <v>1</v>
      </c>
      <c r="M1358" t="b">
        <v>0</v>
      </c>
      <c r="N1358" t="b">
        <v>1</v>
      </c>
      <c r="O1358" t="b">
        <v>1</v>
      </c>
      <c r="P1358" t="b">
        <v>1</v>
      </c>
      <c r="Q1358" t="b">
        <v>0</v>
      </c>
      <c r="R1358">
        <v>0.80820000000000003</v>
      </c>
      <c r="S1358">
        <v>4.2900000000000001E-2</v>
      </c>
      <c r="T1358">
        <v>8.8999999999999996E-2</v>
      </c>
      <c r="U1358">
        <v>4.1599999999999998E-2</v>
      </c>
      <c r="V1358">
        <v>7.6E-3</v>
      </c>
      <c r="W1358">
        <v>1.2800000000000001E-2</v>
      </c>
      <c r="X1358">
        <v>2.1299999999999999E-2</v>
      </c>
      <c r="Y1358">
        <v>1.5800000000000002E-2</v>
      </c>
      <c r="Z1358">
        <v>0.02</v>
      </c>
      <c r="AA1358">
        <v>2.87E-2</v>
      </c>
      <c r="AB1358">
        <v>4.5600000000000002E-2</v>
      </c>
      <c r="AC1358">
        <v>5.1299999999999998E-2</v>
      </c>
      <c r="AD1358">
        <v>5.4199999999999998E-2</v>
      </c>
      <c r="AE1358">
        <v>0.14810000000000001</v>
      </c>
      <c r="AF1358">
        <v>0.1356</v>
      </c>
      <c r="AG1358">
        <v>0.51649999999999996</v>
      </c>
      <c r="AH1358">
        <v>2.6100000000000002E-2</v>
      </c>
      <c r="AI1358">
        <v>5.9799999999999999E-2</v>
      </c>
      <c r="AJ1358">
        <v>6.2399999999999997E-2</v>
      </c>
      <c r="AK1358">
        <v>7.1999999999999995E-2</v>
      </c>
      <c r="AL1358">
        <v>6.4299999999999996E-2</v>
      </c>
      <c r="AM1358">
        <v>3.7999999999999999E-2</v>
      </c>
      <c r="AN1358">
        <v>1.95E-2</v>
      </c>
      <c r="AO1358">
        <v>2.5499999999999998E-2</v>
      </c>
      <c r="AP1358">
        <v>6.0900000000000003E-2</v>
      </c>
      <c r="AQ1358">
        <v>6.6199999999999995E-2</v>
      </c>
      <c r="AR1358">
        <v>7.7299999999999994E-2</v>
      </c>
      <c r="AS1358">
        <v>7.0800000000000002E-2</v>
      </c>
      <c r="AT1358">
        <v>4.1500000000000002E-2</v>
      </c>
      <c r="AU1358">
        <v>2.81E-2</v>
      </c>
      <c r="AV1358">
        <v>0</v>
      </c>
      <c r="AX1358" t="s">
        <v>58</v>
      </c>
    </row>
    <row r="1359" spans="1:50" x14ac:dyDescent="0.25">
      <c r="A1359">
        <v>101732066</v>
      </c>
      <c r="B1359">
        <v>0.75</v>
      </c>
      <c r="C1359" t="s">
        <v>50</v>
      </c>
      <c r="D1359" t="s">
        <v>112</v>
      </c>
      <c r="E1359" t="s">
        <v>131</v>
      </c>
      <c r="F1359" t="s">
        <v>53</v>
      </c>
      <c r="G1359" t="s">
        <v>67</v>
      </c>
      <c r="H1359" t="s">
        <v>65</v>
      </c>
      <c r="I1359" t="s">
        <v>57</v>
      </c>
      <c r="J1359" t="s">
        <v>54</v>
      </c>
      <c r="K1359" t="s">
        <v>56</v>
      </c>
      <c r="L1359" t="b">
        <v>0</v>
      </c>
      <c r="M1359" t="b">
        <v>0</v>
      </c>
      <c r="N1359" t="b">
        <v>1</v>
      </c>
      <c r="O1359" t="b">
        <v>1</v>
      </c>
      <c r="P1359" t="b">
        <v>1</v>
      </c>
      <c r="Q1359" t="b">
        <v>0</v>
      </c>
      <c r="R1359">
        <v>0.8236</v>
      </c>
      <c r="S1359">
        <v>4.6800000000000001E-2</v>
      </c>
      <c r="T1359">
        <v>3.6600000000000001E-2</v>
      </c>
      <c r="U1359">
        <v>6.1899999999999997E-2</v>
      </c>
      <c r="V1359">
        <v>1.1599999999999999E-2</v>
      </c>
      <c r="W1359">
        <v>1.9599999999999999E-2</v>
      </c>
      <c r="X1359">
        <v>3.0700000000000002E-2</v>
      </c>
      <c r="Y1359">
        <v>1.89E-2</v>
      </c>
      <c r="Z1359">
        <v>4.4900000000000002E-2</v>
      </c>
      <c r="AA1359">
        <v>7.6600000000000001E-2</v>
      </c>
      <c r="AB1359">
        <v>8.5999999999999993E-2</v>
      </c>
      <c r="AC1359">
        <v>8.43E-2</v>
      </c>
      <c r="AD1359">
        <v>7.7600000000000002E-2</v>
      </c>
      <c r="AE1359">
        <v>0.19620000000000001</v>
      </c>
      <c r="AF1359">
        <v>0.13900000000000001</v>
      </c>
      <c r="AG1359">
        <v>0.29530000000000001</v>
      </c>
      <c r="AH1359">
        <v>4.3799999999999999E-2</v>
      </c>
      <c r="AI1359">
        <v>7.3499999999999996E-2</v>
      </c>
      <c r="AJ1359">
        <v>6.6400000000000001E-2</v>
      </c>
      <c r="AK1359">
        <v>5.8799999999999998E-2</v>
      </c>
      <c r="AL1359">
        <v>5.6399999999999999E-2</v>
      </c>
      <c r="AM1359">
        <v>3.6999999999999998E-2</v>
      </c>
      <c r="AN1359">
        <v>1.9599999999999999E-2</v>
      </c>
      <c r="AO1359">
        <v>4.1399999999999999E-2</v>
      </c>
      <c r="AP1359">
        <v>6.9699999999999998E-2</v>
      </c>
      <c r="AQ1359">
        <v>6.5600000000000006E-2</v>
      </c>
      <c r="AR1359">
        <v>6.0400000000000002E-2</v>
      </c>
      <c r="AS1359">
        <v>6.13E-2</v>
      </c>
      <c r="AT1359">
        <v>4.07E-2</v>
      </c>
      <c r="AU1359">
        <v>2.7300000000000001E-2</v>
      </c>
      <c r="AV1359">
        <v>0</v>
      </c>
      <c r="AX1359" t="s">
        <v>58</v>
      </c>
    </row>
    <row r="1360" spans="1:50" x14ac:dyDescent="0.25">
      <c r="A1360">
        <v>103711213</v>
      </c>
      <c r="B1360">
        <v>6.8887999999999998</v>
      </c>
      <c r="C1360" t="s">
        <v>50</v>
      </c>
      <c r="D1360" t="s">
        <v>59</v>
      </c>
      <c r="E1360" t="s">
        <v>60</v>
      </c>
      <c r="F1360" t="s">
        <v>53</v>
      </c>
      <c r="G1360" t="s">
        <v>82</v>
      </c>
      <c r="H1360" t="s">
        <v>65</v>
      </c>
      <c r="I1360" t="s">
        <v>57</v>
      </c>
      <c r="J1360" t="s">
        <v>54</v>
      </c>
      <c r="K1360" t="s">
        <v>56</v>
      </c>
      <c r="L1360" t="b">
        <v>0</v>
      </c>
      <c r="M1360" t="b">
        <v>0</v>
      </c>
      <c r="N1360" t="b">
        <v>1</v>
      </c>
      <c r="O1360" t="b">
        <v>1</v>
      </c>
      <c r="P1360" t="b">
        <v>1</v>
      </c>
      <c r="Q1360" t="b">
        <v>0</v>
      </c>
      <c r="R1360">
        <v>0.81820000000000004</v>
      </c>
      <c r="S1360">
        <v>4.3400000000000001E-2</v>
      </c>
      <c r="T1360">
        <v>8.2400000000000001E-2</v>
      </c>
      <c r="U1360">
        <v>3.9E-2</v>
      </c>
      <c r="V1360">
        <v>7.4999999999999997E-3</v>
      </c>
      <c r="W1360">
        <v>1.14E-2</v>
      </c>
      <c r="X1360">
        <v>2.01E-2</v>
      </c>
      <c r="Y1360">
        <v>1.47E-2</v>
      </c>
      <c r="Z1360">
        <v>2.4199999999999999E-2</v>
      </c>
      <c r="AA1360">
        <v>3.2599999999999997E-2</v>
      </c>
      <c r="AB1360">
        <v>5.3699999999999998E-2</v>
      </c>
      <c r="AC1360">
        <v>6.3799999999999996E-2</v>
      </c>
      <c r="AD1360">
        <v>6.2199999999999998E-2</v>
      </c>
      <c r="AE1360">
        <v>0.16170000000000001</v>
      </c>
      <c r="AF1360">
        <v>0.13589999999999999</v>
      </c>
      <c r="AG1360">
        <v>0.46589999999999998</v>
      </c>
      <c r="AH1360">
        <v>2.41E-2</v>
      </c>
      <c r="AI1360">
        <v>6.5600000000000006E-2</v>
      </c>
      <c r="AJ1360">
        <v>6.13E-2</v>
      </c>
      <c r="AK1360">
        <v>6.4199999999999993E-2</v>
      </c>
      <c r="AL1360">
        <v>6.7500000000000004E-2</v>
      </c>
      <c r="AM1360">
        <v>4.5900000000000003E-2</v>
      </c>
      <c r="AN1360">
        <v>2.8500000000000001E-2</v>
      </c>
      <c r="AO1360">
        <v>2.41E-2</v>
      </c>
      <c r="AP1360">
        <v>6.6000000000000003E-2</v>
      </c>
      <c r="AQ1360">
        <v>6.1600000000000002E-2</v>
      </c>
      <c r="AR1360">
        <v>7.0300000000000001E-2</v>
      </c>
      <c r="AS1360">
        <v>7.9500000000000001E-2</v>
      </c>
      <c r="AT1360">
        <v>5.1999999999999998E-2</v>
      </c>
      <c r="AU1360">
        <v>4.2000000000000003E-2</v>
      </c>
      <c r="AV1360">
        <v>0</v>
      </c>
      <c r="AX1360" t="s">
        <v>58</v>
      </c>
    </row>
    <row r="1361" spans="1:50" x14ac:dyDescent="0.25">
      <c r="A1361">
        <v>300323854</v>
      </c>
      <c r="B1361">
        <v>52</v>
      </c>
      <c r="C1361" t="s">
        <v>62</v>
      </c>
      <c r="D1361" t="s">
        <v>70</v>
      </c>
      <c r="E1361" t="s">
        <v>71</v>
      </c>
      <c r="F1361" t="s">
        <v>53</v>
      </c>
      <c r="G1361" t="s">
        <v>54</v>
      </c>
      <c r="H1361" t="s">
        <v>55</v>
      </c>
      <c r="I1361" t="s">
        <v>57</v>
      </c>
      <c r="J1361" t="s">
        <v>56</v>
      </c>
      <c r="K1361" t="s">
        <v>57</v>
      </c>
      <c r="L1361" t="b">
        <v>0</v>
      </c>
      <c r="M1361" t="b">
        <v>0</v>
      </c>
      <c r="N1361" t="b">
        <v>1</v>
      </c>
      <c r="O1361" t="b">
        <v>0</v>
      </c>
      <c r="P1361" t="b">
        <v>0</v>
      </c>
      <c r="Q1361" t="b">
        <v>0</v>
      </c>
      <c r="R1361">
        <v>0.92200000000000004</v>
      </c>
      <c r="S1361">
        <v>4.0000000000000001E-3</v>
      </c>
      <c r="T1361">
        <v>4.3E-3</v>
      </c>
      <c r="U1361">
        <v>4.5199999999999997E-2</v>
      </c>
      <c r="V1361">
        <v>1.1599999999999999E-2</v>
      </c>
      <c r="W1361">
        <v>1.66E-2</v>
      </c>
      <c r="X1361">
        <v>1.7000000000000001E-2</v>
      </c>
      <c r="Y1361">
        <v>1.4500000000000001E-2</v>
      </c>
      <c r="Z1361">
        <v>0.1076</v>
      </c>
      <c r="AA1361">
        <v>0.1401</v>
      </c>
      <c r="AB1361">
        <v>9.3299999999999994E-2</v>
      </c>
      <c r="AC1361">
        <v>0.11849999999999999</v>
      </c>
      <c r="AD1361">
        <v>0.1172</v>
      </c>
      <c r="AE1361">
        <v>0.187</v>
      </c>
      <c r="AF1361">
        <v>0.11890000000000001</v>
      </c>
      <c r="AG1361">
        <v>0.1174</v>
      </c>
      <c r="AH1361">
        <v>2.53E-2</v>
      </c>
      <c r="AI1361">
        <v>4.3499999999999997E-2</v>
      </c>
      <c r="AJ1361">
        <v>5.3900000000000003E-2</v>
      </c>
      <c r="AK1361">
        <v>6.0100000000000001E-2</v>
      </c>
      <c r="AL1361">
        <v>7.6999999999999999E-2</v>
      </c>
      <c r="AM1361">
        <v>3.4599999999999999E-2</v>
      </c>
      <c r="AN1361">
        <v>5.7200000000000001E-2</v>
      </c>
      <c r="AO1361">
        <v>2.3900000000000001E-2</v>
      </c>
      <c r="AP1361">
        <v>5.2600000000000001E-2</v>
      </c>
      <c r="AQ1361">
        <v>4.9799999999999997E-2</v>
      </c>
      <c r="AR1361">
        <v>6.54E-2</v>
      </c>
      <c r="AS1361">
        <v>6.9900000000000004E-2</v>
      </c>
      <c r="AT1361">
        <v>4.8399999999999999E-2</v>
      </c>
      <c r="AU1361">
        <v>7.7200000000000005E-2</v>
      </c>
      <c r="AV1361">
        <v>0</v>
      </c>
      <c r="AX1361" t="s">
        <v>58</v>
      </c>
    </row>
    <row r="1362" spans="1:50" x14ac:dyDescent="0.25">
      <c r="A1362">
        <v>101814034</v>
      </c>
      <c r="B1362">
        <v>23</v>
      </c>
      <c r="C1362" t="s">
        <v>62</v>
      </c>
      <c r="D1362" t="s">
        <v>70</v>
      </c>
      <c r="E1362" t="s">
        <v>71</v>
      </c>
      <c r="F1362" t="s">
        <v>53</v>
      </c>
      <c r="G1362" t="s">
        <v>54</v>
      </c>
      <c r="H1362" t="s">
        <v>55</v>
      </c>
      <c r="I1362" t="s">
        <v>56</v>
      </c>
      <c r="J1362" t="s">
        <v>68</v>
      </c>
      <c r="K1362" t="s">
        <v>56</v>
      </c>
      <c r="L1362" t="b">
        <v>0</v>
      </c>
      <c r="M1362" t="b">
        <v>0</v>
      </c>
      <c r="N1362" t="b">
        <v>1</v>
      </c>
      <c r="O1362" t="b">
        <v>0</v>
      </c>
      <c r="P1362" t="b">
        <v>0</v>
      </c>
      <c r="Q1362" t="b">
        <v>0</v>
      </c>
      <c r="R1362">
        <v>0.95189999999999997</v>
      </c>
      <c r="S1362">
        <v>7.7000000000000002E-3</v>
      </c>
      <c r="T1362">
        <v>2.3999999999999998E-3</v>
      </c>
      <c r="U1362">
        <v>2.6599999999999999E-2</v>
      </c>
      <c r="V1362">
        <v>4.4999999999999997E-3</v>
      </c>
      <c r="W1362">
        <v>8.5000000000000006E-3</v>
      </c>
      <c r="X1362">
        <v>1.3599999999999999E-2</v>
      </c>
      <c r="Y1362">
        <v>8.0000000000000002E-3</v>
      </c>
      <c r="Z1362">
        <v>2.52E-2</v>
      </c>
      <c r="AA1362">
        <v>6.5199999999999994E-2</v>
      </c>
      <c r="AB1362">
        <v>7.2400000000000006E-2</v>
      </c>
      <c r="AC1362">
        <v>8.0699999999999994E-2</v>
      </c>
      <c r="AD1362">
        <v>8.6900000000000005E-2</v>
      </c>
      <c r="AE1362">
        <v>0.2447</v>
      </c>
      <c r="AF1362">
        <v>0.16899999999999901</v>
      </c>
      <c r="AG1362">
        <v>0.25590000000000002</v>
      </c>
      <c r="AH1362">
        <v>2.5000000000000001E-2</v>
      </c>
      <c r="AI1362">
        <v>5.4699999999999999E-2</v>
      </c>
      <c r="AJ1362">
        <v>5.4800000000000001E-2</v>
      </c>
      <c r="AK1362">
        <v>6.9800000000000001E-2</v>
      </c>
      <c r="AL1362">
        <v>7.9200000000000007E-2</v>
      </c>
      <c r="AM1362">
        <v>5.2900000000000003E-2</v>
      </c>
      <c r="AN1362">
        <v>2.8400000000000002E-2</v>
      </c>
      <c r="AO1362">
        <v>2.4199999999999999E-2</v>
      </c>
      <c r="AP1362">
        <v>4.8500000000000001E-2</v>
      </c>
      <c r="AQ1362">
        <v>5.3100000000000001E-2</v>
      </c>
      <c r="AR1362">
        <v>7.0999999999999994E-2</v>
      </c>
      <c r="AS1362">
        <v>7.9000000000000001E-2</v>
      </c>
      <c r="AT1362">
        <v>5.3400000000000003E-2</v>
      </c>
      <c r="AU1362">
        <v>3.5400000000000001E-2</v>
      </c>
      <c r="AV1362">
        <v>0</v>
      </c>
      <c r="AX1362" t="s">
        <v>58</v>
      </c>
    </row>
    <row r="1363" spans="1:50" x14ac:dyDescent="0.25">
      <c r="A1363">
        <v>101771487</v>
      </c>
      <c r="B1363">
        <v>1</v>
      </c>
      <c r="C1363" t="s">
        <v>62</v>
      </c>
      <c r="D1363" t="s">
        <v>70</v>
      </c>
      <c r="E1363" t="s">
        <v>71</v>
      </c>
      <c r="F1363" t="s">
        <v>53</v>
      </c>
      <c r="G1363" t="s">
        <v>54</v>
      </c>
      <c r="H1363" t="s">
        <v>65</v>
      </c>
      <c r="I1363" t="s">
        <v>57</v>
      </c>
      <c r="J1363" t="s">
        <v>68</v>
      </c>
      <c r="K1363" t="s">
        <v>57</v>
      </c>
      <c r="L1363" t="b">
        <v>0</v>
      </c>
      <c r="M1363" t="b">
        <v>0</v>
      </c>
      <c r="N1363" t="b">
        <v>1</v>
      </c>
      <c r="O1363" t="b">
        <v>0</v>
      </c>
      <c r="P1363" t="b">
        <v>0</v>
      </c>
      <c r="Q1363" t="b">
        <v>0</v>
      </c>
      <c r="R1363">
        <v>0.9526</v>
      </c>
      <c r="S1363">
        <v>7.3000000000000001E-3</v>
      </c>
      <c r="T1363">
        <v>8.3999999999999995E-3</v>
      </c>
      <c r="U1363">
        <v>1.39999999999999E-2</v>
      </c>
      <c r="V1363">
        <v>3.2000000000000002E-3</v>
      </c>
      <c r="W1363">
        <v>4.4000000000000003E-3</v>
      </c>
      <c r="X1363">
        <v>6.3E-3</v>
      </c>
      <c r="Y1363">
        <v>7.1000000000000004E-3</v>
      </c>
      <c r="Z1363">
        <v>3.49E-2</v>
      </c>
      <c r="AA1363">
        <v>9.9199999999999997E-2</v>
      </c>
      <c r="AB1363">
        <v>0.14680000000000001</v>
      </c>
      <c r="AC1363">
        <v>0.1225</v>
      </c>
      <c r="AD1363">
        <v>8.9800000000000005E-2</v>
      </c>
      <c r="AE1363">
        <v>0.20030000000000001</v>
      </c>
      <c r="AF1363">
        <v>0.16370000000000001</v>
      </c>
      <c r="AG1363">
        <v>0.1429</v>
      </c>
      <c r="AH1363">
        <v>3.3799999999999997E-2</v>
      </c>
      <c r="AI1363">
        <v>5.2200000000000003E-2</v>
      </c>
      <c r="AJ1363">
        <v>5.6800000000000003E-2</v>
      </c>
      <c r="AK1363">
        <v>6.25E-2</v>
      </c>
      <c r="AL1363">
        <v>6.8400000000000002E-2</v>
      </c>
      <c r="AM1363">
        <v>4.8800000000000003E-2</v>
      </c>
      <c r="AN1363">
        <v>3.3700000000000001E-2</v>
      </c>
      <c r="AO1363">
        <v>3.2899999999999999E-2</v>
      </c>
      <c r="AP1363">
        <v>4.9799999999999997E-2</v>
      </c>
      <c r="AQ1363">
        <v>5.4899999999999997E-2</v>
      </c>
      <c r="AR1363">
        <v>0.06</v>
      </c>
      <c r="AS1363">
        <v>7.4700000000000003E-2</v>
      </c>
      <c r="AT1363">
        <v>5.4800000000000001E-2</v>
      </c>
      <c r="AU1363">
        <v>5.1999999999999998E-2</v>
      </c>
      <c r="AV1363">
        <v>0</v>
      </c>
      <c r="AX1363" t="s">
        <v>58</v>
      </c>
    </row>
    <row r="1364" spans="1:50" x14ac:dyDescent="0.25">
      <c r="A1364">
        <v>200696010</v>
      </c>
      <c r="B1364">
        <v>2</v>
      </c>
      <c r="C1364" t="s">
        <v>62</v>
      </c>
      <c r="D1364" t="s">
        <v>70</v>
      </c>
      <c r="E1364" t="s">
        <v>71</v>
      </c>
      <c r="F1364" t="s">
        <v>53</v>
      </c>
      <c r="G1364" t="s">
        <v>54</v>
      </c>
      <c r="H1364" t="s">
        <v>69</v>
      </c>
      <c r="I1364" t="s">
        <v>56</v>
      </c>
      <c r="J1364" t="s">
        <v>56</v>
      </c>
      <c r="K1364" t="s">
        <v>56</v>
      </c>
      <c r="L1364" t="b">
        <v>0</v>
      </c>
      <c r="M1364" t="b">
        <v>0</v>
      </c>
      <c r="N1364" t="b">
        <v>1</v>
      </c>
      <c r="O1364" t="b">
        <v>0</v>
      </c>
      <c r="P1364" t="b">
        <v>0</v>
      </c>
      <c r="Q1364" t="b">
        <v>0</v>
      </c>
      <c r="R1364">
        <v>0.94</v>
      </c>
      <c r="S1364">
        <v>6.9999999999999897E-3</v>
      </c>
      <c r="T1364">
        <v>3.5999999999999999E-3</v>
      </c>
      <c r="U1364">
        <v>2.4799999999999999E-2</v>
      </c>
      <c r="V1364">
        <v>4.0000000000000001E-3</v>
      </c>
      <c r="W1364">
        <v>7.6E-3</v>
      </c>
      <c r="X1364">
        <v>1.32E-2</v>
      </c>
      <c r="Y1364">
        <v>1.46E-2</v>
      </c>
      <c r="Z1364">
        <v>4.8800000000000003E-2</v>
      </c>
      <c r="AA1364">
        <v>0.1048</v>
      </c>
      <c r="AB1364">
        <v>0.1038</v>
      </c>
      <c r="AC1364">
        <v>0.1148</v>
      </c>
      <c r="AD1364">
        <v>0.1129</v>
      </c>
      <c r="AE1364">
        <v>0.20080000000000001</v>
      </c>
      <c r="AF1364">
        <v>0.13819999999999999</v>
      </c>
      <c r="AG1364">
        <v>0.1759</v>
      </c>
      <c r="AH1364">
        <v>2.47E-2</v>
      </c>
      <c r="AI1364">
        <v>5.3400000000000003E-2</v>
      </c>
      <c r="AJ1364">
        <v>4.5699999999999998E-2</v>
      </c>
      <c r="AK1364">
        <v>7.51E-2</v>
      </c>
      <c r="AL1364">
        <v>8.6599999999999996E-2</v>
      </c>
      <c r="AM1364">
        <v>5.8099999999999999E-2</v>
      </c>
      <c r="AN1364">
        <v>3.2300000000000002E-2</v>
      </c>
      <c r="AO1364">
        <v>2.4400000000000002E-2</v>
      </c>
      <c r="AP1364">
        <v>5.5300000000000002E-2</v>
      </c>
      <c r="AQ1364">
        <v>4.5699999999999998E-2</v>
      </c>
      <c r="AR1364">
        <v>6.6100000000000006E-2</v>
      </c>
      <c r="AS1364">
        <v>7.9200000000000007E-2</v>
      </c>
      <c r="AT1364">
        <v>5.62E-2</v>
      </c>
      <c r="AU1364">
        <v>3.3000000000000002E-2</v>
      </c>
      <c r="AV1364">
        <v>0</v>
      </c>
      <c r="AX1364" t="s">
        <v>58</v>
      </c>
    </row>
    <row r="1365" spans="1:50" x14ac:dyDescent="0.25">
      <c r="A1365">
        <v>101491010</v>
      </c>
      <c r="B1365">
        <v>3080.4164999999998</v>
      </c>
      <c r="C1365" t="s">
        <v>62</v>
      </c>
      <c r="D1365" t="s">
        <v>63</v>
      </c>
      <c r="E1365" t="s">
        <v>64</v>
      </c>
      <c r="F1365" t="s">
        <v>53</v>
      </c>
      <c r="G1365" t="s">
        <v>54</v>
      </c>
      <c r="H1365" t="s">
        <v>65</v>
      </c>
      <c r="I1365" t="s">
        <v>57</v>
      </c>
      <c r="J1365" t="s">
        <v>68</v>
      </c>
      <c r="K1365" t="s">
        <v>56</v>
      </c>
      <c r="L1365" t="b">
        <v>0</v>
      </c>
      <c r="M1365" t="b">
        <v>0</v>
      </c>
      <c r="N1365" t="b">
        <v>1</v>
      </c>
      <c r="O1365" t="b">
        <v>1</v>
      </c>
      <c r="P1365" t="b">
        <v>1</v>
      </c>
      <c r="Q1365" t="b">
        <v>0</v>
      </c>
      <c r="R1365">
        <v>0.57420000000000004</v>
      </c>
      <c r="S1365">
        <v>0.1002</v>
      </c>
      <c r="T1365">
        <v>1.2200000000000001E-2</v>
      </c>
      <c r="U1365">
        <v>0.27560000000000001</v>
      </c>
      <c r="V1365">
        <v>5.6500000000000002E-2</v>
      </c>
      <c r="W1365">
        <v>8.4400000000000003E-2</v>
      </c>
      <c r="X1365">
        <v>0.13469999999999999</v>
      </c>
      <c r="Y1365">
        <v>2.2800000000000001E-2</v>
      </c>
      <c r="Z1365">
        <v>8.6199999999999999E-2</v>
      </c>
      <c r="AA1365">
        <v>0.1133</v>
      </c>
      <c r="AB1365">
        <v>0.1321</v>
      </c>
      <c r="AC1365">
        <v>0.1201</v>
      </c>
      <c r="AD1365">
        <v>9.5600000000000004E-2</v>
      </c>
      <c r="AE1365">
        <v>0.1681</v>
      </c>
      <c r="AF1365">
        <v>0.1231</v>
      </c>
      <c r="AG1365">
        <v>0.16159999999999999</v>
      </c>
      <c r="AH1365">
        <v>2.52E-2</v>
      </c>
      <c r="AI1365">
        <v>5.9200000000000003E-2</v>
      </c>
      <c r="AJ1365">
        <v>5.9299999999999999E-2</v>
      </c>
      <c r="AK1365">
        <v>5.5399999999999998E-2</v>
      </c>
      <c r="AL1365">
        <v>5.57E-2</v>
      </c>
      <c r="AM1365">
        <v>3.7199999999999997E-2</v>
      </c>
      <c r="AN1365">
        <v>2.3300000000000001E-2</v>
      </c>
      <c r="AO1365">
        <v>2.3800000000000002E-2</v>
      </c>
      <c r="AP1365">
        <v>6.6900000000000001E-2</v>
      </c>
      <c r="AQ1365">
        <v>6.1899999999999997E-2</v>
      </c>
      <c r="AR1365">
        <v>5.7000000000000002E-2</v>
      </c>
      <c r="AS1365">
        <v>6.13E-2</v>
      </c>
      <c r="AT1365">
        <v>4.1799999999999997E-2</v>
      </c>
      <c r="AU1365">
        <v>3.2500000000000001E-2</v>
      </c>
      <c r="AV1365">
        <v>8</v>
      </c>
      <c r="AW1365">
        <v>101491010</v>
      </c>
      <c r="AX1365" t="s">
        <v>66</v>
      </c>
    </row>
    <row r="1366" spans="1:50" x14ac:dyDescent="0.25">
      <c r="A1366">
        <v>200299849</v>
      </c>
      <c r="B1366">
        <v>36</v>
      </c>
      <c r="C1366" t="s">
        <v>62</v>
      </c>
      <c r="D1366" t="s">
        <v>70</v>
      </c>
      <c r="E1366" t="s">
        <v>71</v>
      </c>
      <c r="F1366" t="s">
        <v>53</v>
      </c>
      <c r="G1366" t="s">
        <v>54</v>
      </c>
      <c r="H1366" t="s">
        <v>55</v>
      </c>
      <c r="I1366" t="s">
        <v>57</v>
      </c>
      <c r="J1366" t="s">
        <v>54</v>
      </c>
      <c r="K1366" t="s">
        <v>57</v>
      </c>
      <c r="L1366" t="b">
        <v>0</v>
      </c>
      <c r="M1366" t="b">
        <v>0</v>
      </c>
      <c r="N1366" t="b">
        <v>1</v>
      </c>
      <c r="O1366" t="b">
        <v>0</v>
      </c>
      <c r="P1366" t="b">
        <v>0</v>
      </c>
      <c r="Q1366" t="b">
        <v>0</v>
      </c>
      <c r="R1366">
        <v>0.76619999999999999</v>
      </c>
      <c r="S1366">
        <v>3.7100000000000001E-2</v>
      </c>
      <c r="T1366">
        <v>6.6500000000000004E-2</v>
      </c>
      <c r="U1366">
        <v>0.1017</v>
      </c>
      <c r="V1366">
        <v>1.7600000000000001E-2</v>
      </c>
      <c r="W1366">
        <v>3.3000000000000002E-2</v>
      </c>
      <c r="X1366">
        <v>5.11E-2</v>
      </c>
      <c r="Y1366">
        <v>1.9599999999999999E-2</v>
      </c>
      <c r="Z1366">
        <v>3.1199999999999999E-2</v>
      </c>
      <c r="AA1366">
        <v>9.9400000000000002E-2</v>
      </c>
      <c r="AB1366">
        <v>8.8999999999999996E-2</v>
      </c>
      <c r="AC1366">
        <v>9.7299999999999998E-2</v>
      </c>
      <c r="AD1366">
        <v>0.1009</v>
      </c>
      <c r="AE1366">
        <v>0.22140000000000001</v>
      </c>
      <c r="AF1366">
        <v>0.1608</v>
      </c>
      <c r="AG1366">
        <v>0.2001</v>
      </c>
      <c r="AH1366">
        <v>2.69E-2</v>
      </c>
      <c r="AI1366">
        <v>6.83E-2</v>
      </c>
      <c r="AJ1366">
        <v>6.08E-2</v>
      </c>
      <c r="AK1366">
        <v>6.25E-2</v>
      </c>
      <c r="AL1366">
        <v>5.7299999999999997E-2</v>
      </c>
      <c r="AM1366">
        <v>3.8100000000000002E-2</v>
      </c>
      <c r="AN1366">
        <v>1.9099999999999999E-2</v>
      </c>
      <c r="AO1366">
        <v>2.53E-2</v>
      </c>
      <c r="AP1366">
        <v>6.9000000000000006E-2</v>
      </c>
      <c r="AQ1366">
        <v>6.54E-2</v>
      </c>
      <c r="AR1366">
        <v>6.0699999999999997E-2</v>
      </c>
      <c r="AS1366">
        <v>6.2199999999999998E-2</v>
      </c>
      <c r="AT1366">
        <v>4.0500000000000001E-2</v>
      </c>
      <c r="AU1366">
        <v>2.47E-2</v>
      </c>
      <c r="AV1366">
        <v>0</v>
      </c>
      <c r="AX1366" t="s">
        <v>58</v>
      </c>
    </row>
    <row r="1367" spans="1:50" x14ac:dyDescent="0.25">
      <c r="A1367">
        <v>301948738</v>
      </c>
      <c r="B1367">
        <v>0</v>
      </c>
      <c r="C1367" t="s">
        <v>50</v>
      </c>
      <c r="D1367" t="s">
        <v>59</v>
      </c>
      <c r="E1367" t="s">
        <v>60</v>
      </c>
      <c r="F1367" t="s">
        <v>53</v>
      </c>
      <c r="G1367" t="s">
        <v>76</v>
      </c>
      <c r="H1367" t="s">
        <v>69</v>
      </c>
      <c r="I1367" t="s">
        <v>57</v>
      </c>
      <c r="J1367" t="s">
        <v>68</v>
      </c>
      <c r="K1367" t="s">
        <v>57</v>
      </c>
      <c r="L1367" t="b">
        <v>0</v>
      </c>
      <c r="M1367" t="b">
        <v>0</v>
      </c>
      <c r="N1367" t="b">
        <v>1</v>
      </c>
      <c r="O1367" t="b">
        <v>1</v>
      </c>
      <c r="P1367" t="b">
        <v>0</v>
      </c>
      <c r="Q1367" t="b">
        <v>0</v>
      </c>
      <c r="R1367">
        <v>0.94799999999999995</v>
      </c>
      <c r="S1367">
        <v>9.1000000000000004E-3</v>
      </c>
      <c r="T1367">
        <v>4.0000000000000001E-3</v>
      </c>
      <c r="U1367">
        <v>1.4200000000000001E-2</v>
      </c>
      <c r="V1367">
        <v>2.3999999999999998E-3</v>
      </c>
      <c r="W1367">
        <v>4.5999999999999999E-3</v>
      </c>
      <c r="X1367">
        <v>7.1999999999999998E-3</v>
      </c>
      <c r="Y1367">
        <v>1.77E-2</v>
      </c>
      <c r="Z1367">
        <v>4.3499999999999997E-2</v>
      </c>
      <c r="AA1367">
        <v>7.5999999999999998E-2</v>
      </c>
      <c r="AB1367">
        <v>8.9399999999999993E-2</v>
      </c>
      <c r="AC1367">
        <v>8.4500000000000006E-2</v>
      </c>
      <c r="AD1367">
        <v>8.1100000000000005E-2</v>
      </c>
      <c r="AE1367">
        <v>0.23300000000000001</v>
      </c>
      <c r="AF1367">
        <v>0.1603</v>
      </c>
      <c r="AG1367">
        <v>0.2321</v>
      </c>
      <c r="AH1367">
        <v>2.7799999999999998E-2</v>
      </c>
      <c r="AI1367">
        <v>4.8399999999999999E-2</v>
      </c>
      <c r="AJ1367">
        <v>4.8899999999999999E-2</v>
      </c>
      <c r="AK1367">
        <v>6.4600000000000005E-2</v>
      </c>
      <c r="AL1367">
        <v>7.6899999999999996E-2</v>
      </c>
      <c r="AM1367">
        <v>6.1600000000000002E-2</v>
      </c>
      <c r="AN1367">
        <v>5.4600000000000003E-2</v>
      </c>
      <c r="AO1367">
        <v>2.29E-2</v>
      </c>
      <c r="AP1367">
        <v>4.3099999999999999E-2</v>
      </c>
      <c r="AQ1367">
        <v>4.5199999999999997E-2</v>
      </c>
      <c r="AR1367">
        <v>6.2899999999999998E-2</v>
      </c>
      <c r="AS1367">
        <v>8.2299999999999998E-2</v>
      </c>
      <c r="AT1367">
        <v>6.0100000000000001E-2</v>
      </c>
      <c r="AU1367">
        <v>5.1900000000000002E-2</v>
      </c>
      <c r="AV1367">
        <v>0</v>
      </c>
      <c r="AX1367" t="s">
        <v>58</v>
      </c>
    </row>
    <row r="1368" spans="1:50" x14ac:dyDescent="0.25">
      <c r="A1368">
        <v>301734340</v>
      </c>
      <c r="B1368">
        <v>0</v>
      </c>
      <c r="C1368" t="s">
        <v>50</v>
      </c>
      <c r="D1368" t="s">
        <v>59</v>
      </c>
      <c r="E1368" t="s">
        <v>60</v>
      </c>
      <c r="F1368" t="s">
        <v>53</v>
      </c>
      <c r="G1368" t="s">
        <v>76</v>
      </c>
      <c r="H1368" t="s">
        <v>65</v>
      </c>
      <c r="I1368" t="s">
        <v>57</v>
      </c>
      <c r="J1368" t="s">
        <v>54</v>
      </c>
      <c r="K1368" t="s">
        <v>56</v>
      </c>
      <c r="L1368" t="b">
        <v>0</v>
      </c>
      <c r="M1368" t="b">
        <v>0</v>
      </c>
      <c r="N1368" t="b">
        <v>1</v>
      </c>
      <c r="O1368" t="b">
        <v>1</v>
      </c>
      <c r="P1368" t="b">
        <v>1</v>
      </c>
      <c r="Q1368" t="b">
        <v>0</v>
      </c>
      <c r="R1368">
        <v>0.73180000000000001</v>
      </c>
      <c r="S1368">
        <v>0.1109</v>
      </c>
      <c r="T1368">
        <v>1.8800000000000001E-2</v>
      </c>
      <c r="U1368">
        <v>0.1074</v>
      </c>
      <c r="V1368">
        <v>1.9900000000000001E-2</v>
      </c>
      <c r="W1368">
        <v>3.2300000000000002E-2</v>
      </c>
      <c r="X1368">
        <v>5.5100000000000003E-2</v>
      </c>
      <c r="Y1368">
        <v>2.1899999999999999E-2</v>
      </c>
      <c r="Z1368">
        <v>5.6800000000000003E-2</v>
      </c>
      <c r="AA1368">
        <v>8.8999999999999996E-2</v>
      </c>
      <c r="AB1368">
        <v>0.1074</v>
      </c>
      <c r="AC1368">
        <v>0.1069</v>
      </c>
      <c r="AD1368">
        <v>8.8800000000000004E-2</v>
      </c>
      <c r="AE1368">
        <v>0.19409999999999999</v>
      </c>
      <c r="AF1368">
        <v>0.13250000000000001</v>
      </c>
      <c r="AG1368">
        <v>0.22450000000000001</v>
      </c>
      <c r="AH1368">
        <v>2.3400000000000001E-2</v>
      </c>
      <c r="AI1368">
        <v>6.6000000000000003E-2</v>
      </c>
      <c r="AJ1368">
        <v>6.1600000000000002E-2</v>
      </c>
      <c r="AK1368">
        <v>5.5100000000000003E-2</v>
      </c>
      <c r="AL1368">
        <v>5.7000000000000002E-2</v>
      </c>
      <c r="AM1368">
        <v>4.1599999999999998E-2</v>
      </c>
      <c r="AN1368">
        <v>2.7300000000000001E-2</v>
      </c>
      <c r="AO1368">
        <v>2.4E-2</v>
      </c>
      <c r="AP1368">
        <v>6.9900000000000004E-2</v>
      </c>
      <c r="AQ1368">
        <v>6.3299999999999995E-2</v>
      </c>
      <c r="AR1368">
        <v>5.8299999999999998E-2</v>
      </c>
      <c r="AS1368">
        <v>6.7500000000000004E-2</v>
      </c>
      <c r="AT1368">
        <v>4.8800000000000003E-2</v>
      </c>
      <c r="AU1368">
        <v>4.2000000000000003E-2</v>
      </c>
      <c r="AV1368">
        <v>0</v>
      </c>
      <c r="AX1368" t="s">
        <v>58</v>
      </c>
    </row>
    <row r="1369" spans="1:50" x14ac:dyDescent="0.25">
      <c r="A1369">
        <v>102222684</v>
      </c>
      <c r="B1369">
        <v>13</v>
      </c>
      <c r="C1369" t="s">
        <v>50</v>
      </c>
      <c r="D1369" t="s">
        <v>59</v>
      </c>
      <c r="E1369" t="s">
        <v>60</v>
      </c>
      <c r="F1369" t="s">
        <v>53</v>
      </c>
      <c r="G1369" t="s">
        <v>67</v>
      </c>
      <c r="H1369" t="s">
        <v>55</v>
      </c>
      <c r="I1369" t="s">
        <v>56</v>
      </c>
      <c r="J1369" t="s">
        <v>56</v>
      </c>
      <c r="K1369" t="s">
        <v>56</v>
      </c>
      <c r="L1369" t="b">
        <v>0</v>
      </c>
      <c r="M1369" t="b">
        <v>0</v>
      </c>
      <c r="N1369" t="b">
        <v>1</v>
      </c>
      <c r="O1369" t="b">
        <v>1</v>
      </c>
      <c r="P1369" t="b">
        <v>1</v>
      </c>
      <c r="Q1369" t="b">
        <v>0</v>
      </c>
      <c r="R1369">
        <v>0.93259999999999998</v>
      </c>
      <c r="S1369">
        <v>6.6E-3</v>
      </c>
      <c r="T1369">
        <v>3.8999999999999998E-3</v>
      </c>
      <c r="U1369">
        <v>3.4099999999999998E-2</v>
      </c>
      <c r="V1369">
        <v>5.5999999999999999E-3</v>
      </c>
      <c r="W1369">
        <v>1.06E-2</v>
      </c>
      <c r="X1369">
        <v>1.7899999999999999E-2</v>
      </c>
      <c r="Y1369">
        <v>1.32E-2</v>
      </c>
      <c r="Z1369">
        <v>1.72E-2</v>
      </c>
      <c r="AA1369">
        <v>6.4600000000000005E-2</v>
      </c>
      <c r="AB1369">
        <v>7.7499999999999999E-2</v>
      </c>
      <c r="AC1369">
        <v>8.1699999999999995E-2</v>
      </c>
      <c r="AD1369">
        <v>8.5199999999999998E-2</v>
      </c>
      <c r="AE1369">
        <v>0.221</v>
      </c>
      <c r="AF1369">
        <v>0.20419999999999999</v>
      </c>
      <c r="AG1369">
        <v>0.2487</v>
      </c>
      <c r="AH1369">
        <v>2.5899999999999999E-2</v>
      </c>
      <c r="AI1369">
        <v>4.7500000000000001E-2</v>
      </c>
      <c r="AJ1369">
        <v>5.2499999999999998E-2</v>
      </c>
      <c r="AK1369">
        <v>7.46E-2</v>
      </c>
      <c r="AL1369">
        <v>8.3599999999999994E-2</v>
      </c>
      <c r="AM1369">
        <v>6.1100000000000002E-2</v>
      </c>
      <c r="AN1369">
        <v>3.1899999999999998E-2</v>
      </c>
      <c r="AO1369">
        <v>2.07E-2</v>
      </c>
      <c r="AP1369">
        <v>4.3200000000000002E-2</v>
      </c>
      <c r="AQ1369">
        <v>5.5800000000000002E-2</v>
      </c>
      <c r="AR1369">
        <v>7.4300000000000005E-2</v>
      </c>
      <c r="AS1369">
        <v>8.4699999999999998E-2</v>
      </c>
      <c r="AT1369">
        <v>5.5599999999999997E-2</v>
      </c>
      <c r="AU1369">
        <v>3.49E-2</v>
      </c>
      <c r="AV1369">
        <v>0</v>
      </c>
      <c r="AX1369" t="s">
        <v>58</v>
      </c>
    </row>
    <row r="1370" spans="1:50" x14ac:dyDescent="0.25">
      <c r="A1370">
        <v>107348857</v>
      </c>
      <c r="B1370">
        <v>205.5</v>
      </c>
      <c r="C1370" t="s">
        <v>50</v>
      </c>
      <c r="D1370" t="s">
        <v>59</v>
      </c>
      <c r="E1370" t="s">
        <v>60</v>
      </c>
      <c r="F1370" t="s">
        <v>83</v>
      </c>
      <c r="G1370" t="s">
        <v>76</v>
      </c>
      <c r="H1370" t="s">
        <v>65</v>
      </c>
      <c r="I1370" t="s">
        <v>57</v>
      </c>
      <c r="J1370" t="s">
        <v>54</v>
      </c>
      <c r="K1370" t="s">
        <v>56</v>
      </c>
      <c r="L1370" t="b">
        <v>1</v>
      </c>
      <c r="M1370" t="b">
        <v>0</v>
      </c>
      <c r="N1370" t="b">
        <v>1</v>
      </c>
      <c r="O1370" t="b">
        <v>1</v>
      </c>
      <c r="P1370" t="b">
        <v>1</v>
      </c>
      <c r="Q1370" t="b">
        <v>0</v>
      </c>
      <c r="R1370">
        <v>0.80510000000000004</v>
      </c>
      <c r="S1370">
        <v>3.5900000000000001E-2</v>
      </c>
      <c r="T1370">
        <v>2.8299999999999999E-2</v>
      </c>
      <c r="U1370">
        <v>0.1028</v>
      </c>
      <c r="V1370">
        <v>2.1100000000000001E-2</v>
      </c>
      <c r="W1370">
        <v>3.09E-2</v>
      </c>
      <c r="X1370">
        <v>5.0799999999999998E-2</v>
      </c>
      <c r="Y1370">
        <v>1.9099999999999999E-2</v>
      </c>
      <c r="Z1370">
        <v>4.6600000000000003E-2</v>
      </c>
      <c r="AA1370">
        <v>7.7200000000000005E-2</v>
      </c>
      <c r="AB1370">
        <v>9.4899999999999998E-2</v>
      </c>
      <c r="AC1370">
        <v>0.1033</v>
      </c>
      <c r="AD1370">
        <v>9.1499999999999998E-2</v>
      </c>
      <c r="AE1370">
        <v>0.21210000000000001</v>
      </c>
      <c r="AF1370">
        <v>0.14860000000000001</v>
      </c>
      <c r="AG1370">
        <v>0.22559999999999999</v>
      </c>
      <c r="AH1370">
        <v>2.5999999999999999E-2</v>
      </c>
      <c r="AI1370">
        <v>7.3599999999999999E-2</v>
      </c>
      <c r="AJ1370">
        <v>6.25E-2</v>
      </c>
      <c r="AK1370">
        <v>5.8700000000000002E-2</v>
      </c>
      <c r="AL1370">
        <v>6.2700000000000006E-2</v>
      </c>
      <c r="AM1370">
        <v>4.0300000000000002E-2</v>
      </c>
      <c r="AN1370">
        <v>2.5000000000000001E-2</v>
      </c>
      <c r="AO1370">
        <v>2.6100000000000002E-2</v>
      </c>
      <c r="AP1370">
        <v>7.3499999999999996E-2</v>
      </c>
      <c r="AQ1370">
        <v>6.0999999999999999E-2</v>
      </c>
      <c r="AR1370">
        <v>5.91E-2</v>
      </c>
      <c r="AS1370">
        <v>6.5799999999999997E-2</v>
      </c>
      <c r="AT1370">
        <v>4.6100000000000002E-2</v>
      </c>
      <c r="AU1370">
        <v>3.6299999999999999E-2</v>
      </c>
      <c r="AV1370">
        <v>0</v>
      </c>
      <c r="AW1370">
        <v>107348857</v>
      </c>
      <c r="AX1370" t="s">
        <v>66</v>
      </c>
    </row>
    <row r="1371" spans="1:50" x14ac:dyDescent="0.25">
      <c r="A1371">
        <v>102251468</v>
      </c>
      <c r="B1371">
        <v>0</v>
      </c>
      <c r="C1371" t="s">
        <v>50</v>
      </c>
      <c r="D1371" t="s">
        <v>59</v>
      </c>
      <c r="E1371" t="s">
        <v>89</v>
      </c>
      <c r="F1371" t="s">
        <v>72</v>
      </c>
      <c r="G1371" t="s">
        <v>85</v>
      </c>
      <c r="H1371" t="s">
        <v>55</v>
      </c>
      <c r="I1371" t="s">
        <v>56</v>
      </c>
      <c r="J1371" t="s">
        <v>56</v>
      </c>
      <c r="K1371" t="s">
        <v>56</v>
      </c>
      <c r="L1371" t="b">
        <v>1</v>
      </c>
      <c r="M1371" t="b">
        <v>1</v>
      </c>
      <c r="N1371" t="b">
        <v>1</v>
      </c>
      <c r="O1371" t="b">
        <v>0</v>
      </c>
      <c r="P1371" t="b">
        <v>0</v>
      </c>
      <c r="Q1371" t="b">
        <v>0</v>
      </c>
      <c r="R1371">
        <v>0.78859999999999997</v>
      </c>
      <c r="S1371">
        <v>5.2600000000000001E-2</v>
      </c>
      <c r="T1371">
        <v>6.1699999999999998E-2</v>
      </c>
      <c r="U1371">
        <v>7.2099999999999997E-2</v>
      </c>
      <c r="V1371">
        <v>1.2999999999999999E-2</v>
      </c>
      <c r="W1371">
        <v>2.18E-2</v>
      </c>
      <c r="X1371">
        <v>3.73E-2</v>
      </c>
      <c r="Y1371">
        <v>2.1000000000000001E-2</v>
      </c>
      <c r="Z1371">
        <v>9.5100000000000004E-2</v>
      </c>
      <c r="AA1371">
        <v>9.4299999999999995E-2</v>
      </c>
      <c r="AB1371">
        <v>0.1046</v>
      </c>
      <c r="AC1371">
        <v>9.9599999999999994E-2</v>
      </c>
      <c r="AD1371">
        <v>9.3200000000000005E-2</v>
      </c>
      <c r="AE1371">
        <v>0.17610000000000001</v>
      </c>
      <c r="AF1371">
        <v>0.1128</v>
      </c>
      <c r="AG1371">
        <v>0.22420000000000001</v>
      </c>
      <c r="AH1371">
        <v>0.1057</v>
      </c>
      <c r="AI1371">
        <v>0.1087</v>
      </c>
      <c r="AJ1371">
        <v>5.7799999999999997E-2</v>
      </c>
      <c r="AK1371">
        <v>3.6200000000000003E-2</v>
      </c>
      <c r="AL1371">
        <v>3.8100000000000002E-2</v>
      </c>
      <c r="AM1371">
        <v>2.6200000000000001E-2</v>
      </c>
      <c r="AN1371">
        <v>1.49E-2</v>
      </c>
      <c r="AO1371">
        <v>8.6699999999999999E-2</v>
      </c>
      <c r="AP1371">
        <v>8.4199999999999997E-2</v>
      </c>
      <c r="AQ1371">
        <v>5.3900000000000003E-2</v>
      </c>
      <c r="AR1371">
        <v>3.6799999999999999E-2</v>
      </c>
      <c r="AS1371">
        <v>4.24E-2</v>
      </c>
      <c r="AT1371">
        <v>2.87E-2</v>
      </c>
      <c r="AU1371">
        <v>2.1700000000000001E-2</v>
      </c>
      <c r="AV1371">
        <v>0</v>
      </c>
      <c r="AX1371" t="s">
        <v>58</v>
      </c>
    </row>
    <row r="1372" spans="1:50" x14ac:dyDescent="0.25">
      <c r="A1372">
        <v>101739586</v>
      </c>
      <c r="B1372">
        <v>11.8332</v>
      </c>
      <c r="C1372" t="s">
        <v>50</v>
      </c>
      <c r="D1372" t="s">
        <v>59</v>
      </c>
      <c r="E1372" t="s">
        <v>60</v>
      </c>
      <c r="F1372" t="s">
        <v>53</v>
      </c>
      <c r="G1372" t="s">
        <v>67</v>
      </c>
      <c r="H1372" t="s">
        <v>65</v>
      </c>
      <c r="I1372" t="s">
        <v>57</v>
      </c>
      <c r="J1372" t="s">
        <v>54</v>
      </c>
      <c r="K1372" t="s">
        <v>56</v>
      </c>
      <c r="L1372" t="b">
        <v>0</v>
      </c>
      <c r="M1372" t="b">
        <v>0</v>
      </c>
      <c r="N1372" t="b">
        <v>1</v>
      </c>
      <c r="O1372" t="b">
        <v>1</v>
      </c>
      <c r="P1372" t="b">
        <v>1</v>
      </c>
      <c r="Q1372" t="b">
        <v>0</v>
      </c>
      <c r="R1372">
        <v>0.69969999999999999</v>
      </c>
      <c r="S1372">
        <v>7.0999999999999994E-2</v>
      </c>
      <c r="T1372">
        <v>2.76E-2</v>
      </c>
      <c r="U1372">
        <v>0.16980000000000001</v>
      </c>
      <c r="V1372">
        <v>3.8600000000000002E-2</v>
      </c>
      <c r="W1372">
        <v>5.4100000000000002E-2</v>
      </c>
      <c r="X1372">
        <v>7.7200000000000005E-2</v>
      </c>
      <c r="Y1372">
        <v>2.1399999999999999E-2</v>
      </c>
      <c r="Z1372">
        <v>7.3300000000000004E-2</v>
      </c>
      <c r="AA1372">
        <v>0.1079</v>
      </c>
      <c r="AB1372">
        <v>0.1207</v>
      </c>
      <c r="AC1372">
        <v>0.1183</v>
      </c>
      <c r="AD1372">
        <v>0.1026</v>
      </c>
      <c r="AE1372">
        <v>0.1981</v>
      </c>
      <c r="AF1372">
        <v>0.1208</v>
      </c>
      <c r="AG1372">
        <v>0.15820000000000001</v>
      </c>
      <c r="AH1372">
        <v>2.4299999999999999E-2</v>
      </c>
      <c r="AI1372">
        <v>7.6100000000000001E-2</v>
      </c>
      <c r="AJ1372">
        <v>6.5100000000000005E-2</v>
      </c>
      <c r="AK1372">
        <v>5.7500000000000002E-2</v>
      </c>
      <c r="AL1372">
        <v>5.9200000000000003E-2</v>
      </c>
      <c r="AM1372">
        <v>3.73E-2</v>
      </c>
      <c r="AN1372">
        <v>2.3900000000000001E-2</v>
      </c>
      <c r="AO1372">
        <v>2.4199999999999999E-2</v>
      </c>
      <c r="AP1372">
        <v>7.6499999999999999E-2</v>
      </c>
      <c r="AQ1372">
        <v>6.1800000000000001E-2</v>
      </c>
      <c r="AR1372">
        <v>5.6300000000000003E-2</v>
      </c>
      <c r="AS1372">
        <v>6.1100000000000002E-2</v>
      </c>
      <c r="AT1372">
        <v>4.2299999999999997E-2</v>
      </c>
      <c r="AU1372">
        <v>3.6900000000000002E-2</v>
      </c>
      <c r="AV1372">
        <v>0</v>
      </c>
      <c r="AW1372">
        <v>101739586</v>
      </c>
      <c r="AX1372" t="s">
        <v>66</v>
      </c>
    </row>
    <row r="1373" spans="1:50" x14ac:dyDescent="0.25">
      <c r="A1373">
        <v>207216003</v>
      </c>
      <c r="B1373">
        <v>189.85990000000001</v>
      </c>
      <c r="C1373" t="s">
        <v>50</v>
      </c>
      <c r="D1373" t="s">
        <v>59</v>
      </c>
      <c r="E1373" t="s">
        <v>60</v>
      </c>
      <c r="F1373" t="s">
        <v>53</v>
      </c>
      <c r="G1373" t="s">
        <v>82</v>
      </c>
      <c r="H1373" t="s">
        <v>55</v>
      </c>
      <c r="I1373" t="s">
        <v>56</v>
      </c>
      <c r="J1373" t="s">
        <v>56</v>
      </c>
      <c r="K1373" t="s">
        <v>56</v>
      </c>
      <c r="L1373" t="b">
        <v>0</v>
      </c>
      <c r="M1373" t="b">
        <v>0</v>
      </c>
      <c r="N1373" t="b">
        <v>1</v>
      </c>
      <c r="O1373" t="b">
        <v>1</v>
      </c>
      <c r="P1373" t="b">
        <v>1</v>
      </c>
      <c r="Q1373" t="b">
        <v>0</v>
      </c>
      <c r="R1373">
        <v>0.86860000000000004</v>
      </c>
      <c r="S1373">
        <v>2.3599999999999999E-2</v>
      </c>
      <c r="T1373">
        <v>7.1999999999999998E-3</v>
      </c>
      <c r="U1373">
        <v>8.3699999999999997E-2</v>
      </c>
      <c r="V1373">
        <v>1.43E-2</v>
      </c>
      <c r="W1373">
        <v>2.6599999999999999E-2</v>
      </c>
      <c r="X1373">
        <v>4.2900000000000001E-2</v>
      </c>
      <c r="Y1373">
        <v>1.2E-2</v>
      </c>
      <c r="Z1373">
        <v>4.8000000000000001E-2</v>
      </c>
      <c r="AA1373">
        <v>0.10589999999999999</v>
      </c>
      <c r="AB1373">
        <v>0.11269999999999999</v>
      </c>
      <c r="AC1373">
        <v>0.12130000000000001</v>
      </c>
      <c r="AD1373">
        <v>0.1187</v>
      </c>
      <c r="AE1373">
        <v>0.19370000000000001</v>
      </c>
      <c r="AF1373">
        <v>0.14979999999999999</v>
      </c>
      <c r="AG1373">
        <v>0.14979999999999999</v>
      </c>
      <c r="AH1373">
        <v>2.4E-2</v>
      </c>
      <c r="AI1373">
        <v>6.2199999999999998E-2</v>
      </c>
      <c r="AJ1373">
        <v>5.5999999999999897E-2</v>
      </c>
      <c r="AK1373">
        <v>5.4300000000000001E-2</v>
      </c>
      <c r="AL1373">
        <v>6.2100000000000002E-2</v>
      </c>
      <c r="AM1373">
        <v>4.41E-2</v>
      </c>
      <c r="AN1373">
        <v>3.6799999999999999E-2</v>
      </c>
      <c r="AO1373">
        <v>2.4E-2</v>
      </c>
      <c r="AP1373">
        <v>6.2700000000000006E-2</v>
      </c>
      <c r="AQ1373">
        <v>5.7099999999999998E-2</v>
      </c>
      <c r="AR1373">
        <v>5.8599999999999999E-2</v>
      </c>
      <c r="AS1373">
        <v>6.8900000000000003E-2</v>
      </c>
      <c r="AT1373">
        <v>5.57E-2</v>
      </c>
      <c r="AU1373">
        <v>5.7500000000000002E-2</v>
      </c>
      <c r="AV1373">
        <v>0</v>
      </c>
      <c r="AW1373">
        <v>207216003</v>
      </c>
      <c r="AX1373" t="s">
        <v>66</v>
      </c>
    </row>
    <row r="1374" spans="1:50" x14ac:dyDescent="0.25">
      <c r="A1374">
        <v>101000543</v>
      </c>
      <c r="B1374">
        <v>23.833300000000001</v>
      </c>
      <c r="C1374" t="s">
        <v>62</v>
      </c>
      <c r="D1374" t="s">
        <v>63</v>
      </c>
      <c r="E1374" t="s">
        <v>64</v>
      </c>
      <c r="F1374" t="s">
        <v>53</v>
      </c>
      <c r="G1374" t="s">
        <v>54</v>
      </c>
      <c r="H1374" t="s">
        <v>65</v>
      </c>
      <c r="I1374" t="s">
        <v>57</v>
      </c>
      <c r="J1374" t="s">
        <v>68</v>
      </c>
      <c r="K1374" t="s">
        <v>57</v>
      </c>
      <c r="L1374" t="b">
        <v>0</v>
      </c>
      <c r="M1374" t="b">
        <v>0</v>
      </c>
      <c r="N1374" t="b">
        <v>1</v>
      </c>
      <c r="O1374" t="b">
        <v>1</v>
      </c>
      <c r="P1374" t="b">
        <v>1</v>
      </c>
      <c r="Q1374" t="b">
        <v>0</v>
      </c>
      <c r="R1374">
        <v>0.91949999999999998</v>
      </c>
      <c r="S1374">
        <v>2.23E-2</v>
      </c>
      <c r="T1374">
        <v>6.4000000000000003E-3</v>
      </c>
      <c r="U1374">
        <v>2.52E-2</v>
      </c>
      <c r="V1374">
        <v>6.1000000000000004E-3</v>
      </c>
      <c r="W1374">
        <v>8.0999999999999996E-3</v>
      </c>
      <c r="X1374">
        <v>1.11E-2</v>
      </c>
      <c r="Y1374">
        <v>1.9599999999999999E-2</v>
      </c>
      <c r="Z1374">
        <v>7.8700000000000006E-2</v>
      </c>
      <c r="AA1374">
        <v>0.12230000000000001</v>
      </c>
      <c r="AB1374">
        <v>0.13850000000000001</v>
      </c>
      <c r="AC1374">
        <v>0.1275</v>
      </c>
      <c r="AD1374">
        <v>0.104</v>
      </c>
      <c r="AE1374">
        <v>0.21110000000000001</v>
      </c>
      <c r="AF1374">
        <v>0.1125</v>
      </c>
      <c r="AG1374">
        <v>0.10539999999999999</v>
      </c>
      <c r="AH1374">
        <v>2.52E-2</v>
      </c>
      <c r="AI1374">
        <v>5.8900000000000001E-2</v>
      </c>
      <c r="AJ1374">
        <v>5.8900000000000001E-2</v>
      </c>
      <c r="AK1374">
        <v>5.4399999999999997E-2</v>
      </c>
      <c r="AL1374">
        <v>6.0400000000000002E-2</v>
      </c>
      <c r="AM1374">
        <v>4.7500000000000001E-2</v>
      </c>
      <c r="AN1374">
        <v>3.5200000000000002E-2</v>
      </c>
      <c r="AO1374">
        <v>2.29E-2</v>
      </c>
      <c r="AP1374">
        <v>6.0699999999999997E-2</v>
      </c>
      <c r="AQ1374">
        <v>6.0400000000000002E-2</v>
      </c>
      <c r="AR1374">
        <v>5.6099999999999997E-2</v>
      </c>
      <c r="AS1374">
        <v>7.0999999999999994E-2</v>
      </c>
      <c r="AT1374">
        <v>5.4600000000000003E-2</v>
      </c>
      <c r="AU1374">
        <v>5.4399999999999997E-2</v>
      </c>
      <c r="AV1374">
        <v>0</v>
      </c>
      <c r="AW1374">
        <v>101000543</v>
      </c>
      <c r="AX1374" t="s">
        <v>66</v>
      </c>
    </row>
    <row r="1375" spans="1:50" x14ac:dyDescent="0.25">
      <c r="A1375">
        <v>201403708</v>
      </c>
      <c r="B1375">
        <v>71</v>
      </c>
      <c r="C1375" t="s">
        <v>62</v>
      </c>
      <c r="D1375" t="s">
        <v>63</v>
      </c>
      <c r="E1375" t="s">
        <v>64</v>
      </c>
      <c r="F1375" t="s">
        <v>53</v>
      </c>
      <c r="G1375" t="s">
        <v>54</v>
      </c>
      <c r="H1375" t="s">
        <v>65</v>
      </c>
      <c r="I1375" t="s">
        <v>56</v>
      </c>
      <c r="J1375" t="s">
        <v>56</v>
      </c>
      <c r="K1375" t="s">
        <v>57</v>
      </c>
      <c r="L1375" t="b">
        <v>0</v>
      </c>
      <c r="M1375" t="b">
        <v>0</v>
      </c>
      <c r="N1375" t="b">
        <v>1</v>
      </c>
      <c r="O1375" t="b">
        <v>1</v>
      </c>
      <c r="P1375" t="b">
        <v>1</v>
      </c>
      <c r="Q1375" t="b">
        <v>1</v>
      </c>
      <c r="R1375">
        <v>0.94740000000000002</v>
      </c>
      <c r="S1375">
        <v>7.4000000000000003E-3</v>
      </c>
      <c r="T1375">
        <v>3.8999999999999998E-3</v>
      </c>
      <c r="U1375">
        <v>2.81E-2</v>
      </c>
      <c r="V1375">
        <v>4.1000000000000003E-3</v>
      </c>
      <c r="W1375">
        <v>1.14E-2</v>
      </c>
      <c r="X1375">
        <v>1.26E-2</v>
      </c>
      <c r="Y1375">
        <v>1.01E-2</v>
      </c>
      <c r="Z1375">
        <v>1.9900000000000001E-2</v>
      </c>
      <c r="AA1375">
        <v>7.7799999999999994E-2</v>
      </c>
      <c r="AB1375">
        <v>9.3799999999999994E-2</v>
      </c>
      <c r="AC1375">
        <v>9.7100000000000006E-2</v>
      </c>
      <c r="AD1375">
        <v>9.8599999999999993E-2</v>
      </c>
      <c r="AE1375">
        <v>0.21779999999999999</v>
      </c>
      <c r="AF1375">
        <v>0.1623</v>
      </c>
      <c r="AG1375">
        <v>0.23269999999999999</v>
      </c>
      <c r="AH1375">
        <v>2.69E-2</v>
      </c>
      <c r="AI1375">
        <v>5.4199999999999998E-2</v>
      </c>
      <c r="AJ1375">
        <v>5.4199999999999998E-2</v>
      </c>
      <c r="AK1375">
        <v>6.6699999999999995E-2</v>
      </c>
      <c r="AL1375">
        <v>7.4099999999999999E-2</v>
      </c>
      <c r="AM1375">
        <v>4.8399999999999999E-2</v>
      </c>
      <c r="AN1375">
        <v>3.5700000000000003E-2</v>
      </c>
      <c r="AO1375">
        <v>2.5100000000000001E-2</v>
      </c>
      <c r="AP1375">
        <v>5.0900000000000001E-2</v>
      </c>
      <c r="AQ1375">
        <v>5.4699999999999999E-2</v>
      </c>
      <c r="AR1375">
        <v>7.0300000000000001E-2</v>
      </c>
      <c r="AS1375">
        <v>6.9000000000000006E-2</v>
      </c>
      <c r="AT1375">
        <v>5.04E-2</v>
      </c>
      <c r="AU1375">
        <v>4.4600000000000001E-2</v>
      </c>
      <c r="AV1375">
        <v>0</v>
      </c>
      <c r="AW1375">
        <v>201403708</v>
      </c>
      <c r="AX1375" t="s">
        <v>66</v>
      </c>
    </row>
    <row r="1376" spans="1:50" x14ac:dyDescent="0.25">
      <c r="A1376">
        <v>103781794</v>
      </c>
      <c r="B1376">
        <v>863.08230000000003</v>
      </c>
      <c r="C1376" t="s">
        <v>62</v>
      </c>
      <c r="D1376" t="s">
        <v>63</v>
      </c>
      <c r="E1376" t="s">
        <v>64</v>
      </c>
      <c r="F1376" t="s">
        <v>53</v>
      </c>
      <c r="G1376" t="s">
        <v>54</v>
      </c>
      <c r="H1376" t="s">
        <v>69</v>
      </c>
      <c r="I1376" t="s">
        <v>57</v>
      </c>
      <c r="J1376" t="s">
        <v>68</v>
      </c>
      <c r="K1376" t="s">
        <v>57</v>
      </c>
      <c r="L1376" t="b">
        <v>0</v>
      </c>
      <c r="M1376" t="b">
        <v>0</v>
      </c>
      <c r="N1376" t="b">
        <v>1</v>
      </c>
      <c r="O1376" t="b">
        <v>1</v>
      </c>
      <c r="P1376" t="b">
        <v>1</v>
      </c>
      <c r="Q1376" t="b">
        <v>0</v>
      </c>
      <c r="R1376">
        <v>0.75209999999999999</v>
      </c>
      <c r="S1376">
        <v>4.5100000000000001E-2</v>
      </c>
      <c r="T1376">
        <v>2.4E-2</v>
      </c>
      <c r="U1376">
        <v>0.1469</v>
      </c>
      <c r="V1376">
        <v>3.2899999999999999E-2</v>
      </c>
      <c r="W1376">
        <v>5.0299999999999997E-2</v>
      </c>
      <c r="X1376">
        <v>6.3700000000000007E-2</v>
      </c>
      <c r="Y1376">
        <v>2.1899999999999999E-2</v>
      </c>
      <c r="Z1376">
        <v>7.0499999999999993E-2</v>
      </c>
      <c r="AA1376">
        <v>0.105</v>
      </c>
      <c r="AB1376">
        <v>0.12620000000000001</v>
      </c>
      <c r="AC1376">
        <v>0.1196</v>
      </c>
      <c r="AD1376">
        <v>0.106</v>
      </c>
      <c r="AE1376">
        <v>0.20730000000000001</v>
      </c>
      <c r="AF1376">
        <v>0.1222</v>
      </c>
      <c r="AG1376">
        <v>0.14319999999999999</v>
      </c>
      <c r="AH1376">
        <v>2.1700000000000001E-2</v>
      </c>
      <c r="AI1376">
        <v>7.6600000000000001E-2</v>
      </c>
      <c r="AJ1376">
        <v>6.7299999999999999E-2</v>
      </c>
      <c r="AK1376">
        <v>5.6500000000000002E-2</v>
      </c>
      <c r="AL1376">
        <v>6.0499999999999998E-2</v>
      </c>
      <c r="AM1376">
        <v>3.7900000000000003E-2</v>
      </c>
      <c r="AN1376">
        <v>2.53E-2</v>
      </c>
      <c r="AO1376">
        <v>2.2800000000000001E-2</v>
      </c>
      <c r="AP1376">
        <v>7.85E-2</v>
      </c>
      <c r="AQ1376">
        <v>6.13E-2</v>
      </c>
      <c r="AR1376">
        <v>5.5399999999999998E-2</v>
      </c>
      <c r="AS1376">
        <v>6.2300000000000001E-2</v>
      </c>
      <c r="AT1376">
        <v>4.41E-2</v>
      </c>
      <c r="AU1376">
        <v>4.3799999999999999E-2</v>
      </c>
      <c r="AV1376">
        <v>3</v>
      </c>
      <c r="AW1376">
        <v>103781794</v>
      </c>
      <c r="AX1376" t="s">
        <v>66</v>
      </c>
    </row>
    <row r="1377" spans="1:50" x14ac:dyDescent="0.25">
      <c r="A1377">
        <v>100091668</v>
      </c>
      <c r="B1377">
        <v>6</v>
      </c>
      <c r="C1377" t="s">
        <v>62</v>
      </c>
      <c r="D1377" t="s">
        <v>79</v>
      </c>
      <c r="E1377" t="s">
        <v>80</v>
      </c>
      <c r="F1377" t="s">
        <v>53</v>
      </c>
      <c r="G1377" t="s">
        <v>54</v>
      </c>
      <c r="H1377" t="s">
        <v>55</v>
      </c>
      <c r="I1377" t="s">
        <v>57</v>
      </c>
      <c r="J1377" t="s">
        <v>54</v>
      </c>
      <c r="K1377" t="s">
        <v>57</v>
      </c>
      <c r="L1377" t="b">
        <v>0</v>
      </c>
      <c r="M1377" t="b">
        <v>0</v>
      </c>
      <c r="N1377" t="b">
        <v>1</v>
      </c>
      <c r="O1377" t="b">
        <v>0</v>
      </c>
      <c r="P1377" t="b">
        <v>0</v>
      </c>
      <c r="Q1377" t="b">
        <v>0</v>
      </c>
      <c r="R1377">
        <v>0.97009999999999996</v>
      </c>
      <c r="S1377">
        <v>2.9999999999999997E-4</v>
      </c>
      <c r="T1377">
        <v>6.4000000000000003E-3</v>
      </c>
      <c r="U1377">
        <v>1.54E-2</v>
      </c>
      <c r="V1377">
        <v>3.8E-3</v>
      </c>
      <c r="W1377">
        <v>4.7000000000000002E-3</v>
      </c>
      <c r="X1377">
        <v>6.8999999999999999E-3</v>
      </c>
      <c r="Y1377">
        <v>3.3E-3</v>
      </c>
      <c r="Z1377">
        <v>4.6399999999999997E-2</v>
      </c>
      <c r="AA1377">
        <v>0.14699999999999999</v>
      </c>
      <c r="AB1377">
        <v>0.1368</v>
      </c>
      <c r="AC1377">
        <v>0.1376</v>
      </c>
      <c r="AD1377">
        <v>0.1069</v>
      </c>
      <c r="AE1377">
        <v>0.1547</v>
      </c>
      <c r="AF1377">
        <v>0.12740000000000001</v>
      </c>
      <c r="AG1377">
        <v>0.14330000000000001</v>
      </c>
      <c r="AH1377">
        <v>2.41E-2</v>
      </c>
      <c r="AI1377">
        <v>5.2999999999999999E-2</v>
      </c>
      <c r="AJ1377">
        <v>4.5400000000000003E-2</v>
      </c>
      <c r="AK1377">
        <v>5.3900000000000003E-2</v>
      </c>
      <c r="AL1377">
        <v>8.5699999999999998E-2</v>
      </c>
      <c r="AM1377">
        <v>5.3900000000000003E-2</v>
      </c>
      <c r="AN1377">
        <v>5.33E-2</v>
      </c>
      <c r="AO1377">
        <v>2.18E-2</v>
      </c>
      <c r="AP1377">
        <v>5.1499999999999997E-2</v>
      </c>
      <c r="AQ1377">
        <v>4.07E-2</v>
      </c>
      <c r="AR1377">
        <v>5.7999999999999899E-2</v>
      </c>
      <c r="AS1377">
        <v>7.7799999999999994E-2</v>
      </c>
      <c r="AT1377">
        <v>6.0299999999999999E-2</v>
      </c>
      <c r="AU1377">
        <v>7.5700000000000003E-2</v>
      </c>
      <c r="AV1377">
        <v>0</v>
      </c>
      <c r="AX1377" t="s">
        <v>58</v>
      </c>
    </row>
    <row r="1378" spans="1:50" x14ac:dyDescent="0.25">
      <c r="A1378">
        <v>100766919</v>
      </c>
      <c r="B1378">
        <v>1623.7218</v>
      </c>
      <c r="C1378" t="s">
        <v>62</v>
      </c>
      <c r="D1378" t="s">
        <v>63</v>
      </c>
      <c r="E1378" t="s">
        <v>64</v>
      </c>
      <c r="F1378" t="s">
        <v>53</v>
      </c>
      <c r="G1378" t="s">
        <v>54</v>
      </c>
      <c r="H1378" t="s">
        <v>65</v>
      </c>
      <c r="I1378" t="s">
        <v>57</v>
      </c>
      <c r="J1378" t="s">
        <v>54</v>
      </c>
      <c r="K1378" t="s">
        <v>56</v>
      </c>
      <c r="L1378" t="b">
        <v>0</v>
      </c>
      <c r="M1378" t="b">
        <v>0</v>
      </c>
      <c r="N1378" t="b">
        <v>1</v>
      </c>
      <c r="O1378" t="b">
        <v>1</v>
      </c>
      <c r="P1378" t="b">
        <v>1</v>
      </c>
      <c r="Q1378" t="b">
        <v>0</v>
      </c>
      <c r="R1378">
        <v>0.79559999999999997</v>
      </c>
      <c r="S1378">
        <v>9.0399999999999994E-2</v>
      </c>
      <c r="T1378">
        <v>2.76E-2</v>
      </c>
      <c r="U1378">
        <v>6.5600000000000006E-2</v>
      </c>
      <c r="V1378">
        <v>1.2E-2</v>
      </c>
      <c r="W1378">
        <v>0.02</v>
      </c>
      <c r="X1378">
        <v>3.3599999999999998E-2</v>
      </c>
      <c r="Y1378">
        <v>1.11E-2</v>
      </c>
      <c r="Z1378">
        <v>4.6100000000000002E-2</v>
      </c>
      <c r="AA1378">
        <v>5.5999999999999897E-2</v>
      </c>
      <c r="AB1378">
        <v>5.9499999999999997E-2</v>
      </c>
      <c r="AC1378">
        <v>5.3900000000000003E-2</v>
      </c>
      <c r="AD1378">
        <v>4.8800000000000003E-2</v>
      </c>
      <c r="AE1378">
        <v>0.1535</v>
      </c>
      <c r="AF1378">
        <v>0.1804</v>
      </c>
      <c r="AG1378">
        <v>0.40160000000000001</v>
      </c>
      <c r="AH1378">
        <v>2.6599999999999999E-2</v>
      </c>
      <c r="AI1378">
        <v>5.3100000000000001E-2</v>
      </c>
      <c r="AJ1378">
        <v>5.7099999999999998E-2</v>
      </c>
      <c r="AK1378">
        <v>6.8400000000000002E-2</v>
      </c>
      <c r="AL1378">
        <v>6.93E-2</v>
      </c>
      <c r="AM1378">
        <v>4.3099999999999999E-2</v>
      </c>
      <c r="AN1378">
        <v>1.9400000000000001E-2</v>
      </c>
      <c r="AO1378">
        <v>2.53E-2</v>
      </c>
      <c r="AP1378">
        <v>5.3999999999999999E-2</v>
      </c>
      <c r="AQ1378">
        <v>6.2199999999999998E-2</v>
      </c>
      <c r="AR1378">
        <v>7.1300000000000002E-2</v>
      </c>
      <c r="AS1378">
        <v>7.0800000000000002E-2</v>
      </c>
      <c r="AT1378">
        <v>4.9700000000000001E-2</v>
      </c>
      <c r="AU1378">
        <v>3.04E-2</v>
      </c>
      <c r="AV1378">
        <v>7</v>
      </c>
      <c r="AW1378">
        <v>100766919</v>
      </c>
      <c r="AX1378" t="s">
        <v>66</v>
      </c>
    </row>
    <row r="1379" spans="1:50" x14ac:dyDescent="0.25">
      <c r="A1379">
        <v>200765981</v>
      </c>
      <c r="B1379">
        <v>151.8331</v>
      </c>
      <c r="C1379" t="s">
        <v>62</v>
      </c>
      <c r="D1379" t="s">
        <v>63</v>
      </c>
      <c r="E1379" t="s">
        <v>64</v>
      </c>
      <c r="F1379" t="s">
        <v>53</v>
      </c>
      <c r="G1379" t="s">
        <v>54</v>
      </c>
      <c r="H1379" t="s">
        <v>65</v>
      </c>
      <c r="I1379" t="s">
        <v>57</v>
      </c>
      <c r="J1379" t="s">
        <v>54</v>
      </c>
      <c r="K1379" t="s">
        <v>56</v>
      </c>
      <c r="L1379" t="b">
        <v>0</v>
      </c>
      <c r="M1379" t="b">
        <v>0</v>
      </c>
      <c r="N1379" t="b">
        <v>1</v>
      </c>
      <c r="O1379" t="b">
        <v>1</v>
      </c>
      <c r="P1379" t="b">
        <v>1</v>
      </c>
      <c r="Q1379" t="b">
        <v>0</v>
      </c>
      <c r="R1379">
        <v>0.86240000000000006</v>
      </c>
      <c r="S1379">
        <v>4.0899999999999999E-2</v>
      </c>
      <c r="T1379">
        <v>8.6999999999999994E-3</v>
      </c>
      <c r="U1379">
        <v>5.7799999999999997E-2</v>
      </c>
      <c r="V1379">
        <v>1.09E-2</v>
      </c>
      <c r="W1379">
        <v>1.83E-2</v>
      </c>
      <c r="X1379">
        <v>2.86E-2</v>
      </c>
      <c r="Y1379">
        <v>1.78E-2</v>
      </c>
      <c r="Z1379">
        <v>8.2199999999999995E-2</v>
      </c>
      <c r="AA1379">
        <v>0.1159</v>
      </c>
      <c r="AB1379">
        <v>0.1109</v>
      </c>
      <c r="AC1379">
        <v>0.11899999999999999</v>
      </c>
      <c r="AD1379">
        <v>0.1183</v>
      </c>
      <c r="AE1379">
        <v>0.19389999999999999</v>
      </c>
      <c r="AF1379">
        <v>0.11840000000000001</v>
      </c>
      <c r="AG1379">
        <v>0.14130000000000001</v>
      </c>
      <c r="AH1379">
        <v>2.4400000000000002E-2</v>
      </c>
      <c r="AI1379">
        <v>5.9700000000000003E-2</v>
      </c>
      <c r="AJ1379">
        <v>5.3999999999999999E-2</v>
      </c>
      <c r="AK1379">
        <v>5.8500000000000003E-2</v>
      </c>
      <c r="AL1379">
        <v>6.25E-2</v>
      </c>
      <c r="AM1379">
        <v>4.4299999999999999E-2</v>
      </c>
      <c r="AN1379">
        <v>2.7799999999999998E-2</v>
      </c>
      <c r="AO1379">
        <v>2.1000000000000001E-2</v>
      </c>
      <c r="AP1379">
        <v>5.9400000000000001E-2</v>
      </c>
      <c r="AQ1379">
        <v>5.5300000000000002E-2</v>
      </c>
      <c r="AR1379">
        <v>6.1199999999999997E-2</v>
      </c>
      <c r="AS1379">
        <v>6.7500000000000004E-2</v>
      </c>
      <c r="AT1379">
        <v>5.1900000000000002E-2</v>
      </c>
      <c r="AU1379">
        <v>4.3999999999999997E-2</v>
      </c>
      <c r="AV1379">
        <v>0</v>
      </c>
      <c r="AX1379" t="s">
        <v>58</v>
      </c>
    </row>
    <row r="1380" spans="1:50" x14ac:dyDescent="0.25">
      <c r="A1380">
        <v>107473764</v>
      </c>
      <c r="B1380">
        <v>1288.8050000000001</v>
      </c>
      <c r="C1380" t="s">
        <v>62</v>
      </c>
      <c r="D1380" t="s">
        <v>63</v>
      </c>
      <c r="E1380" t="s">
        <v>64</v>
      </c>
      <c r="F1380" t="s">
        <v>53</v>
      </c>
      <c r="G1380" t="s">
        <v>54</v>
      </c>
      <c r="H1380" t="s">
        <v>65</v>
      </c>
      <c r="I1380" t="s">
        <v>57</v>
      </c>
      <c r="J1380" t="s">
        <v>54</v>
      </c>
      <c r="K1380" t="s">
        <v>56</v>
      </c>
      <c r="L1380" t="b">
        <v>0</v>
      </c>
      <c r="M1380" t="b">
        <v>0</v>
      </c>
      <c r="N1380" t="b">
        <v>1</v>
      </c>
      <c r="O1380" t="b">
        <v>1</v>
      </c>
      <c r="P1380" t="b">
        <v>1</v>
      </c>
      <c r="Q1380" t="b">
        <v>0</v>
      </c>
      <c r="R1380">
        <v>0.86960000000000004</v>
      </c>
      <c r="S1380">
        <v>2.7300000000000001E-2</v>
      </c>
      <c r="T1380">
        <v>2.06E-2</v>
      </c>
      <c r="U1380">
        <v>5.7200000000000001E-2</v>
      </c>
      <c r="V1380">
        <v>9.4000000000000004E-3</v>
      </c>
      <c r="W1380">
        <v>1.37E-2</v>
      </c>
      <c r="X1380">
        <v>3.4099999999999998E-2</v>
      </c>
      <c r="Y1380">
        <v>1.67E-2</v>
      </c>
      <c r="Z1380">
        <v>1.9800000000000002E-2</v>
      </c>
      <c r="AA1380">
        <v>4.1399999999999999E-2</v>
      </c>
      <c r="AB1380">
        <v>5.9799999999999999E-2</v>
      </c>
      <c r="AC1380">
        <v>7.17E-2</v>
      </c>
      <c r="AD1380">
        <v>7.8E-2</v>
      </c>
      <c r="AE1380">
        <v>0.2359</v>
      </c>
      <c r="AF1380">
        <v>0.17799999999999999</v>
      </c>
      <c r="AG1380">
        <v>0.31540000000000001</v>
      </c>
      <c r="AH1380">
        <v>2.7E-2</v>
      </c>
      <c r="AI1380">
        <v>6.0999999999999999E-2</v>
      </c>
      <c r="AJ1380">
        <v>6.2399999999999997E-2</v>
      </c>
      <c r="AK1380">
        <v>5.9700000000000003E-2</v>
      </c>
      <c r="AL1380">
        <v>6.8400000000000002E-2</v>
      </c>
      <c r="AM1380">
        <v>4.2700000000000002E-2</v>
      </c>
      <c r="AN1380">
        <v>2.2200000000000001E-2</v>
      </c>
      <c r="AO1380">
        <v>2.3199999999999998E-2</v>
      </c>
      <c r="AP1380">
        <v>6.2799999999999995E-2</v>
      </c>
      <c r="AQ1380">
        <v>6.2399999999999997E-2</v>
      </c>
      <c r="AR1380">
        <v>6.0699999999999997E-2</v>
      </c>
      <c r="AS1380">
        <v>7.1999999999999995E-2</v>
      </c>
      <c r="AT1380">
        <v>4.4999999999999998E-2</v>
      </c>
      <c r="AU1380">
        <v>2.7300000000000001E-2</v>
      </c>
      <c r="AV1380">
        <v>7</v>
      </c>
      <c r="AW1380">
        <v>107473764</v>
      </c>
      <c r="AX1380" t="s">
        <v>66</v>
      </c>
    </row>
    <row r="1381" spans="1:50" x14ac:dyDescent="0.25">
      <c r="A1381">
        <v>301432850</v>
      </c>
      <c r="B1381">
        <v>22</v>
      </c>
      <c r="C1381" t="s">
        <v>62</v>
      </c>
      <c r="D1381" t="s">
        <v>70</v>
      </c>
      <c r="E1381" t="s">
        <v>71</v>
      </c>
      <c r="F1381" t="s">
        <v>75</v>
      </c>
      <c r="G1381" t="s">
        <v>54</v>
      </c>
      <c r="H1381" t="s">
        <v>55</v>
      </c>
      <c r="I1381" t="s">
        <v>57</v>
      </c>
      <c r="J1381" t="s">
        <v>54</v>
      </c>
      <c r="K1381" t="s">
        <v>57</v>
      </c>
      <c r="L1381" t="b">
        <v>1</v>
      </c>
      <c r="M1381" t="b">
        <v>0</v>
      </c>
      <c r="N1381" t="b">
        <v>1</v>
      </c>
      <c r="O1381" t="b">
        <v>0</v>
      </c>
      <c r="P1381" t="b">
        <v>0</v>
      </c>
      <c r="Q1381" t="b">
        <v>0</v>
      </c>
      <c r="R1381">
        <v>0.69810000000000005</v>
      </c>
      <c r="S1381">
        <v>0.1431</v>
      </c>
      <c r="T1381">
        <v>8.1900000000000001E-2</v>
      </c>
      <c r="U1381">
        <v>4.9099999999999998E-2</v>
      </c>
      <c r="V1381">
        <v>9.2999999999999992E-3</v>
      </c>
      <c r="W1381">
        <v>1.2E-2</v>
      </c>
      <c r="X1381">
        <v>2.7799999999999998E-2</v>
      </c>
      <c r="Y1381">
        <v>2.2100000000000002E-2</v>
      </c>
      <c r="Z1381">
        <v>4.3499999999999997E-2</v>
      </c>
      <c r="AA1381">
        <v>3.7600000000000001E-2</v>
      </c>
      <c r="AB1381">
        <v>6.6699999999999995E-2</v>
      </c>
      <c r="AC1381">
        <v>8.4599999999999995E-2</v>
      </c>
      <c r="AD1381">
        <v>8.7300000000000003E-2</v>
      </c>
      <c r="AE1381">
        <v>0.21440000000000001</v>
      </c>
      <c r="AF1381">
        <v>0.14330000000000001</v>
      </c>
      <c r="AG1381">
        <v>0.32269999999999999</v>
      </c>
      <c r="AH1381">
        <v>2.7699999999999999E-2</v>
      </c>
      <c r="AI1381">
        <v>7.7799999999999994E-2</v>
      </c>
      <c r="AJ1381">
        <v>6.2600000000000003E-2</v>
      </c>
      <c r="AK1381">
        <v>5.5300000000000002E-2</v>
      </c>
      <c r="AL1381">
        <v>5.74E-2</v>
      </c>
      <c r="AM1381">
        <v>3.8899999999999997E-2</v>
      </c>
      <c r="AN1381">
        <v>2.1999999999999999E-2</v>
      </c>
      <c r="AO1381">
        <v>2.8199999999999999E-2</v>
      </c>
      <c r="AP1381">
        <v>8.0699999999999994E-2</v>
      </c>
      <c r="AQ1381">
        <v>6.3500000000000001E-2</v>
      </c>
      <c r="AR1381">
        <v>5.8799999999999998E-2</v>
      </c>
      <c r="AS1381">
        <v>6.7500000000000004E-2</v>
      </c>
      <c r="AT1381">
        <v>4.5600000000000002E-2</v>
      </c>
      <c r="AU1381">
        <v>3.1600000000000003E-2</v>
      </c>
      <c r="AV1381">
        <v>0</v>
      </c>
      <c r="AX1381" t="s">
        <v>58</v>
      </c>
    </row>
    <row r="1382" spans="1:50" x14ac:dyDescent="0.25">
      <c r="A1382">
        <v>103883189</v>
      </c>
      <c r="B1382">
        <v>140.75</v>
      </c>
      <c r="C1382" t="s">
        <v>50</v>
      </c>
      <c r="D1382" t="s">
        <v>51</v>
      </c>
      <c r="E1382" t="s">
        <v>74</v>
      </c>
      <c r="F1382" t="s">
        <v>53</v>
      </c>
      <c r="G1382" t="s">
        <v>54</v>
      </c>
      <c r="H1382" t="s">
        <v>65</v>
      </c>
      <c r="I1382" t="s">
        <v>57</v>
      </c>
      <c r="J1382" t="s">
        <v>54</v>
      </c>
      <c r="K1382" t="s">
        <v>56</v>
      </c>
      <c r="L1382" t="b">
        <v>0</v>
      </c>
      <c r="M1382" t="b">
        <v>0</v>
      </c>
      <c r="N1382" t="b">
        <v>1</v>
      </c>
      <c r="O1382" t="b">
        <v>1</v>
      </c>
      <c r="P1382" t="b">
        <v>1</v>
      </c>
      <c r="Q1382" t="b">
        <v>0</v>
      </c>
      <c r="R1382">
        <v>0.77829999999999999</v>
      </c>
      <c r="S1382">
        <v>8.09E-2</v>
      </c>
      <c r="T1382">
        <v>1.9699999999999999E-2</v>
      </c>
      <c r="U1382">
        <v>9.2799999999999994E-2</v>
      </c>
      <c r="V1382">
        <v>1.77E-2</v>
      </c>
      <c r="W1382">
        <v>2.7900000000000001E-2</v>
      </c>
      <c r="X1382">
        <v>4.7199999999999999E-2</v>
      </c>
      <c r="Y1382">
        <v>1.95E-2</v>
      </c>
      <c r="Z1382">
        <v>5.3600000000000002E-2</v>
      </c>
      <c r="AA1382">
        <v>8.4400000000000003E-2</v>
      </c>
      <c r="AB1382">
        <v>0.1012</v>
      </c>
      <c r="AC1382">
        <v>0.1027</v>
      </c>
      <c r="AD1382">
        <v>8.8300000000000003E-2</v>
      </c>
      <c r="AE1382">
        <v>0.1956</v>
      </c>
      <c r="AF1382">
        <v>0.1353</v>
      </c>
      <c r="AG1382">
        <v>0.23899999999999999</v>
      </c>
      <c r="AH1382">
        <v>2.3E-2</v>
      </c>
      <c r="AI1382">
        <v>6.5100000000000005E-2</v>
      </c>
      <c r="AJ1382">
        <v>6.0600000000000001E-2</v>
      </c>
      <c r="AK1382">
        <v>5.6399999999999999E-2</v>
      </c>
      <c r="AL1382">
        <v>6.0600000000000001E-2</v>
      </c>
      <c r="AM1382">
        <v>4.41E-2</v>
      </c>
      <c r="AN1382">
        <v>2.9499999999999998E-2</v>
      </c>
      <c r="AO1382">
        <v>2.35E-2</v>
      </c>
      <c r="AP1382">
        <v>6.8599999999999994E-2</v>
      </c>
      <c r="AQ1382">
        <v>6.1899999999999997E-2</v>
      </c>
      <c r="AR1382">
        <v>5.9900000000000002E-2</v>
      </c>
      <c r="AS1382">
        <v>7.0900000000000005E-2</v>
      </c>
      <c r="AT1382">
        <v>5.2200000000000003E-2</v>
      </c>
      <c r="AU1382">
        <v>4.5600000000000002E-2</v>
      </c>
      <c r="AV1382">
        <v>0</v>
      </c>
      <c r="AW1382">
        <v>103883189</v>
      </c>
      <c r="AX1382" t="s">
        <v>66</v>
      </c>
    </row>
    <row r="1383" spans="1:50" x14ac:dyDescent="0.25">
      <c r="A1383">
        <v>100091069</v>
      </c>
      <c r="B1383">
        <v>70</v>
      </c>
      <c r="C1383" t="s">
        <v>62</v>
      </c>
      <c r="D1383" t="s">
        <v>70</v>
      </c>
      <c r="E1383" t="s">
        <v>71</v>
      </c>
      <c r="F1383" t="s">
        <v>75</v>
      </c>
      <c r="G1383" t="s">
        <v>54</v>
      </c>
      <c r="H1383" t="s">
        <v>55</v>
      </c>
      <c r="I1383" t="s">
        <v>56</v>
      </c>
      <c r="J1383" t="s">
        <v>56</v>
      </c>
      <c r="K1383" t="s">
        <v>56</v>
      </c>
      <c r="L1383" t="b">
        <v>1</v>
      </c>
      <c r="M1383" t="b">
        <v>0</v>
      </c>
      <c r="N1383" t="b">
        <v>1</v>
      </c>
      <c r="O1383" t="b">
        <v>0</v>
      </c>
      <c r="P1383" t="b">
        <v>0</v>
      </c>
      <c r="Q1383" t="b">
        <v>0</v>
      </c>
      <c r="R1383">
        <v>0.72350000000000003</v>
      </c>
      <c r="S1383">
        <v>3.2199999999999999E-2</v>
      </c>
      <c r="T1383">
        <v>4.6600000000000003E-2</v>
      </c>
      <c r="U1383">
        <v>0.1769</v>
      </c>
      <c r="V1383">
        <v>4.41E-2</v>
      </c>
      <c r="W1383">
        <v>4.65E-2</v>
      </c>
      <c r="X1383">
        <v>8.6300000000000002E-2</v>
      </c>
      <c r="Y1383">
        <v>1.3299999999999999E-2</v>
      </c>
      <c r="Z1383">
        <v>0.14990000000000001</v>
      </c>
      <c r="AA1383">
        <v>0.10299999999999999</v>
      </c>
      <c r="AB1383">
        <v>0.12590000000000001</v>
      </c>
      <c r="AC1383">
        <v>0.1206</v>
      </c>
      <c r="AD1383">
        <v>0.11459999999999999</v>
      </c>
      <c r="AE1383">
        <v>0.1668</v>
      </c>
      <c r="AF1383">
        <v>0.1027</v>
      </c>
      <c r="AG1383">
        <v>0.1166</v>
      </c>
      <c r="AH1383">
        <v>6.2700000000000006E-2</v>
      </c>
      <c r="AI1383">
        <v>8.2600000000000007E-2</v>
      </c>
      <c r="AJ1383">
        <v>5.8599999999999999E-2</v>
      </c>
      <c r="AK1383">
        <v>4.7500000000000001E-2</v>
      </c>
      <c r="AL1383">
        <v>4.6899999999999997E-2</v>
      </c>
      <c r="AM1383">
        <v>3.15E-2</v>
      </c>
      <c r="AN1383">
        <v>1.8800000000000001E-2</v>
      </c>
      <c r="AO1383">
        <v>7.5300000000000006E-2</v>
      </c>
      <c r="AP1383">
        <v>7.3800000000000004E-2</v>
      </c>
      <c r="AQ1383">
        <v>5.3699999999999998E-2</v>
      </c>
      <c r="AR1383">
        <v>4.58E-2</v>
      </c>
      <c r="AS1383">
        <v>4.9299999999999997E-2</v>
      </c>
      <c r="AT1383">
        <v>3.4599999999999999E-2</v>
      </c>
      <c r="AU1383">
        <v>2.75E-2</v>
      </c>
      <c r="AV1383">
        <v>0</v>
      </c>
      <c r="AX1383" t="s">
        <v>58</v>
      </c>
    </row>
    <row r="1384" spans="1:50" x14ac:dyDescent="0.25">
      <c r="A1384">
        <v>100091176</v>
      </c>
      <c r="B1384">
        <v>1</v>
      </c>
      <c r="C1384" t="s">
        <v>62</v>
      </c>
      <c r="D1384" t="s">
        <v>86</v>
      </c>
      <c r="E1384" t="s">
        <v>87</v>
      </c>
      <c r="F1384" t="s">
        <v>75</v>
      </c>
      <c r="G1384" t="s">
        <v>54</v>
      </c>
      <c r="H1384" t="s">
        <v>55</v>
      </c>
      <c r="I1384" t="s">
        <v>57</v>
      </c>
      <c r="J1384" t="s">
        <v>68</v>
      </c>
      <c r="K1384" t="s">
        <v>57</v>
      </c>
      <c r="L1384" t="b">
        <v>1</v>
      </c>
      <c r="M1384" t="b">
        <v>0</v>
      </c>
      <c r="N1384" t="b">
        <v>1</v>
      </c>
      <c r="O1384" t="b">
        <v>0</v>
      </c>
      <c r="P1384" t="b">
        <v>0</v>
      </c>
      <c r="Q1384" t="b">
        <v>0</v>
      </c>
      <c r="R1384">
        <v>0.9083</v>
      </c>
      <c r="S1384">
        <v>1.3100000000000001E-2</v>
      </c>
      <c r="T1384">
        <v>1.3100000000000001E-2</v>
      </c>
      <c r="U1384">
        <v>3.9100000000000003E-2</v>
      </c>
      <c r="V1384">
        <v>5.4999999999999997E-3</v>
      </c>
      <c r="W1384">
        <v>1.1299999999999999E-2</v>
      </c>
      <c r="X1384">
        <v>2.23E-2</v>
      </c>
      <c r="Y1384">
        <v>1.66E-2</v>
      </c>
      <c r="Z1384">
        <v>2.07E-2</v>
      </c>
      <c r="AA1384">
        <v>4.8099999999999997E-2</v>
      </c>
      <c r="AB1384">
        <v>5.91E-2</v>
      </c>
      <c r="AC1384">
        <v>7.5399999999999995E-2</v>
      </c>
      <c r="AD1384">
        <v>8.6699999999999999E-2</v>
      </c>
      <c r="AE1384">
        <v>0.20699999999999999</v>
      </c>
      <c r="AF1384">
        <v>0.17019999999999999</v>
      </c>
      <c r="AG1384">
        <v>0.3327</v>
      </c>
      <c r="AH1384">
        <v>2.86E-2</v>
      </c>
      <c r="AI1384">
        <v>6.1899999999999997E-2</v>
      </c>
      <c r="AJ1384">
        <v>5.8500000000000003E-2</v>
      </c>
      <c r="AK1384">
        <v>5.9499999999999997E-2</v>
      </c>
      <c r="AL1384">
        <v>6.4500000000000002E-2</v>
      </c>
      <c r="AM1384">
        <v>4.1599999999999998E-2</v>
      </c>
      <c r="AN1384">
        <v>2.4500000000000001E-2</v>
      </c>
      <c r="AO1384">
        <v>2.6100000000000002E-2</v>
      </c>
      <c r="AP1384">
        <v>6.0900000000000003E-2</v>
      </c>
      <c r="AQ1384">
        <v>6.1100000000000002E-2</v>
      </c>
      <c r="AR1384">
        <v>6.3399999999999998E-2</v>
      </c>
      <c r="AS1384">
        <v>7.0300000000000001E-2</v>
      </c>
      <c r="AT1384">
        <v>4.53E-2</v>
      </c>
      <c r="AU1384">
        <v>3.4299999999999997E-2</v>
      </c>
      <c r="AV1384">
        <v>0</v>
      </c>
      <c r="AX1384" t="s">
        <v>58</v>
      </c>
    </row>
    <row r="1385" spans="1:50" x14ac:dyDescent="0.25">
      <c r="A1385">
        <v>100619926</v>
      </c>
      <c r="B1385">
        <v>1264.999</v>
      </c>
      <c r="C1385" t="s">
        <v>62</v>
      </c>
      <c r="D1385" t="s">
        <v>70</v>
      </c>
      <c r="E1385" t="s">
        <v>71</v>
      </c>
      <c r="F1385" t="s">
        <v>75</v>
      </c>
      <c r="G1385" t="s">
        <v>54</v>
      </c>
      <c r="H1385" t="s">
        <v>69</v>
      </c>
      <c r="I1385" t="s">
        <v>57</v>
      </c>
      <c r="J1385" t="s">
        <v>54</v>
      </c>
      <c r="K1385" t="s">
        <v>57</v>
      </c>
      <c r="L1385" t="b">
        <v>1</v>
      </c>
      <c r="M1385" t="b">
        <v>0</v>
      </c>
      <c r="N1385" t="b">
        <v>1</v>
      </c>
      <c r="O1385" t="b">
        <v>0</v>
      </c>
      <c r="P1385" t="b">
        <v>0</v>
      </c>
      <c r="Q1385" t="b">
        <v>0</v>
      </c>
      <c r="R1385">
        <v>0.81010000000000004</v>
      </c>
      <c r="S1385">
        <v>3.2399999999999998E-2</v>
      </c>
      <c r="T1385">
        <v>0.113</v>
      </c>
      <c r="U1385">
        <v>2.7400000000000001E-2</v>
      </c>
      <c r="V1385">
        <v>4.4000000000000003E-3</v>
      </c>
      <c r="W1385">
        <v>8.0000000000000002E-3</v>
      </c>
      <c r="X1385">
        <v>1.49E-2</v>
      </c>
      <c r="Y1385">
        <v>1.4800000000000001E-2</v>
      </c>
      <c r="Z1385">
        <v>1.29E-2</v>
      </c>
      <c r="AA1385">
        <v>1.2200000000000001E-2</v>
      </c>
      <c r="AB1385">
        <v>2.1600000000000001E-2</v>
      </c>
      <c r="AC1385">
        <v>2.86E-2</v>
      </c>
      <c r="AD1385">
        <v>3.32E-2</v>
      </c>
      <c r="AE1385">
        <v>0.10879999999999999</v>
      </c>
      <c r="AF1385">
        <v>0.12570000000000001</v>
      </c>
      <c r="AG1385">
        <v>0.65700000000000003</v>
      </c>
      <c r="AH1385">
        <v>2.81E-2</v>
      </c>
      <c r="AI1385">
        <v>4.48E-2</v>
      </c>
      <c r="AJ1385">
        <v>6.0600000000000001E-2</v>
      </c>
      <c r="AK1385">
        <v>8.1600000000000006E-2</v>
      </c>
      <c r="AL1385">
        <v>6.1100000000000002E-2</v>
      </c>
      <c r="AM1385">
        <v>3.1699999999999999E-2</v>
      </c>
      <c r="AN1385">
        <v>1.43E-2</v>
      </c>
      <c r="AO1385">
        <v>2.6800000000000001E-2</v>
      </c>
      <c r="AP1385">
        <v>4.3700000000000003E-2</v>
      </c>
      <c r="AQ1385">
        <v>7.0699999999999999E-2</v>
      </c>
      <c r="AR1385">
        <v>8.5400000000000004E-2</v>
      </c>
      <c r="AS1385">
        <v>6.1600000000000002E-2</v>
      </c>
      <c r="AT1385">
        <v>3.3099999999999997E-2</v>
      </c>
      <c r="AU1385">
        <v>1.8200000000000001E-2</v>
      </c>
      <c r="AV1385">
        <v>7</v>
      </c>
      <c r="AX1385" t="s">
        <v>58</v>
      </c>
    </row>
    <row r="1386" spans="1:50" x14ac:dyDescent="0.25">
      <c r="A1386">
        <v>101960812</v>
      </c>
      <c r="B1386">
        <v>2160.4144999999999</v>
      </c>
      <c r="C1386" t="s">
        <v>62</v>
      </c>
      <c r="D1386" t="s">
        <v>63</v>
      </c>
      <c r="E1386" t="s">
        <v>64</v>
      </c>
      <c r="F1386" t="s">
        <v>53</v>
      </c>
      <c r="G1386" t="s">
        <v>54</v>
      </c>
      <c r="H1386" t="s">
        <v>65</v>
      </c>
      <c r="I1386" t="s">
        <v>57</v>
      </c>
      <c r="J1386" t="s">
        <v>54</v>
      </c>
      <c r="K1386" t="s">
        <v>56</v>
      </c>
      <c r="L1386" t="b">
        <v>0</v>
      </c>
      <c r="M1386" t="b">
        <v>0</v>
      </c>
      <c r="N1386" t="b">
        <v>1</v>
      </c>
      <c r="O1386" t="b">
        <v>1</v>
      </c>
      <c r="P1386" t="b">
        <v>1</v>
      </c>
      <c r="Q1386" t="b">
        <v>0</v>
      </c>
      <c r="R1386">
        <v>0.82589999999999997</v>
      </c>
      <c r="S1386">
        <v>2.3900000000000001E-2</v>
      </c>
      <c r="T1386">
        <v>4.41E-2</v>
      </c>
      <c r="U1386">
        <v>9.2200000000000004E-2</v>
      </c>
      <c r="V1386">
        <v>1.5699999999999999E-2</v>
      </c>
      <c r="W1386">
        <v>3.8100000000000002E-2</v>
      </c>
      <c r="X1386">
        <v>3.8399999999999997E-2</v>
      </c>
      <c r="Y1386">
        <v>1.1299999999999999E-2</v>
      </c>
      <c r="Z1386">
        <v>2.64E-2</v>
      </c>
      <c r="AA1386">
        <v>9.0200000000000002E-2</v>
      </c>
      <c r="AB1386">
        <v>0.1114</v>
      </c>
      <c r="AC1386">
        <v>0.1106</v>
      </c>
      <c r="AD1386">
        <v>0.1013</v>
      </c>
      <c r="AE1386">
        <v>0.20799999999999999</v>
      </c>
      <c r="AF1386">
        <v>0.15679999999999999</v>
      </c>
      <c r="AG1386">
        <v>0.1953</v>
      </c>
      <c r="AH1386">
        <v>2.6700000000000002E-2</v>
      </c>
      <c r="AI1386">
        <v>6.3E-2</v>
      </c>
      <c r="AJ1386">
        <v>5.7799999999999997E-2</v>
      </c>
      <c r="AK1386">
        <v>6.4199999999999993E-2</v>
      </c>
      <c r="AL1386">
        <v>6.3299999999999995E-2</v>
      </c>
      <c r="AM1386">
        <v>4.2999999999999997E-2</v>
      </c>
      <c r="AN1386">
        <v>2.7199999999999998E-2</v>
      </c>
      <c r="AO1386">
        <v>2.6800000000000001E-2</v>
      </c>
      <c r="AP1386">
        <v>6.2199999999999998E-2</v>
      </c>
      <c r="AQ1386">
        <v>5.8700000000000002E-2</v>
      </c>
      <c r="AR1386">
        <v>6.5600000000000006E-2</v>
      </c>
      <c r="AS1386">
        <v>6.6900000000000001E-2</v>
      </c>
      <c r="AT1386">
        <v>4.8599999999999997E-2</v>
      </c>
      <c r="AU1386">
        <v>3.5900000000000001E-2</v>
      </c>
      <c r="AV1386">
        <v>8</v>
      </c>
      <c r="AW1386">
        <v>101960812</v>
      </c>
      <c r="AX1386" t="s">
        <v>66</v>
      </c>
    </row>
    <row r="1387" spans="1:50" x14ac:dyDescent="0.25">
      <c r="A1387">
        <v>100545228</v>
      </c>
      <c r="B1387">
        <v>24</v>
      </c>
      <c r="C1387" t="s">
        <v>62</v>
      </c>
      <c r="D1387" t="s">
        <v>70</v>
      </c>
      <c r="E1387" t="s">
        <v>71</v>
      </c>
      <c r="F1387" t="s">
        <v>75</v>
      </c>
      <c r="G1387" t="s">
        <v>54</v>
      </c>
      <c r="H1387" t="s">
        <v>55</v>
      </c>
      <c r="I1387" t="s">
        <v>56</v>
      </c>
      <c r="J1387" t="s">
        <v>54</v>
      </c>
      <c r="K1387" t="s">
        <v>57</v>
      </c>
      <c r="L1387" t="b">
        <v>1</v>
      </c>
      <c r="M1387" t="b">
        <v>0</v>
      </c>
      <c r="N1387" t="b">
        <v>1</v>
      </c>
      <c r="O1387" t="b">
        <v>0</v>
      </c>
      <c r="P1387" t="b">
        <v>0</v>
      </c>
      <c r="Q1387" t="b">
        <v>0</v>
      </c>
      <c r="R1387">
        <v>0.92290000000000005</v>
      </c>
      <c r="S1387">
        <v>1.35E-2</v>
      </c>
      <c r="T1387">
        <v>7.9000000000000008E-3</v>
      </c>
      <c r="U1387">
        <v>4.0099999999999997E-2</v>
      </c>
      <c r="V1387">
        <v>5.4000000000000003E-3</v>
      </c>
      <c r="W1387">
        <v>1.6199999999999999E-2</v>
      </c>
      <c r="X1387">
        <v>1.84E-2</v>
      </c>
      <c r="Y1387">
        <v>1.0800000000000001E-2</v>
      </c>
      <c r="Z1387">
        <v>2.7699999999999999E-2</v>
      </c>
      <c r="AA1387">
        <v>6.0699999999999997E-2</v>
      </c>
      <c r="AB1387">
        <v>7.1499999999999994E-2</v>
      </c>
      <c r="AC1387">
        <v>7.8100000000000003E-2</v>
      </c>
      <c r="AD1387">
        <v>6.9199999999999998E-2</v>
      </c>
      <c r="AE1387">
        <v>0.25919999999999999</v>
      </c>
      <c r="AF1387">
        <v>0.16500000000000001</v>
      </c>
      <c r="AG1387">
        <v>0.26860000000000001</v>
      </c>
      <c r="AH1387">
        <v>3.1800000000000002E-2</v>
      </c>
      <c r="AI1387">
        <v>5.2499999999999998E-2</v>
      </c>
      <c r="AJ1387">
        <v>4.4499999999999998E-2</v>
      </c>
      <c r="AK1387">
        <v>7.6999999999999999E-2</v>
      </c>
      <c r="AL1387">
        <v>9.3899999999999997E-2</v>
      </c>
      <c r="AM1387">
        <v>6.1699999999999998E-2</v>
      </c>
      <c r="AN1387">
        <v>3.3799999999999997E-2</v>
      </c>
      <c r="AO1387">
        <v>2.8500000000000001E-2</v>
      </c>
      <c r="AP1387">
        <v>4.41E-2</v>
      </c>
      <c r="AQ1387">
        <v>4.2000000000000003E-2</v>
      </c>
      <c r="AR1387">
        <v>7.7399999999999997E-2</v>
      </c>
      <c r="AS1387">
        <v>8.4900000000000003E-2</v>
      </c>
      <c r="AT1387">
        <v>5.9700000000000003E-2</v>
      </c>
      <c r="AU1387">
        <v>3.6499999999999998E-2</v>
      </c>
      <c r="AV1387">
        <v>0</v>
      </c>
      <c r="AX1387" t="s">
        <v>58</v>
      </c>
    </row>
    <row r="1388" spans="1:50" x14ac:dyDescent="0.25">
      <c r="A1388">
        <v>101671571</v>
      </c>
      <c r="B1388">
        <v>23</v>
      </c>
      <c r="C1388" t="s">
        <v>62</v>
      </c>
      <c r="D1388" t="s">
        <v>63</v>
      </c>
      <c r="E1388" t="s">
        <v>64</v>
      </c>
      <c r="F1388" t="s">
        <v>53</v>
      </c>
      <c r="G1388" t="s">
        <v>54</v>
      </c>
      <c r="H1388" t="s">
        <v>55</v>
      </c>
      <c r="I1388" t="s">
        <v>57</v>
      </c>
      <c r="J1388" t="s">
        <v>68</v>
      </c>
      <c r="K1388" t="s">
        <v>57</v>
      </c>
      <c r="L1388" t="b">
        <v>0</v>
      </c>
      <c r="M1388" t="b">
        <v>0</v>
      </c>
      <c r="N1388" t="b">
        <v>1</v>
      </c>
      <c r="O1388" t="b">
        <v>1</v>
      </c>
      <c r="P1388" t="b">
        <v>1</v>
      </c>
      <c r="Q1388" t="b">
        <v>0</v>
      </c>
      <c r="R1388">
        <v>0.94610000000000005</v>
      </c>
      <c r="S1388">
        <v>9.1000000000000004E-3</v>
      </c>
      <c r="T1388">
        <v>4.4000000000000003E-3</v>
      </c>
      <c r="U1388">
        <v>1.7299999999999999E-2</v>
      </c>
      <c r="V1388">
        <v>2.8E-3</v>
      </c>
      <c r="W1388">
        <v>5.4999999999999997E-3</v>
      </c>
      <c r="X1388">
        <v>8.8999999999999999E-3</v>
      </c>
      <c r="Y1388">
        <v>1.6500000000000001E-2</v>
      </c>
      <c r="Z1388">
        <v>4.65E-2</v>
      </c>
      <c r="AA1388">
        <v>8.2799999999999999E-2</v>
      </c>
      <c r="AB1388">
        <v>9.1800000000000007E-2</v>
      </c>
      <c r="AC1388">
        <v>8.72E-2</v>
      </c>
      <c r="AD1388">
        <v>8.2699999999999996E-2</v>
      </c>
      <c r="AE1388">
        <v>0.2331</v>
      </c>
      <c r="AF1388">
        <v>0.15210000000000001</v>
      </c>
      <c r="AG1388">
        <v>0.22370000000000001</v>
      </c>
      <c r="AH1388">
        <v>2.81E-2</v>
      </c>
      <c r="AI1388">
        <v>5.0700000000000002E-2</v>
      </c>
      <c r="AJ1388">
        <v>4.87E-2</v>
      </c>
      <c r="AK1388">
        <v>6.5799999999999997E-2</v>
      </c>
      <c r="AL1388">
        <v>7.7100000000000002E-2</v>
      </c>
      <c r="AM1388">
        <v>6.3899999999999998E-2</v>
      </c>
      <c r="AN1388">
        <v>4.8399999999999999E-2</v>
      </c>
      <c r="AO1388">
        <v>2.2200000000000001E-2</v>
      </c>
      <c r="AP1388">
        <v>4.36E-2</v>
      </c>
      <c r="AQ1388">
        <v>4.6199999999999998E-2</v>
      </c>
      <c r="AR1388">
        <v>6.2300000000000001E-2</v>
      </c>
      <c r="AS1388">
        <v>8.2500000000000004E-2</v>
      </c>
      <c r="AT1388">
        <v>6.0400000000000002E-2</v>
      </c>
      <c r="AU1388">
        <v>5.0099999999999999E-2</v>
      </c>
      <c r="AV1388">
        <v>0</v>
      </c>
      <c r="AW1388">
        <v>101671571</v>
      </c>
      <c r="AX1388" t="s">
        <v>66</v>
      </c>
    </row>
    <row r="1389" spans="1:50" x14ac:dyDescent="0.25">
      <c r="A1389">
        <v>207396948</v>
      </c>
      <c r="B1389">
        <v>49.166600000000003</v>
      </c>
      <c r="C1389" t="s">
        <v>62</v>
      </c>
      <c r="D1389" t="s">
        <v>63</v>
      </c>
      <c r="E1389" t="s">
        <v>64</v>
      </c>
      <c r="F1389" t="s">
        <v>53</v>
      </c>
      <c r="G1389" t="s">
        <v>54</v>
      </c>
      <c r="H1389" t="s">
        <v>65</v>
      </c>
      <c r="I1389" t="s">
        <v>57</v>
      </c>
      <c r="J1389" t="s">
        <v>54</v>
      </c>
      <c r="K1389" t="s">
        <v>56</v>
      </c>
      <c r="L1389" t="b">
        <v>0</v>
      </c>
      <c r="M1389" t="b">
        <v>0</v>
      </c>
      <c r="N1389" t="b">
        <v>1</v>
      </c>
      <c r="O1389" t="b">
        <v>1</v>
      </c>
      <c r="P1389" t="b">
        <v>1</v>
      </c>
      <c r="Q1389" t="b">
        <v>0</v>
      </c>
      <c r="R1389">
        <v>0.84840000000000004</v>
      </c>
      <c r="S1389">
        <v>1.9800000000000002E-2</v>
      </c>
      <c r="T1389">
        <v>5.5999999999999999E-3</v>
      </c>
      <c r="U1389">
        <v>2.7799999999999998E-2</v>
      </c>
      <c r="V1389">
        <v>5.4999999999999997E-3</v>
      </c>
      <c r="W1389">
        <v>8.5000000000000006E-3</v>
      </c>
      <c r="X1389">
        <v>1.38E-2</v>
      </c>
      <c r="Y1389">
        <v>4.8599999999999997E-2</v>
      </c>
      <c r="Z1389">
        <v>4.1700000000000001E-2</v>
      </c>
      <c r="AA1389">
        <v>0.1158</v>
      </c>
      <c r="AB1389">
        <v>9.5699999999999993E-2</v>
      </c>
      <c r="AC1389">
        <v>0.1076</v>
      </c>
      <c r="AD1389">
        <v>0.1003</v>
      </c>
      <c r="AE1389">
        <v>0.2107</v>
      </c>
      <c r="AF1389">
        <v>0.14699999999999999</v>
      </c>
      <c r="AG1389">
        <v>0.1812</v>
      </c>
      <c r="AH1389">
        <v>2.5100000000000001E-2</v>
      </c>
      <c r="AI1389">
        <v>4.8899999999999999E-2</v>
      </c>
      <c r="AJ1389">
        <v>5.1799999999999999E-2</v>
      </c>
      <c r="AK1389">
        <v>6.4600000000000005E-2</v>
      </c>
      <c r="AL1389">
        <v>7.9600000000000004E-2</v>
      </c>
      <c r="AM1389">
        <v>6.0499999999999998E-2</v>
      </c>
      <c r="AN1389">
        <v>3.7900000000000003E-2</v>
      </c>
      <c r="AO1389">
        <v>2.3800000000000002E-2</v>
      </c>
      <c r="AP1389">
        <v>4.7399999999999998E-2</v>
      </c>
      <c r="AQ1389">
        <v>5.2999999999999999E-2</v>
      </c>
      <c r="AR1389">
        <v>6.4600000000000005E-2</v>
      </c>
      <c r="AS1389">
        <v>7.7200000000000005E-2</v>
      </c>
      <c r="AT1389">
        <v>6.4100000000000004E-2</v>
      </c>
      <c r="AU1389">
        <v>5.0099999999999999E-2</v>
      </c>
      <c r="AV1389">
        <v>0</v>
      </c>
      <c r="AW1389">
        <v>207396948</v>
      </c>
      <c r="AX1389" t="s">
        <v>66</v>
      </c>
    </row>
    <row r="1390" spans="1:50" x14ac:dyDescent="0.25">
      <c r="A1390">
        <v>101977754</v>
      </c>
      <c r="B1390">
        <v>46</v>
      </c>
      <c r="C1390" t="s">
        <v>50</v>
      </c>
      <c r="D1390" t="s">
        <v>59</v>
      </c>
      <c r="E1390" t="s">
        <v>60</v>
      </c>
      <c r="F1390" t="s">
        <v>53</v>
      </c>
      <c r="G1390" t="s">
        <v>82</v>
      </c>
      <c r="H1390" t="s">
        <v>55</v>
      </c>
      <c r="I1390" t="s">
        <v>82</v>
      </c>
      <c r="J1390" t="s">
        <v>54</v>
      </c>
      <c r="K1390" t="s">
        <v>57</v>
      </c>
      <c r="L1390" t="b">
        <v>0</v>
      </c>
      <c r="M1390" t="b">
        <v>0</v>
      </c>
      <c r="N1390" t="b">
        <v>1</v>
      </c>
      <c r="O1390" t="b">
        <v>0</v>
      </c>
      <c r="P1390" t="b">
        <v>0</v>
      </c>
      <c r="Q1390" t="b">
        <v>0</v>
      </c>
      <c r="R1390">
        <v>0.39169999999999999</v>
      </c>
      <c r="S1390">
        <v>0.03</v>
      </c>
      <c r="T1390">
        <v>2.4400000000000002E-2</v>
      </c>
      <c r="U1390">
        <v>0.54220000000000002</v>
      </c>
      <c r="V1390">
        <v>9.7699999999999995E-2</v>
      </c>
      <c r="W1390">
        <v>0.21149999999999999</v>
      </c>
      <c r="X1390">
        <v>0.23300000000000001</v>
      </c>
      <c r="Y1390">
        <v>7.6E-3</v>
      </c>
      <c r="Z1390">
        <v>3.9600000000000003E-2</v>
      </c>
      <c r="AA1390">
        <v>8.2199999999999995E-2</v>
      </c>
      <c r="AB1390">
        <v>0.10440000000000001</v>
      </c>
      <c r="AC1390">
        <v>0.1145</v>
      </c>
      <c r="AD1390">
        <v>0.10199999999999999</v>
      </c>
      <c r="AE1390">
        <v>0.23749999999999999</v>
      </c>
      <c r="AF1390">
        <v>0.15970000000000001</v>
      </c>
      <c r="AG1390">
        <v>0.16020000000000001</v>
      </c>
      <c r="AH1390">
        <v>0.03</v>
      </c>
      <c r="AI1390">
        <v>7.8899999999999998E-2</v>
      </c>
      <c r="AJ1390">
        <v>6.7599999999999993E-2</v>
      </c>
      <c r="AK1390">
        <v>6.1899999999999997E-2</v>
      </c>
      <c r="AL1390">
        <v>4.8599999999999997E-2</v>
      </c>
      <c r="AM1390">
        <v>2.6499999999999999E-2</v>
      </c>
      <c r="AN1390">
        <v>1.44E-2</v>
      </c>
      <c r="AO1390">
        <v>2.76E-2</v>
      </c>
      <c r="AP1390">
        <v>7.1499999999999994E-2</v>
      </c>
      <c r="AQ1390">
        <v>6.1699999999999998E-2</v>
      </c>
      <c r="AR1390">
        <v>5.4800000000000001E-2</v>
      </c>
      <c r="AS1390">
        <v>4.6899999999999997E-2</v>
      </c>
      <c r="AT1390">
        <v>2.8400000000000002E-2</v>
      </c>
      <c r="AU1390">
        <v>2.1100000000000001E-2</v>
      </c>
      <c r="AV1390">
        <v>0</v>
      </c>
      <c r="AX1390" t="s">
        <v>58</v>
      </c>
    </row>
    <row r="1391" spans="1:50" x14ac:dyDescent="0.25">
      <c r="A1391">
        <v>100743115</v>
      </c>
      <c r="B1391">
        <v>345</v>
      </c>
      <c r="C1391" t="s">
        <v>62</v>
      </c>
      <c r="D1391" t="s">
        <v>70</v>
      </c>
      <c r="E1391" t="s">
        <v>71</v>
      </c>
      <c r="F1391" t="s">
        <v>53</v>
      </c>
      <c r="G1391" t="s">
        <v>54</v>
      </c>
      <c r="H1391" t="s">
        <v>55</v>
      </c>
      <c r="I1391" t="s">
        <v>81</v>
      </c>
      <c r="J1391" t="s">
        <v>56</v>
      </c>
      <c r="K1391" t="s">
        <v>57</v>
      </c>
      <c r="L1391" t="b">
        <v>0</v>
      </c>
      <c r="M1391" t="b">
        <v>0</v>
      </c>
      <c r="N1391" t="b">
        <v>1</v>
      </c>
      <c r="O1391" t="b">
        <v>0</v>
      </c>
      <c r="P1391" t="b">
        <v>0</v>
      </c>
      <c r="Q1391" t="b">
        <v>0</v>
      </c>
      <c r="R1391">
        <v>0.68769999999999998</v>
      </c>
      <c r="S1391">
        <v>1.1000000000000001E-3</v>
      </c>
      <c r="T1391">
        <v>7.4999999999999997E-3</v>
      </c>
      <c r="U1391">
        <v>0.29310000000000003</v>
      </c>
      <c r="V1391">
        <v>5.5599999999999997E-2</v>
      </c>
      <c r="W1391">
        <v>0.11459999999999999</v>
      </c>
      <c r="X1391">
        <v>0.1229</v>
      </c>
      <c r="Y1391">
        <v>2.5999999999999999E-3</v>
      </c>
      <c r="Z1391">
        <v>1.78E-2</v>
      </c>
      <c r="AA1391">
        <v>6.5600000000000006E-2</v>
      </c>
      <c r="AB1391">
        <v>8.1500000000000003E-2</v>
      </c>
      <c r="AC1391">
        <v>0.1144</v>
      </c>
      <c r="AD1391">
        <v>0.14929999999999999</v>
      </c>
      <c r="AE1391">
        <v>0.25559999999999999</v>
      </c>
      <c r="AF1391">
        <v>0.1333</v>
      </c>
      <c r="AG1391">
        <v>0.1825</v>
      </c>
      <c r="AH1391">
        <v>3.0599999999999999E-2</v>
      </c>
      <c r="AI1391">
        <v>5.3900000000000003E-2</v>
      </c>
      <c r="AJ1391">
        <v>5.5599999999999997E-2</v>
      </c>
      <c r="AK1391">
        <v>6.5199999999999994E-2</v>
      </c>
      <c r="AL1391">
        <v>5.9799999999999999E-2</v>
      </c>
      <c r="AM1391">
        <v>3.3599999999999998E-2</v>
      </c>
      <c r="AN1391">
        <v>2.5899999999999999E-2</v>
      </c>
      <c r="AO1391">
        <v>2.8899999999999999E-2</v>
      </c>
      <c r="AP1391">
        <v>6.2300000000000001E-2</v>
      </c>
      <c r="AQ1391">
        <v>5.3900000000000003E-2</v>
      </c>
      <c r="AR1391">
        <v>6.5600000000000006E-2</v>
      </c>
      <c r="AS1391">
        <v>5.57E-2</v>
      </c>
      <c r="AT1391">
        <v>2.8799999999999999E-2</v>
      </c>
      <c r="AU1391">
        <v>2.5600000000000001E-2</v>
      </c>
      <c r="AV1391">
        <v>3</v>
      </c>
      <c r="AX1391" t="s">
        <v>58</v>
      </c>
    </row>
    <row r="1392" spans="1:50" x14ac:dyDescent="0.25">
      <c r="A1392">
        <v>103603738</v>
      </c>
      <c r="B1392">
        <v>339.58319999999998</v>
      </c>
      <c r="C1392" t="s">
        <v>62</v>
      </c>
      <c r="D1392" t="s">
        <v>63</v>
      </c>
      <c r="E1392" t="s">
        <v>64</v>
      </c>
      <c r="F1392" t="s">
        <v>53</v>
      </c>
      <c r="G1392" t="s">
        <v>54</v>
      </c>
      <c r="H1392" t="s">
        <v>65</v>
      </c>
      <c r="I1392" t="s">
        <v>57</v>
      </c>
      <c r="J1392" t="s">
        <v>54</v>
      </c>
      <c r="K1392" t="s">
        <v>57</v>
      </c>
      <c r="L1392" t="b">
        <v>0</v>
      </c>
      <c r="M1392" t="b">
        <v>0</v>
      </c>
      <c r="N1392" t="b">
        <v>1</v>
      </c>
      <c r="O1392" t="b">
        <v>1</v>
      </c>
      <c r="P1392" t="b">
        <v>1</v>
      </c>
      <c r="Q1392" t="b">
        <v>0</v>
      </c>
      <c r="R1392">
        <v>0.9516</v>
      </c>
      <c r="S1392">
        <v>7.3000000000000001E-3</v>
      </c>
      <c r="T1392">
        <v>5.7000000000000002E-3</v>
      </c>
      <c r="U1392">
        <v>2.1600000000000001E-2</v>
      </c>
      <c r="V1392">
        <v>4.1000000000000003E-3</v>
      </c>
      <c r="W1392">
        <v>6.1999999999999998E-3</v>
      </c>
      <c r="X1392">
        <v>1.1299999999999999E-2</v>
      </c>
      <c r="Y1392">
        <v>9.2999999999999992E-3</v>
      </c>
      <c r="Z1392">
        <v>2.8299999999999999E-2</v>
      </c>
      <c r="AA1392">
        <v>6.2899999999999998E-2</v>
      </c>
      <c r="AB1392">
        <v>6.6000000000000003E-2</v>
      </c>
      <c r="AC1392">
        <v>7.0699999999999999E-2</v>
      </c>
      <c r="AD1392">
        <v>7.22E-2</v>
      </c>
      <c r="AE1392">
        <v>0.1782</v>
      </c>
      <c r="AF1392">
        <v>0.1933</v>
      </c>
      <c r="AG1392">
        <v>0.32840000000000003</v>
      </c>
      <c r="AH1392">
        <v>3.0300000000000001E-2</v>
      </c>
      <c r="AI1392">
        <v>6.13E-2</v>
      </c>
      <c r="AJ1392">
        <v>5.3999999999999999E-2</v>
      </c>
      <c r="AK1392">
        <v>6.0199999999999997E-2</v>
      </c>
      <c r="AL1392">
        <v>6.0999999999999999E-2</v>
      </c>
      <c r="AM1392">
        <v>3.9E-2</v>
      </c>
      <c r="AN1392">
        <v>2.2200000000000001E-2</v>
      </c>
      <c r="AO1392">
        <v>2.93E-2</v>
      </c>
      <c r="AP1392">
        <v>5.5599999999999997E-2</v>
      </c>
      <c r="AQ1392">
        <v>6.1899999999999997E-2</v>
      </c>
      <c r="AR1392">
        <v>6.9099999999999995E-2</v>
      </c>
      <c r="AS1392">
        <v>5.8200000000000002E-2</v>
      </c>
      <c r="AT1392">
        <v>4.1599999999999998E-2</v>
      </c>
      <c r="AU1392">
        <v>4.1500000000000002E-2</v>
      </c>
      <c r="AV1392">
        <v>3</v>
      </c>
      <c r="AW1392">
        <v>103603738</v>
      </c>
      <c r="AX1392" t="s">
        <v>66</v>
      </c>
    </row>
    <row r="1393" spans="1:50" x14ac:dyDescent="0.25">
      <c r="A1393">
        <v>102114962</v>
      </c>
      <c r="B1393">
        <v>628.33320000000003</v>
      </c>
      <c r="C1393" t="s">
        <v>62</v>
      </c>
      <c r="D1393" t="s">
        <v>63</v>
      </c>
      <c r="E1393" t="s">
        <v>64</v>
      </c>
      <c r="F1393" t="s">
        <v>53</v>
      </c>
      <c r="G1393" t="s">
        <v>54</v>
      </c>
      <c r="H1393" t="s">
        <v>65</v>
      </c>
      <c r="I1393" t="s">
        <v>57</v>
      </c>
      <c r="J1393" t="s">
        <v>68</v>
      </c>
      <c r="K1393" t="s">
        <v>56</v>
      </c>
      <c r="L1393" t="b">
        <v>0</v>
      </c>
      <c r="M1393" t="b">
        <v>0</v>
      </c>
      <c r="N1393" t="b">
        <v>1</v>
      </c>
      <c r="O1393" t="b">
        <v>1</v>
      </c>
      <c r="P1393" t="b">
        <v>1</v>
      </c>
      <c r="Q1393" t="b">
        <v>0</v>
      </c>
      <c r="R1393">
        <v>0.92559999999999998</v>
      </c>
      <c r="S1393">
        <v>7.9000000000000008E-3</v>
      </c>
      <c r="T1393">
        <v>7.7000000000000002E-3</v>
      </c>
      <c r="U1393">
        <v>3.8600000000000002E-2</v>
      </c>
      <c r="V1393">
        <v>6.1000000000000004E-3</v>
      </c>
      <c r="W1393">
        <v>1.17E-2</v>
      </c>
      <c r="X1393">
        <v>2.0799999999999999E-2</v>
      </c>
      <c r="Y1393">
        <v>1.38E-2</v>
      </c>
      <c r="Z1393">
        <v>4.0500000000000001E-2</v>
      </c>
      <c r="AA1393">
        <v>5.5999999999999897E-2</v>
      </c>
      <c r="AB1393">
        <v>6.13E-2</v>
      </c>
      <c r="AC1393">
        <v>0.1087</v>
      </c>
      <c r="AD1393">
        <v>0.10059999999999999</v>
      </c>
      <c r="AE1393">
        <v>0.2132</v>
      </c>
      <c r="AF1393">
        <v>0.15920000000000001</v>
      </c>
      <c r="AG1393">
        <v>0.26050000000000001</v>
      </c>
      <c r="AH1393">
        <v>2.5000000000000001E-2</v>
      </c>
      <c r="AI1393">
        <v>6.6600000000000006E-2</v>
      </c>
      <c r="AJ1393">
        <v>6.6299999999999998E-2</v>
      </c>
      <c r="AK1393">
        <v>5.8700000000000002E-2</v>
      </c>
      <c r="AL1393">
        <v>6.3799999999999996E-2</v>
      </c>
      <c r="AM1393">
        <v>4.0500000000000001E-2</v>
      </c>
      <c r="AN1393">
        <v>2.3E-2</v>
      </c>
      <c r="AO1393">
        <v>2.3699999999999999E-2</v>
      </c>
      <c r="AP1393">
        <v>6.2700000000000006E-2</v>
      </c>
      <c r="AQ1393">
        <v>6.4399999999999999E-2</v>
      </c>
      <c r="AR1393">
        <v>6.0199999999999997E-2</v>
      </c>
      <c r="AS1393">
        <v>6.8099999999999994E-2</v>
      </c>
      <c r="AT1393">
        <v>3.9600000000000003E-2</v>
      </c>
      <c r="AU1393">
        <v>3.2500000000000001E-2</v>
      </c>
      <c r="AV1393">
        <v>3</v>
      </c>
      <c r="AW1393">
        <v>102114962</v>
      </c>
      <c r="AX1393" t="s">
        <v>66</v>
      </c>
    </row>
    <row r="1394" spans="1:50" x14ac:dyDescent="0.25">
      <c r="A1394">
        <v>200470225</v>
      </c>
      <c r="B1394">
        <v>63.25</v>
      </c>
      <c r="C1394" t="s">
        <v>62</v>
      </c>
      <c r="D1394" t="s">
        <v>70</v>
      </c>
      <c r="E1394" t="s">
        <v>71</v>
      </c>
      <c r="F1394" t="s">
        <v>75</v>
      </c>
      <c r="G1394" t="s">
        <v>54</v>
      </c>
      <c r="H1394" t="s">
        <v>55</v>
      </c>
      <c r="I1394" t="s">
        <v>57</v>
      </c>
      <c r="J1394" t="s">
        <v>56</v>
      </c>
      <c r="K1394" t="s">
        <v>57</v>
      </c>
      <c r="L1394" t="b">
        <v>1</v>
      </c>
      <c r="M1394" t="b">
        <v>0</v>
      </c>
      <c r="N1394" t="b">
        <v>1</v>
      </c>
      <c r="O1394" t="b">
        <v>0</v>
      </c>
      <c r="P1394" t="b">
        <v>0</v>
      </c>
      <c r="Q1394" t="b">
        <v>0</v>
      </c>
      <c r="R1394">
        <v>0.83350000000000002</v>
      </c>
      <c r="S1394">
        <v>1.3299999999999999E-2</v>
      </c>
      <c r="T1394">
        <v>5.8999999999999999E-3</v>
      </c>
      <c r="U1394">
        <v>0.1394</v>
      </c>
      <c r="V1394">
        <v>2.4799999999999999E-2</v>
      </c>
      <c r="W1394">
        <v>5.5E-2</v>
      </c>
      <c r="X1394">
        <v>5.96E-2</v>
      </c>
      <c r="Y1394">
        <v>7.7999999999999996E-3</v>
      </c>
      <c r="Z1394">
        <v>3.8999999999999998E-3</v>
      </c>
      <c r="AA1394">
        <v>2.7300000000000001E-2</v>
      </c>
      <c r="AB1394">
        <v>6.4500000000000002E-2</v>
      </c>
      <c r="AC1394">
        <v>7.4200000000000002E-2</v>
      </c>
      <c r="AD1394">
        <v>6.6400000000000001E-2</v>
      </c>
      <c r="AE1394">
        <v>0.1641</v>
      </c>
      <c r="AF1394">
        <v>0.14449999999999999</v>
      </c>
      <c r="AG1394">
        <v>0.4551</v>
      </c>
      <c r="AH1394">
        <v>1.5900000000000001E-2</v>
      </c>
      <c r="AI1394">
        <v>4.8899999999999999E-2</v>
      </c>
      <c r="AJ1394">
        <v>6.3399999999999998E-2</v>
      </c>
      <c r="AK1394">
        <v>7.3999999999999996E-2</v>
      </c>
      <c r="AL1394">
        <v>7.5300000000000006E-2</v>
      </c>
      <c r="AM1394">
        <v>3.8300000000000001E-2</v>
      </c>
      <c r="AN1394">
        <v>2.64E-2</v>
      </c>
      <c r="AO1394">
        <v>2.9100000000000001E-2</v>
      </c>
      <c r="AP1394">
        <v>5.6800000000000003E-2</v>
      </c>
      <c r="AQ1394">
        <v>6.2100000000000002E-2</v>
      </c>
      <c r="AR1394">
        <v>6.08E-2</v>
      </c>
      <c r="AS1394">
        <v>6.6100000000000006E-2</v>
      </c>
      <c r="AT1394">
        <v>3.9600000000000003E-2</v>
      </c>
      <c r="AU1394">
        <v>1.9800000000000002E-2</v>
      </c>
      <c r="AV1394">
        <v>0</v>
      </c>
      <c r="AX1394" t="s">
        <v>58</v>
      </c>
    </row>
    <row r="1395" spans="1:50" x14ac:dyDescent="0.25">
      <c r="A1395">
        <v>101530756</v>
      </c>
      <c r="B1395">
        <v>14</v>
      </c>
      <c r="C1395" t="s">
        <v>62</v>
      </c>
      <c r="D1395" t="s">
        <v>70</v>
      </c>
      <c r="E1395" t="s">
        <v>71</v>
      </c>
      <c r="F1395" t="s">
        <v>53</v>
      </c>
      <c r="G1395" t="s">
        <v>54</v>
      </c>
      <c r="H1395" t="s">
        <v>69</v>
      </c>
      <c r="I1395" t="s">
        <v>57</v>
      </c>
      <c r="J1395" t="s">
        <v>68</v>
      </c>
      <c r="K1395" t="s">
        <v>57</v>
      </c>
      <c r="L1395" t="b">
        <v>0</v>
      </c>
      <c r="M1395" t="b">
        <v>0</v>
      </c>
      <c r="N1395" t="b">
        <v>1</v>
      </c>
      <c r="O1395" t="b">
        <v>0</v>
      </c>
      <c r="P1395" t="b">
        <v>0</v>
      </c>
      <c r="Q1395" t="b">
        <v>0</v>
      </c>
      <c r="R1395">
        <v>0.95489999999999997</v>
      </c>
      <c r="S1395">
        <v>6.9999999999999999E-4</v>
      </c>
      <c r="T1395">
        <v>4.0000000000000002E-4</v>
      </c>
      <c r="U1395">
        <v>3.73E-2</v>
      </c>
      <c r="V1395">
        <v>7.6E-3</v>
      </c>
      <c r="W1395">
        <v>1.15E-2</v>
      </c>
      <c r="X1395">
        <v>1.8200000000000001E-2</v>
      </c>
      <c r="Y1395">
        <v>2E-3</v>
      </c>
      <c r="Z1395">
        <v>5.8400000000000001E-2</v>
      </c>
      <c r="AA1395">
        <v>8.8999999999999996E-2</v>
      </c>
      <c r="AB1395">
        <v>0.11409999999999999</v>
      </c>
      <c r="AC1395">
        <v>0.12820000000000001</v>
      </c>
      <c r="AD1395">
        <v>0.13300000000000001</v>
      </c>
      <c r="AE1395">
        <v>0.22620000000000001</v>
      </c>
      <c r="AF1395">
        <v>0.13969999999999999</v>
      </c>
      <c r="AG1395">
        <v>0.1114</v>
      </c>
      <c r="AH1395">
        <v>2.8299999999999999E-2</v>
      </c>
      <c r="AI1395">
        <v>5.79E-2</v>
      </c>
      <c r="AJ1395">
        <v>5.67E-2</v>
      </c>
      <c r="AK1395">
        <v>7.4800000000000005E-2</v>
      </c>
      <c r="AL1395">
        <v>8.8800000000000004E-2</v>
      </c>
      <c r="AM1395">
        <v>5.5300000000000002E-2</v>
      </c>
      <c r="AN1395">
        <v>4.07E-2</v>
      </c>
      <c r="AO1395">
        <v>2.0899999999999998E-2</v>
      </c>
      <c r="AP1395">
        <v>4.1300000000000003E-2</v>
      </c>
      <c r="AQ1395">
        <v>5.3699999999999998E-2</v>
      </c>
      <c r="AR1395">
        <v>5.9200000000000003E-2</v>
      </c>
      <c r="AS1395">
        <v>6.59E-2</v>
      </c>
      <c r="AT1395">
        <v>4.8800000000000003E-2</v>
      </c>
      <c r="AU1395">
        <v>4.6600000000000003E-2</v>
      </c>
      <c r="AV1395">
        <v>0</v>
      </c>
      <c r="AX1395" t="s">
        <v>58</v>
      </c>
    </row>
    <row r="1396" spans="1:50" x14ac:dyDescent="0.25">
      <c r="A1396">
        <v>107461409</v>
      </c>
      <c r="B1396">
        <v>3</v>
      </c>
      <c r="C1396" t="s">
        <v>62</v>
      </c>
      <c r="D1396" t="s">
        <v>70</v>
      </c>
      <c r="E1396" t="s">
        <v>71</v>
      </c>
      <c r="F1396" t="s">
        <v>75</v>
      </c>
      <c r="G1396" t="s">
        <v>54</v>
      </c>
      <c r="H1396" t="s">
        <v>55</v>
      </c>
      <c r="I1396" t="s">
        <v>57</v>
      </c>
      <c r="J1396" t="s">
        <v>56</v>
      </c>
      <c r="K1396" t="s">
        <v>57</v>
      </c>
      <c r="L1396" t="b">
        <v>1</v>
      </c>
      <c r="M1396" t="b">
        <v>0</v>
      </c>
      <c r="N1396" t="b">
        <v>1</v>
      </c>
      <c r="O1396" t="b">
        <v>0</v>
      </c>
      <c r="P1396" t="b">
        <v>0</v>
      </c>
      <c r="Q1396" t="b">
        <v>0</v>
      </c>
      <c r="R1396">
        <v>0.96240000000000003</v>
      </c>
      <c r="S1396">
        <v>3.0999999999999999E-3</v>
      </c>
      <c r="T1396">
        <v>2.9999999999999997E-4</v>
      </c>
      <c r="U1396">
        <v>1.7500000000000002E-2</v>
      </c>
      <c r="V1396">
        <v>3.0000000000000001E-3</v>
      </c>
      <c r="W1396">
        <v>6.1999999999999998E-3</v>
      </c>
      <c r="X1396">
        <v>8.3000000000000001E-3</v>
      </c>
      <c r="Y1396">
        <v>1.0699999999999999E-2</v>
      </c>
      <c r="Z1396">
        <v>2.7799999999999998E-2</v>
      </c>
      <c r="AA1396">
        <v>6.6000000000000003E-2</v>
      </c>
      <c r="AB1396">
        <v>0.09</v>
      </c>
      <c r="AC1396">
        <v>9.9900000000000003E-2</v>
      </c>
      <c r="AD1396">
        <v>9.9099999999999994E-2</v>
      </c>
      <c r="AE1396">
        <v>0.21160000000000001</v>
      </c>
      <c r="AF1396">
        <v>0.1633</v>
      </c>
      <c r="AG1396">
        <v>0.24229999999999999</v>
      </c>
      <c r="AH1396">
        <v>2.3599999999999999E-2</v>
      </c>
      <c r="AI1396">
        <v>5.8700000000000002E-2</v>
      </c>
      <c r="AJ1396">
        <v>5.4699999999999999E-2</v>
      </c>
      <c r="AK1396">
        <v>5.2900000000000003E-2</v>
      </c>
      <c r="AL1396">
        <v>7.5700000000000003E-2</v>
      </c>
      <c r="AM1396">
        <v>4.9500000000000002E-2</v>
      </c>
      <c r="AN1396">
        <v>4.0399999999999998E-2</v>
      </c>
      <c r="AO1396">
        <v>2.35E-2</v>
      </c>
      <c r="AP1396">
        <v>5.5399999999999998E-2</v>
      </c>
      <c r="AQ1396">
        <v>5.0700000000000002E-2</v>
      </c>
      <c r="AR1396">
        <v>5.8900000000000001E-2</v>
      </c>
      <c r="AS1396">
        <v>7.6399999999999996E-2</v>
      </c>
      <c r="AT1396">
        <v>4.82E-2</v>
      </c>
      <c r="AU1396">
        <v>5.3900000000000003E-2</v>
      </c>
      <c r="AV1396">
        <v>0</v>
      </c>
      <c r="AX1396" t="s">
        <v>58</v>
      </c>
    </row>
    <row r="1397" spans="1:50" x14ac:dyDescent="0.25">
      <c r="A1397">
        <v>107400640</v>
      </c>
      <c r="B1397">
        <v>2</v>
      </c>
      <c r="C1397" t="s">
        <v>50</v>
      </c>
      <c r="D1397" t="s">
        <v>59</v>
      </c>
      <c r="E1397" t="s">
        <v>60</v>
      </c>
      <c r="F1397" t="s">
        <v>53</v>
      </c>
      <c r="G1397" t="s">
        <v>61</v>
      </c>
      <c r="H1397" t="s">
        <v>55</v>
      </c>
      <c r="I1397" t="s">
        <v>57</v>
      </c>
      <c r="J1397" t="s">
        <v>54</v>
      </c>
      <c r="K1397" t="s">
        <v>57</v>
      </c>
      <c r="L1397" t="b">
        <v>0</v>
      </c>
      <c r="M1397" t="b">
        <v>0</v>
      </c>
      <c r="N1397" t="b">
        <v>1</v>
      </c>
      <c r="O1397" t="b">
        <v>1</v>
      </c>
      <c r="P1397" t="b">
        <v>0</v>
      </c>
      <c r="Q1397" t="b">
        <v>0</v>
      </c>
      <c r="R1397">
        <v>0.40279999999999999</v>
      </c>
      <c r="S1397">
        <v>2.9600000000000001E-2</v>
      </c>
      <c r="T1397">
        <v>2.4400000000000002E-2</v>
      </c>
      <c r="U1397">
        <v>0.53149999999999997</v>
      </c>
      <c r="V1397">
        <v>9.5600000000000004E-2</v>
      </c>
      <c r="W1397">
        <v>0.2074</v>
      </c>
      <c r="X1397">
        <v>0.2286</v>
      </c>
      <c r="Y1397">
        <v>7.7000000000000002E-3</v>
      </c>
      <c r="Z1397">
        <v>4.0599999999999997E-2</v>
      </c>
      <c r="AA1397">
        <v>8.1199999999999994E-2</v>
      </c>
      <c r="AB1397">
        <v>0.1027</v>
      </c>
      <c r="AC1397">
        <v>0.1129</v>
      </c>
      <c r="AD1397">
        <v>0.1007</v>
      </c>
      <c r="AE1397">
        <v>0.23680000000000001</v>
      </c>
      <c r="AF1397">
        <v>0.161</v>
      </c>
      <c r="AG1397">
        <v>0.16420000000000001</v>
      </c>
      <c r="AH1397">
        <v>2.9899999999999999E-2</v>
      </c>
      <c r="AI1397">
        <v>7.8299999999999995E-2</v>
      </c>
      <c r="AJ1397">
        <v>6.7400000000000002E-2</v>
      </c>
      <c r="AK1397">
        <v>6.1800000000000001E-2</v>
      </c>
      <c r="AL1397">
        <v>4.9299999999999997E-2</v>
      </c>
      <c r="AM1397">
        <v>2.7E-2</v>
      </c>
      <c r="AN1397">
        <v>1.4800000000000001E-2</v>
      </c>
      <c r="AO1397">
        <v>2.75E-2</v>
      </c>
      <c r="AP1397">
        <v>7.0900000000000005E-2</v>
      </c>
      <c r="AQ1397">
        <v>6.1699999999999998E-2</v>
      </c>
      <c r="AR1397">
        <v>5.5E-2</v>
      </c>
      <c r="AS1397">
        <v>4.7699999999999999E-2</v>
      </c>
      <c r="AT1397">
        <v>2.8999999999999901E-2</v>
      </c>
      <c r="AU1397">
        <v>2.1899999999999999E-2</v>
      </c>
      <c r="AV1397">
        <v>0</v>
      </c>
      <c r="AX1397" t="s">
        <v>58</v>
      </c>
    </row>
    <row r="1398" spans="1:50" x14ac:dyDescent="0.25">
      <c r="A1398">
        <v>201930147</v>
      </c>
      <c r="B1398">
        <v>3</v>
      </c>
      <c r="C1398" t="s">
        <v>50</v>
      </c>
      <c r="D1398" t="s">
        <v>59</v>
      </c>
      <c r="E1398" t="s">
        <v>60</v>
      </c>
      <c r="F1398" t="s">
        <v>53</v>
      </c>
      <c r="G1398" t="s">
        <v>67</v>
      </c>
      <c r="H1398" t="s">
        <v>69</v>
      </c>
      <c r="I1398" t="s">
        <v>57</v>
      </c>
      <c r="J1398" t="s">
        <v>54</v>
      </c>
      <c r="K1398" t="s">
        <v>57</v>
      </c>
      <c r="L1398" t="b">
        <v>0</v>
      </c>
      <c r="M1398" t="b">
        <v>0</v>
      </c>
      <c r="N1398" t="b">
        <v>1</v>
      </c>
      <c r="O1398" t="b">
        <v>1</v>
      </c>
      <c r="P1398" t="b">
        <v>1</v>
      </c>
      <c r="Q1398" t="b">
        <v>0</v>
      </c>
      <c r="R1398">
        <v>0.92969999999999997</v>
      </c>
      <c r="S1398">
        <v>8.9999999999999993E-3</v>
      </c>
      <c r="T1398">
        <v>4.8999999999999998E-3</v>
      </c>
      <c r="U1398">
        <v>4.07E-2</v>
      </c>
      <c r="V1398">
        <v>6.1000000000000004E-3</v>
      </c>
      <c r="W1398">
        <v>1.67E-2</v>
      </c>
      <c r="X1398">
        <v>1.7899999999999999E-2</v>
      </c>
      <c r="Y1398">
        <v>1.0999999999999999E-2</v>
      </c>
      <c r="Z1398">
        <v>3.9E-2</v>
      </c>
      <c r="AA1398">
        <v>9.5399999999999999E-2</v>
      </c>
      <c r="AB1398">
        <v>9.1499999999999998E-2</v>
      </c>
      <c r="AC1398">
        <v>0.10099999999999899</v>
      </c>
      <c r="AD1398">
        <v>9.0499999999999997E-2</v>
      </c>
      <c r="AE1398">
        <v>0.20169999999999999</v>
      </c>
      <c r="AF1398">
        <v>0.17699999999999999</v>
      </c>
      <c r="AG1398">
        <v>0.2039</v>
      </c>
      <c r="AH1398">
        <v>2.52E-2</v>
      </c>
      <c r="AI1398">
        <v>5.5199999999999999E-2</v>
      </c>
      <c r="AJ1398">
        <v>5.8700000000000002E-2</v>
      </c>
      <c r="AK1398">
        <v>5.8700000000000002E-2</v>
      </c>
      <c r="AL1398">
        <v>6.5199999999999994E-2</v>
      </c>
      <c r="AM1398">
        <v>4.6899999999999997E-2</v>
      </c>
      <c r="AN1398">
        <v>3.6799999999999999E-2</v>
      </c>
      <c r="AO1398">
        <v>2.2200000000000001E-2</v>
      </c>
      <c r="AP1398">
        <v>5.6800000000000003E-2</v>
      </c>
      <c r="AQ1398">
        <v>5.8299999999999998E-2</v>
      </c>
      <c r="AR1398">
        <v>6.0999999999999999E-2</v>
      </c>
      <c r="AS1398">
        <v>6.5000000000000002E-2</v>
      </c>
      <c r="AT1398">
        <v>4.9200000000000001E-2</v>
      </c>
      <c r="AU1398">
        <v>5.7599999999999998E-2</v>
      </c>
      <c r="AV1398">
        <v>0</v>
      </c>
      <c r="AX1398" t="s">
        <v>58</v>
      </c>
    </row>
    <row r="1399" spans="1:50" x14ac:dyDescent="0.25">
      <c r="A1399">
        <v>107344381</v>
      </c>
      <c r="B1399">
        <v>1.75</v>
      </c>
      <c r="C1399" t="s">
        <v>50</v>
      </c>
      <c r="D1399" t="s">
        <v>59</v>
      </c>
      <c r="E1399" t="s">
        <v>125</v>
      </c>
      <c r="F1399" t="s">
        <v>53</v>
      </c>
      <c r="G1399" t="s">
        <v>100</v>
      </c>
      <c r="H1399" t="s">
        <v>65</v>
      </c>
      <c r="I1399" t="s">
        <v>57</v>
      </c>
      <c r="J1399" t="s">
        <v>54</v>
      </c>
      <c r="K1399" t="s">
        <v>56</v>
      </c>
      <c r="L1399" t="b">
        <v>0</v>
      </c>
      <c r="M1399" t="b">
        <v>0</v>
      </c>
      <c r="N1399" t="b">
        <v>1</v>
      </c>
      <c r="O1399" t="b">
        <v>1</v>
      </c>
      <c r="P1399" t="b">
        <v>1</v>
      </c>
      <c r="Q1399" t="b">
        <v>0</v>
      </c>
      <c r="R1399">
        <v>0.81779999999999997</v>
      </c>
      <c r="S1399">
        <v>4.2200000000000001E-2</v>
      </c>
      <c r="T1399">
        <v>8.8400000000000006E-2</v>
      </c>
      <c r="U1399">
        <v>3.4500000000000003E-2</v>
      </c>
      <c r="V1399">
        <v>6.3E-3</v>
      </c>
      <c r="W1399">
        <v>1.0200000000000001E-2</v>
      </c>
      <c r="X1399">
        <v>1.7899999999999999E-2</v>
      </c>
      <c r="Y1399">
        <v>1.49E-2</v>
      </c>
      <c r="Z1399">
        <v>1.9800000000000002E-2</v>
      </c>
      <c r="AA1399">
        <v>2.7699999999999999E-2</v>
      </c>
      <c r="AB1399">
        <v>4.4299999999999999E-2</v>
      </c>
      <c r="AC1399">
        <v>5.1799999999999999E-2</v>
      </c>
      <c r="AD1399">
        <v>5.2600000000000001E-2</v>
      </c>
      <c r="AE1399">
        <v>0.1434</v>
      </c>
      <c r="AF1399">
        <v>0.129</v>
      </c>
      <c r="AG1399">
        <v>0.53139999999999998</v>
      </c>
      <c r="AH1399">
        <v>2.5899999999999999E-2</v>
      </c>
      <c r="AI1399">
        <v>5.7200000000000001E-2</v>
      </c>
      <c r="AJ1399">
        <v>5.9400000000000001E-2</v>
      </c>
      <c r="AK1399">
        <v>7.0699999999999999E-2</v>
      </c>
      <c r="AL1399">
        <v>6.6400000000000001E-2</v>
      </c>
      <c r="AM1399">
        <v>4.1099999999999998E-2</v>
      </c>
      <c r="AN1399">
        <v>2.3E-2</v>
      </c>
      <c r="AO1399">
        <v>2.53E-2</v>
      </c>
      <c r="AP1399">
        <v>5.7999999999999899E-2</v>
      </c>
      <c r="AQ1399">
        <v>6.3399999999999998E-2</v>
      </c>
      <c r="AR1399">
        <v>7.6499999999999999E-2</v>
      </c>
      <c r="AS1399">
        <v>7.3700000000000002E-2</v>
      </c>
      <c r="AT1399">
        <v>4.5100000000000001E-2</v>
      </c>
      <c r="AU1399">
        <v>3.2899999999999999E-2</v>
      </c>
      <c r="AV1399">
        <v>0</v>
      </c>
      <c r="AX1399" t="s">
        <v>58</v>
      </c>
    </row>
    <row r="1400" spans="1:50" x14ac:dyDescent="0.25">
      <c r="A1400">
        <v>105528877</v>
      </c>
      <c r="B1400">
        <v>307.3888</v>
      </c>
      <c r="C1400" t="s">
        <v>50</v>
      </c>
      <c r="D1400" t="s">
        <v>59</v>
      </c>
      <c r="E1400" t="s">
        <v>60</v>
      </c>
      <c r="F1400" t="s">
        <v>110</v>
      </c>
      <c r="G1400" t="s">
        <v>82</v>
      </c>
      <c r="H1400" t="s">
        <v>69</v>
      </c>
      <c r="I1400" t="s">
        <v>57</v>
      </c>
      <c r="J1400" t="s">
        <v>96</v>
      </c>
      <c r="K1400" t="s">
        <v>57</v>
      </c>
      <c r="L1400" t="b">
        <v>1</v>
      </c>
      <c r="M1400" t="b">
        <v>0</v>
      </c>
      <c r="N1400" t="b">
        <v>1</v>
      </c>
      <c r="O1400" t="b">
        <v>1</v>
      </c>
      <c r="P1400" t="b">
        <v>1</v>
      </c>
      <c r="Q1400" t="b">
        <v>0</v>
      </c>
      <c r="R1400">
        <v>0.65569999999999995</v>
      </c>
      <c r="S1400">
        <v>0.18029999999999999</v>
      </c>
      <c r="T1400">
        <v>7.2499999999999995E-2</v>
      </c>
      <c r="U1400">
        <v>6.5000000000000002E-2</v>
      </c>
      <c r="V1400">
        <v>1.3299999999999999E-2</v>
      </c>
      <c r="W1400">
        <v>1.7299999999999999E-2</v>
      </c>
      <c r="X1400">
        <v>3.4500000000000003E-2</v>
      </c>
      <c r="Y1400">
        <v>2.0299999999999999E-2</v>
      </c>
      <c r="Z1400">
        <v>6.5600000000000006E-2</v>
      </c>
      <c r="AA1400">
        <v>7.4899999999999994E-2</v>
      </c>
      <c r="AB1400">
        <v>8.9599999999999999E-2</v>
      </c>
      <c r="AC1400">
        <v>9.4E-2</v>
      </c>
      <c r="AD1400">
        <v>8.9499999999999996E-2</v>
      </c>
      <c r="AE1400">
        <v>0.18779999999999999</v>
      </c>
      <c r="AF1400">
        <v>0.12859999999999999</v>
      </c>
      <c r="AG1400">
        <v>0.27</v>
      </c>
      <c r="AH1400">
        <v>2.9100000000000001E-2</v>
      </c>
      <c r="AI1400">
        <v>7.6499999999999999E-2</v>
      </c>
      <c r="AJ1400">
        <v>5.8099999999999999E-2</v>
      </c>
      <c r="AK1400">
        <v>5.1400000000000001E-2</v>
      </c>
      <c r="AL1400">
        <v>5.8799999999999998E-2</v>
      </c>
      <c r="AM1400">
        <v>4.1500000000000002E-2</v>
      </c>
      <c r="AN1400">
        <v>2.8400000000000002E-2</v>
      </c>
      <c r="AO1400">
        <v>2.8899999999999999E-2</v>
      </c>
      <c r="AP1400">
        <v>7.5499999999999998E-2</v>
      </c>
      <c r="AQ1400">
        <v>5.9200000000000003E-2</v>
      </c>
      <c r="AR1400">
        <v>5.7000000000000002E-2</v>
      </c>
      <c r="AS1400">
        <v>6.83E-2</v>
      </c>
      <c r="AT1400">
        <v>4.8800000000000003E-2</v>
      </c>
      <c r="AU1400">
        <v>4.1799999999999997E-2</v>
      </c>
      <c r="AV1400">
        <v>3</v>
      </c>
      <c r="AW1400">
        <v>105528877</v>
      </c>
      <c r="AX1400" t="s">
        <v>66</v>
      </c>
    </row>
    <row r="1401" spans="1:50" x14ac:dyDescent="0.25">
      <c r="A1401">
        <v>101435413</v>
      </c>
      <c r="B1401">
        <v>5</v>
      </c>
      <c r="C1401" t="s">
        <v>62</v>
      </c>
      <c r="D1401" t="s">
        <v>70</v>
      </c>
      <c r="E1401" t="s">
        <v>71</v>
      </c>
      <c r="F1401" t="s">
        <v>53</v>
      </c>
      <c r="G1401" t="s">
        <v>54</v>
      </c>
      <c r="H1401" t="s">
        <v>69</v>
      </c>
      <c r="I1401" t="s">
        <v>57</v>
      </c>
      <c r="J1401" t="s">
        <v>68</v>
      </c>
      <c r="K1401" t="s">
        <v>57</v>
      </c>
      <c r="L1401" t="b">
        <v>0</v>
      </c>
      <c r="M1401" t="b">
        <v>0</v>
      </c>
      <c r="N1401" t="b">
        <v>1</v>
      </c>
      <c r="O1401" t="b">
        <v>0</v>
      </c>
      <c r="P1401" t="b">
        <v>0</v>
      </c>
      <c r="Q1401" t="b">
        <v>0</v>
      </c>
      <c r="R1401">
        <v>0.95830000000000004</v>
      </c>
      <c r="S1401">
        <v>2E-3</v>
      </c>
      <c r="T1401">
        <v>3.0000000000000001E-3</v>
      </c>
      <c r="U1401">
        <v>1.8800000000000001E-2</v>
      </c>
      <c r="V1401">
        <v>2.0999999999999999E-3</v>
      </c>
      <c r="W1401">
        <v>7.7999999999999996E-3</v>
      </c>
      <c r="X1401">
        <v>8.8999999999999999E-3</v>
      </c>
      <c r="Y1401">
        <v>6.8999999999999999E-3</v>
      </c>
      <c r="Z1401">
        <v>5.62E-2</v>
      </c>
      <c r="AA1401">
        <v>0.1164</v>
      </c>
      <c r="AB1401">
        <v>0.11509999999999999</v>
      </c>
      <c r="AC1401">
        <v>0.10920000000000001</v>
      </c>
      <c r="AD1401">
        <v>0.11890000000000001</v>
      </c>
      <c r="AE1401">
        <v>0.2223</v>
      </c>
      <c r="AF1401">
        <v>0.12909999999999999</v>
      </c>
      <c r="AG1401">
        <v>0.13270000000000001</v>
      </c>
      <c r="AH1401">
        <v>2.3199999999999998E-2</v>
      </c>
      <c r="AI1401">
        <v>4.9399999999999999E-2</v>
      </c>
      <c r="AJ1401">
        <v>5.3100000000000001E-2</v>
      </c>
      <c r="AK1401">
        <v>5.6099999999999997E-2</v>
      </c>
      <c r="AL1401">
        <v>7.2499999999999995E-2</v>
      </c>
      <c r="AM1401">
        <v>5.62E-2</v>
      </c>
      <c r="AN1401">
        <v>4.4400000000000002E-2</v>
      </c>
      <c r="AO1401">
        <v>1.77E-2</v>
      </c>
      <c r="AP1401">
        <v>5.0999999999999997E-2</v>
      </c>
      <c r="AQ1401">
        <v>5.3900000000000003E-2</v>
      </c>
      <c r="AR1401">
        <v>5.6099999999999997E-2</v>
      </c>
      <c r="AS1401">
        <v>6.7100000000000007E-2</v>
      </c>
      <c r="AT1401">
        <v>5.8999999999999997E-2</v>
      </c>
      <c r="AU1401">
        <v>5.4899999999999997E-2</v>
      </c>
      <c r="AV1401">
        <v>0</v>
      </c>
      <c r="AX1401" t="s">
        <v>58</v>
      </c>
    </row>
    <row r="1402" spans="1:50" x14ac:dyDescent="0.25">
      <c r="A1402">
        <v>101476254</v>
      </c>
      <c r="B1402">
        <v>161.16669999999999</v>
      </c>
      <c r="C1402" t="s">
        <v>62</v>
      </c>
      <c r="D1402" t="s">
        <v>63</v>
      </c>
      <c r="E1402" t="s">
        <v>64</v>
      </c>
      <c r="F1402" t="s">
        <v>53</v>
      </c>
      <c r="G1402" t="s">
        <v>54</v>
      </c>
      <c r="H1402" t="s">
        <v>65</v>
      </c>
      <c r="I1402" t="s">
        <v>57</v>
      </c>
      <c r="J1402" t="s">
        <v>54</v>
      </c>
      <c r="K1402" t="s">
        <v>56</v>
      </c>
      <c r="L1402" t="b">
        <v>0</v>
      </c>
      <c r="M1402" t="b">
        <v>0</v>
      </c>
      <c r="N1402" t="b">
        <v>1</v>
      </c>
      <c r="O1402" t="b">
        <v>1</v>
      </c>
      <c r="P1402" t="b">
        <v>1</v>
      </c>
      <c r="Q1402" t="b">
        <v>0</v>
      </c>
      <c r="R1402">
        <v>0.90649999999999997</v>
      </c>
      <c r="S1402">
        <v>3.56E-2</v>
      </c>
      <c r="T1402">
        <v>1.0800000000000001E-2</v>
      </c>
      <c r="U1402">
        <v>2.1700000000000001E-2</v>
      </c>
      <c r="V1402">
        <v>3.5000000000000001E-3</v>
      </c>
      <c r="W1402">
        <v>6.7000000000000002E-3</v>
      </c>
      <c r="X1402">
        <v>1.15E-2</v>
      </c>
      <c r="Y1402">
        <v>1.9099999999999999E-2</v>
      </c>
      <c r="Z1402">
        <v>4.9200000000000001E-2</v>
      </c>
      <c r="AA1402">
        <v>9.1200000000000003E-2</v>
      </c>
      <c r="AB1402">
        <v>0.12959999999999999</v>
      </c>
      <c r="AC1402">
        <v>0.1081</v>
      </c>
      <c r="AD1402">
        <v>8.4400000000000003E-2</v>
      </c>
      <c r="AE1402">
        <v>0.21460000000000001</v>
      </c>
      <c r="AF1402">
        <v>0.12130000000000001</v>
      </c>
      <c r="AG1402">
        <v>0.2016</v>
      </c>
      <c r="AH1402">
        <v>1.8599999999999998E-2</v>
      </c>
      <c r="AI1402">
        <v>4.6600000000000003E-2</v>
      </c>
      <c r="AJ1402">
        <v>4.8300000000000003E-2</v>
      </c>
      <c r="AK1402">
        <v>5.8400000000000001E-2</v>
      </c>
      <c r="AL1402">
        <v>8.6599999999999996E-2</v>
      </c>
      <c r="AM1402">
        <v>6.0499999999999998E-2</v>
      </c>
      <c r="AN1402">
        <v>5.7799999999999997E-2</v>
      </c>
      <c r="AO1402">
        <v>1.8700000000000001E-2</v>
      </c>
      <c r="AP1402">
        <v>4.5600000000000002E-2</v>
      </c>
      <c r="AQ1402">
        <v>4.53E-2</v>
      </c>
      <c r="AR1402">
        <v>5.1200000000000002E-2</v>
      </c>
      <c r="AS1402">
        <v>8.9099999999999999E-2</v>
      </c>
      <c r="AT1402">
        <v>6.6199999999999995E-2</v>
      </c>
      <c r="AU1402">
        <v>6.9900000000000004E-2</v>
      </c>
      <c r="AV1402">
        <v>0</v>
      </c>
      <c r="AW1402">
        <v>101476254</v>
      </c>
      <c r="AX1402" t="s">
        <v>66</v>
      </c>
    </row>
    <row r="1403" spans="1:50" x14ac:dyDescent="0.25">
      <c r="A1403">
        <v>100451200</v>
      </c>
      <c r="B1403">
        <v>0</v>
      </c>
      <c r="C1403" t="s">
        <v>62</v>
      </c>
      <c r="D1403" t="s">
        <v>70</v>
      </c>
      <c r="E1403" t="s">
        <v>71</v>
      </c>
      <c r="F1403" t="s">
        <v>53</v>
      </c>
      <c r="G1403" t="s">
        <v>54</v>
      </c>
      <c r="H1403" t="s">
        <v>69</v>
      </c>
      <c r="I1403" t="s">
        <v>57</v>
      </c>
      <c r="J1403" t="s">
        <v>56</v>
      </c>
      <c r="K1403" t="s">
        <v>57</v>
      </c>
      <c r="L1403" t="b">
        <v>0</v>
      </c>
      <c r="M1403" t="b">
        <v>0</v>
      </c>
      <c r="N1403" t="b">
        <v>1</v>
      </c>
      <c r="O1403" t="b">
        <v>0</v>
      </c>
      <c r="P1403" t="b">
        <v>0</v>
      </c>
      <c r="Q1403" t="b">
        <v>0</v>
      </c>
      <c r="R1403">
        <v>0.96289999999999998</v>
      </c>
      <c r="S1403">
        <v>3.0000000000000001E-3</v>
      </c>
      <c r="T1403">
        <v>4.0000000000000002E-4</v>
      </c>
      <c r="U1403">
        <v>1.7299999999999999E-2</v>
      </c>
      <c r="V1403">
        <v>3.0000000000000001E-3</v>
      </c>
      <c r="W1403">
        <v>6.1000000000000004E-3</v>
      </c>
      <c r="X1403">
        <v>8.2000000000000007E-3</v>
      </c>
      <c r="Y1403">
        <v>1.06E-2</v>
      </c>
      <c r="Z1403">
        <v>2.81E-2</v>
      </c>
      <c r="AA1403">
        <v>6.7100000000000007E-2</v>
      </c>
      <c r="AB1403">
        <v>9.0700000000000003E-2</v>
      </c>
      <c r="AC1403">
        <v>9.9900000000000003E-2</v>
      </c>
      <c r="AD1403">
        <v>9.8900000000000002E-2</v>
      </c>
      <c r="AE1403">
        <v>0.2104</v>
      </c>
      <c r="AF1403">
        <v>0.16270000000000001</v>
      </c>
      <c r="AG1403">
        <v>0.2422</v>
      </c>
      <c r="AH1403">
        <v>2.3599999999999999E-2</v>
      </c>
      <c r="AI1403">
        <v>5.8799999999999998E-2</v>
      </c>
      <c r="AJ1403">
        <v>5.4800000000000001E-2</v>
      </c>
      <c r="AK1403">
        <v>5.3199999999999997E-2</v>
      </c>
      <c r="AL1403">
        <v>7.5600000000000001E-2</v>
      </c>
      <c r="AM1403">
        <v>4.9399999999999999E-2</v>
      </c>
      <c r="AN1403">
        <v>4.0300000000000002E-2</v>
      </c>
      <c r="AO1403">
        <v>2.3400000000000001E-2</v>
      </c>
      <c r="AP1403">
        <v>5.5399999999999998E-2</v>
      </c>
      <c r="AQ1403">
        <v>5.0799999999999998E-2</v>
      </c>
      <c r="AR1403">
        <v>5.8700000000000002E-2</v>
      </c>
      <c r="AS1403">
        <v>7.6700000000000004E-2</v>
      </c>
      <c r="AT1403">
        <v>4.8099999999999997E-2</v>
      </c>
      <c r="AU1403">
        <v>5.3600000000000002E-2</v>
      </c>
      <c r="AV1403">
        <v>0</v>
      </c>
      <c r="AX1403" t="s">
        <v>58</v>
      </c>
    </row>
    <row r="1404" spans="1:50" x14ac:dyDescent="0.25">
      <c r="A1404">
        <v>101404138</v>
      </c>
      <c r="B1404">
        <v>0</v>
      </c>
      <c r="C1404" t="s">
        <v>62</v>
      </c>
      <c r="D1404" t="s">
        <v>63</v>
      </c>
      <c r="E1404" t="s">
        <v>64</v>
      </c>
      <c r="F1404" t="s">
        <v>53</v>
      </c>
      <c r="G1404" t="s">
        <v>54</v>
      </c>
      <c r="H1404" t="s">
        <v>65</v>
      </c>
      <c r="I1404" t="s">
        <v>57</v>
      </c>
      <c r="J1404" t="s">
        <v>54</v>
      </c>
      <c r="K1404" t="s">
        <v>56</v>
      </c>
      <c r="L1404" t="b">
        <v>0</v>
      </c>
      <c r="M1404" t="b">
        <v>0</v>
      </c>
      <c r="N1404" t="b">
        <v>1</v>
      </c>
      <c r="O1404" t="b">
        <v>1</v>
      </c>
      <c r="P1404" t="b">
        <v>1</v>
      </c>
      <c r="Q1404" t="b">
        <v>0</v>
      </c>
      <c r="R1404">
        <v>0.93049999999999999</v>
      </c>
      <c r="S1404">
        <v>8.8000000000000005E-3</v>
      </c>
      <c r="T1404">
        <v>1.01E-2</v>
      </c>
      <c r="U1404">
        <v>2.7900000000000001E-2</v>
      </c>
      <c r="V1404">
        <v>5.1999999999999998E-3</v>
      </c>
      <c r="W1404">
        <v>9.4000000000000004E-3</v>
      </c>
      <c r="X1404">
        <v>1.34E-2</v>
      </c>
      <c r="Y1404">
        <v>1.8599999999999998E-2</v>
      </c>
      <c r="Z1404">
        <v>2.7900000000000001E-2</v>
      </c>
      <c r="AA1404">
        <v>5.96E-2</v>
      </c>
      <c r="AB1404">
        <v>7.85E-2</v>
      </c>
      <c r="AC1404">
        <v>8.6499999999999994E-2</v>
      </c>
      <c r="AD1404">
        <v>8.3699999999999997E-2</v>
      </c>
      <c r="AE1404">
        <v>0.1966</v>
      </c>
      <c r="AF1404">
        <v>0.17560000000000001</v>
      </c>
      <c r="AG1404">
        <v>0.29160000000000003</v>
      </c>
      <c r="AH1404">
        <v>0.03</v>
      </c>
      <c r="AI1404">
        <v>6.4600000000000005E-2</v>
      </c>
      <c r="AJ1404">
        <v>6.3899999999999998E-2</v>
      </c>
      <c r="AK1404">
        <v>7.2700000000000001E-2</v>
      </c>
      <c r="AL1404">
        <v>6.8599999999999994E-2</v>
      </c>
      <c r="AM1404">
        <v>4.0800000000000003E-2</v>
      </c>
      <c r="AN1404">
        <v>1.9900000000000001E-2</v>
      </c>
      <c r="AO1404">
        <v>2.58E-2</v>
      </c>
      <c r="AP1404">
        <v>5.79E-2</v>
      </c>
      <c r="AQ1404">
        <v>6.2199999999999998E-2</v>
      </c>
      <c r="AR1404">
        <v>6.9400000000000003E-2</v>
      </c>
      <c r="AS1404">
        <v>6.8099999999999994E-2</v>
      </c>
      <c r="AT1404">
        <v>4.4699999999999997E-2</v>
      </c>
      <c r="AU1404">
        <v>2.5399999999999999E-2</v>
      </c>
      <c r="AV1404">
        <v>0</v>
      </c>
      <c r="AX1404" t="s">
        <v>58</v>
      </c>
    </row>
    <row r="1405" spans="1:50" x14ac:dyDescent="0.25">
      <c r="A1405">
        <v>100440927</v>
      </c>
      <c r="B1405">
        <v>10</v>
      </c>
      <c r="C1405" t="s">
        <v>62</v>
      </c>
      <c r="D1405" t="s">
        <v>70</v>
      </c>
      <c r="E1405" t="s">
        <v>71</v>
      </c>
      <c r="F1405" t="s">
        <v>75</v>
      </c>
      <c r="G1405" t="s">
        <v>54</v>
      </c>
      <c r="H1405" t="s">
        <v>69</v>
      </c>
      <c r="I1405" t="s">
        <v>56</v>
      </c>
      <c r="J1405" t="s">
        <v>56</v>
      </c>
      <c r="K1405" t="s">
        <v>56</v>
      </c>
      <c r="L1405" t="b">
        <v>1</v>
      </c>
      <c r="M1405" t="b">
        <v>0</v>
      </c>
      <c r="N1405" t="b">
        <v>1</v>
      </c>
      <c r="O1405" t="b">
        <v>0</v>
      </c>
      <c r="P1405" t="b">
        <v>0</v>
      </c>
      <c r="Q1405" t="b">
        <v>0</v>
      </c>
      <c r="R1405">
        <v>0.97419999999999995</v>
      </c>
      <c r="S1405">
        <v>2.8999999999999998E-3</v>
      </c>
      <c r="T1405">
        <v>1E-3</v>
      </c>
      <c r="U1405">
        <v>1.2800000000000001E-2</v>
      </c>
      <c r="V1405">
        <v>2.3E-3</v>
      </c>
      <c r="W1405">
        <v>3.3999999999999998E-3</v>
      </c>
      <c r="X1405">
        <v>7.1999999999999998E-3</v>
      </c>
      <c r="Y1405">
        <v>6.9999999999999897E-3</v>
      </c>
      <c r="Z1405">
        <v>2.4899999999999999E-2</v>
      </c>
      <c r="AA1405">
        <v>5.04E-2</v>
      </c>
      <c r="AB1405">
        <v>7.3899999999999993E-2</v>
      </c>
      <c r="AC1405">
        <v>0.11169999999999999</v>
      </c>
      <c r="AD1405">
        <v>0.1137</v>
      </c>
      <c r="AE1405">
        <v>0.19650000000000001</v>
      </c>
      <c r="AF1405">
        <v>0.16569999999999999</v>
      </c>
      <c r="AG1405">
        <v>0.26329999999999998</v>
      </c>
      <c r="AH1405">
        <v>3.2300000000000002E-2</v>
      </c>
      <c r="AI1405">
        <v>5.7999999999999899E-2</v>
      </c>
      <c r="AJ1405">
        <v>4.5999999999999999E-2</v>
      </c>
      <c r="AK1405">
        <v>7.51E-2</v>
      </c>
      <c r="AL1405">
        <v>7.8399999999999997E-2</v>
      </c>
      <c r="AM1405">
        <v>6.7299999999999999E-2</v>
      </c>
      <c r="AN1405">
        <v>2.98E-2</v>
      </c>
      <c r="AO1405">
        <v>2.4500000000000001E-2</v>
      </c>
      <c r="AP1405">
        <v>4.6399999999999997E-2</v>
      </c>
      <c r="AQ1405">
        <v>5.0299999999999997E-2</v>
      </c>
      <c r="AR1405">
        <v>8.0699999999999994E-2</v>
      </c>
      <c r="AS1405">
        <v>7.1099999999999997E-2</v>
      </c>
      <c r="AT1405">
        <v>6.1899999999999997E-2</v>
      </c>
      <c r="AU1405">
        <v>3.6400000000000002E-2</v>
      </c>
      <c r="AV1405">
        <v>0</v>
      </c>
      <c r="AX1405" t="s">
        <v>58</v>
      </c>
    </row>
    <row r="1406" spans="1:50" x14ac:dyDescent="0.25">
      <c r="A1406">
        <v>300395322</v>
      </c>
      <c r="B1406">
        <v>9</v>
      </c>
      <c r="C1406" t="s">
        <v>62</v>
      </c>
      <c r="D1406" t="s">
        <v>70</v>
      </c>
      <c r="E1406" t="s">
        <v>71</v>
      </c>
      <c r="F1406" t="s">
        <v>53</v>
      </c>
      <c r="G1406" t="s">
        <v>54</v>
      </c>
      <c r="H1406" t="s">
        <v>69</v>
      </c>
      <c r="I1406" t="s">
        <v>56</v>
      </c>
      <c r="J1406" t="s">
        <v>56</v>
      </c>
      <c r="K1406" t="s">
        <v>56</v>
      </c>
      <c r="L1406" t="b">
        <v>0</v>
      </c>
      <c r="M1406" t="b">
        <v>0</v>
      </c>
      <c r="N1406" t="b">
        <v>1</v>
      </c>
      <c r="O1406" t="b">
        <v>0</v>
      </c>
      <c r="P1406" t="b">
        <v>0</v>
      </c>
      <c r="Q1406" t="b">
        <v>0</v>
      </c>
      <c r="R1406">
        <v>0.7258</v>
      </c>
      <c r="S1406">
        <v>9.5899999999999999E-2</v>
      </c>
      <c r="T1406">
        <v>7.7999999999999996E-3</v>
      </c>
      <c r="U1406">
        <v>0.13070000000000001</v>
      </c>
      <c r="V1406">
        <v>3.0700000000000002E-2</v>
      </c>
      <c r="W1406">
        <v>3.9800000000000002E-2</v>
      </c>
      <c r="X1406">
        <v>6.0100000000000001E-2</v>
      </c>
      <c r="Y1406">
        <v>2.7699999999999999E-2</v>
      </c>
      <c r="Z1406">
        <v>0.1051</v>
      </c>
      <c r="AA1406">
        <v>0.13789999999999999</v>
      </c>
      <c r="AB1406">
        <v>0.1331</v>
      </c>
      <c r="AC1406">
        <v>0.11559999999999999</v>
      </c>
      <c r="AD1406">
        <v>9.4399999999999998E-2</v>
      </c>
      <c r="AE1406">
        <v>0.19409999999999999</v>
      </c>
      <c r="AF1406">
        <v>9.2999999999999999E-2</v>
      </c>
      <c r="AG1406">
        <v>0.1268</v>
      </c>
      <c r="AH1406">
        <v>2.35E-2</v>
      </c>
      <c r="AI1406">
        <v>7.3999999999999996E-2</v>
      </c>
      <c r="AJ1406">
        <v>6.8099999999999994E-2</v>
      </c>
      <c r="AK1406">
        <v>6.1800000000000001E-2</v>
      </c>
      <c r="AL1406">
        <v>6.4299999999999996E-2</v>
      </c>
      <c r="AM1406">
        <v>3.5400000000000001E-2</v>
      </c>
      <c r="AN1406">
        <v>1.9400000000000001E-2</v>
      </c>
      <c r="AO1406">
        <v>2.3800000000000002E-2</v>
      </c>
      <c r="AP1406">
        <v>7.6300000000000007E-2</v>
      </c>
      <c r="AQ1406">
        <v>6.6900000000000001E-2</v>
      </c>
      <c r="AR1406">
        <v>5.96E-2</v>
      </c>
      <c r="AS1406">
        <v>6.4799999999999996E-2</v>
      </c>
      <c r="AT1406">
        <v>3.9600000000000003E-2</v>
      </c>
      <c r="AU1406">
        <v>3.1800000000000002E-2</v>
      </c>
      <c r="AV1406">
        <v>0</v>
      </c>
      <c r="AX1406" t="s">
        <v>58</v>
      </c>
    </row>
    <row r="1407" spans="1:50" x14ac:dyDescent="0.25">
      <c r="A1407">
        <v>101491016</v>
      </c>
      <c r="B1407">
        <v>2148.0549000000001</v>
      </c>
      <c r="C1407" t="s">
        <v>62</v>
      </c>
      <c r="D1407" t="s">
        <v>63</v>
      </c>
      <c r="E1407" t="s">
        <v>64</v>
      </c>
      <c r="F1407" t="s">
        <v>53</v>
      </c>
      <c r="G1407" t="s">
        <v>54</v>
      </c>
      <c r="H1407" t="s">
        <v>65</v>
      </c>
      <c r="I1407" t="s">
        <v>57</v>
      </c>
      <c r="J1407" t="s">
        <v>54</v>
      </c>
      <c r="K1407" t="s">
        <v>57</v>
      </c>
      <c r="L1407" t="b">
        <v>0</v>
      </c>
      <c r="M1407" t="b">
        <v>0</v>
      </c>
      <c r="N1407" t="b">
        <v>1</v>
      </c>
      <c r="O1407" t="b">
        <v>1</v>
      </c>
      <c r="P1407" t="b">
        <v>1</v>
      </c>
      <c r="Q1407" t="b">
        <v>0</v>
      </c>
      <c r="R1407">
        <v>0.77099999999999902</v>
      </c>
      <c r="S1407">
        <v>4.19E-2</v>
      </c>
      <c r="T1407">
        <v>2.8799999999999999E-2</v>
      </c>
      <c r="U1407">
        <v>0.12770000000000001</v>
      </c>
      <c r="V1407">
        <v>2.75E-2</v>
      </c>
      <c r="W1407">
        <v>4.1700000000000001E-2</v>
      </c>
      <c r="X1407">
        <v>5.8500000000000003E-2</v>
      </c>
      <c r="Y1407">
        <v>2.18E-2</v>
      </c>
      <c r="Z1407">
        <v>5.7500000000000002E-2</v>
      </c>
      <c r="AA1407">
        <v>9.5100000000000004E-2</v>
      </c>
      <c r="AB1407">
        <v>0.1208</v>
      </c>
      <c r="AC1407">
        <v>0.12590000000000001</v>
      </c>
      <c r="AD1407">
        <v>0.1046</v>
      </c>
      <c r="AE1407">
        <v>0.21460000000000001</v>
      </c>
      <c r="AF1407">
        <v>0.1363</v>
      </c>
      <c r="AG1407">
        <v>0.1452</v>
      </c>
      <c r="AH1407">
        <v>2.4899999999999999E-2</v>
      </c>
      <c r="AI1407">
        <v>8.1100000000000005E-2</v>
      </c>
      <c r="AJ1407">
        <v>6.6699999999999995E-2</v>
      </c>
      <c r="AK1407">
        <v>5.6300000000000003E-2</v>
      </c>
      <c r="AL1407">
        <v>5.9900000000000002E-2</v>
      </c>
      <c r="AM1407">
        <v>3.7600000000000001E-2</v>
      </c>
      <c r="AN1407">
        <v>2.58E-2</v>
      </c>
      <c r="AO1407">
        <v>2.6800000000000001E-2</v>
      </c>
      <c r="AP1407">
        <v>8.09E-2</v>
      </c>
      <c r="AQ1407">
        <v>6.0600000000000001E-2</v>
      </c>
      <c r="AR1407">
        <v>5.4800000000000001E-2</v>
      </c>
      <c r="AS1407">
        <v>6.1199999999999997E-2</v>
      </c>
      <c r="AT1407">
        <v>4.36E-2</v>
      </c>
      <c r="AU1407">
        <v>4.1200000000000001E-2</v>
      </c>
      <c r="AV1407">
        <v>8</v>
      </c>
      <c r="AW1407">
        <v>101491016</v>
      </c>
      <c r="AX1407" t="s">
        <v>66</v>
      </c>
    </row>
    <row r="1408" spans="1:50" x14ac:dyDescent="0.25">
      <c r="A1408">
        <v>101403888</v>
      </c>
      <c r="B1408">
        <v>455.3329</v>
      </c>
      <c r="C1408" t="s">
        <v>62</v>
      </c>
      <c r="D1408" t="s">
        <v>63</v>
      </c>
      <c r="E1408" t="s">
        <v>64</v>
      </c>
      <c r="F1408" t="s">
        <v>53</v>
      </c>
      <c r="G1408" t="s">
        <v>54</v>
      </c>
      <c r="H1408" t="s">
        <v>65</v>
      </c>
      <c r="I1408" t="s">
        <v>57</v>
      </c>
      <c r="J1408" t="s">
        <v>68</v>
      </c>
      <c r="K1408" t="s">
        <v>57</v>
      </c>
      <c r="L1408" t="b">
        <v>0</v>
      </c>
      <c r="M1408" t="b">
        <v>0</v>
      </c>
      <c r="N1408" t="b">
        <v>1</v>
      </c>
      <c r="O1408" t="b">
        <v>1</v>
      </c>
      <c r="P1408" t="b">
        <v>1</v>
      </c>
      <c r="Q1408" t="b">
        <v>0</v>
      </c>
      <c r="R1408">
        <v>0.89180000000000004</v>
      </c>
      <c r="S1408">
        <v>1.17E-2</v>
      </c>
      <c r="T1408">
        <v>1.78E-2</v>
      </c>
      <c r="U1408">
        <v>4.9299999999999997E-2</v>
      </c>
      <c r="V1408">
        <v>8.8999999999999999E-3</v>
      </c>
      <c r="W1408">
        <v>1.41E-2</v>
      </c>
      <c r="X1408">
        <v>2.6200000000000001E-2</v>
      </c>
      <c r="Y1408">
        <v>1.8100000000000002E-2</v>
      </c>
      <c r="Z1408">
        <v>2.01E-2</v>
      </c>
      <c r="AA1408">
        <v>6.7299999999999999E-2</v>
      </c>
      <c r="AB1408">
        <v>8.8400000000000006E-2</v>
      </c>
      <c r="AC1408">
        <v>0.1062</v>
      </c>
      <c r="AD1408">
        <v>0.11</v>
      </c>
      <c r="AE1408">
        <v>0.21179999999999999</v>
      </c>
      <c r="AF1408">
        <v>0.1696</v>
      </c>
      <c r="AG1408">
        <v>0.2266</v>
      </c>
      <c r="AH1408">
        <v>2.7E-2</v>
      </c>
      <c r="AI1408">
        <v>6.4100000000000004E-2</v>
      </c>
      <c r="AJ1408">
        <v>5.8900000000000001E-2</v>
      </c>
      <c r="AK1408">
        <v>6.54E-2</v>
      </c>
      <c r="AL1408">
        <v>6.8099999999999994E-2</v>
      </c>
      <c r="AM1408">
        <v>4.1500000000000002E-2</v>
      </c>
      <c r="AN1408">
        <v>2.41E-2</v>
      </c>
      <c r="AO1408">
        <v>2.63E-2</v>
      </c>
      <c r="AP1408">
        <v>6.4699999999999994E-2</v>
      </c>
      <c r="AQ1408">
        <v>6.0400000000000002E-2</v>
      </c>
      <c r="AR1408">
        <v>6.3500000000000001E-2</v>
      </c>
      <c r="AS1408">
        <v>6.8199999999999997E-2</v>
      </c>
      <c r="AT1408">
        <v>4.53E-2</v>
      </c>
      <c r="AU1408">
        <v>2.8999999999999901E-2</v>
      </c>
      <c r="AV1408">
        <v>3</v>
      </c>
      <c r="AW1408">
        <v>101403888</v>
      </c>
      <c r="AX1408" t="s">
        <v>66</v>
      </c>
    </row>
    <row r="1409" spans="1:50" x14ac:dyDescent="0.25">
      <c r="A1409">
        <v>100910903</v>
      </c>
      <c r="B1409">
        <v>24</v>
      </c>
      <c r="C1409" t="s">
        <v>62</v>
      </c>
      <c r="D1409" t="s">
        <v>70</v>
      </c>
      <c r="E1409" t="s">
        <v>71</v>
      </c>
      <c r="F1409" t="s">
        <v>88</v>
      </c>
      <c r="G1409" t="s">
        <v>54</v>
      </c>
      <c r="H1409" t="s">
        <v>65</v>
      </c>
      <c r="I1409" t="s">
        <v>57</v>
      </c>
      <c r="J1409" t="s">
        <v>68</v>
      </c>
      <c r="K1409" t="s">
        <v>57</v>
      </c>
      <c r="L1409" t="b">
        <v>1</v>
      </c>
      <c r="M1409" t="b">
        <v>0</v>
      </c>
      <c r="N1409" t="b">
        <v>1</v>
      </c>
      <c r="O1409" t="b">
        <v>0</v>
      </c>
      <c r="P1409" t="b">
        <v>0</v>
      </c>
      <c r="Q1409" t="b">
        <v>0</v>
      </c>
      <c r="R1409">
        <v>0.90549999999999997</v>
      </c>
      <c r="S1409">
        <v>1.29E-2</v>
      </c>
      <c r="T1409">
        <v>1.43E-2</v>
      </c>
      <c r="U1409">
        <v>4.6199999999999998E-2</v>
      </c>
      <c r="V1409">
        <v>8.6E-3</v>
      </c>
      <c r="W1409">
        <v>1.46E-2</v>
      </c>
      <c r="X1409">
        <v>2.29E-2</v>
      </c>
      <c r="Y1409">
        <v>1.29E-2</v>
      </c>
      <c r="Z1409">
        <v>5.8799999999999998E-2</v>
      </c>
      <c r="AA1409">
        <v>0.1346</v>
      </c>
      <c r="AB1409">
        <v>0.1246</v>
      </c>
      <c r="AC1409">
        <v>0.10780000000000001</v>
      </c>
      <c r="AD1409">
        <v>9.8100000000000007E-2</v>
      </c>
      <c r="AE1409">
        <v>0.20680000000000001</v>
      </c>
      <c r="AF1409">
        <v>0.15060000000000001</v>
      </c>
      <c r="AG1409">
        <v>0.1187</v>
      </c>
      <c r="AH1409">
        <v>3.6499999999999998E-2</v>
      </c>
      <c r="AI1409">
        <v>7.0499999999999993E-2</v>
      </c>
      <c r="AJ1409">
        <v>5.7599999999999998E-2</v>
      </c>
      <c r="AK1409">
        <v>5.9700000000000003E-2</v>
      </c>
      <c r="AL1409">
        <v>5.4300000000000001E-2</v>
      </c>
      <c r="AM1409">
        <v>4.0599999999999997E-2</v>
      </c>
      <c r="AN1409">
        <v>2.4199999999999999E-2</v>
      </c>
      <c r="AO1409">
        <v>3.4700000000000002E-2</v>
      </c>
      <c r="AP1409">
        <v>6.2799999999999995E-2</v>
      </c>
      <c r="AQ1409">
        <v>6.1199999999999997E-2</v>
      </c>
      <c r="AR1409">
        <v>5.8299999999999998E-2</v>
      </c>
      <c r="AS1409">
        <v>6.0900000000000003E-2</v>
      </c>
      <c r="AT1409">
        <v>4.6899999999999997E-2</v>
      </c>
      <c r="AU1409">
        <v>4.1300000000000003E-2</v>
      </c>
      <c r="AV1409">
        <v>0</v>
      </c>
      <c r="AX1409" t="s">
        <v>58</v>
      </c>
    </row>
    <row r="1410" spans="1:50" x14ac:dyDescent="0.25">
      <c r="A1410">
        <v>100319238</v>
      </c>
      <c r="B1410">
        <v>44</v>
      </c>
      <c r="C1410" t="s">
        <v>62</v>
      </c>
      <c r="D1410" t="s">
        <v>70</v>
      </c>
      <c r="E1410" t="s">
        <v>71</v>
      </c>
      <c r="F1410" t="s">
        <v>72</v>
      </c>
      <c r="G1410" t="s">
        <v>54</v>
      </c>
      <c r="H1410" t="s">
        <v>69</v>
      </c>
      <c r="I1410" t="s">
        <v>56</v>
      </c>
      <c r="J1410" t="s">
        <v>56</v>
      </c>
      <c r="K1410" t="s">
        <v>56</v>
      </c>
      <c r="L1410" t="b">
        <v>1</v>
      </c>
      <c r="M1410" t="b">
        <v>0</v>
      </c>
      <c r="N1410" t="b">
        <v>1</v>
      </c>
      <c r="O1410" t="b">
        <v>0</v>
      </c>
      <c r="P1410" t="b">
        <v>0</v>
      </c>
      <c r="Q1410" t="b">
        <v>0</v>
      </c>
      <c r="R1410">
        <v>0.77969999999999995</v>
      </c>
      <c r="S1410">
        <v>5.6099999999999997E-2</v>
      </c>
      <c r="T1410">
        <v>6.7699999999999996E-2</v>
      </c>
      <c r="U1410">
        <v>7.3599999999999999E-2</v>
      </c>
      <c r="V1410">
        <v>1.0699999999999999E-2</v>
      </c>
      <c r="W1410">
        <v>2.1999999999999999E-2</v>
      </c>
      <c r="X1410">
        <v>4.0800000000000003E-2</v>
      </c>
      <c r="Y1410">
        <v>1.9400000000000001E-2</v>
      </c>
      <c r="Z1410">
        <v>3.7600000000000001E-2</v>
      </c>
      <c r="AA1410">
        <v>4.7399999999999998E-2</v>
      </c>
      <c r="AB1410">
        <v>6.83E-2</v>
      </c>
      <c r="AC1410">
        <v>8.3000000000000004E-2</v>
      </c>
      <c r="AD1410">
        <v>8.5900000000000004E-2</v>
      </c>
      <c r="AE1410">
        <v>0.19089999999999999</v>
      </c>
      <c r="AF1410">
        <v>0.1244</v>
      </c>
      <c r="AG1410">
        <v>0.36259999999999998</v>
      </c>
      <c r="AH1410">
        <v>6.1100000000000002E-2</v>
      </c>
      <c r="AI1410">
        <v>9.9599999999999994E-2</v>
      </c>
      <c r="AJ1410">
        <v>5.9900000000000002E-2</v>
      </c>
      <c r="AK1410">
        <v>4.4699999999999997E-2</v>
      </c>
      <c r="AL1410">
        <v>5.1499999999999997E-2</v>
      </c>
      <c r="AM1410">
        <v>3.6400000000000002E-2</v>
      </c>
      <c r="AN1410">
        <v>2.24E-2</v>
      </c>
      <c r="AO1410">
        <v>5.4600000000000003E-2</v>
      </c>
      <c r="AP1410">
        <v>8.2799999999999999E-2</v>
      </c>
      <c r="AQ1410">
        <v>5.74E-2</v>
      </c>
      <c r="AR1410">
        <v>4.7199999999999999E-2</v>
      </c>
      <c r="AS1410">
        <v>5.7099999999999998E-2</v>
      </c>
      <c r="AT1410">
        <v>4.1200000000000001E-2</v>
      </c>
      <c r="AU1410">
        <v>3.32E-2</v>
      </c>
      <c r="AV1410">
        <v>0</v>
      </c>
      <c r="AX1410" t="s">
        <v>58</v>
      </c>
    </row>
    <row r="1411" spans="1:50" x14ac:dyDescent="0.25">
      <c r="A1411">
        <v>200697904</v>
      </c>
      <c r="B1411">
        <v>16</v>
      </c>
      <c r="C1411" t="s">
        <v>62</v>
      </c>
      <c r="D1411" t="s">
        <v>70</v>
      </c>
      <c r="E1411" t="s">
        <v>71</v>
      </c>
      <c r="F1411" t="s">
        <v>75</v>
      </c>
      <c r="G1411" t="s">
        <v>54</v>
      </c>
      <c r="H1411" t="s">
        <v>55</v>
      </c>
      <c r="I1411" t="s">
        <v>57</v>
      </c>
      <c r="J1411" t="s">
        <v>54</v>
      </c>
      <c r="K1411" t="s">
        <v>57</v>
      </c>
      <c r="L1411" t="b">
        <v>1</v>
      </c>
      <c r="M1411" t="b">
        <v>0</v>
      </c>
      <c r="N1411" t="b">
        <v>1</v>
      </c>
      <c r="O1411" t="b">
        <v>0</v>
      </c>
      <c r="P1411" t="b">
        <v>0</v>
      </c>
      <c r="Q1411" t="b">
        <v>0</v>
      </c>
      <c r="R1411">
        <v>0.72019999999999995</v>
      </c>
      <c r="S1411">
        <v>5.33E-2</v>
      </c>
      <c r="T1411">
        <v>2.3199999999999998E-2</v>
      </c>
      <c r="U1411">
        <v>0.1678</v>
      </c>
      <c r="V1411">
        <v>4.3200000000000002E-2</v>
      </c>
      <c r="W1411">
        <v>5.8400000000000001E-2</v>
      </c>
      <c r="X1411">
        <v>6.6199999999999995E-2</v>
      </c>
      <c r="Y1411">
        <v>2.3300000000000001E-2</v>
      </c>
      <c r="Z1411">
        <v>8.7099999999999997E-2</v>
      </c>
      <c r="AA1411">
        <v>0.12280000000000001</v>
      </c>
      <c r="AB1411">
        <v>0.1288</v>
      </c>
      <c r="AC1411">
        <v>0.1226</v>
      </c>
      <c r="AD1411">
        <v>0.1108</v>
      </c>
      <c r="AE1411">
        <v>0.18990000000000001</v>
      </c>
      <c r="AF1411">
        <v>0.1017</v>
      </c>
      <c r="AG1411">
        <v>0.13619999999999999</v>
      </c>
      <c r="AH1411">
        <v>2.24E-2</v>
      </c>
      <c r="AI1411">
        <v>8.4900000000000003E-2</v>
      </c>
      <c r="AJ1411">
        <v>7.1099999999999997E-2</v>
      </c>
      <c r="AK1411">
        <v>6.1199999999999997E-2</v>
      </c>
      <c r="AL1411">
        <v>6.3399999999999998E-2</v>
      </c>
      <c r="AM1411">
        <v>3.8800000000000001E-2</v>
      </c>
      <c r="AN1411">
        <v>1.9599999999999999E-2</v>
      </c>
      <c r="AO1411">
        <v>2.2200000000000001E-2</v>
      </c>
      <c r="AP1411">
        <v>8.4599999999999995E-2</v>
      </c>
      <c r="AQ1411">
        <v>6.2899999999999998E-2</v>
      </c>
      <c r="AR1411">
        <v>5.6099999999999997E-2</v>
      </c>
      <c r="AS1411">
        <v>6.2700000000000006E-2</v>
      </c>
      <c r="AT1411">
        <v>4.07E-2</v>
      </c>
      <c r="AU1411">
        <v>3.3599999999999998E-2</v>
      </c>
      <c r="AV1411">
        <v>0</v>
      </c>
      <c r="AX1411" t="s">
        <v>58</v>
      </c>
    </row>
    <row r="1412" spans="1:50" x14ac:dyDescent="0.25">
      <c r="A1412">
        <v>100652114</v>
      </c>
      <c r="B1412">
        <v>19</v>
      </c>
      <c r="C1412" t="s">
        <v>62</v>
      </c>
      <c r="D1412" t="s">
        <v>70</v>
      </c>
      <c r="E1412" t="s">
        <v>71</v>
      </c>
      <c r="F1412" t="s">
        <v>53</v>
      </c>
      <c r="G1412" t="s">
        <v>54</v>
      </c>
      <c r="H1412" t="s">
        <v>55</v>
      </c>
      <c r="I1412" t="s">
        <v>56</v>
      </c>
      <c r="J1412" t="s">
        <v>56</v>
      </c>
      <c r="K1412" t="s">
        <v>56</v>
      </c>
      <c r="L1412" t="b">
        <v>1</v>
      </c>
      <c r="M1412" t="b">
        <v>1</v>
      </c>
      <c r="N1412" t="b">
        <v>1</v>
      </c>
      <c r="O1412" t="b">
        <v>0</v>
      </c>
      <c r="P1412" t="b">
        <v>0</v>
      </c>
      <c r="Q1412" t="b">
        <v>0</v>
      </c>
      <c r="R1412">
        <v>0.82399999999999995</v>
      </c>
      <c r="S1412">
        <v>5.1700000000000003E-2</v>
      </c>
      <c r="T1412">
        <v>2.9399999999999999E-2</v>
      </c>
      <c r="U1412">
        <v>7.0699999999999999E-2</v>
      </c>
      <c r="V1412">
        <v>1.21E-2</v>
      </c>
      <c r="W1412">
        <v>2.1700000000000001E-2</v>
      </c>
      <c r="X1412">
        <v>3.6999999999999998E-2</v>
      </c>
      <c r="Y1412">
        <v>1.9699999999999999E-2</v>
      </c>
      <c r="Z1412">
        <v>7.7899999999999997E-2</v>
      </c>
      <c r="AA1412">
        <v>0.1011</v>
      </c>
      <c r="AB1412">
        <v>0.11119999999999999</v>
      </c>
      <c r="AC1412">
        <v>0.1037</v>
      </c>
      <c r="AD1412">
        <v>9.2700000000000005E-2</v>
      </c>
      <c r="AE1412">
        <v>0.16320000000000001</v>
      </c>
      <c r="AF1412">
        <v>0.1293</v>
      </c>
      <c r="AG1412">
        <v>0.22090000000000001</v>
      </c>
      <c r="AH1412">
        <v>7.9299999999999995E-2</v>
      </c>
      <c r="AI1412">
        <v>9.6799999999999997E-2</v>
      </c>
      <c r="AJ1412">
        <v>6.4899999999999999E-2</v>
      </c>
      <c r="AK1412">
        <v>4.5400000000000003E-2</v>
      </c>
      <c r="AL1412">
        <v>4.5400000000000003E-2</v>
      </c>
      <c r="AM1412">
        <v>2.8799999999999999E-2</v>
      </c>
      <c r="AN1412">
        <v>1.46E-2</v>
      </c>
      <c r="AO1412">
        <v>6.2799999999999995E-2</v>
      </c>
      <c r="AP1412">
        <v>7.9899999999999999E-2</v>
      </c>
      <c r="AQ1412">
        <v>6.1600000000000002E-2</v>
      </c>
      <c r="AR1412">
        <v>4.4299999999999999E-2</v>
      </c>
      <c r="AS1412">
        <v>4.8000000000000001E-2</v>
      </c>
      <c r="AT1412">
        <v>3.0599999999999999E-2</v>
      </c>
      <c r="AU1412">
        <v>0.02</v>
      </c>
      <c r="AV1412">
        <v>0</v>
      </c>
      <c r="AX1412" t="s">
        <v>58</v>
      </c>
    </row>
    <row r="1413" spans="1:50" x14ac:dyDescent="0.25">
      <c r="A1413">
        <v>201959157</v>
      </c>
      <c r="B1413">
        <v>8</v>
      </c>
      <c r="C1413" t="s">
        <v>50</v>
      </c>
      <c r="D1413" t="s">
        <v>59</v>
      </c>
      <c r="E1413" t="s">
        <v>60</v>
      </c>
      <c r="F1413" t="s">
        <v>53</v>
      </c>
      <c r="G1413" t="s">
        <v>92</v>
      </c>
      <c r="H1413" t="s">
        <v>69</v>
      </c>
      <c r="I1413" t="s">
        <v>57</v>
      </c>
      <c r="J1413" t="s">
        <v>68</v>
      </c>
      <c r="K1413" t="s">
        <v>57</v>
      </c>
      <c r="L1413" t="b">
        <v>0</v>
      </c>
      <c r="M1413" t="b">
        <v>0</v>
      </c>
      <c r="N1413" t="b">
        <v>1</v>
      </c>
      <c r="O1413" t="b">
        <v>1</v>
      </c>
      <c r="P1413" t="b">
        <v>1</v>
      </c>
      <c r="Q1413" t="b">
        <v>0</v>
      </c>
      <c r="R1413">
        <v>0.94399999999999995</v>
      </c>
      <c r="S1413">
        <v>1.01E-2</v>
      </c>
      <c r="T1413">
        <v>4.3E-3</v>
      </c>
      <c r="U1413">
        <v>2.1600000000000001E-2</v>
      </c>
      <c r="V1413">
        <v>4.4000000000000003E-3</v>
      </c>
      <c r="W1413">
        <v>6.8999999999999999E-3</v>
      </c>
      <c r="X1413">
        <v>1.03E-2</v>
      </c>
      <c r="Y1413">
        <v>1.26E-2</v>
      </c>
      <c r="Z1413">
        <v>4.99E-2</v>
      </c>
      <c r="AA1413">
        <v>6.7100000000000007E-2</v>
      </c>
      <c r="AB1413">
        <v>7.1900000000000006E-2</v>
      </c>
      <c r="AC1413">
        <v>8.5500000000000007E-2</v>
      </c>
      <c r="AD1413">
        <v>8.0699999999999994E-2</v>
      </c>
      <c r="AE1413">
        <v>0.20100000000000001</v>
      </c>
      <c r="AF1413">
        <v>0.13730000000000001</v>
      </c>
      <c r="AG1413">
        <v>0.30659999999999998</v>
      </c>
      <c r="AH1413">
        <v>2.3900000000000001E-2</v>
      </c>
      <c r="AI1413">
        <v>5.4199999999999998E-2</v>
      </c>
      <c r="AJ1413">
        <v>6.0400000000000002E-2</v>
      </c>
      <c r="AK1413">
        <v>6.5199999999999994E-2</v>
      </c>
      <c r="AL1413">
        <v>6.6500000000000004E-2</v>
      </c>
      <c r="AM1413">
        <v>4.3499999999999997E-2</v>
      </c>
      <c r="AN1413">
        <v>2.75E-2</v>
      </c>
      <c r="AO1413">
        <v>2.24E-2</v>
      </c>
      <c r="AP1413">
        <v>5.2499999999999998E-2</v>
      </c>
      <c r="AQ1413">
        <v>6.2E-2</v>
      </c>
      <c r="AR1413">
        <v>6.9699999999999998E-2</v>
      </c>
      <c r="AS1413">
        <v>6.9699999999999998E-2</v>
      </c>
      <c r="AT1413">
        <v>4.7E-2</v>
      </c>
      <c r="AU1413">
        <v>4.1399999999999999E-2</v>
      </c>
      <c r="AV1413">
        <v>0</v>
      </c>
      <c r="AX1413" t="s">
        <v>58</v>
      </c>
    </row>
    <row r="1414" spans="1:50" x14ac:dyDescent="0.25">
      <c r="A1414">
        <v>200763465</v>
      </c>
      <c r="B1414">
        <v>1160.9155000000001</v>
      </c>
      <c r="C1414" t="s">
        <v>62</v>
      </c>
      <c r="D1414" t="s">
        <v>63</v>
      </c>
      <c r="E1414" t="s">
        <v>64</v>
      </c>
      <c r="F1414" t="s">
        <v>53</v>
      </c>
      <c r="G1414" t="s">
        <v>54</v>
      </c>
      <c r="H1414" t="s">
        <v>55</v>
      </c>
      <c r="I1414" t="s">
        <v>57</v>
      </c>
      <c r="J1414" t="s">
        <v>54</v>
      </c>
      <c r="K1414" t="s">
        <v>57</v>
      </c>
      <c r="L1414" t="b">
        <v>0</v>
      </c>
      <c r="M1414" t="b">
        <v>0</v>
      </c>
      <c r="N1414" t="b">
        <v>1</v>
      </c>
      <c r="O1414" t="b">
        <v>1</v>
      </c>
      <c r="P1414" t="b">
        <v>1</v>
      </c>
      <c r="Q1414" t="b">
        <v>0</v>
      </c>
      <c r="R1414">
        <v>0.74980000000000002</v>
      </c>
      <c r="S1414">
        <v>6.1600000000000002E-2</v>
      </c>
      <c r="T1414">
        <v>2.75E-2</v>
      </c>
      <c r="U1414">
        <v>0.1246</v>
      </c>
      <c r="V1414">
        <v>2.41E-2</v>
      </c>
      <c r="W1414">
        <v>4.1099999999999998E-2</v>
      </c>
      <c r="X1414">
        <v>5.9299999999999999E-2</v>
      </c>
      <c r="Y1414">
        <v>2.47E-2</v>
      </c>
      <c r="Z1414">
        <v>6.1899999999999997E-2</v>
      </c>
      <c r="AA1414">
        <v>0.1331</v>
      </c>
      <c r="AB1414">
        <v>0.121</v>
      </c>
      <c r="AC1414">
        <v>0.1196</v>
      </c>
      <c r="AD1414">
        <v>0.11559999999999999</v>
      </c>
      <c r="AE1414">
        <v>0.19919999999999999</v>
      </c>
      <c r="AF1414">
        <v>0.1143</v>
      </c>
      <c r="AG1414">
        <v>0.13519999999999999</v>
      </c>
      <c r="AH1414">
        <v>2.3400000000000001E-2</v>
      </c>
      <c r="AI1414">
        <v>7.5499999999999998E-2</v>
      </c>
      <c r="AJ1414">
        <v>6.3100000000000003E-2</v>
      </c>
      <c r="AK1414">
        <v>5.3999999999999999E-2</v>
      </c>
      <c r="AL1414">
        <v>5.3199999999999997E-2</v>
      </c>
      <c r="AM1414">
        <v>3.4500000000000003E-2</v>
      </c>
      <c r="AN1414">
        <v>2.53E-2</v>
      </c>
      <c r="AO1414">
        <v>2.35E-2</v>
      </c>
      <c r="AP1414">
        <v>7.6300000000000007E-2</v>
      </c>
      <c r="AQ1414">
        <v>6.1899999999999997E-2</v>
      </c>
      <c r="AR1414">
        <v>5.2400000000000002E-2</v>
      </c>
      <c r="AS1414">
        <v>5.7099999999999998E-2</v>
      </c>
      <c r="AT1414">
        <v>4.3099999999999999E-2</v>
      </c>
      <c r="AU1414">
        <v>3.5999999999999997E-2</v>
      </c>
      <c r="AV1414">
        <v>7</v>
      </c>
      <c r="AW1414">
        <v>200763465</v>
      </c>
      <c r="AX1414" t="s">
        <v>66</v>
      </c>
    </row>
    <row r="1415" spans="1:50" x14ac:dyDescent="0.25">
      <c r="A1415">
        <v>107430694</v>
      </c>
      <c r="B1415">
        <v>20.5</v>
      </c>
      <c r="C1415" t="s">
        <v>50</v>
      </c>
      <c r="D1415" t="s">
        <v>51</v>
      </c>
      <c r="E1415" t="s">
        <v>52</v>
      </c>
      <c r="F1415" t="s">
        <v>53</v>
      </c>
      <c r="G1415" t="s">
        <v>54</v>
      </c>
      <c r="H1415" t="s">
        <v>65</v>
      </c>
      <c r="I1415" t="s">
        <v>57</v>
      </c>
      <c r="J1415" t="s">
        <v>54</v>
      </c>
      <c r="K1415" t="s">
        <v>56</v>
      </c>
      <c r="L1415" t="b">
        <v>0</v>
      </c>
      <c r="M1415" t="b">
        <v>0</v>
      </c>
      <c r="N1415" t="b">
        <v>1</v>
      </c>
      <c r="O1415" t="b">
        <v>1</v>
      </c>
      <c r="P1415" t="b">
        <v>1</v>
      </c>
      <c r="Q1415" t="b">
        <v>0</v>
      </c>
      <c r="R1415">
        <v>0.9204</v>
      </c>
      <c r="S1415">
        <v>1.01E-2</v>
      </c>
      <c r="T1415">
        <v>1.11E-2</v>
      </c>
      <c r="U1415">
        <v>3.9300000000000002E-2</v>
      </c>
      <c r="V1415">
        <v>6.4000000000000003E-3</v>
      </c>
      <c r="W1415">
        <v>1.2E-2</v>
      </c>
      <c r="X1415">
        <v>2.0899999999999998E-2</v>
      </c>
      <c r="Y1415">
        <v>1.2699999999999999E-2</v>
      </c>
      <c r="Z1415">
        <v>4.2700000000000002E-2</v>
      </c>
      <c r="AA1415">
        <v>5.9299999999999999E-2</v>
      </c>
      <c r="AB1415">
        <v>7.0099999999999996E-2</v>
      </c>
      <c r="AC1415">
        <v>0.1031</v>
      </c>
      <c r="AD1415">
        <v>9.0300000000000005E-2</v>
      </c>
      <c r="AE1415">
        <v>0.21049999999999999</v>
      </c>
      <c r="AF1415">
        <v>0.157</v>
      </c>
      <c r="AG1415">
        <v>0.26690000000000003</v>
      </c>
      <c r="AH1415">
        <v>2.8199999999999999E-2</v>
      </c>
      <c r="AI1415">
        <v>6.7799999999999999E-2</v>
      </c>
      <c r="AJ1415">
        <v>6.7299999999999999E-2</v>
      </c>
      <c r="AK1415">
        <v>5.7000000000000002E-2</v>
      </c>
      <c r="AL1415">
        <v>5.9499999999999997E-2</v>
      </c>
      <c r="AM1415">
        <v>3.8699999999999998E-2</v>
      </c>
      <c r="AN1415">
        <v>2.1600000000000001E-2</v>
      </c>
      <c r="AO1415">
        <v>2.5999999999999999E-2</v>
      </c>
      <c r="AP1415">
        <v>6.4399999999999999E-2</v>
      </c>
      <c r="AQ1415">
        <v>6.59E-2</v>
      </c>
      <c r="AR1415">
        <v>5.9299999999999999E-2</v>
      </c>
      <c r="AS1415">
        <v>6.5000000000000002E-2</v>
      </c>
      <c r="AT1415">
        <v>3.9E-2</v>
      </c>
      <c r="AU1415">
        <v>3.1399999999999997E-2</v>
      </c>
      <c r="AV1415">
        <v>0</v>
      </c>
      <c r="AW1415">
        <v>107430694</v>
      </c>
      <c r="AX1415" t="s">
        <v>66</v>
      </c>
    </row>
    <row r="1416" spans="1:50" x14ac:dyDescent="0.25">
      <c r="A1416">
        <v>100642115</v>
      </c>
      <c r="B1416">
        <v>1101.0826999999999</v>
      </c>
      <c r="C1416" t="s">
        <v>62</v>
      </c>
      <c r="D1416" t="s">
        <v>63</v>
      </c>
      <c r="E1416" t="s">
        <v>64</v>
      </c>
      <c r="F1416" t="s">
        <v>53</v>
      </c>
      <c r="G1416" t="s">
        <v>54</v>
      </c>
      <c r="H1416" t="s">
        <v>65</v>
      </c>
      <c r="I1416" t="s">
        <v>57</v>
      </c>
      <c r="J1416" t="s">
        <v>54</v>
      </c>
      <c r="K1416" t="s">
        <v>56</v>
      </c>
      <c r="L1416" t="b">
        <v>0</v>
      </c>
      <c r="M1416" t="b">
        <v>0</v>
      </c>
      <c r="N1416" t="b">
        <v>1</v>
      </c>
      <c r="O1416" t="b">
        <v>1</v>
      </c>
      <c r="P1416" t="b">
        <v>1</v>
      </c>
      <c r="Q1416" t="b">
        <v>0</v>
      </c>
      <c r="R1416">
        <v>0.8609</v>
      </c>
      <c r="S1416">
        <v>3.3599999999999998E-2</v>
      </c>
      <c r="T1416">
        <v>2.5399999999999999E-2</v>
      </c>
      <c r="U1416">
        <v>4.5499999999999999E-2</v>
      </c>
      <c r="V1416">
        <v>8.0000000000000002E-3</v>
      </c>
      <c r="W1416">
        <v>1.44E-2</v>
      </c>
      <c r="X1416">
        <v>2.3099999999999999E-2</v>
      </c>
      <c r="Y1416">
        <v>2.01E-2</v>
      </c>
      <c r="Z1416">
        <v>4.7800000000000002E-2</v>
      </c>
      <c r="AA1416">
        <v>7.2099999999999997E-2</v>
      </c>
      <c r="AB1416">
        <v>9.8299999999999998E-2</v>
      </c>
      <c r="AC1416">
        <v>9.74E-2</v>
      </c>
      <c r="AD1416">
        <v>8.7999999999999995E-2</v>
      </c>
      <c r="AE1416">
        <v>0.21709999999999999</v>
      </c>
      <c r="AF1416">
        <v>0.1522</v>
      </c>
      <c r="AG1416">
        <v>0.2271</v>
      </c>
      <c r="AH1416">
        <v>3.95E-2</v>
      </c>
      <c r="AI1416">
        <v>7.9600000000000004E-2</v>
      </c>
      <c r="AJ1416">
        <v>6.6900000000000001E-2</v>
      </c>
      <c r="AK1416">
        <v>6.1800000000000001E-2</v>
      </c>
      <c r="AL1416">
        <v>6.4299999999999996E-2</v>
      </c>
      <c r="AM1416">
        <v>4.2200000000000001E-2</v>
      </c>
      <c r="AN1416">
        <v>2.2800000000000001E-2</v>
      </c>
      <c r="AO1416">
        <v>3.85E-2</v>
      </c>
      <c r="AP1416">
        <v>6.9099999999999995E-2</v>
      </c>
      <c r="AQ1416">
        <v>6.4500000000000002E-2</v>
      </c>
      <c r="AR1416">
        <v>6.0100000000000001E-2</v>
      </c>
      <c r="AS1416">
        <v>6.6100000000000006E-2</v>
      </c>
      <c r="AT1416">
        <v>4.5100000000000001E-2</v>
      </c>
      <c r="AU1416">
        <v>2.8799999999999999E-2</v>
      </c>
      <c r="AV1416">
        <v>7</v>
      </c>
      <c r="AW1416">
        <v>100642115</v>
      </c>
      <c r="AX1416" t="s">
        <v>66</v>
      </c>
    </row>
    <row r="1417" spans="1:50" x14ac:dyDescent="0.25">
      <c r="A1417">
        <v>101476232</v>
      </c>
      <c r="B1417">
        <v>252</v>
      </c>
      <c r="C1417" t="s">
        <v>62</v>
      </c>
      <c r="D1417" t="s">
        <v>63</v>
      </c>
      <c r="E1417" t="s">
        <v>64</v>
      </c>
      <c r="F1417" t="s">
        <v>53</v>
      </c>
      <c r="G1417" t="s">
        <v>54</v>
      </c>
      <c r="H1417" t="s">
        <v>65</v>
      </c>
      <c r="I1417" t="s">
        <v>57</v>
      </c>
      <c r="J1417" t="s">
        <v>68</v>
      </c>
      <c r="K1417" t="s">
        <v>56</v>
      </c>
      <c r="L1417" t="b">
        <v>0</v>
      </c>
      <c r="M1417" t="b">
        <v>0</v>
      </c>
      <c r="N1417" t="b">
        <v>1</v>
      </c>
      <c r="O1417" t="b">
        <v>1</v>
      </c>
      <c r="P1417" t="b">
        <v>1</v>
      </c>
      <c r="Q1417" t="b">
        <v>0</v>
      </c>
      <c r="R1417">
        <v>0.91859999999999997</v>
      </c>
      <c r="S1417">
        <v>7.1000000000000004E-3</v>
      </c>
      <c r="T1417">
        <v>5.7000000000000002E-3</v>
      </c>
      <c r="U1417">
        <v>3.0099999999999998E-2</v>
      </c>
      <c r="V1417">
        <v>5.4000000000000003E-3</v>
      </c>
      <c r="W1417">
        <v>8.3999999999999995E-3</v>
      </c>
      <c r="X1417">
        <v>1.6299999999999999E-2</v>
      </c>
      <c r="Y1417">
        <v>1.12E-2</v>
      </c>
      <c r="Z1417">
        <v>2.4899999999999999E-2</v>
      </c>
      <c r="AA1417">
        <v>4.0399999999999998E-2</v>
      </c>
      <c r="AB1417">
        <v>5.9400000000000001E-2</v>
      </c>
      <c r="AC1417">
        <v>7.0699999999999999E-2</v>
      </c>
      <c r="AD1417">
        <v>7.51E-2</v>
      </c>
      <c r="AE1417">
        <v>0.1802</v>
      </c>
      <c r="AF1417">
        <v>0.1661</v>
      </c>
      <c r="AG1417">
        <v>0.38319999999999999</v>
      </c>
      <c r="AH1417">
        <v>2.9499999999999998E-2</v>
      </c>
      <c r="AI1417">
        <v>5.16E-2</v>
      </c>
      <c r="AJ1417">
        <v>5.1299999999999998E-2</v>
      </c>
      <c r="AK1417">
        <v>6.5299999999999997E-2</v>
      </c>
      <c r="AL1417">
        <v>6.3600000000000004E-2</v>
      </c>
      <c r="AM1417">
        <v>4.7300000000000002E-2</v>
      </c>
      <c r="AN1417">
        <v>2.7099999999999999E-2</v>
      </c>
      <c r="AO1417">
        <v>2.7300000000000001E-2</v>
      </c>
      <c r="AP1417">
        <v>4.8099999999999997E-2</v>
      </c>
      <c r="AQ1417">
        <v>5.5899999999999998E-2</v>
      </c>
      <c r="AR1417">
        <v>6.9699999999999998E-2</v>
      </c>
      <c r="AS1417">
        <v>6.7599999999999993E-2</v>
      </c>
      <c r="AT1417">
        <v>4.7800000000000002E-2</v>
      </c>
      <c r="AU1417">
        <v>3.32E-2</v>
      </c>
      <c r="AV1417">
        <v>0</v>
      </c>
      <c r="AW1417">
        <v>101476232</v>
      </c>
      <c r="AX1417" t="s">
        <v>66</v>
      </c>
    </row>
    <row r="1418" spans="1:50" x14ac:dyDescent="0.25">
      <c r="A1418">
        <v>100743039</v>
      </c>
      <c r="B1418">
        <v>62</v>
      </c>
      <c r="C1418" t="s">
        <v>62</v>
      </c>
      <c r="D1418" t="s">
        <v>70</v>
      </c>
      <c r="E1418" t="s">
        <v>71</v>
      </c>
      <c r="F1418" t="s">
        <v>75</v>
      </c>
      <c r="G1418" t="s">
        <v>54</v>
      </c>
      <c r="H1418" t="s">
        <v>55</v>
      </c>
      <c r="I1418" t="s">
        <v>57</v>
      </c>
      <c r="J1418" t="s">
        <v>56</v>
      </c>
      <c r="K1418" t="s">
        <v>57</v>
      </c>
      <c r="L1418" t="b">
        <v>1</v>
      </c>
      <c r="M1418" t="b">
        <v>0</v>
      </c>
      <c r="N1418" t="b">
        <v>1</v>
      </c>
      <c r="O1418" t="b">
        <v>0</v>
      </c>
      <c r="P1418" t="b">
        <v>0</v>
      </c>
      <c r="Q1418" t="b">
        <v>0</v>
      </c>
      <c r="R1418">
        <v>0.90680000000000005</v>
      </c>
      <c r="S1418">
        <v>0.01</v>
      </c>
      <c r="T1418">
        <v>8.0999999999999996E-3</v>
      </c>
      <c r="U1418">
        <v>5.3100000000000001E-2</v>
      </c>
      <c r="V1418">
        <v>1.0500000000000001E-2</v>
      </c>
      <c r="W1418">
        <v>1.9699999999999999E-2</v>
      </c>
      <c r="X1418">
        <v>2.29E-2</v>
      </c>
      <c r="Y1418">
        <v>1.5699999999999999E-2</v>
      </c>
      <c r="Z1418">
        <v>4.02E-2</v>
      </c>
      <c r="AA1418">
        <v>6.9099999999999995E-2</v>
      </c>
      <c r="AB1418">
        <v>0.1023</v>
      </c>
      <c r="AC1418">
        <v>0.1043</v>
      </c>
      <c r="AD1418">
        <v>9.2399999999999996E-2</v>
      </c>
      <c r="AE1418">
        <v>0.24640000000000001</v>
      </c>
      <c r="AF1418">
        <v>0.12609999999999999</v>
      </c>
      <c r="AG1418">
        <v>0.21929999999999999</v>
      </c>
      <c r="AH1418">
        <v>2.7199999999999998E-2</v>
      </c>
      <c r="AI1418">
        <v>6.3200000000000006E-2</v>
      </c>
      <c r="AJ1418">
        <v>5.67E-2</v>
      </c>
      <c r="AK1418">
        <v>5.4300000000000001E-2</v>
      </c>
      <c r="AL1418">
        <v>7.3099999999999998E-2</v>
      </c>
      <c r="AM1418">
        <v>4.0800000000000003E-2</v>
      </c>
      <c r="AN1418">
        <v>3.09E-2</v>
      </c>
      <c r="AO1418">
        <v>2.4400000000000002E-2</v>
      </c>
      <c r="AP1418">
        <v>6.0600000000000001E-2</v>
      </c>
      <c r="AQ1418">
        <v>5.5800000000000002E-2</v>
      </c>
      <c r="AR1418">
        <v>5.4699999999999999E-2</v>
      </c>
      <c r="AS1418">
        <v>7.0699999999999999E-2</v>
      </c>
      <c r="AT1418">
        <v>4.3099999999999999E-2</v>
      </c>
      <c r="AU1418">
        <v>4.1599999999999998E-2</v>
      </c>
      <c r="AV1418">
        <v>0</v>
      </c>
      <c r="AX1418" t="s">
        <v>58</v>
      </c>
    </row>
    <row r="1419" spans="1:50" x14ac:dyDescent="0.25">
      <c r="A1419">
        <v>100090349</v>
      </c>
      <c r="B1419">
        <v>154</v>
      </c>
      <c r="C1419" t="s">
        <v>62</v>
      </c>
      <c r="D1419" t="s">
        <v>70</v>
      </c>
      <c r="E1419" t="s">
        <v>71</v>
      </c>
      <c r="F1419" t="s">
        <v>75</v>
      </c>
      <c r="G1419" t="s">
        <v>54</v>
      </c>
      <c r="H1419" t="s">
        <v>55</v>
      </c>
      <c r="I1419" t="s">
        <v>56</v>
      </c>
      <c r="J1419" t="s">
        <v>68</v>
      </c>
      <c r="K1419" t="s">
        <v>56</v>
      </c>
      <c r="L1419" t="b">
        <v>1</v>
      </c>
      <c r="M1419" t="b">
        <v>1</v>
      </c>
      <c r="N1419" t="b">
        <v>1</v>
      </c>
      <c r="O1419" t="b">
        <v>0</v>
      </c>
      <c r="P1419" t="b">
        <v>0</v>
      </c>
      <c r="Q1419" t="b">
        <v>0</v>
      </c>
      <c r="R1419">
        <v>0.72629999999999995</v>
      </c>
      <c r="S1419">
        <v>0.1004</v>
      </c>
      <c r="T1419">
        <v>3.2199999999999999E-2</v>
      </c>
      <c r="U1419">
        <v>0.10920000000000001</v>
      </c>
      <c r="V1419">
        <v>1.95E-2</v>
      </c>
      <c r="W1419">
        <v>3.3599999999999998E-2</v>
      </c>
      <c r="X1419">
        <v>5.6099999999999997E-2</v>
      </c>
      <c r="Y1419">
        <v>2.5600000000000001E-2</v>
      </c>
      <c r="Z1419">
        <v>7.1999999999999995E-2</v>
      </c>
      <c r="AA1419">
        <v>0.10150000000000001</v>
      </c>
      <c r="AB1419">
        <v>8.8200000000000001E-2</v>
      </c>
      <c r="AC1419">
        <v>0.1007</v>
      </c>
      <c r="AD1419">
        <v>8.7999999999999995E-2</v>
      </c>
      <c r="AE1419">
        <v>0.1724</v>
      </c>
      <c r="AF1419">
        <v>0.13109999999999999</v>
      </c>
      <c r="AG1419">
        <v>0.24610000000000001</v>
      </c>
      <c r="AH1419">
        <v>2.1299999999999999E-2</v>
      </c>
      <c r="AI1419">
        <v>5.8099999999999999E-2</v>
      </c>
      <c r="AJ1419">
        <v>8.9800000000000005E-2</v>
      </c>
      <c r="AK1419">
        <v>6.4100000000000004E-2</v>
      </c>
      <c r="AL1419">
        <v>4.2000000000000003E-2</v>
      </c>
      <c r="AM1419">
        <v>2.3699999999999999E-2</v>
      </c>
      <c r="AN1419">
        <v>1.15E-2</v>
      </c>
      <c r="AO1419">
        <v>1.9099999999999999E-2</v>
      </c>
      <c r="AP1419">
        <v>6.6000000000000003E-2</v>
      </c>
      <c r="AQ1419">
        <v>8.6300000000000002E-2</v>
      </c>
      <c r="AR1419">
        <v>5.7999999999999899E-2</v>
      </c>
      <c r="AS1419">
        <v>4.3299999999999998E-2</v>
      </c>
      <c r="AT1419">
        <v>2.5700000000000001E-2</v>
      </c>
      <c r="AU1419">
        <v>1.95E-2</v>
      </c>
      <c r="AV1419">
        <v>0</v>
      </c>
      <c r="AX1419" t="s">
        <v>58</v>
      </c>
    </row>
    <row r="1420" spans="1:50" x14ac:dyDescent="0.25">
      <c r="A1420">
        <v>100767483</v>
      </c>
      <c r="B1420">
        <v>1623.6660999999999</v>
      </c>
      <c r="C1420" t="s">
        <v>62</v>
      </c>
      <c r="D1420" t="s">
        <v>63</v>
      </c>
      <c r="E1420" t="s">
        <v>64</v>
      </c>
      <c r="F1420" t="s">
        <v>53</v>
      </c>
      <c r="G1420" t="s">
        <v>54</v>
      </c>
      <c r="H1420" t="s">
        <v>65</v>
      </c>
      <c r="I1420" t="s">
        <v>57</v>
      </c>
      <c r="J1420" t="s">
        <v>54</v>
      </c>
      <c r="K1420" t="s">
        <v>56</v>
      </c>
      <c r="L1420" t="b">
        <v>0</v>
      </c>
      <c r="M1420" t="b">
        <v>0</v>
      </c>
      <c r="N1420" t="b">
        <v>1</v>
      </c>
      <c r="O1420" t="b">
        <v>1</v>
      </c>
      <c r="P1420" t="b">
        <v>1</v>
      </c>
      <c r="Q1420" t="b">
        <v>0</v>
      </c>
      <c r="R1420">
        <v>0.90329999999999999</v>
      </c>
      <c r="S1420">
        <v>1.09E-2</v>
      </c>
      <c r="T1420">
        <v>1.01E-2</v>
      </c>
      <c r="U1420">
        <v>6.2300000000000001E-2</v>
      </c>
      <c r="V1420">
        <v>1.1299999999999999E-2</v>
      </c>
      <c r="W1420">
        <v>2.3E-2</v>
      </c>
      <c r="X1420">
        <v>2.79999999999999E-2</v>
      </c>
      <c r="Y1420">
        <v>9.7999999999999997E-3</v>
      </c>
      <c r="Z1420">
        <v>5.1499999999999997E-2</v>
      </c>
      <c r="AA1420">
        <v>8.6199999999999999E-2</v>
      </c>
      <c r="AB1420">
        <v>0.1065</v>
      </c>
      <c r="AC1420">
        <v>0.1</v>
      </c>
      <c r="AD1420">
        <v>9.1999999999999998E-2</v>
      </c>
      <c r="AE1420">
        <v>0.22869999999999999</v>
      </c>
      <c r="AF1420">
        <v>0.12089999999999999</v>
      </c>
      <c r="AG1420">
        <v>0.21410000000000001</v>
      </c>
      <c r="AH1420">
        <v>2.5000000000000001E-2</v>
      </c>
      <c r="AI1420">
        <v>6.0299999999999999E-2</v>
      </c>
      <c r="AJ1420">
        <v>5.2699999999999997E-2</v>
      </c>
      <c r="AK1420">
        <v>4.8800000000000003E-2</v>
      </c>
      <c r="AL1420">
        <v>7.0000000000000007E-2</v>
      </c>
      <c r="AM1420">
        <v>4.8099999999999997E-2</v>
      </c>
      <c r="AN1420">
        <v>4.0800000000000003E-2</v>
      </c>
      <c r="AO1420">
        <v>2.2100000000000002E-2</v>
      </c>
      <c r="AP1420">
        <v>5.5199999999999999E-2</v>
      </c>
      <c r="AQ1420">
        <v>5.6500000000000002E-2</v>
      </c>
      <c r="AR1420">
        <v>5.21E-2</v>
      </c>
      <c r="AS1420">
        <v>7.1900000000000006E-2</v>
      </c>
      <c r="AT1420">
        <v>5.3600000000000002E-2</v>
      </c>
      <c r="AU1420">
        <v>6.1800000000000001E-2</v>
      </c>
      <c r="AV1420">
        <v>7</v>
      </c>
      <c r="AW1420">
        <v>100767483</v>
      </c>
      <c r="AX1420" t="s">
        <v>66</v>
      </c>
    </row>
    <row r="1421" spans="1:50" x14ac:dyDescent="0.25">
      <c r="A1421">
        <v>100226253</v>
      </c>
      <c r="B1421">
        <v>0</v>
      </c>
      <c r="C1421" t="s">
        <v>62</v>
      </c>
      <c r="D1421" t="s">
        <v>70</v>
      </c>
      <c r="E1421" t="s">
        <v>71</v>
      </c>
      <c r="F1421" t="s">
        <v>53</v>
      </c>
      <c r="G1421" t="s">
        <v>54</v>
      </c>
      <c r="H1421" t="s">
        <v>55</v>
      </c>
      <c r="I1421" t="s">
        <v>56</v>
      </c>
      <c r="J1421" t="s">
        <v>68</v>
      </c>
      <c r="K1421" t="s">
        <v>56</v>
      </c>
      <c r="L1421" t="b">
        <v>0</v>
      </c>
      <c r="M1421" t="b">
        <v>0</v>
      </c>
      <c r="N1421" t="b">
        <v>1</v>
      </c>
      <c r="O1421" t="b">
        <v>0</v>
      </c>
      <c r="P1421" t="b">
        <v>0</v>
      </c>
      <c r="Q1421" t="b">
        <v>0</v>
      </c>
      <c r="R1421">
        <v>0.78120000000000001</v>
      </c>
      <c r="S1421">
        <v>0.1079</v>
      </c>
      <c r="T1421">
        <v>1.7600000000000001E-2</v>
      </c>
      <c r="U1421">
        <v>6.9000000000000006E-2</v>
      </c>
      <c r="V1421">
        <v>1.35E-2</v>
      </c>
      <c r="W1421">
        <v>2.1299999999999999E-2</v>
      </c>
      <c r="X1421">
        <v>3.4299999999999997E-2</v>
      </c>
      <c r="Y1421">
        <v>1.9800000000000002E-2</v>
      </c>
      <c r="Z1421">
        <v>6.3700000000000007E-2</v>
      </c>
      <c r="AA1421">
        <v>7.6799999999999993E-2</v>
      </c>
      <c r="AB1421">
        <v>0.10249999999999999</v>
      </c>
      <c r="AC1421">
        <v>0.12520000000000001</v>
      </c>
      <c r="AD1421">
        <v>0.113</v>
      </c>
      <c r="AE1421">
        <v>0.1918</v>
      </c>
      <c r="AF1421">
        <v>0.12559999999999999</v>
      </c>
      <c r="AG1421">
        <v>0.2014</v>
      </c>
      <c r="AH1421">
        <v>2.29E-2</v>
      </c>
      <c r="AI1421">
        <v>6.5699999999999995E-2</v>
      </c>
      <c r="AJ1421">
        <v>6.9400000000000003E-2</v>
      </c>
      <c r="AK1421">
        <v>6.1699999999999998E-2</v>
      </c>
      <c r="AL1421">
        <v>6.5299999999999997E-2</v>
      </c>
      <c r="AM1421">
        <v>4.1599999999999998E-2</v>
      </c>
      <c r="AN1421">
        <v>2.1399999999999999E-2</v>
      </c>
      <c r="AO1421">
        <v>2.07E-2</v>
      </c>
      <c r="AP1421">
        <v>6.7799999999999999E-2</v>
      </c>
      <c r="AQ1421">
        <v>6.9699999999999998E-2</v>
      </c>
      <c r="AR1421">
        <v>6.0299999999999999E-2</v>
      </c>
      <c r="AS1421">
        <v>6.59E-2</v>
      </c>
      <c r="AT1421">
        <v>4.5400000000000003E-2</v>
      </c>
      <c r="AU1421">
        <v>3.3099999999999997E-2</v>
      </c>
      <c r="AV1421">
        <v>0</v>
      </c>
      <c r="AX1421" t="s">
        <v>58</v>
      </c>
    </row>
    <row r="1422" spans="1:50" x14ac:dyDescent="0.25">
      <c r="A1422">
        <v>100884429</v>
      </c>
      <c r="B1422">
        <v>178.7499</v>
      </c>
      <c r="C1422" t="s">
        <v>62</v>
      </c>
      <c r="D1422" t="s">
        <v>79</v>
      </c>
      <c r="E1422" t="s">
        <v>101</v>
      </c>
      <c r="F1422" t="s">
        <v>75</v>
      </c>
      <c r="G1422" t="s">
        <v>54</v>
      </c>
      <c r="H1422" t="s">
        <v>55</v>
      </c>
      <c r="I1422" t="s">
        <v>57</v>
      </c>
      <c r="J1422" t="s">
        <v>54</v>
      </c>
      <c r="K1422" t="s">
        <v>57</v>
      </c>
      <c r="L1422" t="b">
        <v>1</v>
      </c>
      <c r="M1422" t="b">
        <v>0</v>
      </c>
      <c r="N1422" t="b">
        <v>1</v>
      </c>
      <c r="O1422" t="b">
        <v>0</v>
      </c>
      <c r="P1422" t="b">
        <v>0</v>
      </c>
      <c r="Q1422" t="b">
        <v>0</v>
      </c>
      <c r="R1422">
        <v>0.79610000000000003</v>
      </c>
      <c r="S1422">
        <v>5.7599999999999998E-2</v>
      </c>
      <c r="T1422">
        <v>4.5900000000000003E-2</v>
      </c>
      <c r="U1422">
        <v>7.9500000000000001E-2</v>
      </c>
      <c r="V1422">
        <v>1.5100000000000001E-2</v>
      </c>
      <c r="W1422">
        <v>2.6800000000000001E-2</v>
      </c>
      <c r="X1422">
        <v>3.7600000000000001E-2</v>
      </c>
      <c r="Y1422">
        <v>1.7399999999999999E-2</v>
      </c>
      <c r="Z1422">
        <v>1.8599999999999998E-2</v>
      </c>
      <c r="AA1422">
        <v>4.2500000000000003E-2</v>
      </c>
      <c r="AB1422">
        <v>5.9799999999999999E-2</v>
      </c>
      <c r="AC1422">
        <v>6.7100000000000007E-2</v>
      </c>
      <c r="AD1422">
        <v>7.2300000000000003E-2</v>
      </c>
      <c r="AE1422">
        <v>0.1757</v>
      </c>
      <c r="AF1422">
        <v>0.154</v>
      </c>
      <c r="AG1422">
        <v>0.41</v>
      </c>
      <c r="AH1422">
        <v>2.4299999999999999E-2</v>
      </c>
      <c r="AI1422">
        <v>7.0300000000000001E-2</v>
      </c>
      <c r="AJ1422">
        <v>7.4800000000000005E-2</v>
      </c>
      <c r="AK1422">
        <v>6.6799999999999998E-2</v>
      </c>
      <c r="AL1422">
        <v>5.57E-2</v>
      </c>
      <c r="AM1422">
        <v>3.2199999999999999E-2</v>
      </c>
      <c r="AN1422">
        <v>1.5299999999999999E-2</v>
      </c>
      <c r="AO1422">
        <v>2.3300000000000001E-2</v>
      </c>
      <c r="AP1422">
        <v>7.0599999999999996E-2</v>
      </c>
      <c r="AQ1422">
        <v>7.5200000000000003E-2</v>
      </c>
      <c r="AR1422">
        <v>6.8400000000000002E-2</v>
      </c>
      <c r="AS1422">
        <v>6.0900000000000003E-2</v>
      </c>
      <c r="AT1422">
        <v>3.73E-2</v>
      </c>
      <c r="AU1422">
        <v>2.3300000000000001E-2</v>
      </c>
      <c r="AV1422">
        <v>0</v>
      </c>
      <c r="AX1422" t="s">
        <v>58</v>
      </c>
    </row>
    <row r="1423" spans="1:50" x14ac:dyDescent="0.25">
      <c r="A1423">
        <v>102208292</v>
      </c>
      <c r="B1423">
        <v>396.41629999999998</v>
      </c>
      <c r="C1423" t="s">
        <v>62</v>
      </c>
      <c r="D1423" t="s">
        <v>63</v>
      </c>
      <c r="E1423" t="s">
        <v>64</v>
      </c>
      <c r="F1423" t="s">
        <v>53</v>
      </c>
      <c r="G1423" t="s">
        <v>54</v>
      </c>
      <c r="H1423" t="s">
        <v>65</v>
      </c>
      <c r="I1423" t="s">
        <v>57</v>
      </c>
      <c r="J1423" t="s">
        <v>54</v>
      </c>
      <c r="K1423" t="s">
        <v>57</v>
      </c>
      <c r="L1423" t="b">
        <v>0</v>
      </c>
      <c r="M1423" t="b">
        <v>0</v>
      </c>
      <c r="N1423" t="b">
        <v>1</v>
      </c>
      <c r="O1423" t="b">
        <v>1</v>
      </c>
      <c r="P1423" t="b">
        <v>1</v>
      </c>
      <c r="Q1423" t="b">
        <v>0</v>
      </c>
      <c r="R1423">
        <v>0.92689999999999995</v>
      </c>
      <c r="S1423">
        <v>6.1999999999999998E-3</v>
      </c>
      <c r="T1423">
        <v>1.3299999999999999E-2</v>
      </c>
      <c r="U1423">
        <v>2.79999999999999E-2</v>
      </c>
      <c r="V1423">
        <v>3.8999999999999998E-3</v>
      </c>
      <c r="W1423">
        <v>8.3999999999999995E-3</v>
      </c>
      <c r="X1423">
        <v>1.5699999999999999E-2</v>
      </c>
      <c r="Y1423">
        <v>1.52E-2</v>
      </c>
      <c r="Z1423">
        <v>2.0500000000000001E-2</v>
      </c>
      <c r="AA1423">
        <v>4.48E-2</v>
      </c>
      <c r="AB1423">
        <v>5.0299999999999997E-2</v>
      </c>
      <c r="AC1423">
        <v>6.6299999999999998E-2</v>
      </c>
      <c r="AD1423">
        <v>8.0500000000000002E-2</v>
      </c>
      <c r="AE1423">
        <v>0.18679999999999999</v>
      </c>
      <c r="AF1423">
        <v>0.19009999999999999</v>
      </c>
      <c r="AG1423">
        <v>0.36070000000000002</v>
      </c>
      <c r="AH1423">
        <v>2.9899999999999999E-2</v>
      </c>
      <c r="AI1423">
        <v>5.4899999999999997E-2</v>
      </c>
      <c r="AJ1423">
        <v>5.79E-2</v>
      </c>
      <c r="AK1423">
        <v>6.2899999999999998E-2</v>
      </c>
      <c r="AL1423">
        <v>6.3700000000000007E-2</v>
      </c>
      <c r="AM1423">
        <v>3.9300000000000002E-2</v>
      </c>
      <c r="AN1423">
        <v>2.5100000000000001E-2</v>
      </c>
      <c r="AO1423">
        <v>2.7900000000000001E-2</v>
      </c>
      <c r="AP1423">
        <v>5.4800000000000001E-2</v>
      </c>
      <c r="AQ1423">
        <v>6.1899999999999997E-2</v>
      </c>
      <c r="AR1423">
        <v>6.7699999999999996E-2</v>
      </c>
      <c r="AS1423">
        <v>6.8500000000000005E-2</v>
      </c>
      <c r="AT1423">
        <v>4.2500000000000003E-2</v>
      </c>
      <c r="AU1423">
        <v>3.0300000000000001E-2</v>
      </c>
      <c r="AV1423">
        <v>3</v>
      </c>
      <c r="AW1423">
        <v>102208292</v>
      </c>
      <c r="AX1423" t="s">
        <v>66</v>
      </c>
    </row>
    <row r="1424" spans="1:50" x14ac:dyDescent="0.25">
      <c r="A1424">
        <v>101455079</v>
      </c>
      <c r="B1424">
        <v>23</v>
      </c>
      <c r="C1424" t="s">
        <v>62</v>
      </c>
      <c r="D1424" t="s">
        <v>70</v>
      </c>
      <c r="E1424" t="s">
        <v>71</v>
      </c>
      <c r="F1424" t="s">
        <v>75</v>
      </c>
      <c r="G1424" t="s">
        <v>54</v>
      </c>
      <c r="H1424" t="s">
        <v>69</v>
      </c>
      <c r="I1424" t="s">
        <v>57</v>
      </c>
      <c r="J1424" t="s">
        <v>68</v>
      </c>
      <c r="K1424" t="s">
        <v>57</v>
      </c>
      <c r="L1424" t="b">
        <v>1</v>
      </c>
      <c r="M1424" t="b">
        <v>0</v>
      </c>
      <c r="N1424" t="b">
        <v>1</v>
      </c>
      <c r="O1424" t="b">
        <v>0</v>
      </c>
      <c r="P1424" t="b">
        <v>0</v>
      </c>
      <c r="Q1424" t="b">
        <v>0</v>
      </c>
      <c r="R1424">
        <v>0.75449999999999995</v>
      </c>
      <c r="S1424">
        <v>7.1400000000000005E-2</v>
      </c>
      <c r="T1424">
        <v>8.5000000000000006E-3</v>
      </c>
      <c r="U1424">
        <v>6.9900000000000004E-2</v>
      </c>
      <c r="V1424">
        <v>1.39999999999999E-2</v>
      </c>
      <c r="W1424">
        <v>2.18E-2</v>
      </c>
      <c r="X1424">
        <v>3.4099999999999998E-2</v>
      </c>
      <c r="Y1424">
        <v>4.6899999999999997E-2</v>
      </c>
      <c r="Z1424">
        <v>7.8299999999999995E-2</v>
      </c>
      <c r="AA1424">
        <v>0.1464</v>
      </c>
      <c r="AB1424">
        <v>0.1208</v>
      </c>
      <c r="AC1424">
        <v>0.1056</v>
      </c>
      <c r="AD1424">
        <v>9.3600000000000003E-2</v>
      </c>
      <c r="AE1424">
        <v>0.21540000000000001</v>
      </c>
      <c r="AF1424">
        <v>0.1173</v>
      </c>
      <c r="AG1424">
        <v>0.1227</v>
      </c>
      <c r="AH1424">
        <v>2.3800000000000002E-2</v>
      </c>
      <c r="AI1424">
        <v>6.2300000000000001E-2</v>
      </c>
      <c r="AJ1424">
        <v>5.5999999999999897E-2</v>
      </c>
      <c r="AK1424">
        <v>5.4800000000000001E-2</v>
      </c>
      <c r="AL1424">
        <v>6.4199999999999993E-2</v>
      </c>
      <c r="AM1424">
        <v>4.9500000000000002E-2</v>
      </c>
      <c r="AN1424">
        <v>3.3300000000000003E-2</v>
      </c>
      <c r="AO1424">
        <v>2.2800000000000001E-2</v>
      </c>
      <c r="AP1424">
        <v>6.3E-2</v>
      </c>
      <c r="AQ1424">
        <v>5.7200000000000001E-2</v>
      </c>
      <c r="AR1424">
        <v>5.7000000000000002E-2</v>
      </c>
      <c r="AS1424">
        <v>6.6900000000000001E-2</v>
      </c>
      <c r="AT1424">
        <v>5.7500000000000002E-2</v>
      </c>
      <c r="AU1424">
        <v>5.2299999999999999E-2</v>
      </c>
      <c r="AV1424">
        <v>0</v>
      </c>
      <c r="AX1424" t="s">
        <v>58</v>
      </c>
    </row>
    <row r="1425" spans="1:50" x14ac:dyDescent="0.25">
      <c r="A1425">
        <v>100323190</v>
      </c>
      <c r="B1425">
        <v>30</v>
      </c>
      <c r="C1425" t="s">
        <v>62</v>
      </c>
      <c r="D1425" t="s">
        <v>70</v>
      </c>
      <c r="E1425" t="s">
        <v>71</v>
      </c>
      <c r="F1425" t="s">
        <v>53</v>
      </c>
      <c r="G1425" t="s">
        <v>54</v>
      </c>
      <c r="H1425" t="s">
        <v>55</v>
      </c>
      <c r="I1425" t="s">
        <v>57</v>
      </c>
      <c r="J1425" t="s">
        <v>56</v>
      </c>
      <c r="K1425" t="s">
        <v>57</v>
      </c>
      <c r="L1425" t="b">
        <v>0</v>
      </c>
      <c r="M1425" t="b">
        <v>0</v>
      </c>
      <c r="N1425" t="b">
        <v>1</v>
      </c>
      <c r="O1425" t="b">
        <v>0</v>
      </c>
      <c r="P1425" t="b">
        <v>0</v>
      </c>
      <c r="Q1425" t="b">
        <v>0</v>
      </c>
      <c r="R1425">
        <v>0.90069999999999995</v>
      </c>
      <c r="S1425">
        <v>1.6999999999999999E-3</v>
      </c>
      <c r="T1425">
        <v>6.7999999999999996E-3</v>
      </c>
      <c r="U1425">
        <v>6.5299999999999997E-2</v>
      </c>
      <c r="V1425">
        <v>0.01</v>
      </c>
      <c r="W1425">
        <v>2.5600000000000001E-2</v>
      </c>
      <c r="X1425">
        <v>2.9700000000000001E-2</v>
      </c>
      <c r="Y1425">
        <v>1.67E-2</v>
      </c>
      <c r="Z1425">
        <v>1.4200000000000001E-2</v>
      </c>
      <c r="AA1425">
        <v>0.1061</v>
      </c>
      <c r="AB1425">
        <v>8.3299999999999999E-2</v>
      </c>
      <c r="AC1425">
        <v>7.8799999999999995E-2</v>
      </c>
      <c r="AD1425">
        <v>9.6199999999999994E-2</v>
      </c>
      <c r="AE1425">
        <v>0.28660000000000002</v>
      </c>
      <c r="AF1425">
        <v>0.17749999999999999</v>
      </c>
      <c r="AG1425">
        <v>0.15720000000000001</v>
      </c>
      <c r="AH1425">
        <v>2.69E-2</v>
      </c>
      <c r="AI1425">
        <v>4.7300000000000002E-2</v>
      </c>
      <c r="AJ1425">
        <v>4.5900000000000003E-2</v>
      </c>
      <c r="AK1425">
        <v>5.4100000000000002E-2</v>
      </c>
      <c r="AL1425">
        <v>7.5600000000000001E-2</v>
      </c>
      <c r="AM1425">
        <v>4.9299999999999997E-2</v>
      </c>
      <c r="AN1425">
        <v>4.8800000000000003E-2</v>
      </c>
      <c r="AO1425">
        <v>2.76E-2</v>
      </c>
      <c r="AP1425">
        <v>4.6600000000000003E-2</v>
      </c>
      <c r="AQ1425">
        <v>5.1299999999999998E-2</v>
      </c>
      <c r="AR1425">
        <v>6.3E-2</v>
      </c>
      <c r="AS1425">
        <v>7.0300000000000001E-2</v>
      </c>
      <c r="AT1425">
        <v>4.8000000000000001E-2</v>
      </c>
      <c r="AU1425">
        <v>5.28E-2</v>
      </c>
      <c r="AV1425">
        <v>0</v>
      </c>
      <c r="AX1425" t="s">
        <v>58</v>
      </c>
    </row>
    <row r="1426" spans="1:50" x14ac:dyDescent="0.25">
      <c r="A1426">
        <v>101403794</v>
      </c>
      <c r="B1426">
        <v>57.666600000000003</v>
      </c>
      <c r="C1426" t="s">
        <v>62</v>
      </c>
      <c r="D1426" t="s">
        <v>63</v>
      </c>
      <c r="E1426" t="s">
        <v>64</v>
      </c>
      <c r="F1426" t="s">
        <v>53</v>
      </c>
      <c r="G1426" t="s">
        <v>54</v>
      </c>
      <c r="H1426" t="s">
        <v>65</v>
      </c>
      <c r="I1426" t="s">
        <v>57</v>
      </c>
      <c r="J1426" t="s">
        <v>54</v>
      </c>
      <c r="K1426" t="s">
        <v>56</v>
      </c>
      <c r="L1426" t="b">
        <v>0</v>
      </c>
      <c r="M1426" t="b">
        <v>0</v>
      </c>
      <c r="N1426" t="b">
        <v>1</v>
      </c>
      <c r="O1426" t="b">
        <v>1</v>
      </c>
      <c r="P1426" t="b">
        <v>1</v>
      </c>
      <c r="Q1426" t="b">
        <v>0</v>
      </c>
      <c r="R1426">
        <v>0.95050000000000001</v>
      </c>
      <c r="S1426">
        <v>3.8999999999999998E-3</v>
      </c>
      <c r="T1426">
        <v>1.2999999999999999E-3</v>
      </c>
      <c r="U1426">
        <v>2.6499999999999999E-2</v>
      </c>
      <c r="V1426">
        <v>7.7000000000000002E-3</v>
      </c>
      <c r="W1426">
        <v>9.7000000000000003E-3</v>
      </c>
      <c r="X1426">
        <v>9.1000000000000004E-3</v>
      </c>
      <c r="Y1426">
        <v>8.3000000000000001E-3</v>
      </c>
      <c r="Z1426">
        <v>4.2500000000000003E-2</v>
      </c>
      <c r="AA1426">
        <v>0.1192</v>
      </c>
      <c r="AB1426">
        <v>0.1331</v>
      </c>
      <c r="AC1426">
        <v>0.1242</v>
      </c>
      <c r="AD1426">
        <v>0.11990000000000001</v>
      </c>
      <c r="AE1426">
        <v>0.1996</v>
      </c>
      <c r="AF1426">
        <v>0.1124</v>
      </c>
      <c r="AG1426">
        <v>0.14910000000000001</v>
      </c>
      <c r="AH1426">
        <v>2.3099999999999999E-2</v>
      </c>
      <c r="AI1426">
        <v>4.7500000000000001E-2</v>
      </c>
      <c r="AJ1426">
        <v>4.7600000000000003E-2</v>
      </c>
      <c r="AK1426">
        <v>6.4399999999999999E-2</v>
      </c>
      <c r="AL1426">
        <v>8.9300000000000004E-2</v>
      </c>
      <c r="AM1426">
        <v>6.2899999999999998E-2</v>
      </c>
      <c r="AN1426">
        <v>5.1400000000000001E-2</v>
      </c>
      <c r="AO1426">
        <v>1.9900000000000001E-2</v>
      </c>
      <c r="AP1426">
        <v>4.9299999999999997E-2</v>
      </c>
      <c r="AQ1426">
        <v>4.9599999999999998E-2</v>
      </c>
      <c r="AR1426">
        <v>5.7599999999999998E-2</v>
      </c>
      <c r="AS1426">
        <v>8.6699999999999999E-2</v>
      </c>
      <c r="AT1426">
        <v>5.8999999999999997E-2</v>
      </c>
      <c r="AU1426">
        <v>6.5699999999999995E-2</v>
      </c>
      <c r="AV1426">
        <v>0</v>
      </c>
      <c r="AW1426">
        <v>101403794</v>
      </c>
      <c r="AX1426" t="s">
        <v>66</v>
      </c>
    </row>
    <row r="1427" spans="1:50" x14ac:dyDescent="0.25">
      <c r="A1427">
        <v>101000559</v>
      </c>
      <c r="B1427">
        <v>0</v>
      </c>
      <c r="C1427" t="s">
        <v>62</v>
      </c>
      <c r="D1427" t="s">
        <v>63</v>
      </c>
      <c r="E1427" t="s">
        <v>64</v>
      </c>
      <c r="F1427" t="s">
        <v>53</v>
      </c>
      <c r="G1427" t="s">
        <v>54</v>
      </c>
      <c r="H1427" t="s">
        <v>65</v>
      </c>
      <c r="I1427" t="s">
        <v>57</v>
      </c>
      <c r="J1427" t="s">
        <v>68</v>
      </c>
      <c r="K1427" t="s">
        <v>56</v>
      </c>
      <c r="L1427" t="b">
        <v>0</v>
      </c>
      <c r="M1427" t="b">
        <v>0</v>
      </c>
      <c r="N1427" t="b">
        <v>1</v>
      </c>
      <c r="O1427" t="b">
        <v>1</v>
      </c>
      <c r="P1427" t="b">
        <v>1</v>
      </c>
      <c r="Q1427" t="b">
        <v>0</v>
      </c>
      <c r="R1427">
        <v>0.94830000000000003</v>
      </c>
      <c r="S1427">
        <v>1.0500000000000001E-2</v>
      </c>
      <c r="T1427">
        <v>2.7000000000000001E-3</v>
      </c>
      <c r="U1427">
        <v>1.5599999999999999E-2</v>
      </c>
      <c r="V1427">
        <v>4.1999999999999997E-3</v>
      </c>
      <c r="W1427">
        <v>5.0000000000000001E-3</v>
      </c>
      <c r="X1427">
        <v>6.4000000000000003E-3</v>
      </c>
      <c r="Y1427">
        <v>1.4200000000000001E-2</v>
      </c>
      <c r="Z1427">
        <v>4.9500000000000002E-2</v>
      </c>
      <c r="AA1427">
        <v>8.5500000000000007E-2</v>
      </c>
      <c r="AB1427">
        <v>9.5000000000000001E-2</v>
      </c>
      <c r="AC1427">
        <v>0.1119</v>
      </c>
      <c r="AD1427">
        <v>0.10299999999999999</v>
      </c>
      <c r="AE1427">
        <v>0.23630000000000001</v>
      </c>
      <c r="AF1427">
        <v>0.1153</v>
      </c>
      <c r="AG1427">
        <v>0.20349999999999999</v>
      </c>
      <c r="AH1427">
        <v>2.3900000000000001E-2</v>
      </c>
      <c r="AI1427">
        <v>5.33E-2</v>
      </c>
      <c r="AJ1427">
        <v>5.4899999999999997E-2</v>
      </c>
      <c r="AK1427">
        <v>6.54E-2</v>
      </c>
      <c r="AL1427">
        <v>6.83E-2</v>
      </c>
      <c r="AM1427">
        <v>4.3900000000000002E-2</v>
      </c>
      <c r="AN1427">
        <v>3.0800000000000001E-2</v>
      </c>
      <c r="AO1427">
        <v>2.3699999999999999E-2</v>
      </c>
      <c r="AP1427">
        <v>5.4300000000000001E-2</v>
      </c>
      <c r="AQ1427">
        <v>5.7700000000000001E-2</v>
      </c>
      <c r="AR1427">
        <v>6.8900000000000003E-2</v>
      </c>
      <c r="AS1427">
        <v>7.1099999999999997E-2</v>
      </c>
      <c r="AT1427">
        <v>4.6800000000000001E-2</v>
      </c>
      <c r="AU1427">
        <v>4.1300000000000003E-2</v>
      </c>
      <c r="AV1427">
        <v>0</v>
      </c>
      <c r="AX1427" t="s">
        <v>58</v>
      </c>
    </row>
    <row r="1428" spans="1:50" x14ac:dyDescent="0.25">
      <c r="A1428">
        <v>200743032</v>
      </c>
      <c r="B1428">
        <v>18</v>
      </c>
      <c r="C1428" t="s">
        <v>62</v>
      </c>
      <c r="D1428" t="s">
        <v>70</v>
      </c>
      <c r="E1428" t="s">
        <v>71</v>
      </c>
      <c r="F1428" t="s">
        <v>75</v>
      </c>
      <c r="G1428" t="s">
        <v>54</v>
      </c>
      <c r="H1428" t="s">
        <v>69</v>
      </c>
      <c r="I1428" t="s">
        <v>57</v>
      </c>
      <c r="J1428" t="s">
        <v>54</v>
      </c>
      <c r="K1428" t="s">
        <v>57</v>
      </c>
      <c r="L1428" t="b">
        <v>1</v>
      </c>
      <c r="M1428" t="b">
        <v>0</v>
      </c>
      <c r="N1428" t="b">
        <v>1</v>
      </c>
      <c r="O1428" t="b">
        <v>0</v>
      </c>
      <c r="P1428" t="b">
        <v>0</v>
      </c>
      <c r="Q1428" t="b">
        <v>0</v>
      </c>
      <c r="R1428">
        <v>0.90749999999999997</v>
      </c>
      <c r="S1428">
        <v>1.3100000000000001E-2</v>
      </c>
      <c r="T1428">
        <v>1.29E-2</v>
      </c>
      <c r="U1428">
        <v>3.9100000000000003E-2</v>
      </c>
      <c r="V1428">
        <v>5.4000000000000003E-3</v>
      </c>
      <c r="W1428">
        <v>1.11E-2</v>
      </c>
      <c r="X1428">
        <v>2.2599999999999999E-2</v>
      </c>
      <c r="Y1428">
        <v>1.7299999999999999E-2</v>
      </c>
      <c r="Z1428">
        <v>2.2200000000000001E-2</v>
      </c>
      <c r="AA1428">
        <v>4.7800000000000002E-2</v>
      </c>
      <c r="AB1428">
        <v>5.7200000000000001E-2</v>
      </c>
      <c r="AC1428">
        <v>7.1900000000000006E-2</v>
      </c>
      <c r="AD1428">
        <v>8.3199999999999996E-2</v>
      </c>
      <c r="AE1428">
        <v>0.20369999999999999</v>
      </c>
      <c r="AF1428">
        <v>0.16930000000000001</v>
      </c>
      <c r="AG1428">
        <v>0.3448</v>
      </c>
      <c r="AH1428">
        <v>2.8500000000000001E-2</v>
      </c>
      <c r="AI1428">
        <v>6.1899999999999997E-2</v>
      </c>
      <c r="AJ1428">
        <v>5.9799999999999999E-2</v>
      </c>
      <c r="AK1428">
        <v>5.8200000000000002E-2</v>
      </c>
      <c r="AL1428">
        <v>6.2700000000000006E-2</v>
      </c>
      <c r="AM1428">
        <v>4.0399999999999998E-2</v>
      </c>
      <c r="AN1428">
        <v>2.4500000000000001E-2</v>
      </c>
      <c r="AO1428">
        <v>2.6100000000000002E-2</v>
      </c>
      <c r="AP1428">
        <v>6.1600000000000002E-2</v>
      </c>
      <c r="AQ1428">
        <v>6.2E-2</v>
      </c>
      <c r="AR1428">
        <v>6.25E-2</v>
      </c>
      <c r="AS1428">
        <v>6.8599999999999994E-2</v>
      </c>
      <c r="AT1428">
        <v>4.4999999999999998E-2</v>
      </c>
      <c r="AU1428">
        <v>3.5200000000000002E-2</v>
      </c>
      <c r="AV1428">
        <v>0</v>
      </c>
      <c r="AX1428" t="s">
        <v>58</v>
      </c>
    </row>
    <row r="1429" spans="1:50" x14ac:dyDescent="0.25">
      <c r="A1429">
        <v>100091839</v>
      </c>
      <c r="B1429">
        <v>20</v>
      </c>
      <c r="C1429" t="s">
        <v>62</v>
      </c>
      <c r="D1429" t="s">
        <v>70</v>
      </c>
      <c r="E1429" t="s">
        <v>71</v>
      </c>
      <c r="F1429" t="s">
        <v>75</v>
      </c>
      <c r="G1429" t="s">
        <v>54</v>
      </c>
      <c r="H1429" t="s">
        <v>55</v>
      </c>
      <c r="I1429" t="s">
        <v>57</v>
      </c>
      <c r="J1429" t="s">
        <v>56</v>
      </c>
      <c r="K1429" t="s">
        <v>57</v>
      </c>
      <c r="L1429" t="b">
        <v>1</v>
      </c>
      <c r="M1429" t="b">
        <v>0</v>
      </c>
      <c r="N1429" t="b">
        <v>1</v>
      </c>
      <c r="O1429" t="b">
        <v>0</v>
      </c>
      <c r="P1429" t="b">
        <v>0</v>
      </c>
      <c r="Q1429" t="b">
        <v>0</v>
      </c>
      <c r="R1429">
        <v>0.85799999999999998</v>
      </c>
      <c r="S1429">
        <v>2.53E-2</v>
      </c>
      <c r="T1429">
        <v>5.8999999999999999E-3</v>
      </c>
      <c r="U1429">
        <v>9.6699999999999994E-2</v>
      </c>
      <c r="V1429">
        <v>1.6500000000000001E-2</v>
      </c>
      <c r="W1429">
        <v>3.5999999999999997E-2</v>
      </c>
      <c r="X1429">
        <v>4.4200000000000003E-2</v>
      </c>
      <c r="Y1429">
        <v>8.3999999999999995E-3</v>
      </c>
      <c r="Z1429">
        <v>3.3399999999999999E-2</v>
      </c>
      <c r="AA1429">
        <v>7.85E-2</v>
      </c>
      <c r="AB1429">
        <v>0.10630000000000001</v>
      </c>
      <c r="AC1429">
        <v>0.115</v>
      </c>
      <c r="AD1429">
        <v>0.1125</v>
      </c>
      <c r="AE1429">
        <v>0.19639999999999999</v>
      </c>
      <c r="AF1429">
        <v>0.13500000000000001</v>
      </c>
      <c r="AG1429">
        <v>0.22289999999999999</v>
      </c>
      <c r="AH1429">
        <v>2.5100000000000001E-2</v>
      </c>
      <c r="AI1429">
        <v>6.3500000000000001E-2</v>
      </c>
      <c r="AJ1429">
        <v>5.6599999999999998E-2</v>
      </c>
      <c r="AK1429">
        <v>5.6599999999999998E-2</v>
      </c>
      <c r="AL1429">
        <v>6.7699999999999996E-2</v>
      </c>
      <c r="AM1429">
        <v>4.7E-2</v>
      </c>
      <c r="AN1429">
        <v>3.3599999999999998E-2</v>
      </c>
      <c r="AO1429">
        <v>2.4400000000000002E-2</v>
      </c>
      <c r="AP1429">
        <v>6.2100000000000002E-2</v>
      </c>
      <c r="AQ1429">
        <v>5.6399999999999999E-2</v>
      </c>
      <c r="AR1429">
        <v>6.1600000000000002E-2</v>
      </c>
      <c r="AS1429">
        <v>7.3800000000000004E-2</v>
      </c>
      <c r="AT1429">
        <v>4.87E-2</v>
      </c>
      <c r="AU1429">
        <v>4.0999999999999898E-2</v>
      </c>
      <c r="AV1429">
        <v>0</v>
      </c>
      <c r="AX1429" t="s">
        <v>58</v>
      </c>
    </row>
    <row r="1430" spans="1:50" x14ac:dyDescent="0.25">
      <c r="A1430">
        <v>100090293</v>
      </c>
      <c r="B1430">
        <v>55</v>
      </c>
      <c r="C1430" t="s">
        <v>62</v>
      </c>
      <c r="D1430" t="s">
        <v>79</v>
      </c>
      <c r="E1430" t="s">
        <v>80</v>
      </c>
      <c r="F1430" t="s">
        <v>111</v>
      </c>
      <c r="G1430" t="s">
        <v>54</v>
      </c>
      <c r="H1430" t="s">
        <v>55</v>
      </c>
      <c r="I1430" t="s">
        <v>57</v>
      </c>
      <c r="J1430" t="s">
        <v>68</v>
      </c>
      <c r="K1430" t="s">
        <v>57</v>
      </c>
      <c r="L1430" t="b">
        <v>1</v>
      </c>
      <c r="M1430" t="b">
        <v>1</v>
      </c>
      <c r="N1430" t="b">
        <v>1</v>
      </c>
      <c r="O1430" t="b">
        <v>0</v>
      </c>
      <c r="P1430" t="b">
        <v>0</v>
      </c>
      <c r="Q1430" t="b">
        <v>0</v>
      </c>
      <c r="R1430">
        <v>0.86839999999999995</v>
      </c>
      <c r="S1430">
        <v>5.16E-2</v>
      </c>
      <c r="T1430">
        <v>1.11E-2</v>
      </c>
      <c r="U1430">
        <v>4.9599999999999998E-2</v>
      </c>
      <c r="V1430">
        <v>9.4000000000000004E-3</v>
      </c>
      <c r="W1430">
        <v>1.6400000000000001E-2</v>
      </c>
      <c r="X1430">
        <v>2.3800000000000002E-2</v>
      </c>
      <c r="Y1430">
        <v>1.37E-2</v>
      </c>
      <c r="Z1430">
        <v>1.8499999999999999E-2</v>
      </c>
      <c r="AA1430">
        <v>5.2600000000000001E-2</v>
      </c>
      <c r="AB1430">
        <v>5.0900000000000001E-2</v>
      </c>
      <c r="AC1430">
        <v>6.2399999999999997E-2</v>
      </c>
      <c r="AD1430">
        <v>7.4099999999999999E-2</v>
      </c>
      <c r="AE1430">
        <v>0.2039</v>
      </c>
      <c r="AF1430">
        <v>0.16789999999999999</v>
      </c>
      <c r="AG1430">
        <v>0.36959999999999998</v>
      </c>
      <c r="AH1430">
        <v>2.5399999999999999E-2</v>
      </c>
      <c r="AI1430">
        <v>5.57E-2</v>
      </c>
      <c r="AJ1430">
        <v>6.6199999999999995E-2</v>
      </c>
      <c r="AK1430">
        <v>6.5799999999999997E-2</v>
      </c>
      <c r="AL1430">
        <v>6.5199999999999994E-2</v>
      </c>
      <c r="AM1430">
        <v>4.0999999999999898E-2</v>
      </c>
      <c r="AN1430">
        <v>2.07E-2</v>
      </c>
      <c r="AO1430">
        <v>2.41E-2</v>
      </c>
      <c r="AP1430">
        <v>5.7299999999999997E-2</v>
      </c>
      <c r="AQ1430">
        <v>6.8400000000000002E-2</v>
      </c>
      <c r="AR1430">
        <v>6.7900000000000002E-2</v>
      </c>
      <c r="AS1430">
        <v>6.93E-2</v>
      </c>
      <c r="AT1430">
        <v>4.53E-2</v>
      </c>
      <c r="AU1430">
        <v>3.1399999999999997E-2</v>
      </c>
      <c r="AV1430">
        <v>0</v>
      </c>
      <c r="AX1430" t="s">
        <v>58</v>
      </c>
    </row>
    <row r="1431" spans="1:50" x14ac:dyDescent="0.25">
      <c r="A1431">
        <v>100196700</v>
      </c>
      <c r="B1431">
        <v>13</v>
      </c>
      <c r="C1431" t="s">
        <v>62</v>
      </c>
      <c r="D1431" t="s">
        <v>79</v>
      </c>
      <c r="E1431" t="s">
        <v>95</v>
      </c>
      <c r="F1431" t="s">
        <v>53</v>
      </c>
      <c r="G1431" t="s">
        <v>54</v>
      </c>
      <c r="H1431" t="s">
        <v>55</v>
      </c>
      <c r="I1431" t="s">
        <v>57</v>
      </c>
      <c r="J1431" t="s">
        <v>68</v>
      </c>
      <c r="K1431" t="s">
        <v>57</v>
      </c>
      <c r="L1431" t="b">
        <v>0</v>
      </c>
      <c r="M1431" t="b">
        <v>0</v>
      </c>
      <c r="N1431" t="b">
        <v>1</v>
      </c>
      <c r="O1431" t="b">
        <v>0</v>
      </c>
      <c r="P1431" t="b">
        <v>0</v>
      </c>
      <c r="Q1431" t="b">
        <v>0</v>
      </c>
      <c r="R1431">
        <v>0.97189999999999999</v>
      </c>
      <c r="S1431">
        <v>5.9999999999999995E-4</v>
      </c>
      <c r="T1431">
        <v>1.0999999999999999E-2</v>
      </c>
      <c r="U1431">
        <v>5.7000000000000002E-3</v>
      </c>
      <c r="V1431">
        <v>8.0000000000000004E-4</v>
      </c>
      <c r="W1431">
        <v>2.3E-3</v>
      </c>
      <c r="X1431">
        <v>2.5000000000000001E-3</v>
      </c>
      <c r="Y1431">
        <v>1.0200000000000001E-2</v>
      </c>
      <c r="Z1431">
        <v>1.5699999999999999E-2</v>
      </c>
      <c r="AA1431">
        <v>8.1900000000000001E-2</v>
      </c>
      <c r="AB1431">
        <v>0.10829999999999999</v>
      </c>
      <c r="AC1431">
        <v>0.13020000000000001</v>
      </c>
      <c r="AD1431">
        <v>0.12839999999999999</v>
      </c>
      <c r="AE1431">
        <v>0.2009</v>
      </c>
      <c r="AF1431">
        <v>0.16239999999999999</v>
      </c>
      <c r="AG1431">
        <v>0.1721</v>
      </c>
      <c r="AH1431">
        <v>2.2800000000000001E-2</v>
      </c>
      <c r="AI1431">
        <v>5.2900000000000003E-2</v>
      </c>
      <c r="AJ1431">
        <v>5.0700000000000002E-2</v>
      </c>
      <c r="AK1431">
        <v>5.62E-2</v>
      </c>
      <c r="AL1431">
        <v>6.8400000000000002E-2</v>
      </c>
      <c r="AM1431">
        <v>6.1199999999999997E-2</v>
      </c>
      <c r="AN1431">
        <v>5.0099999999999999E-2</v>
      </c>
      <c r="AO1431">
        <v>2.3099999999999999E-2</v>
      </c>
      <c r="AP1431">
        <v>4.2900000000000001E-2</v>
      </c>
      <c r="AQ1431">
        <v>4.8800000000000003E-2</v>
      </c>
      <c r="AR1431">
        <v>5.5300000000000002E-2</v>
      </c>
      <c r="AS1431">
        <v>6.6699999999999995E-2</v>
      </c>
      <c r="AT1431">
        <v>6.1499999999999999E-2</v>
      </c>
      <c r="AU1431">
        <v>5.4699999999999999E-2</v>
      </c>
      <c r="AV1431">
        <v>0</v>
      </c>
      <c r="AX1431" t="s">
        <v>58</v>
      </c>
    </row>
    <row r="1432" spans="1:50" x14ac:dyDescent="0.25">
      <c r="A1432">
        <v>100161313</v>
      </c>
      <c r="B1432">
        <v>0</v>
      </c>
      <c r="C1432" t="s">
        <v>62</v>
      </c>
      <c r="D1432" t="s">
        <v>79</v>
      </c>
      <c r="E1432" t="s">
        <v>80</v>
      </c>
      <c r="F1432" t="s">
        <v>75</v>
      </c>
      <c r="G1432" t="s">
        <v>54</v>
      </c>
      <c r="H1432" t="s">
        <v>55</v>
      </c>
      <c r="I1432" t="s">
        <v>57</v>
      </c>
      <c r="J1432" t="s">
        <v>56</v>
      </c>
      <c r="K1432" t="s">
        <v>57</v>
      </c>
      <c r="L1432" t="b">
        <v>1</v>
      </c>
      <c r="M1432" t="b">
        <v>0</v>
      </c>
      <c r="N1432" t="b">
        <v>1</v>
      </c>
      <c r="O1432" t="b">
        <v>0</v>
      </c>
      <c r="P1432" t="b">
        <v>0</v>
      </c>
      <c r="Q1432" t="b">
        <v>0</v>
      </c>
      <c r="R1432">
        <v>0.90510000000000002</v>
      </c>
      <c r="S1432">
        <v>8.8999999999999999E-3</v>
      </c>
      <c r="T1432">
        <v>1.32E-2</v>
      </c>
      <c r="U1432">
        <v>5.6099999999999997E-2</v>
      </c>
      <c r="V1432">
        <v>1.0699999999999999E-2</v>
      </c>
      <c r="W1432">
        <v>2.07E-2</v>
      </c>
      <c r="X1432">
        <v>2.46E-2</v>
      </c>
      <c r="Y1432">
        <v>1.1900000000000001E-2</v>
      </c>
      <c r="Z1432">
        <v>0.05</v>
      </c>
      <c r="AA1432">
        <v>8.1299999999999997E-2</v>
      </c>
      <c r="AB1432">
        <v>0.10630000000000001</v>
      </c>
      <c r="AC1432">
        <v>0.1065</v>
      </c>
      <c r="AD1432">
        <v>9.4200000000000006E-2</v>
      </c>
      <c r="AE1432">
        <v>0.22550000000000001</v>
      </c>
      <c r="AF1432">
        <v>0.11550000000000001</v>
      </c>
      <c r="AG1432">
        <v>0.22059999999999999</v>
      </c>
      <c r="AH1432">
        <v>2.5499999999999998E-2</v>
      </c>
      <c r="AI1432">
        <v>6.08E-2</v>
      </c>
      <c r="AJ1432">
        <v>5.3400000000000003E-2</v>
      </c>
      <c r="AK1432">
        <v>5.1299999999999998E-2</v>
      </c>
      <c r="AL1432">
        <v>7.3200000000000001E-2</v>
      </c>
      <c r="AM1432">
        <v>4.6899999999999997E-2</v>
      </c>
      <c r="AN1432">
        <v>3.8199999999999998E-2</v>
      </c>
      <c r="AO1432">
        <v>2.3099999999999999E-2</v>
      </c>
      <c r="AP1432">
        <v>5.6399999999999999E-2</v>
      </c>
      <c r="AQ1432">
        <v>5.4899999999999997E-2</v>
      </c>
      <c r="AR1432">
        <v>5.4800000000000001E-2</v>
      </c>
      <c r="AS1432">
        <v>7.3800000000000004E-2</v>
      </c>
      <c r="AT1432">
        <v>5.0900000000000001E-2</v>
      </c>
      <c r="AU1432">
        <v>5.5100000000000003E-2</v>
      </c>
      <c r="AV1432">
        <v>0</v>
      </c>
      <c r="AX1432" t="s">
        <v>58</v>
      </c>
    </row>
    <row r="1433" spans="1:50" x14ac:dyDescent="0.25">
      <c r="A1433">
        <v>101404038</v>
      </c>
      <c r="B1433">
        <v>1476.7225000000001</v>
      </c>
      <c r="C1433" t="s">
        <v>62</v>
      </c>
      <c r="D1433" t="s">
        <v>63</v>
      </c>
      <c r="E1433" t="s">
        <v>102</v>
      </c>
      <c r="F1433" t="s">
        <v>103</v>
      </c>
      <c r="G1433" t="s">
        <v>54</v>
      </c>
      <c r="H1433" t="s">
        <v>55</v>
      </c>
      <c r="I1433" t="s">
        <v>56</v>
      </c>
      <c r="J1433" t="s">
        <v>56</v>
      </c>
      <c r="K1433" t="s">
        <v>56</v>
      </c>
      <c r="L1433" t="b">
        <v>0</v>
      </c>
      <c r="M1433" t="b">
        <v>0</v>
      </c>
      <c r="N1433" t="b">
        <v>1</v>
      </c>
      <c r="O1433" t="b">
        <v>1</v>
      </c>
      <c r="P1433" t="b">
        <v>1</v>
      </c>
      <c r="Q1433" t="b">
        <v>0</v>
      </c>
      <c r="R1433">
        <v>0.82709999999999995</v>
      </c>
      <c r="S1433">
        <v>5.8999999999999997E-2</v>
      </c>
      <c r="T1433">
        <v>3.9100000000000003E-2</v>
      </c>
      <c r="U1433">
        <v>5.5599999999999997E-2</v>
      </c>
      <c r="V1433">
        <v>1.0800000000000001E-2</v>
      </c>
      <c r="W1433">
        <v>1.67E-2</v>
      </c>
      <c r="X1433">
        <v>2.81E-2</v>
      </c>
      <c r="Y1433">
        <v>1.61E-2</v>
      </c>
      <c r="Z1433">
        <v>1.6899999999999998E-2</v>
      </c>
      <c r="AA1433">
        <v>3.8399999999999997E-2</v>
      </c>
      <c r="AB1433">
        <v>5.5300000000000002E-2</v>
      </c>
      <c r="AC1433">
        <v>6.1600000000000002E-2</v>
      </c>
      <c r="AD1433">
        <v>6.4199999999999993E-2</v>
      </c>
      <c r="AE1433">
        <v>0.16950000000000001</v>
      </c>
      <c r="AF1433">
        <v>0.1484</v>
      </c>
      <c r="AG1433">
        <v>0.44569999999999999</v>
      </c>
      <c r="AH1433">
        <v>2.4299999999999999E-2</v>
      </c>
      <c r="AI1433">
        <v>6.4899999999999999E-2</v>
      </c>
      <c r="AJ1433">
        <v>6.7599999999999993E-2</v>
      </c>
      <c r="AK1433">
        <v>6.5199999999999994E-2</v>
      </c>
      <c r="AL1433">
        <v>6.5500000000000003E-2</v>
      </c>
      <c r="AM1433">
        <v>3.9199999999999999E-2</v>
      </c>
      <c r="AN1433">
        <v>1.9199999999999998E-2</v>
      </c>
      <c r="AO1433">
        <v>2.4E-2</v>
      </c>
      <c r="AP1433">
        <v>6.6500000000000004E-2</v>
      </c>
      <c r="AQ1433">
        <v>6.88E-2</v>
      </c>
      <c r="AR1433">
        <v>6.9500000000000006E-2</v>
      </c>
      <c r="AS1433">
        <v>7.2099999999999997E-2</v>
      </c>
      <c r="AT1433">
        <v>4.4299999999999999E-2</v>
      </c>
      <c r="AU1433">
        <v>2.8899999999999999E-2</v>
      </c>
      <c r="AV1433">
        <v>7</v>
      </c>
      <c r="AW1433">
        <v>101404038</v>
      </c>
      <c r="AX1433" t="s">
        <v>66</v>
      </c>
    </row>
    <row r="1434" spans="1:50" x14ac:dyDescent="0.25">
      <c r="A1434">
        <v>100682154</v>
      </c>
      <c r="B1434">
        <v>6</v>
      </c>
      <c r="C1434" t="s">
        <v>62</v>
      </c>
      <c r="D1434" t="s">
        <v>70</v>
      </c>
      <c r="E1434" t="s">
        <v>71</v>
      </c>
      <c r="F1434" t="s">
        <v>53</v>
      </c>
      <c r="G1434" t="s">
        <v>54</v>
      </c>
      <c r="H1434" t="s">
        <v>55</v>
      </c>
      <c r="I1434" t="s">
        <v>57</v>
      </c>
      <c r="J1434" t="s">
        <v>54</v>
      </c>
      <c r="K1434" t="s">
        <v>57</v>
      </c>
      <c r="L1434" t="b">
        <v>0</v>
      </c>
      <c r="M1434" t="b">
        <v>0</v>
      </c>
      <c r="N1434" t="b">
        <v>1</v>
      </c>
      <c r="O1434" t="b">
        <v>0</v>
      </c>
      <c r="P1434" t="b">
        <v>0</v>
      </c>
      <c r="Q1434" t="b">
        <v>0</v>
      </c>
      <c r="R1434">
        <v>0.93379999999999996</v>
      </c>
      <c r="S1434">
        <v>9.1000000000000004E-3</v>
      </c>
      <c r="T1434">
        <v>1.6999999999999999E-3</v>
      </c>
      <c r="U1434">
        <v>4.0500000000000001E-2</v>
      </c>
      <c r="V1434">
        <v>6.1000000000000004E-3</v>
      </c>
      <c r="W1434">
        <v>1.6500000000000001E-2</v>
      </c>
      <c r="X1434">
        <v>1.78E-2</v>
      </c>
      <c r="Y1434">
        <v>1.17E-2</v>
      </c>
      <c r="Z1434">
        <v>2.5499999999999998E-2</v>
      </c>
      <c r="AA1434">
        <v>6.9900000000000004E-2</v>
      </c>
      <c r="AB1434">
        <v>0.1041</v>
      </c>
      <c r="AC1434">
        <v>0.111999999999999</v>
      </c>
      <c r="AD1434">
        <v>9.9299999999999999E-2</v>
      </c>
      <c r="AE1434">
        <v>0.16569999999999999</v>
      </c>
      <c r="AF1434">
        <v>0.16370000000000001</v>
      </c>
      <c r="AG1434">
        <v>0.25969999999999999</v>
      </c>
      <c r="AH1434">
        <v>2.3800000000000002E-2</v>
      </c>
      <c r="AI1434">
        <v>5.3699999999999998E-2</v>
      </c>
      <c r="AJ1434">
        <v>5.96E-2</v>
      </c>
      <c r="AK1434">
        <v>6.3100000000000003E-2</v>
      </c>
      <c r="AL1434">
        <v>6.7299999999999999E-2</v>
      </c>
      <c r="AM1434">
        <v>5.2400000000000002E-2</v>
      </c>
      <c r="AN1434">
        <v>3.85E-2</v>
      </c>
      <c r="AO1434">
        <v>2.3E-2</v>
      </c>
      <c r="AP1434">
        <v>5.2600000000000001E-2</v>
      </c>
      <c r="AQ1434">
        <v>5.5500000000000001E-2</v>
      </c>
      <c r="AR1434">
        <v>6.1699999999999998E-2</v>
      </c>
      <c r="AS1434">
        <v>6.9000000000000006E-2</v>
      </c>
      <c r="AT1434">
        <v>5.0099999999999999E-2</v>
      </c>
      <c r="AU1434">
        <v>4.6899999999999997E-2</v>
      </c>
      <c r="AV1434">
        <v>0</v>
      </c>
      <c r="AX1434" t="s">
        <v>58</v>
      </c>
    </row>
    <row r="1435" spans="1:50" x14ac:dyDescent="0.25">
      <c r="A1435">
        <v>102288462</v>
      </c>
      <c r="B1435">
        <v>0</v>
      </c>
      <c r="C1435" t="s">
        <v>50</v>
      </c>
      <c r="D1435" t="s">
        <v>59</v>
      </c>
      <c r="E1435" t="s">
        <v>89</v>
      </c>
      <c r="F1435" t="s">
        <v>72</v>
      </c>
      <c r="G1435" t="s">
        <v>85</v>
      </c>
      <c r="H1435" t="s">
        <v>55</v>
      </c>
      <c r="I1435" t="s">
        <v>56</v>
      </c>
      <c r="J1435" t="s">
        <v>68</v>
      </c>
      <c r="K1435" t="s">
        <v>57</v>
      </c>
      <c r="L1435" t="b">
        <v>1</v>
      </c>
      <c r="M1435" t="b">
        <v>1</v>
      </c>
      <c r="N1435" t="b">
        <v>1</v>
      </c>
      <c r="O1435" t="b">
        <v>0</v>
      </c>
      <c r="P1435" t="b">
        <v>0</v>
      </c>
      <c r="Q1435" t="b">
        <v>0</v>
      </c>
      <c r="R1435">
        <v>0.77480000000000004</v>
      </c>
      <c r="S1435">
        <v>2.6200000000000001E-2</v>
      </c>
      <c r="T1435">
        <v>1.37E-2</v>
      </c>
      <c r="U1435">
        <v>0.1439</v>
      </c>
      <c r="V1435">
        <v>2.79999999999999E-2</v>
      </c>
      <c r="W1435">
        <v>5.2499999999999998E-2</v>
      </c>
      <c r="X1435">
        <v>6.3399999999999998E-2</v>
      </c>
      <c r="Y1435">
        <v>1.9900000000000001E-2</v>
      </c>
      <c r="Z1435">
        <v>7.2900000000000006E-2</v>
      </c>
      <c r="AA1435">
        <v>0.1012</v>
      </c>
      <c r="AB1435">
        <v>0.1174</v>
      </c>
      <c r="AC1435">
        <v>0.1171</v>
      </c>
      <c r="AD1435">
        <v>0.113</v>
      </c>
      <c r="AE1435">
        <v>0.19800000000000001</v>
      </c>
      <c r="AF1435">
        <v>0.1148</v>
      </c>
      <c r="AG1435">
        <v>0.1656</v>
      </c>
      <c r="AH1435">
        <v>2.4799999999999999E-2</v>
      </c>
      <c r="AI1435">
        <v>6.13E-2</v>
      </c>
      <c r="AJ1435">
        <v>5.5899999999999998E-2</v>
      </c>
      <c r="AK1435">
        <v>5.8900000000000001E-2</v>
      </c>
      <c r="AL1435">
        <v>6.1699999999999998E-2</v>
      </c>
      <c r="AM1435">
        <v>4.65E-2</v>
      </c>
      <c r="AN1435">
        <v>2.81E-2</v>
      </c>
      <c r="AO1435">
        <v>2.5499999999999998E-2</v>
      </c>
      <c r="AP1435">
        <v>6.4000000000000001E-2</v>
      </c>
      <c r="AQ1435">
        <v>5.6099999999999997E-2</v>
      </c>
      <c r="AR1435">
        <v>5.7000000000000002E-2</v>
      </c>
      <c r="AS1435">
        <v>6.3799999999999996E-2</v>
      </c>
      <c r="AT1435">
        <v>5.0299999999999997E-2</v>
      </c>
      <c r="AU1435">
        <v>4.2200000000000001E-2</v>
      </c>
      <c r="AV1435">
        <v>0</v>
      </c>
      <c r="AX1435" t="s">
        <v>58</v>
      </c>
    </row>
    <row r="1436" spans="1:50" x14ac:dyDescent="0.25">
      <c r="A1436">
        <v>101859010</v>
      </c>
      <c r="B1436">
        <v>7</v>
      </c>
      <c r="C1436" t="s">
        <v>62</v>
      </c>
      <c r="D1436" t="s">
        <v>86</v>
      </c>
      <c r="E1436" t="s">
        <v>87</v>
      </c>
      <c r="F1436" t="s">
        <v>75</v>
      </c>
      <c r="G1436" t="s">
        <v>54</v>
      </c>
      <c r="H1436" t="s">
        <v>55</v>
      </c>
      <c r="I1436" t="s">
        <v>56</v>
      </c>
      <c r="J1436" t="s">
        <v>56</v>
      </c>
      <c r="K1436" t="s">
        <v>57</v>
      </c>
      <c r="L1436" t="b">
        <v>1</v>
      </c>
      <c r="M1436" t="b">
        <v>0</v>
      </c>
      <c r="N1436" t="b">
        <v>1</v>
      </c>
      <c r="O1436" t="b">
        <v>0</v>
      </c>
      <c r="P1436" t="b">
        <v>0</v>
      </c>
      <c r="Q1436" t="b">
        <v>0</v>
      </c>
      <c r="R1436">
        <v>0.87060000000000004</v>
      </c>
      <c r="S1436">
        <v>2.3699999999999999E-2</v>
      </c>
      <c r="T1436">
        <v>2.0199999999999999E-2</v>
      </c>
      <c r="U1436">
        <v>5.91E-2</v>
      </c>
      <c r="V1436">
        <v>1.2500000000000001E-2</v>
      </c>
      <c r="W1436">
        <v>1.8499999999999999E-2</v>
      </c>
      <c r="X1436">
        <v>2.8199999999999999E-2</v>
      </c>
      <c r="Y1436">
        <v>1.6500000000000001E-2</v>
      </c>
      <c r="Z1436">
        <v>8.77E-2</v>
      </c>
      <c r="AA1436">
        <v>0.125</v>
      </c>
      <c r="AB1436">
        <v>0.1416</v>
      </c>
      <c r="AC1436">
        <v>0.1191</v>
      </c>
      <c r="AD1436">
        <v>9.1300000000000006E-2</v>
      </c>
      <c r="AE1436">
        <v>0.1789</v>
      </c>
      <c r="AF1436">
        <v>0.1178</v>
      </c>
      <c r="AG1436">
        <v>0.1386</v>
      </c>
      <c r="AH1436">
        <v>5.7799999999999997E-2</v>
      </c>
      <c r="AI1436">
        <v>7.7899999999999997E-2</v>
      </c>
      <c r="AJ1436">
        <v>5.8099999999999999E-2</v>
      </c>
      <c r="AK1436">
        <v>5.1900000000000002E-2</v>
      </c>
      <c r="AL1436">
        <v>5.1999999999999998E-2</v>
      </c>
      <c r="AM1436">
        <v>3.5299999999999998E-2</v>
      </c>
      <c r="AN1436">
        <v>2.0799999999999999E-2</v>
      </c>
      <c r="AO1436">
        <v>5.0099999999999999E-2</v>
      </c>
      <c r="AP1436">
        <v>6.9000000000000006E-2</v>
      </c>
      <c r="AQ1436">
        <v>5.6599999999999998E-2</v>
      </c>
      <c r="AR1436">
        <v>5.1499999999999997E-2</v>
      </c>
      <c r="AS1436">
        <v>5.62E-2</v>
      </c>
      <c r="AT1436">
        <v>4.0399999999999998E-2</v>
      </c>
      <c r="AU1436">
        <v>3.0700000000000002E-2</v>
      </c>
      <c r="AV1436">
        <v>0</v>
      </c>
      <c r="AX1436" t="s">
        <v>58</v>
      </c>
    </row>
    <row r="1437" spans="1:50" x14ac:dyDescent="0.25">
      <c r="A1437">
        <v>101403723</v>
      </c>
      <c r="B1437">
        <v>664.58309999999994</v>
      </c>
      <c r="C1437" t="s">
        <v>62</v>
      </c>
      <c r="D1437" t="s">
        <v>63</v>
      </c>
      <c r="E1437" t="s">
        <v>64</v>
      </c>
      <c r="F1437" t="s">
        <v>53</v>
      </c>
      <c r="G1437" t="s">
        <v>54</v>
      </c>
      <c r="H1437" t="s">
        <v>65</v>
      </c>
      <c r="I1437" t="s">
        <v>57</v>
      </c>
      <c r="J1437" t="s">
        <v>54</v>
      </c>
      <c r="K1437" t="s">
        <v>56</v>
      </c>
      <c r="L1437" t="b">
        <v>0</v>
      </c>
      <c r="M1437" t="b">
        <v>0</v>
      </c>
      <c r="N1437" t="b">
        <v>1</v>
      </c>
      <c r="O1437" t="b">
        <v>1</v>
      </c>
      <c r="P1437" t="b">
        <v>1</v>
      </c>
      <c r="Q1437" t="b">
        <v>0</v>
      </c>
      <c r="R1437">
        <v>0.79410000000000003</v>
      </c>
      <c r="S1437">
        <v>5.4100000000000002E-2</v>
      </c>
      <c r="T1437">
        <v>6.6100000000000006E-2</v>
      </c>
      <c r="U1437">
        <v>6.3899999999999998E-2</v>
      </c>
      <c r="V1437">
        <v>9.7999999999999997E-3</v>
      </c>
      <c r="W1437">
        <v>1.9099999999999999E-2</v>
      </c>
      <c r="X1437">
        <v>3.5099999999999999E-2</v>
      </c>
      <c r="Y1437">
        <v>1.8599999999999998E-2</v>
      </c>
      <c r="Z1437">
        <v>3.9899999999999998E-2</v>
      </c>
      <c r="AA1437">
        <v>4.99E-2</v>
      </c>
      <c r="AB1437">
        <v>6.9000000000000006E-2</v>
      </c>
      <c r="AC1437">
        <v>8.2600000000000007E-2</v>
      </c>
      <c r="AD1437">
        <v>8.3500000000000005E-2</v>
      </c>
      <c r="AE1437">
        <v>0.1898</v>
      </c>
      <c r="AF1437">
        <v>0.13120000000000001</v>
      </c>
      <c r="AG1437">
        <v>0.35410000000000003</v>
      </c>
      <c r="AH1437">
        <v>6.25E-2</v>
      </c>
      <c r="AI1437">
        <v>9.7699999999999995E-2</v>
      </c>
      <c r="AJ1437">
        <v>5.79E-2</v>
      </c>
      <c r="AK1437">
        <v>4.5100000000000001E-2</v>
      </c>
      <c r="AL1437">
        <v>5.4399999999999997E-2</v>
      </c>
      <c r="AM1437">
        <v>3.8699999999999998E-2</v>
      </c>
      <c r="AN1437">
        <v>2.3E-2</v>
      </c>
      <c r="AO1437">
        <v>5.5500000000000001E-2</v>
      </c>
      <c r="AP1437">
        <v>8.1100000000000005E-2</v>
      </c>
      <c r="AQ1437">
        <v>5.6099999999999997E-2</v>
      </c>
      <c r="AR1437">
        <v>4.7699999999999999E-2</v>
      </c>
      <c r="AS1437">
        <v>5.9900000000000002E-2</v>
      </c>
      <c r="AT1437">
        <v>4.2099999999999999E-2</v>
      </c>
      <c r="AU1437">
        <v>3.27E-2</v>
      </c>
      <c r="AV1437">
        <v>3</v>
      </c>
      <c r="AW1437">
        <v>101403723</v>
      </c>
      <c r="AX1437" t="s">
        <v>66</v>
      </c>
    </row>
    <row r="1438" spans="1:50" x14ac:dyDescent="0.25">
      <c r="A1438">
        <v>100750385</v>
      </c>
      <c r="B1438">
        <v>0</v>
      </c>
      <c r="C1438" t="s">
        <v>62</v>
      </c>
      <c r="D1438" t="s">
        <v>70</v>
      </c>
      <c r="E1438" t="s">
        <v>71</v>
      </c>
      <c r="F1438" t="s">
        <v>53</v>
      </c>
      <c r="G1438" t="s">
        <v>54</v>
      </c>
      <c r="H1438" t="s">
        <v>69</v>
      </c>
      <c r="I1438" t="s">
        <v>56</v>
      </c>
      <c r="J1438" t="s">
        <v>56</v>
      </c>
      <c r="K1438" t="s">
        <v>57</v>
      </c>
      <c r="L1438" t="b">
        <v>0</v>
      </c>
      <c r="M1438" t="b">
        <v>0</v>
      </c>
      <c r="N1438" t="b">
        <v>1</v>
      </c>
      <c r="O1438" t="b">
        <v>0</v>
      </c>
      <c r="P1438" t="b">
        <v>0</v>
      </c>
      <c r="Q1438" t="b">
        <v>0</v>
      </c>
      <c r="R1438">
        <v>0.93189999999999995</v>
      </c>
      <c r="S1438">
        <v>4.7999999999999996E-3</v>
      </c>
      <c r="T1438">
        <v>7.7999999999999996E-3</v>
      </c>
      <c r="U1438">
        <v>3.5099999999999999E-2</v>
      </c>
      <c r="V1438">
        <v>5.5999999999999999E-3</v>
      </c>
      <c r="W1438">
        <v>1.2999999999999999E-2</v>
      </c>
      <c r="X1438">
        <v>1.66E-2</v>
      </c>
      <c r="Y1438">
        <v>1.11E-2</v>
      </c>
      <c r="Z1438">
        <v>6.0299999999999999E-2</v>
      </c>
      <c r="AA1438">
        <v>0.13300000000000001</v>
      </c>
      <c r="AB1438">
        <v>0.114</v>
      </c>
      <c r="AC1438">
        <v>0.1221</v>
      </c>
      <c r="AD1438">
        <v>7.9899999999999999E-2</v>
      </c>
      <c r="AE1438">
        <v>0.1789</v>
      </c>
      <c r="AF1438">
        <v>0.1421</v>
      </c>
      <c r="AG1438">
        <v>0.16980000000000001</v>
      </c>
      <c r="AH1438">
        <v>2.1499999999999998E-2</v>
      </c>
      <c r="AI1438">
        <v>5.4399999999999997E-2</v>
      </c>
      <c r="AJ1438">
        <v>5.9200000000000003E-2</v>
      </c>
      <c r="AK1438">
        <v>5.5599999999999997E-2</v>
      </c>
      <c r="AL1438">
        <v>7.1499999999999994E-2</v>
      </c>
      <c r="AM1438">
        <v>5.0700000000000002E-2</v>
      </c>
      <c r="AN1438">
        <v>4.24E-2</v>
      </c>
      <c r="AO1438">
        <v>2.1700000000000001E-2</v>
      </c>
      <c r="AP1438">
        <v>4.8599999999999997E-2</v>
      </c>
      <c r="AQ1438">
        <v>5.2400000000000002E-2</v>
      </c>
      <c r="AR1438">
        <v>5.33E-2</v>
      </c>
      <c r="AS1438">
        <v>6.8199999999999997E-2</v>
      </c>
      <c r="AT1438">
        <v>7.0300000000000001E-2</v>
      </c>
      <c r="AU1438">
        <v>5.7000000000000002E-2</v>
      </c>
      <c r="AV1438">
        <v>0</v>
      </c>
      <c r="AX1438" t="s">
        <v>58</v>
      </c>
    </row>
    <row r="1439" spans="1:50" x14ac:dyDescent="0.25">
      <c r="A1439">
        <v>101637337</v>
      </c>
      <c r="B1439">
        <v>13</v>
      </c>
      <c r="C1439" t="s">
        <v>62</v>
      </c>
      <c r="D1439" t="s">
        <v>70</v>
      </c>
      <c r="E1439" t="s">
        <v>71</v>
      </c>
      <c r="F1439" t="s">
        <v>53</v>
      </c>
      <c r="G1439" t="s">
        <v>54</v>
      </c>
      <c r="H1439" t="s">
        <v>55</v>
      </c>
      <c r="I1439" t="s">
        <v>57</v>
      </c>
      <c r="J1439" t="s">
        <v>54</v>
      </c>
      <c r="K1439" t="s">
        <v>57</v>
      </c>
      <c r="L1439" t="b">
        <v>0</v>
      </c>
      <c r="M1439" t="b">
        <v>0</v>
      </c>
      <c r="N1439" t="b">
        <v>1</v>
      </c>
      <c r="O1439" t="b">
        <v>0</v>
      </c>
      <c r="P1439" t="b">
        <v>0</v>
      </c>
      <c r="Q1439" t="b">
        <v>0</v>
      </c>
      <c r="R1439">
        <v>0.96930000000000005</v>
      </c>
      <c r="S1439">
        <v>1.6000000000000001E-3</v>
      </c>
      <c r="T1439">
        <v>8.8000000000000005E-3</v>
      </c>
      <c r="U1439">
        <v>6.1000000000000004E-3</v>
      </c>
      <c r="V1439">
        <v>1.5E-3</v>
      </c>
      <c r="W1439">
        <v>1.9E-3</v>
      </c>
      <c r="X1439">
        <v>2.8E-3</v>
      </c>
      <c r="Y1439">
        <v>9.7999999999999997E-3</v>
      </c>
      <c r="Z1439">
        <v>4.8899999999999999E-2</v>
      </c>
      <c r="AA1439">
        <v>5.2900000000000003E-2</v>
      </c>
      <c r="AB1439">
        <v>8.9599999999999999E-2</v>
      </c>
      <c r="AC1439">
        <v>0.108</v>
      </c>
      <c r="AD1439">
        <v>0.1109</v>
      </c>
      <c r="AE1439">
        <v>0.2671</v>
      </c>
      <c r="AF1439">
        <v>9.98E-2</v>
      </c>
      <c r="AG1439">
        <v>0.2228</v>
      </c>
      <c r="AH1439">
        <v>1.7899999999999999E-2</v>
      </c>
      <c r="AI1439">
        <v>4.6899999999999997E-2</v>
      </c>
      <c r="AJ1439">
        <v>4.9500000000000002E-2</v>
      </c>
      <c r="AK1439">
        <v>6.0999999999999999E-2</v>
      </c>
      <c r="AL1439">
        <v>9.1399999999999995E-2</v>
      </c>
      <c r="AM1439">
        <v>6.6900000000000001E-2</v>
      </c>
      <c r="AN1439">
        <v>5.6399999999999999E-2</v>
      </c>
      <c r="AO1439">
        <v>1.8499999999999999E-2</v>
      </c>
      <c r="AP1439">
        <v>5.2200000000000003E-2</v>
      </c>
      <c r="AQ1439">
        <v>4.7699999999999999E-2</v>
      </c>
      <c r="AR1439">
        <v>6.3299999999999995E-2</v>
      </c>
      <c r="AS1439">
        <v>9.1399999999999995E-2</v>
      </c>
      <c r="AT1439">
        <v>5.8700000000000002E-2</v>
      </c>
      <c r="AU1439">
        <v>7.7499999999999999E-2</v>
      </c>
      <c r="AV1439">
        <v>0</v>
      </c>
      <c r="AX1439" t="s">
        <v>58</v>
      </c>
    </row>
    <row r="1440" spans="1:50" x14ac:dyDescent="0.25">
      <c r="A1440">
        <v>100171749</v>
      </c>
      <c r="B1440">
        <v>43</v>
      </c>
      <c r="C1440" t="s">
        <v>62</v>
      </c>
      <c r="D1440" t="s">
        <v>70</v>
      </c>
      <c r="E1440" t="s">
        <v>71</v>
      </c>
      <c r="F1440" t="s">
        <v>53</v>
      </c>
      <c r="G1440" t="s">
        <v>54</v>
      </c>
      <c r="H1440" t="s">
        <v>69</v>
      </c>
      <c r="I1440" t="s">
        <v>57</v>
      </c>
      <c r="J1440" t="s">
        <v>68</v>
      </c>
      <c r="K1440" t="s">
        <v>57</v>
      </c>
      <c r="L1440" t="b">
        <v>0</v>
      </c>
      <c r="M1440" t="b">
        <v>0</v>
      </c>
      <c r="N1440" t="b">
        <v>1</v>
      </c>
      <c r="O1440" t="b">
        <v>0</v>
      </c>
      <c r="P1440" t="b">
        <v>0</v>
      </c>
      <c r="Q1440" t="b">
        <v>0</v>
      </c>
      <c r="R1440">
        <v>0.95879999999999999</v>
      </c>
      <c r="S1440">
        <v>5.9999999999999995E-4</v>
      </c>
      <c r="T1440">
        <v>1.5E-3</v>
      </c>
      <c r="U1440">
        <v>3.1199999999999999E-2</v>
      </c>
      <c r="V1440">
        <v>5.4999999999999997E-3</v>
      </c>
      <c r="W1440">
        <v>9.9000000000000008E-3</v>
      </c>
      <c r="X1440">
        <v>1.5800000000000002E-2</v>
      </c>
      <c r="Y1440">
        <v>7.7000000000000002E-3</v>
      </c>
      <c r="Z1440">
        <v>2.0299999999999999E-2</v>
      </c>
      <c r="AA1440">
        <v>0.1051</v>
      </c>
      <c r="AB1440">
        <v>0.1404</v>
      </c>
      <c r="AC1440">
        <v>8.9899999999999994E-2</v>
      </c>
      <c r="AD1440">
        <v>0.10249999999999999</v>
      </c>
      <c r="AE1440">
        <v>0.21529999999999999</v>
      </c>
      <c r="AF1440">
        <v>0.1676</v>
      </c>
      <c r="AG1440">
        <v>0.15890000000000001</v>
      </c>
      <c r="AH1440">
        <v>1.8599999999999998E-2</v>
      </c>
      <c r="AI1440">
        <v>5.11E-2</v>
      </c>
      <c r="AJ1440">
        <v>4.6399999999999997E-2</v>
      </c>
      <c r="AK1440">
        <v>5.5E-2</v>
      </c>
      <c r="AL1440">
        <v>8.4900000000000003E-2</v>
      </c>
      <c r="AM1440">
        <v>5.74E-2</v>
      </c>
      <c r="AN1440">
        <v>5.1400000000000001E-2</v>
      </c>
      <c r="AO1440">
        <v>1.7600000000000001E-2</v>
      </c>
      <c r="AP1440">
        <v>4.3400000000000001E-2</v>
      </c>
      <c r="AQ1440">
        <v>4.9299999999999997E-2</v>
      </c>
      <c r="AR1440">
        <v>5.04E-2</v>
      </c>
      <c r="AS1440">
        <v>7.9200000000000007E-2</v>
      </c>
      <c r="AT1440">
        <v>5.8200000000000002E-2</v>
      </c>
      <c r="AU1440">
        <v>7.4099999999999999E-2</v>
      </c>
      <c r="AV1440">
        <v>0</v>
      </c>
      <c r="AX1440" t="s">
        <v>58</v>
      </c>
    </row>
    <row r="1441" spans="1:50" x14ac:dyDescent="0.25">
      <c r="A1441">
        <v>107385926</v>
      </c>
      <c r="B1441">
        <v>14</v>
      </c>
      <c r="C1441" t="s">
        <v>62</v>
      </c>
      <c r="D1441" t="s">
        <v>70</v>
      </c>
      <c r="E1441" t="s">
        <v>71</v>
      </c>
      <c r="F1441" t="s">
        <v>75</v>
      </c>
      <c r="G1441" t="s">
        <v>54</v>
      </c>
      <c r="H1441" t="s">
        <v>55</v>
      </c>
      <c r="I1441" t="s">
        <v>57</v>
      </c>
      <c r="J1441" t="s">
        <v>54</v>
      </c>
      <c r="K1441" t="s">
        <v>57</v>
      </c>
      <c r="L1441" t="b">
        <v>1</v>
      </c>
      <c r="M1441" t="b">
        <v>0</v>
      </c>
      <c r="N1441" t="b">
        <v>1</v>
      </c>
      <c r="O1441" t="b">
        <v>0</v>
      </c>
      <c r="P1441" t="b">
        <v>0</v>
      </c>
      <c r="Q1441" t="b">
        <v>0</v>
      </c>
      <c r="R1441">
        <v>0.90280000000000005</v>
      </c>
      <c r="S1441">
        <v>1.6899999999999998E-2</v>
      </c>
      <c r="T1441">
        <v>1.66E-2</v>
      </c>
      <c r="U1441">
        <v>3.9899999999999998E-2</v>
      </c>
      <c r="V1441">
        <v>4.7999999999999996E-3</v>
      </c>
      <c r="W1441">
        <v>1.1299999999999999E-2</v>
      </c>
      <c r="X1441">
        <v>2.3900000000000001E-2</v>
      </c>
      <c r="Y1441">
        <v>1.6799999999999999E-2</v>
      </c>
      <c r="Z1441">
        <v>2.46E-2</v>
      </c>
      <c r="AA1441">
        <v>3.9800000000000002E-2</v>
      </c>
      <c r="AB1441">
        <v>4.36E-2</v>
      </c>
      <c r="AC1441">
        <v>5.28E-2</v>
      </c>
      <c r="AD1441">
        <v>6.3299999999999995E-2</v>
      </c>
      <c r="AE1441">
        <v>0.19270000000000001</v>
      </c>
      <c r="AF1441">
        <v>0.17649999999999999</v>
      </c>
      <c r="AG1441">
        <v>0.40670000000000001</v>
      </c>
      <c r="AH1441">
        <v>2.9600000000000001E-2</v>
      </c>
      <c r="AI1441">
        <v>5.8500000000000003E-2</v>
      </c>
      <c r="AJ1441">
        <v>5.8099999999999999E-2</v>
      </c>
      <c r="AK1441">
        <v>6.0100000000000001E-2</v>
      </c>
      <c r="AL1441">
        <v>6.3700000000000007E-2</v>
      </c>
      <c r="AM1441">
        <v>4.1399999999999999E-2</v>
      </c>
      <c r="AN1441">
        <v>2.2499999999999999E-2</v>
      </c>
      <c r="AO1441">
        <v>2.7900000000000001E-2</v>
      </c>
      <c r="AP1441">
        <v>5.91E-2</v>
      </c>
      <c r="AQ1441">
        <v>6.1800000000000001E-2</v>
      </c>
      <c r="AR1441">
        <v>6.7199999999999996E-2</v>
      </c>
      <c r="AS1441">
        <v>7.0499999999999993E-2</v>
      </c>
      <c r="AT1441">
        <v>4.4400000000000002E-2</v>
      </c>
      <c r="AU1441">
        <v>3.1399999999999997E-2</v>
      </c>
      <c r="AV1441">
        <v>0</v>
      </c>
      <c r="AX1441" t="s">
        <v>58</v>
      </c>
    </row>
    <row r="1442" spans="1:50" x14ac:dyDescent="0.25">
      <c r="A1442">
        <v>201604340</v>
      </c>
      <c r="B1442">
        <v>248.08320000000001</v>
      </c>
      <c r="C1442" t="s">
        <v>62</v>
      </c>
      <c r="D1442" t="s">
        <v>63</v>
      </c>
      <c r="E1442" t="s">
        <v>64</v>
      </c>
      <c r="F1442" t="s">
        <v>53</v>
      </c>
      <c r="G1442" t="s">
        <v>54</v>
      </c>
      <c r="H1442" t="s">
        <v>65</v>
      </c>
      <c r="I1442" t="s">
        <v>57</v>
      </c>
      <c r="J1442" t="s">
        <v>54</v>
      </c>
      <c r="K1442" t="s">
        <v>56</v>
      </c>
      <c r="L1442" t="b">
        <v>0</v>
      </c>
      <c r="M1442" t="b">
        <v>0</v>
      </c>
      <c r="N1442" t="b">
        <v>1</v>
      </c>
      <c r="O1442" t="b">
        <v>1</v>
      </c>
      <c r="P1442" t="b">
        <v>1</v>
      </c>
      <c r="Q1442" t="b">
        <v>0</v>
      </c>
      <c r="R1442">
        <v>0.8861</v>
      </c>
      <c r="S1442">
        <v>1.6400000000000001E-2</v>
      </c>
      <c r="T1442">
        <v>2.5700000000000001E-2</v>
      </c>
      <c r="U1442">
        <v>5.3699999999999998E-2</v>
      </c>
      <c r="V1442">
        <v>8.3000000000000001E-3</v>
      </c>
      <c r="W1442">
        <v>1.2999999999999999E-2</v>
      </c>
      <c r="X1442">
        <v>3.2399999999999998E-2</v>
      </c>
      <c r="Y1442">
        <v>1.24E-2</v>
      </c>
      <c r="Z1442">
        <v>1.1900000000000001E-2</v>
      </c>
      <c r="AA1442">
        <v>3.1699999999999999E-2</v>
      </c>
      <c r="AB1442">
        <v>4.8399999999999999E-2</v>
      </c>
      <c r="AC1442">
        <v>6.2600000000000003E-2</v>
      </c>
      <c r="AD1442">
        <v>6.59E-2</v>
      </c>
      <c r="AE1442">
        <v>0.1903</v>
      </c>
      <c r="AF1442">
        <v>0.18429999999999999</v>
      </c>
      <c r="AG1442">
        <v>0.40500000000000003</v>
      </c>
      <c r="AH1442">
        <v>2.7699999999999999E-2</v>
      </c>
      <c r="AI1442">
        <v>5.5199999999999999E-2</v>
      </c>
      <c r="AJ1442">
        <v>5.4399999999999997E-2</v>
      </c>
      <c r="AK1442">
        <v>6.7199999999999996E-2</v>
      </c>
      <c r="AL1442">
        <v>7.1400000000000005E-2</v>
      </c>
      <c r="AM1442">
        <v>4.4299999999999999E-2</v>
      </c>
      <c r="AN1442">
        <v>2.5100000000000001E-2</v>
      </c>
      <c r="AO1442">
        <v>2.64E-2</v>
      </c>
      <c r="AP1442">
        <v>5.7200000000000001E-2</v>
      </c>
      <c r="AQ1442">
        <v>5.7999999999999899E-2</v>
      </c>
      <c r="AR1442">
        <v>7.0300000000000001E-2</v>
      </c>
      <c r="AS1442">
        <v>7.4800000000000005E-2</v>
      </c>
      <c r="AT1442">
        <v>4.8300000000000003E-2</v>
      </c>
      <c r="AU1442">
        <v>3.3500000000000002E-2</v>
      </c>
      <c r="AV1442">
        <v>0</v>
      </c>
      <c r="AW1442">
        <v>201604340</v>
      </c>
      <c r="AX1442" t="s">
        <v>66</v>
      </c>
    </row>
    <row r="1443" spans="1:50" x14ac:dyDescent="0.25">
      <c r="A1443">
        <v>300442935</v>
      </c>
      <c r="B1443">
        <v>12</v>
      </c>
      <c r="C1443" t="s">
        <v>62</v>
      </c>
      <c r="D1443" t="s">
        <v>79</v>
      </c>
      <c r="E1443" t="s">
        <v>80</v>
      </c>
      <c r="F1443" t="s">
        <v>53</v>
      </c>
      <c r="G1443" t="s">
        <v>54</v>
      </c>
      <c r="H1443" t="s">
        <v>69</v>
      </c>
      <c r="I1443" t="s">
        <v>57</v>
      </c>
      <c r="J1443" t="s">
        <v>56</v>
      </c>
      <c r="K1443" t="s">
        <v>57</v>
      </c>
      <c r="L1443" t="b">
        <v>0</v>
      </c>
      <c r="M1443" t="b">
        <v>0</v>
      </c>
      <c r="N1443" t="b">
        <v>1</v>
      </c>
      <c r="O1443" t="b">
        <v>0</v>
      </c>
      <c r="P1443" t="b">
        <v>0</v>
      </c>
      <c r="Q1443" t="b">
        <v>0</v>
      </c>
      <c r="R1443">
        <v>0.94159999999999999</v>
      </c>
      <c r="S1443">
        <v>1.1000000000000001E-3</v>
      </c>
      <c r="T1443">
        <v>3.5999999999999999E-3</v>
      </c>
      <c r="U1443">
        <v>3.5900000000000001E-2</v>
      </c>
      <c r="V1443">
        <v>5.8999999999999999E-3</v>
      </c>
      <c r="W1443">
        <v>1.15E-2</v>
      </c>
      <c r="X1443">
        <v>1.8499999999999999E-2</v>
      </c>
      <c r="Y1443">
        <v>1.01E-2</v>
      </c>
      <c r="Z1443">
        <v>5.8900000000000001E-2</v>
      </c>
      <c r="AA1443">
        <v>9.0700000000000003E-2</v>
      </c>
      <c r="AB1443">
        <v>0.10249999999999999</v>
      </c>
      <c r="AC1443">
        <v>8.6800000000000002E-2</v>
      </c>
      <c r="AD1443">
        <v>8.2500000000000004E-2</v>
      </c>
      <c r="AE1443">
        <v>0.19289999999999999</v>
      </c>
      <c r="AF1443">
        <v>0.1643</v>
      </c>
      <c r="AG1443">
        <v>0.22140000000000001</v>
      </c>
      <c r="AH1443">
        <v>2.7199999999999998E-2</v>
      </c>
      <c r="AI1443">
        <v>5.4199999999999998E-2</v>
      </c>
      <c r="AJ1443">
        <v>4.82E-2</v>
      </c>
      <c r="AK1443">
        <v>7.17E-2</v>
      </c>
      <c r="AL1443">
        <v>8.5300000000000001E-2</v>
      </c>
      <c r="AM1443">
        <v>5.8700000000000002E-2</v>
      </c>
      <c r="AN1443">
        <v>4.1399999999999999E-2</v>
      </c>
      <c r="AO1443">
        <v>2.18E-2</v>
      </c>
      <c r="AP1443">
        <v>4.4400000000000002E-2</v>
      </c>
      <c r="AQ1443">
        <v>4.8000000000000001E-2</v>
      </c>
      <c r="AR1443">
        <v>6.4000000000000001E-2</v>
      </c>
      <c r="AS1443">
        <v>7.7499999999999999E-2</v>
      </c>
      <c r="AT1443">
        <v>6.3600000000000004E-2</v>
      </c>
      <c r="AU1443">
        <v>4.7300000000000002E-2</v>
      </c>
      <c r="AV1443">
        <v>0</v>
      </c>
      <c r="AX1443" t="s">
        <v>58</v>
      </c>
    </row>
    <row r="1444" spans="1:50" x14ac:dyDescent="0.25">
      <c r="A1444">
        <v>101832436</v>
      </c>
      <c r="B1444">
        <v>5</v>
      </c>
      <c r="C1444" t="s">
        <v>62</v>
      </c>
      <c r="D1444" t="s">
        <v>86</v>
      </c>
      <c r="E1444" t="s">
        <v>87</v>
      </c>
      <c r="F1444" t="s">
        <v>75</v>
      </c>
      <c r="G1444" t="s">
        <v>54</v>
      </c>
      <c r="H1444" t="s">
        <v>55</v>
      </c>
      <c r="I1444" t="s">
        <v>57</v>
      </c>
      <c r="J1444" t="s">
        <v>68</v>
      </c>
      <c r="K1444" t="s">
        <v>57</v>
      </c>
      <c r="L1444" t="b">
        <v>1</v>
      </c>
      <c r="M1444" t="b">
        <v>0</v>
      </c>
      <c r="N1444" t="b">
        <v>1</v>
      </c>
      <c r="O1444" t="b">
        <v>0</v>
      </c>
      <c r="P1444" t="b">
        <v>0</v>
      </c>
      <c r="Q1444" t="b">
        <v>0</v>
      </c>
      <c r="R1444">
        <v>0.80859999999999999</v>
      </c>
      <c r="S1444">
        <v>2.9399999999999999E-2</v>
      </c>
      <c r="T1444">
        <v>3.8100000000000002E-2</v>
      </c>
      <c r="U1444">
        <v>9.0800000000000006E-2</v>
      </c>
      <c r="V1444">
        <v>1.6799999999999999E-2</v>
      </c>
      <c r="W1444">
        <v>2.6200000000000001E-2</v>
      </c>
      <c r="X1444">
        <v>4.7800000000000002E-2</v>
      </c>
      <c r="Y1444">
        <v>2.1399999999999999E-2</v>
      </c>
      <c r="Z1444">
        <v>3.61E-2</v>
      </c>
      <c r="AA1444">
        <v>8.6199999999999999E-2</v>
      </c>
      <c r="AB1444">
        <v>0.1091</v>
      </c>
      <c r="AC1444">
        <v>0.1227</v>
      </c>
      <c r="AD1444">
        <v>0.1174</v>
      </c>
      <c r="AE1444">
        <v>0.2117</v>
      </c>
      <c r="AF1444">
        <v>0.1431</v>
      </c>
      <c r="AG1444">
        <v>0.17369999999999999</v>
      </c>
      <c r="AH1444">
        <v>2.64E-2</v>
      </c>
      <c r="AI1444">
        <v>6.83E-2</v>
      </c>
      <c r="AJ1444">
        <v>6.0600000000000001E-2</v>
      </c>
      <c r="AK1444">
        <v>6.0100000000000001E-2</v>
      </c>
      <c r="AL1444">
        <v>6.0199999999999997E-2</v>
      </c>
      <c r="AM1444">
        <v>3.7499999999999999E-2</v>
      </c>
      <c r="AN1444">
        <v>2.2599999999999999E-2</v>
      </c>
      <c r="AO1444">
        <v>2.5499999999999998E-2</v>
      </c>
      <c r="AP1444">
        <v>7.0099999999999996E-2</v>
      </c>
      <c r="AQ1444">
        <v>6.2100000000000002E-2</v>
      </c>
      <c r="AR1444">
        <v>5.8700000000000002E-2</v>
      </c>
      <c r="AS1444">
        <v>6.1199999999999997E-2</v>
      </c>
      <c r="AT1444">
        <v>4.2099999999999999E-2</v>
      </c>
      <c r="AU1444">
        <v>2.86E-2</v>
      </c>
      <c r="AV1444">
        <v>0</v>
      </c>
      <c r="AX1444" t="s">
        <v>58</v>
      </c>
    </row>
    <row r="1445" spans="1:50" x14ac:dyDescent="0.25">
      <c r="A1445">
        <v>101822995</v>
      </c>
      <c r="B1445">
        <v>130</v>
      </c>
      <c r="C1445" t="s">
        <v>62</v>
      </c>
      <c r="D1445" t="s">
        <v>70</v>
      </c>
      <c r="E1445" t="s">
        <v>71</v>
      </c>
      <c r="F1445" t="s">
        <v>75</v>
      </c>
      <c r="G1445" t="s">
        <v>54</v>
      </c>
      <c r="H1445" t="s">
        <v>55</v>
      </c>
      <c r="I1445" t="s">
        <v>57</v>
      </c>
      <c r="J1445" t="s">
        <v>54</v>
      </c>
      <c r="K1445" t="s">
        <v>57</v>
      </c>
      <c r="L1445" t="b">
        <v>1</v>
      </c>
      <c r="M1445" t="b">
        <v>0</v>
      </c>
      <c r="N1445" t="b">
        <v>1</v>
      </c>
      <c r="O1445" t="b">
        <v>0</v>
      </c>
      <c r="P1445" t="b">
        <v>0</v>
      </c>
      <c r="Q1445" t="b">
        <v>0</v>
      </c>
      <c r="R1445">
        <v>0.76500000000000001</v>
      </c>
      <c r="S1445">
        <v>7.9799999999999996E-2</v>
      </c>
      <c r="T1445">
        <v>9.2899999999999996E-2</v>
      </c>
      <c r="U1445">
        <v>4.2799999999999998E-2</v>
      </c>
      <c r="V1445">
        <v>6.4999999999999997E-3</v>
      </c>
      <c r="W1445">
        <v>1.09E-2</v>
      </c>
      <c r="X1445">
        <v>2.5499999999999998E-2</v>
      </c>
      <c r="Y1445">
        <v>1.5599999999999999E-2</v>
      </c>
      <c r="Z1445">
        <v>4.5199999999999997E-2</v>
      </c>
      <c r="AA1445">
        <v>5.0599999999999999E-2</v>
      </c>
      <c r="AB1445">
        <v>5.5800000000000002E-2</v>
      </c>
      <c r="AC1445">
        <v>6.0100000000000001E-2</v>
      </c>
      <c r="AD1445">
        <v>6.4699999999999994E-2</v>
      </c>
      <c r="AE1445">
        <v>0.15759999999999999</v>
      </c>
      <c r="AF1445">
        <v>0.12770000000000001</v>
      </c>
      <c r="AG1445">
        <v>0.43830000000000002</v>
      </c>
      <c r="AH1445">
        <v>3.1099999999999999E-2</v>
      </c>
      <c r="AI1445">
        <v>6.2E-2</v>
      </c>
      <c r="AJ1445">
        <v>5.4699999999999999E-2</v>
      </c>
      <c r="AK1445">
        <v>6.2199999999999998E-2</v>
      </c>
      <c r="AL1445">
        <v>6.7100000000000007E-2</v>
      </c>
      <c r="AM1445">
        <v>4.4499999999999998E-2</v>
      </c>
      <c r="AN1445">
        <v>2.3400000000000001E-2</v>
      </c>
      <c r="AO1445">
        <v>2.86E-2</v>
      </c>
      <c r="AP1445">
        <v>5.9499999999999997E-2</v>
      </c>
      <c r="AQ1445">
        <v>5.8500000000000003E-2</v>
      </c>
      <c r="AR1445">
        <v>6.8400000000000002E-2</v>
      </c>
      <c r="AS1445">
        <v>7.2400000000000006E-2</v>
      </c>
      <c r="AT1445">
        <v>4.6399999999999997E-2</v>
      </c>
      <c r="AU1445">
        <v>3.2599999999999997E-2</v>
      </c>
      <c r="AV1445">
        <v>0</v>
      </c>
      <c r="AX1445" t="s">
        <v>58</v>
      </c>
    </row>
    <row r="1446" spans="1:50" x14ac:dyDescent="0.25">
      <c r="A1446">
        <v>200316588</v>
      </c>
      <c r="B1446">
        <v>13</v>
      </c>
      <c r="C1446" t="s">
        <v>62</v>
      </c>
      <c r="D1446" t="s">
        <v>70</v>
      </c>
      <c r="E1446" t="s">
        <v>71</v>
      </c>
      <c r="F1446" t="s">
        <v>53</v>
      </c>
      <c r="G1446" t="s">
        <v>54</v>
      </c>
      <c r="H1446" t="s">
        <v>55</v>
      </c>
      <c r="I1446" t="s">
        <v>57</v>
      </c>
      <c r="J1446" t="s">
        <v>54</v>
      </c>
      <c r="K1446" t="s">
        <v>57</v>
      </c>
      <c r="L1446" t="b">
        <v>0</v>
      </c>
      <c r="M1446" t="b">
        <v>0</v>
      </c>
      <c r="N1446" t="b">
        <v>1</v>
      </c>
      <c r="O1446" t="b">
        <v>0</v>
      </c>
      <c r="P1446" t="b">
        <v>0</v>
      </c>
      <c r="Q1446" t="b">
        <v>0</v>
      </c>
      <c r="R1446">
        <v>0.90400000000000003</v>
      </c>
      <c r="S1446">
        <v>1.38E-2</v>
      </c>
      <c r="T1446">
        <v>5.7000000000000002E-3</v>
      </c>
      <c r="U1446">
        <v>5.21E-2</v>
      </c>
      <c r="V1446">
        <v>9.7999999999999997E-3</v>
      </c>
      <c r="W1446">
        <v>1.23E-2</v>
      </c>
      <c r="X1446">
        <v>0.03</v>
      </c>
      <c r="Y1446">
        <v>1.2800000000000001E-2</v>
      </c>
      <c r="Z1446">
        <v>3.1399999999999997E-2</v>
      </c>
      <c r="AA1446">
        <v>8.0799999999999997E-2</v>
      </c>
      <c r="AB1446">
        <v>0.1004</v>
      </c>
      <c r="AC1446">
        <v>9.7199999999999995E-2</v>
      </c>
      <c r="AD1446">
        <v>8.4599999999999995E-2</v>
      </c>
      <c r="AE1446">
        <v>0.22800000000000001</v>
      </c>
      <c r="AF1446">
        <v>0.14510000000000001</v>
      </c>
      <c r="AG1446">
        <v>0.23250000000000001</v>
      </c>
      <c r="AH1446">
        <v>2.76E-2</v>
      </c>
      <c r="AI1446">
        <v>6.3600000000000004E-2</v>
      </c>
      <c r="AJ1446">
        <v>5.7700000000000001E-2</v>
      </c>
      <c r="AK1446">
        <v>5.5899999999999998E-2</v>
      </c>
      <c r="AL1446">
        <v>6.4299999999999996E-2</v>
      </c>
      <c r="AM1446">
        <v>4.6699999999999998E-2</v>
      </c>
      <c r="AN1446">
        <v>3.04E-2</v>
      </c>
      <c r="AO1446">
        <v>2.5100000000000001E-2</v>
      </c>
      <c r="AP1446">
        <v>6.08E-2</v>
      </c>
      <c r="AQ1446">
        <v>6.0699999999999997E-2</v>
      </c>
      <c r="AR1446">
        <v>5.9400000000000001E-2</v>
      </c>
      <c r="AS1446">
        <v>6.7599999999999993E-2</v>
      </c>
      <c r="AT1446">
        <v>4.9599999999999998E-2</v>
      </c>
      <c r="AU1446">
        <v>4.4200000000000003E-2</v>
      </c>
      <c r="AV1446">
        <v>0</v>
      </c>
      <c r="AX1446" t="s">
        <v>58</v>
      </c>
    </row>
    <row r="1447" spans="1:50" x14ac:dyDescent="0.25">
      <c r="A1447">
        <v>201706431</v>
      </c>
      <c r="B1447">
        <v>101.41670000000001</v>
      </c>
      <c r="C1447" t="s">
        <v>62</v>
      </c>
      <c r="D1447" t="s">
        <v>70</v>
      </c>
      <c r="E1447" t="s">
        <v>71</v>
      </c>
      <c r="F1447" t="s">
        <v>53</v>
      </c>
      <c r="G1447" t="s">
        <v>54</v>
      </c>
      <c r="H1447" t="s">
        <v>55</v>
      </c>
      <c r="I1447" t="s">
        <v>57</v>
      </c>
      <c r="J1447" t="s">
        <v>68</v>
      </c>
      <c r="K1447" t="s">
        <v>57</v>
      </c>
      <c r="L1447" t="b">
        <v>1</v>
      </c>
      <c r="M1447" t="b">
        <v>1</v>
      </c>
      <c r="N1447" t="b">
        <v>1</v>
      </c>
      <c r="O1447" t="b">
        <v>0</v>
      </c>
      <c r="P1447" t="b">
        <v>0</v>
      </c>
      <c r="Q1447" t="b">
        <v>0</v>
      </c>
      <c r="R1447">
        <v>0.90539999999999998</v>
      </c>
      <c r="S1447">
        <v>2.7400000000000001E-2</v>
      </c>
      <c r="T1447">
        <v>1.55E-2</v>
      </c>
      <c r="U1447">
        <v>3.5200000000000002E-2</v>
      </c>
      <c r="V1447">
        <v>5.3E-3</v>
      </c>
      <c r="W1447">
        <v>1.23E-2</v>
      </c>
      <c r="X1447">
        <v>1.77E-2</v>
      </c>
      <c r="Y1447">
        <v>1.2500000000000001E-2</v>
      </c>
      <c r="Z1447">
        <v>1.2999999999999999E-2</v>
      </c>
      <c r="AA1447">
        <v>3.2599999999999997E-2</v>
      </c>
      <c r="AB1447">
        <v>5.2900000000000003E-2</v>
      </c>
      <c r="AC1447">
        <v>7.4800000000000005E-2</v>
      </c>
      <c r="AD1447">
        <v>7.3899999999999993E-2</v>
      </c>
      <c r="AE1447">
        <v>0.21609999999999999</v>
      </c>
      <c r="AF1447">
        <v>0.1772</v>
      </c>
      <c r="AG1447">
        <v>0.35949999999999999</v>
      </c>
      <c r="AH1447">
        <v>2.5399999999999999E-2</v>
      </c>
      <c r="AI1447">
        <v>6.3799999999999996E-2</v>
      </c>
      <c r="AJ1447">
        <v>7.8899999999999998E-2</v>
      </c>
      <c r="AK1447">
        <v>6.9400000000000003E-2</v>
      </c>
      <c r="AL1447">
        <v>5.4600000000000003E-2</v>
      </c>
      <c r="AM1447">
        <v>3.1800000000000002E-2</v>
      </c>
      <c r="AN1447">
        <v>1.5100000000000001E-2</v>
      </c>
      <c r="AO1447">
        <v>2.1600000000000001E-2</v>
      </c>
      <c r="AP1447">
        <v>6.7900000000000002E-2</v>
      </c>
      <c r="AQ1447">
        <v>7.7700000000000005E-2</v>
      </c>
      <c r="AR1447">
        <v>6.6199999999999995E-2</v>
      </c>
      <c r="AS1447">
        <v>5.5999999999999897E-2</v>
      </c>
      <c r="AT1447">
        <v>3.4700000000000002E-2</v>
      </c>
      <c r="AU1447">
        <v>1.9900000000000001E-2</v>
      </c>
      <c r="AV1447">
        <v>0</v>
      </c>
      <c r="AX1447" t="s">
        <v>58</v>
      </c>
    </row>
    <row r="1448" spans="1:50" x14ac:dyDescent="0.25">
      <c r="A1448">
        <v>201930304</v>
      </c>
      <c r="B1448">
        <v>36</v>
      </c>
      <c r="C1448" t="s">
        <v>50</v>
      </c>
      <c r="D1448" t="s">
        <v>51</v>
      </c>
      <c r="E1448" t="s">
        <v>52</v>
      </c>
      <c r="F1448" t="s">
        <v>53</v>
      </c>
      <c r="G1448" t="s">
        <v>54</v>
      </c>
      <c r="H1448" t="s">
        <v>69</v>
      </c>
      <c r="I1448" t="s">
        <v>57</v>
      </c>
      <c r="J1448" t="s">
        <v>56</v>
      </c>
      <c r="K1448" t="s">
        <v>57</v>
      </c>
      <c r="L1448" t="b">
        <v>0</v>
      </c>
      <c r="M1448" t="b">
        <v>0</v>
      </c>
      <c r="N1448" t="b">
        <v>1</v>
      </c>
      <c r="O1448" t="b">
        <v>0</v>
      </c>
      <c r="P1448" t="b">
        <v>0</v>
      </c>
      <c r="Q1448" t="b">
        <v>0</v>
      </c>
      <c r="R1448">
        <v>0.85540000000000005</v>
      </c>
      <c r="S1448">
        <v>5.0000000000000001E-4</v>
      </c>
      <c r="T1448">
        <v>1.1299999999999999E-2</v>
      </c>
      <c r="U1448">
        <v>0.10589999999999999</v>
      </c>
      <c r="V1448">
        <v>1.5599999999999999E-2</v>
      </c>
      <c r="W1448">
        <v>4.1200000000000001E-2</v>
      </c>
      <c r="X1448">
        <v>4.9099999999999998E-2</v>
      </c>
      <c r="Y1448">
        <v>2.2499999999999999E-2</v>
      </c>
      <c r="Z1448">
        <v>2.0799999999999999E-2</v>
      </c>
      <c r="AA1448">
        <v>7.0499999999999993E-2</v>
      </c>
      <c r="AB1448">
        <v>8.3000000000000004E-2</v>
      </c>
      <c r="AC1448">
        <v>0.1268</v>
      </c>
      <c r="AD1448">
        <v>0.15890000000000001</v>
      </c>
      <c r="AE1448">
        <v>0.27510000000000001</v>
      </c>
      <c r="AF1448">
        <v>0.13930000000000001</v>
      </c>
      <c r="AG1448">
        <v>0.12559999999999999</v>
      </c>
      <c r="AH1448">
        <v>2.8299999999999999E-2</v>
      </c>
      <c r="AI1448">
        <v>4.4600000000000001E-2</v>
      </c>
      <c r="AJ1448">
        <v>4.8800000000000003E-2</v>
      </c>
      <c r="AK1448">
        <v>5.6300000000000003E-2</v>
      </c>
      <c r="AL1448">
        <v>7.8700000000000006E-2</v>
      </c>
      <c r="AM1448">
        <v>4.4999999999999998E-2</v>
      </c>
      <c r="AN1448">
        <v>4.9299999999999997E-2</v>
      </c>
      <c r="AO1448">
        <v>2.92E-2</v>
      </c>
      <c r="AP1448">
        <v>4.0800000000000003E-2</v>
      </c>
      <c r="AQ1448">
        <v>5.3699999999999998E-2</v>
      </c>
      <c r="AR1448">
        <v>6.88E-2</v>
      </c>
      <c r="AS1448">
        <v>6.4699999999999994E-2</v>
      </c>
      <c r="AT1448">
        <v>4.3799999999999999E-2</v>
      </c>
      <c r="AU1448">
        <v>5.79E-2</v>
      </c>
      <c r="AV1448">
        <v>0</v>
      </c>
      <c r="AX1448" t="s">
        <v>58</v>
      </c>
    </row>
    <row r="1449" spans="1:50" x14ac:dyDescent="0.25">
      <c r="A1449">
        <v>107187920</v>
      </c>
      <c r="B1449">
        <v>16</v>
      </c>
      <c r="C1449" t="s">
        <v>50</v>
      </c>
      <c r="D1449" t="s">
        <v>51</v>
      </c>
      <c r="E1449" t="s">
        <v>52</v>
      </c>
      <c r="F1449" t="s">
        <v>53</v>
      </c>
      <c r="G1449" t="s">
        <v>54</v>
      </c>
      <c r="H1449" t="s">
        <v>65</v>
      </c>
      <c r="I1449" t="s">
        <v>57</v>
      </c>
      <c r="J1449" t="s">
        <v>56</v>
      </c>
      <c r="K1449" t="s">
        <v>57</v>
      </c>
      <c r="L1449" t="b">
        <v>0</v>
      </c>
      <c r="M1449" t="b">
        <v>0</v>
      </c>
      <c r="N1449" t="b">
        <v>1</v>
      </c>
      <c r="O1449" t="b">
        <v>1</v>
      </c>
      <c r="P1449" t="b">
        <v>1</v>
      </c>
      <c r="Q1449" t="b">
        <v>0</v>
      </c>
      <c r="R1449">
        <v>0.72760000000000002</v>
      </c>
      <c r="S1449">
        <v>6.1999999999999998E-3</v>
      </c>
      <c r="T1449">
        <v>1.6000000000000001E-3</v>
      </c>
      <c r="U1449">
        <v>0.25590000000000002</v>
      </c>
      <c r="V1449">
        <v>4.7199999999999999E-2</v>
      </c>
      <c r="W1449">
        <v>8.1999999999999906E-2</v>
      </c>
      <c r="X1449">
        <v>0.12670000000000001</v>
      </c>
      <c r="Y1449">
        <v>4.8999999999999998E-3</v>
      </c>
      <c r="Z1449">
        <v>9.9000000000000008E-3</v>
      </c>
      <c r="AA1449">
        <v>7.6600000000000001E-2</v>
      </c>
      <c r="AB1449">
        <v>9.3799999999999994E-2</v>
      </c>
      <c r="AC1449">
        <v>0.1012</v>
      </c>
      <c r="AD1449">
        <v>0.1057</v>
      </c>
      <c r="AE1449">
        <v>0.19339999999999999</v>
      </c>
      <c r="AF1449">
        <v>0.21879999999999999</v>
      </c>
      <c r="AG1449">
        <v>0.2006</v>
      </c>
      <c r="AH1449">
        <v>2.7E-2</v>
      </c>
      <c r="AI1449">
        <v>4.9299999999999997E-2</v>
      </c>
      <c r="AJ1449">
        <v>6.1100000000000002E-2</v>
      </c>
      <c r="AK1449">
        <v>5.96E-2</v>
      </c>
      <c r="AL1449">
        <v>7.6200000000000004E-2</v>
      </c>
      <c r="AM1449">
        <v>4.4999999999999998E-2</v>
      </c>
      <c r="AN1449">
        <v>3.7499999999999999E-2</v>
      </c>
      <c r="AO1449">
        <v>1.9599999999999999E-2</v>
      </c>
      <c r="AP1449">
        <v>4.8800000000000003E-2</v>
      </c>
      <c r="AQ1449">
        <v>5.1499999999999997E-2</v>
      </c>
      <c r="AR1449">
        <v>5.0799999999999998E-2</v>
      </c>
      <c r="AS1449">
        <v>6.2600000000000003E-2</v>
      </c>
      <c r="AT1449">
        <v>4.4699999999999997E-2</v>
      </c>
      <c r="AU1449">
        <v>5.0299999999999997E-2</v>
      </c>
      <c r="AV1449">
        <v>0</v>
      </c>
      <c r="AX1449" t="s">
        <v>58</v>
      </c>
    </row>
    <row r="1450" spans="1:50" x14ac:dyDescent="0.25">
      <c r="A1450">
        <v>100593996</v>
      </c>
      <c r="B1450">
        <v>500.08350000000002</v>
      </c>
      <c r="C1450" t="s">
        <v>62</v>
      </c>
      <c r="D1450" t="s">
        <v>70</v>
      </c>
      <c r="E1450" t="s">
        <v>71</v>
      </c>
      <c r="F1450" t="s">
        <v>53</v>
      </c>
      <c r="G1450" t="s">
        <v>54</v>
      </c>
      <c r="H1450" t="s">
        <v>55</v>
      </c>
      <c r="I1450" t="s">
        <v>77</v>
      </c>
      <c r="J1450" t="s">
        <v>54</v>
      </c>
      <c r="K1450" t="s">
        <v>57</v>
      </c>
      <c r="L1450" t="b">
        <v>0</v>
      </c>
      <c r="M1450" t="b">
        <v>0</v>
      </c>
      <c r="N1450" t="b">
        <v>1</v>
      </c>
      <c r="O1450" t="b">
        <v>0</v>
      </c>
      <c r="P1450" t="b">
        <v>0</v>
      </c>
      <c r="Q1450" t="b">
        <v>0</v>
      </c>
      <c r="R1450">
        <v>0.23499999999999999</v>
      </c>
      <c r="S1450">
        <v>0.28050000000000003</v>
      </c>
      <c r="T1450">
        <v>5.57E-2</v>
      </c>
      <c r="U1450">
        <v>0.40710000000000002</v>
      </c>
      <c r="V1450">
        <v>0.1116</v>
      </c>
      <c r="W1450">
        <v>0.1371</v>
      </c>
      <c r="X1450">
        <v>0.1583</v>
      </c>
      <c r="Y1450">
        <v>1.7600000000000001E-2</v>
      </c>
      <c r="Z1450">
        <v>0.1119</v>
      </c>
      <c r="AA1450">
        <v>0.15110000000000001</v>
      </c>
      <c r="AB1450">
        <v>0.16500000000000001</v>
      </c>
      <c r="AC1450">
        <v>0.1381</v>
      </c>
      <c r="AD1450">
        <v>0.12039999999999999</v>
      </c>
      <c r="AE1450">
        <v>0.16370000000000001</v>
      </c>
      <c r="AF1450">
        <v>8.4599999999999995E-2</v>
      </c>
      <c r="AG1450">
        <v>6.5199999999999994E-2</v>
      </c>
      <c r="AH1450">
        <v>2.69E-2</v>
      </c>
      <c r="AI1450">
        <v>7.5399999999999995E-2</v>
      </c>
      <c r="AJ1450">
        <v>7.0300000000000001E-2</v>
      </c>
      <c r="AK1450">
        <v>5.6300000000000003E-2</v>
      </c>
      <c r="AL1450">
        <v>4.8000000000000001E-2</v>
      </c>
      <c r="AM1450">
        <v>2.6700000000000002E-2</v>
      </c>
      <c r="AN1450">
        <v>1.2999999999999999E-2</v>
      </c>
      <c r="AO1450">
        <v>2.6700000000000002E-2</v>
      </c>
      <c r="AP1450">
        <v>7.0900000000000005E-2</v>
      </c>
      <c r="AQ1450">
        <v>6.5500000000000003E-2</v>
      </c>
      <c r="AR1450">
        <v>5.7000000000000002E-2</v>
      </c>
      <c r="AS1450">
        <v>5.0700000000000002E-2</v>
      </c>
      <c r="AT1450">
        <v>3.2099999999999997E-2</v>
      </c>
      <c r="AU1450">
        <v>1.95E-2</v>
      </c>
      <c r="AV1450">
        <v>3</v>
      </c>
      <c r="AX1450" t="s">
        <v>58</v>
      </c>
    </row>
    <row r="1451" spans="1:50" x14ac:dyDescent="0.25">
      <c r="A1451">
        <v>100538437</v>
      </c>
      <c r="B1451">
        <v>24</v>
      </c>
      <c r="C1451" t="s">
        <v>62</v>
      </c>
      <c r="D1451" t="s">
        <v>70</v>
      </c>
      <c r="E1451" t="s">
        <v>71</v>
      </c>
      <c r="F1451" t="s">
        <v>53</v>
      </c>
      <c r="G1451" t="s">
        <v>54</v>
      </c>
      <c r="H1451" t="s">
        <v>55</v>
      </c>
      <c r="I1451" t="s">
        <v>57</v>
      </c>
      <c r="J1451" t="s">
        <v>54</v>
      </c>
      <c r="K1451" t="s">
        <v>57</v>
      </c>
      <c r="L1451" t="b">
        <v>1</v>
      </c>
      <c r="M1451" t="b">
        <v>1</v>
      </c>
      <c r="N1451" t="b">
        <v>1</v>
      </c>
      <c r="O1451" t="b">
        <v>0</v>
      </c>
      <c r="P1451" t="b">
        <v>0</v>
      </c>
      <c r="Q1451" t="b">
        <v>0</v>
      </c>
      <c r="R1451">
        <v>0.73029999999999995</v>
      </c>
      <c r="S1451">
        <v>4.65E-2</v>
      </c>
      <c r="T1451">
        <v>4.9099999999999998E-2</v>
      </c>
      <c r="U1451">
        <v>0.14249999999999999</v>
      </c>
      <c r="V1451">
        <v>2.9700000000000001E-2</v>
      </c>
      <c r="W1451">
        <v>4.8099999999999997E-2</v>
      </c>
      <c r="X1451">
        <v>6.4799999999999996E-2</v>
      </c>
      <c r="Y1451">
        <v>2.1600000000000001E-2</v>
      </c>
      <c r="Z1451">
        <v>5.8299999999999998E-2</v>
      </c>
      <c r="AA1451">
        <v>0.10829999999999999</v>
      </c>
      <c r="AB1451">
        <v>0.1133</v>
      </c>
      <c r="AC1451">
        <v>0.1171</v>
      </c>
      <c r="AD1451">
        <v>0.1051</v>
      </c>
      <c r="AE1451">
        <v>0.20669999999999999</v>
      </c>
      <c r="AF1451">
        <v>0.12970000000000001</v>
      </c>
      <c r="AG1451">
        <v>0.16139999999999999</v>
      </c>
      <c r="AH1451">
        <v>2.52E-2</v>
      </c>
      <c r="AI1451">
        <v>7.4700000000000003E-2</v>
      </c>
      <c r="AJ1451">
        <v>6.7699999999999996E-2</v>
      </c>
      <c r="AK1451">
        <v>6.2199999999999998E-2</v>
      </c>
      <c r="AL1451">
        <v>5.9400000000000001E-2</v>
      </c>
      <c r="AM1451">
        <v>3.6999999999999998E-2</v>
      </c>
      <c r="AN1451">
        <v>1.84E-2</v>
      </c>
      <c r="AO1451">
        <v>2.3900000000000001E-2</v>
      </c>
      <c r="AP1451">
        <v>7.4800000000000005E-2</v>
      </c>
      <c r="AQ1451">
        <v>6.5500000000000003E-2</v>
      </c>
      <c r="AR1451">
        <v>5.8299999999999998E-2</v>
      </c>
      <c r="AS1451">
        <v>6.2E-2</v>
      </c>
      <c r="AT1451">
        <v>3.9399999999999998E-2</v>
      </c>
      <c r="AU1451">
        <v>2.5999999999999999E-2</v>
      </c>
      <c r="AV1451">
        <v>0</v>
      </c>
      <c r="AX1451" t="s">
        <v>58</v>
      </c>
    </row>
    <row r="1452" spans="1:50" x14ac:dyDescent="0.25">
      <c r="A1452">
        <v>102173984</v>
      </c>
      <c r="B1452">
        <v>1114.7498000000001</v>
      </c>
      <c r="C1452" t="s">
        <v>62</v>
      </c>
      <c r="D1452" t="s">
        <v>63</v>
      </c>
      <c r="E1452" t="s">
        <v>64</v>
      </c>
      <c r="F1452" t="s">
        <v>53</v>
      </c>
      <c r="G1452" t="s">
        <v>54</v>
      </c>
      <c r="H1452" t="s">
        <v>69</v>
      </c>
      <c r="I1452" t="s">
        <v>56</v>
      </c>
      <c r="J1452" t="s">
        <v>96</v>
      </c>
      <c r="K1452" t="s">
        <v>56</v>
      </c>
      <c r="L1452" t="b">
        <v>0</v>
      </c>
      <c r="M1452" t="b">
        <v>0</v>
      </c>
      <c r="N1452" t="b">
        <v>1</v>
      </c>
      <c r="O1452" t="b">
        <v>1</v>
      </c>
      <c r="P1452" t="b">
        <v>1</v>
      </c>
      <c r="Q1452" t="b">
        <v>0</v>
      </c>
      <c r="R1452">
        <v>0.80159999999999998</v>
      </c>
      <c r="S1452">
        <v>9.6699999999999994E-2</v>
      </c>
      <c r="T1452">
        <v>2.5700000000000001E-2</v>
      </c>
      <c r="U1452">
        <v>5.6099999999999997E-2</v>
      </c>
      <c r="V1452">
        <v>9.1000000000000004E-3</v>
      </c>
      <c r="W1452">
        <v>1.72E-2</v>
      </c>
      <c r="X1452">
        <v>2.9700000000000001E-2</v>
      </c>
      <c r="Y1452">
        <v>1.2999999999999999E-2</v>
      </c>
      <c r="Z1452">
        <v>3.3700000000000001E-2</v>
      </c>
      <c r="AA1452">
        <v>4.7800000000000002E-2</v>
      </c>
      <c r="AB1452">
        <v>0.06</v>
      </c>
      <c r="AC1452">
        <v>6.1499999999999999E-2</v>
      </c>
      <c r="AD1452">
        <v>5.5399999999999998E-2</v>
      </c>
      <c r="AE1452">
        <v>0.1547</v>
      </c>
      <c r="AF1452">
        <v>0.16250000000000001</v>
      </c>
      <c r="AG1452">
        <v>0.4244</v>
      </c>
      <c r="AH1452">
        <v>2.5700000000000001E-2</v>
      </c>
      <c r="AI1452">
        <v>4.99E-2</v>
      </c>
      <c r="AJ1452">
        <v>5.8400000000000001E-2</v>
      </c>
      <c r="AK1452">
        <v>6.6400000000000001E-2</v>
      </c>
      <c r="AL1452">
        <v>7.0199999999999999E-2</v>
      </c>
      <c r="AM1452">
        <v>4.6399999999999997E-2</v>
      </c>
      <c r="AN1452">
        <v>2.3199999999999998E-2</v>
      </c>
      <c r="AO1452">
        <v>2.4500000000000001E-2</v>
      </c>
      <c r="AP1452">
        <v>4.9000000000000002E-2</v>
      </c>
      <c r="AQ1452">
        <v>6.5199999999999994E-2</v>
      </c>
      <c r="AR1452">
        <v>6.9199999999999998E-2</v>
      </c>
      <c r="AS1452">
        <v>7.3099999999999998E-2</v>
      </c>
      <c r="AT1452">
        <v>5.11E-2</v>
      </c>
      <c r="AU1452">
        <v>3.3599999999999998E-2</v>
      </c>
      <c r="AV1452">
        <v>7</v>
      </c>
      <c r="AW1452">
        <v>102173984</v>
      </c>
      <c r="AX1452" t="s">
        <v>66</v>
      </c>
    </row>
    <row r="1453" spans="1:50" x14ac:dyDescent="0.25">
      <c r="A1453">
        <v>101404037</v>
      </c>
      <c r="B1453">
        <v>747.58230000000003</v>
      </c>
      <c r="C1453" t="s">
        <v>62</v>
      </c>
      <c r="D1453" t="s">
        <v>63</v>
      </c>
      <c r="E1453" t="s">
        <v>102</v>
      </c>
      <c r="F1453" t="s">
        <v>53</v>
      </c>
      <c r="G1453" t="s">
        <v>54</v>
      </c>
      <c r="H1453" t="s">
        <v>65</v>
      </c>
      <c r="I1453" t="s">
        <v>57</v>
      </c>
      <c r="J1453" t="s">
        <v>54</v>
      </c>
      <c r="K1453" t="s">
        <v>56</v>
      </c>
      <c r="L1453" t="b">
        <v>0</v>
      </c>
      <c r="M1453" t="b">
        <v>0</v>
      </c>
      <c r="N1453" t="b">
        <v>1</v>
      </c>
      <c r="O1453" t="b">
        <v>1</v>
      </c>
      <c r="P1453" t="b">
        <v>1</v>
      </c>
      <c r="Q1453" t="b">
        <v>0</v>
      </c>
      <c r="R1453">
        <v>0.79279999999999995</v>
      </c>
      <c r="S1453">
        <v>4.7399999999999998E-2</v>
      </c>
      <c r="T1453">
        <v>6.3399999999999998E-2</v>
      </c>
      <c r="U1453">
        <v>7.0800000000000002E-2</v>
      </c>
      <c r="V1453">
        <v>1.34E-2</v>
      </c>
      <c r="W1453">
        <v>2.1399999999999999E-2</v>
      </c>
      <c r="X1453">
        <v>3.5999999999999997E-2</v>
      </c>
      <c r="Y1453">
        <v>2.1100000000000001E-2</v>
      </c>
      <c r="Z1453">
        <v>0.1116</v>
      </c>
      <c r="AA1453">
        <v>0.1022</v>
      </c>
      <c r="AB1453">
        <v>0.113</v>
      </c>
      <c r="AC1453">
        <v>0.1036</v>
      </c>
      <c r="AD1453">
        <v>9.2600000000000002E-2</v>
      </c>
      <c r="AE1453">
        <v>0.17180000000000001</v>
      </c>
      <c r="AF1453">
        <v>0.1071</v>
      </c>
      <c r="AG1453">
        <v>0.19819999999999999</v>
      </c>
      <c r="AH1453">
        <v>0.12039999999999999</v>
      </c>
      <c r="AI1453">
        <v>0.1099</v>
      </c>
      <c r="AJ1453">
        <v>5.7200000000000001E-2</v>
      </c>
      <c r="AK1453">
        <v>3.4500000000000003E-2</v>
      </c>
      <c r="AL1453">
        <v>3.44E-2</v>
      </c>
      <c r="AM1453">
        <v>2.3699999999999999E-2</v>
      </c>
      <c r="AN1453">
        <v>1.34E-2</v>
      </c>
      <c r="AO1453">
        <v>9.6500000000000002E-2</v>
      </c>
      <c r="AP1453">
        <v>8.2500000000000004E-2</v>
      </c>
      <c r="AQ1453">
        <v>5.2400000000000002E-2</v>
      </c>
      <c r="AR1453">
        <v>3.4299999999999997E-2</v>
      </c>
      <c r="AS1453">
        <v>3.8199999999999998E-2</v>
      </c>
      <c r="AT1453">
        <v>2.5899999999999999E-2</v>
      </c>
      <c r="AU1453">
        <v>2.0199999999999999E-2</v>
      </c>
      <c r="AV1453">
        <v>3</v>
      </c>
      <c r="AW1453">
        <v>101404037</v>
      </c>
      <c r="AX1453" t="s">
        <v>66</v>
      </c>
    </row>
    <row r="1454" spans="1:50" x14ac:dyDescent="0.25">
      <c r="A1454">
        <v>101404061</v>
      </c>
      <c r="B1454">
        <v>674.24969999999996</v>
      </c>
      <c r="C1454" t="s">
        <v>62</v>
      </c>
      <c r="D1454" t="s">
        <v>63</v>
      </c>
      <c r="E1454" t="s">
        <v>64</v>
      </c>
      <c r="F1454" t="s">
        <v>53</v>
      </c>
      <c r="G1454" t="s">
        <v>54</v>
      </c>
      <c r="H1454" t="s">
        <v>65</v>
      </c>
      <c r="I1454" t="s">
        <v>56</v>
      </c>
      <c r="J1454" t="s">
        <v>56</v>
      </c>
      <c r="K1454" t="s">
        <v>57</v>
      </c>
      <c r="L1454" t="b">
        <v>0</v>
      </c>
      <c r="M1454" t="b">
        <v>0</v>
      </c>
      <c r="N1454" t="b">
        <v>1</v>
      </c>
      <c r="O1454" t="b">
        <v>1</v>
      </c>
      <c r="P1454" t="b">
        <v>1</v>
      </c>
      <c r="Q1454" t="b">
        <v>1</v>
      </c>
      <c r="R1454">
        <v>0.88109999999999999</v>
      </c>
      <c r="S1454">
        <v>2.0500000000000001E-2</v>
      </c>
      <c r="T1454">
        <v>3.2300000000000002E-2</v>
      </c>
      <c r="U1454">
        <v>5.5E-2</v>
      </c>
      <c r="V1454">
        <v>7.7000000000000002E-3</v>
      </c>
      <c r="W1454">
        <v>2.2599999999999999E-2</v>
      </c>
      <c r="X1454">
        <v>2.47E-2</v>
      </c>
      <c r="Y1454">
        <v>8.9999999999999993E-3</v>
      </c>
      <c r="Z1454">
        <v>2.5100000000000001E-2</v>
      </c>
      <c r="AA1454">
        <v>6.8099999999999994E-2</v>
      </c>
      <c r="AB1454">
        <v>9.7500000000000003E-2</v>
      </c>
      <c r="AC1454">
        <v>0.1003</v>
      </c>
      <c r="AD1454">
        <v>9.6199999999999994E-2</v>
      </c>
      <c r="AE1454">
        <v>0.19539999999999999</v>
      </c>
      <c r="AF1454">
        <v>0.16699999999999901</v>
      </c>
      <c r="AG1454">
        <v>0.2505</v>
      </c>
      <c r="AH1454">
        <v>2.4500000000000001E-2</v>
      </c>
      <c r="AI1454">
        <v>5.4800000000000001E-2</v>
      </c>
      <c r="AJ1454">
        <v>5.5399999999999998E-2</v>
      </c>
      <c r="AK1454">
        <v>6.0999999999999999E-2</v>
      </c>
      <c r="AL1454">
        <v>6.6600000000000006E-2</v>
      </c>
      <c r="AM1454">
        <v>4.6800000000000001E-2</v>
      </c>
      <c r="AN1454">
        <v>3.5799999999999998E-2</v>
      </c>
      <c r="AO1454">
        <v>2.41E-2</v>
      </c>
      <c r="AP1454">
        <v>5.62E-2</v>
      </c>
      <c r="AQ1454">
        <v>5.8900000000000001E-2</v>
      </c>
      <c r="AR1454">
        <v>6.3399999999999998E-2</v>
      </c>
      <c r="AS1454">
        <v>7.1499999999999994E-2</v>
      </c>
      <c r="AT1454">
        <v>5.7500000000000002E-2</v>
      </c>
      <c r="AU1454">
        <v>5.7000000000000002E-2</v>
      </c>
      <c r="AV1454">
        <v>3</v>
      </c>
      <c r="AW1454">
        <v>101404061</v>
      </c>
      <c r="AX1454" t="s">
        <v>66</v>
      </c>
    </row>
    <row r="1455" spans="1:50" x14ac:dyDescent="0.25">
      <c r="A1455">
        <v>107443744</v>
      </c>
      <c r="B1455">
        <v>282.49990000000003</v>
      </c>
      <c r="C1455" t="s">
        <v>62</v>
      </c>
      <c r="D1455" t="s">
        <v>63</v>
      </c>
      <c r="E1455" t="s">
        <v>64</v>
      </c>
      <c r="F1455" t="s">
        <v>53</v>
      </c>
      <c r="G1455" t="s">
        <v>54</v>
      </c>
      <c r="H1455" t="s">
        <v>65</v>
      </c>
      <c r="I1455" t="s">
        <v>57</v>
      </c>
      <c r="J1455" t="s">
        <v>54</v>
      </c>
      <c r="K1455" t="s">
        <v>56</v>
      </c>
      <c r="L1455" t="b">
        <v>0</v>
      </c>
      <c r="M1455" t="b">
        <v>0</v>
      </c>
      <c r="N1455" t="b">
        <v>1</v>
      </c>
      <c r="O1455" t="b">
        <v>1</v>
      </c>
      <c r="P1455" t="b">
        <v>1</v>
      </c>
      <c r="Q1455" t="b">
        <v>0</v>
      </c>
      <c r="R1455">
        <v>0.87339999999999995</v>
      </c>
      <c r="S1455">
        <v>5.1700000000000003E-2</v>
      </c>
      <c r="T1455">
        <v>2.9700000000000001E-2</v>
      </c>
      <c r="U1455">
        <v>3.04E-2</v>
      </c>
      <c r="V1455">
        <v>5.7000000000000002E-3</v>
      </c>
      <c r="W1455">
        <v>8.9999999999999993E-3</v>
      </c>
      <c r="X1455">
        <v>1.5599999999999999E-2</v>
      </c>
      <c r="Y1455">
        <v>1.21E-2</v>
      </c>
      <c r="Z1455">
        <v>2.1700000000000001E-2</v>
      </c>
      <c r="AA1455">
        <v>3.9300000000000002E-2</v>
      </c>
      <c r="AB1455">
        <v>5.28E-2</v>
      </c>
      <c r="AC1455">
        <v>7.5200000000000003E-2</v>
      </c>
      <c r="AD1455">
        <v>6.2E-2</v>
      </c>
      <c r="AE1455">
        <v>0.16439999999999999</v>
      </c>
      <c r="AF1455">
        <v>0.1285</v>
      </c>
      <c r="AG1455">
        <v>0.45610000000000001</v>
      </c>
      <c r="AH1455">
        <v>2.18E-2</v>
      </c>
      <c r="AI1455">
        <v>5.7099999999999998E-2</v>
      </c>
      <c r="AJ1455">
        <v>5.4300000000000001E-2</v>
      </c>
      <c r="AK1455">
        <v>5.4600000000000003E-2</v>
      </c>
      <c r="AL1455">
        <v>7.0999999999999994E-2</v>
      </c>
      <c r="AM1455">
        <v>5.62E-2</v>
      </c>
      <c r="AN1455">
        <v>4.8000000000000001E-2</v>
      </c>
      <c r="AO1455">
        <v>2.2200000000000001E-2</v>
      </c>
      <c r="AP1455">
        <v>5.6300000000000003E-2</v>
      </c>
      <c r="AQ1455">
        <v>5.3499999999999999E-2</v>
      </c>
      <c r="AR1455">
        <v>6.13E-2</v>
      </c>
      <c r="AS1455">
        <v>8.4599999999999995E-2</v>
      </c>
      <c r="AT1455">
        <v>6.5199999999999994E-2</v>
      </c>
      <c r="AU1455">
        <v>7.1800000000000003E-2</v>
      </c>
      <c r="AV1455">
        <v>0</v>
      </c>
      <c r="AW1455">
        <v>107443744</v>
      </c>
      <c r="AX1455" t="s">
        <v>66</v>
      </c>
    </row>
    <row r="1456" spans="1:50" x14ac:dyDescent="0.25">
      <c r="A1456">
        <v>100696050</v>
      </c>
      <c r="B1456">
        <v>0</v>
      </c>
      <c r="C1456" t="s">
        <v>62</v>
      </c>
      <c r="D1456" t="s">
        <v>70</v>
      </c>
      <c r="E1456" t="s">
        <v>71</v>
      </c>
      <c r="F1456" t="s">
        <v>53</v>
      </c>
      <c r="G1456" t="s">
        <v>54</v>
      </c>
      <c r="H1456" t="s">
        <v>55</v>
      </c>
      <c r="I1456" t="s">
        <v>57</v>
      </c>
      <c r="J1456" t="s">
        <v>68</v>
      </c>
      <c r="K1456" t="s">
        <v>57</v>
      </c>
      <c r="L1456" t="b">
        <v>0</v>
      </c>
      <c r="M1456" t="b">
        <v>0</v>
      </c>
      <c r="N1456" t="b">
        <v>1</v>
      </c>
      <c r="O1456" t="b">
        <v>0</v>
      </c>
      <c r="P1456" t="b">
        <v>0</v>
      </c>
      <c r="Q1456" t="b">
        <v>0</v>
      </c>
      <c r="R1456">
        <v>0.91110000000000002</v>
      </c>
      <c r="S1456">
        <v>1.49E-2</v>
      </c>
      <c r="T1456">
        <v>5.7000000000000002E-3</v>
      </c>
      <c r="U1456">
        <v>4.6100000000000002E-2</v>
      </c>
      <c r="V1456">
        <v>9.4000000000000004E-3</v>
      </c>
      <c r="W1456">
        <v>1.09E-2</v>
      </c>
      <c r="X1456">
        <v>2.5700000000000001E-2</v>
      </c>
      <c r="Y1456">
        <v>1.44E-2</v>
      </c>
      <c r="Z1456">
        <v>2.4299999999999999E-2</v>
      </c>
      <c r="AA1456">
        <v>7.9500000000000001E-2</v>
      </c>
      <c r="AB1456">
        <v>0.1052</v>
      </c>
      <c r="AC1456">
        <v>0.1051</v>
      </c>
      <c r="AD1456">
        <v>8.6599999999999996E-2</v>
      </c>
      <c r="AE1456">
        <v>0.26340000000000002</v>
      </c>
      <c r="AF1456">
        <v>0.1424</v>
      </c>
      <c r="AG1456">
        <v>0.19339999999999999</v>
      </c>
      <c r="AH1456">
        <v>2.7E-2</v>
      </c>
      <c r="AI1456">
        <v>6.6400000000000001E-2</v>
      </c>
      <c r="AJ1456">
        <v>5.8400000000000001E-2</v>
      </c>
      <c r="AK1456">
        <v>5.33E-2</v>
      </c>
      <c r="AL1456">
        <v>5.9700000000000003E-2</v>
      </c>
      <c r="AM1456">
        <v>3.8600000000000002E-2</v>
      </c>
      <c r="AN1456">
        <v>2.79999999999999E-2</v>
      </c>
      <c r="AO1456">
        <v>2.5100000000000001E-2</v>
      </c>
      <c r="AP1456">
        <v>6.8699999999999997E-2</v>
      </c>
      <c r="AQ1456">
        <v>6.1600000000000002E-2</v>
      </c>
      <c r="AR1456">
        <v>5.7599999999999998E-2</v>
      </c>
      <c r="AS1456">
        <v>6.2399999999999997E-2</v>
      </c>
      <c r="AT1456">
        <v>4.1599999999999998E-2</v>
      </c>
      <c r="AU1456">
        <v>3.8699999999999998E-2</v>
      </c>
      <c r="AV1456">
        <v>0</v>
      </c>
      <c r="AX1456" t="s">
        <v>58</v>
      </c>
    </row>
    <row r="1457" spans="1:50" x14ac:dyDescent="0.25">
      <c r="A1457">
        <v>200346368</v>
      </c>
      <c r="B1457">
        <v>6</v>
      </c>
      <c r="C1457" t="s">
        <v>62</v>
      </c>
      <c r="D1457" t="s">
        <v>70</v>
      </c>
      <c r="E1457" t="s">
        <v>71</v>
      </c>
      <c r="F1457" t="s">
        <v>75</v>
      </c>
      <c r="G1457" t="s">
        <v>54</v>
      </c>
      <c r="H1457" t="s">
        <v>65</v>
      </c>
      <c r="I1457" t="s">
        <v>57</v>
      </c>
      <c r="J1457" t="s">
        <v>68</v>
      </c>
      <c r="K1457" t="s">
        <v>57</v>
      </c>
      <c r="L1457" t="b">
        <v>1</v>
      </c>
      <c r="M1457" t="b">
        <v>0</v>
      </c>
      <c r="N1457" t="b">
        <v>1</v>
      </c>
      <c r="O1457" t="b">
        <v>0</v>
      </c>
      <c r="P1457" t="b">
        <v>0</v>
      </c>
      <c r="Q1457" t="b">
        <v>0</v>
      </c>
      <c r="R1457">
        <v>0.86009999999999998</v>
      </c>
      <c r="S1457">
        <v>7.7999999999999996E-3</v>
      </c>
      <c r="T1457">
        <v>1.4999999999999999E-2</v>
      </c>
      <c r="U1457">
        <v>0.1081</v>
      </c>
      <c r="V1457">
        <v>1.8800000000000001E-2</v>
      </c>
      <c r="W1457">
        <v>3.4200000000000001E-2</v>
      </c>
      <c r="X1457">
        <v>5.5100000000000003E-2</v>
      </c>
      <c r="Y1457">
        <v>6.1999999999999998E-3</v>
      </c>
      <c r="Z1457">
        <v>5.1200000000000002E-2</v>
      </c>
      <c r="AA1457">
        <v>0.14680000000000001</v>
      </c>
      <c r="AB1457">
        <v>0.1353</v>
      </c>
      <c r="AC1457">
        <v>0.1211</v>
      </c>
      <c r="AD1457">
        <v>0.1249</v>
      </c>
      <c r="AE1457">
        <v>0.2341</v>
      </c>
      <c r="AF1457">
        <v>0.1085</v>
      </c>
      <c r="AG1457">
        <v>7.7899999999999997E-2</v>
      </c>
      <c r="AH1457">
        <v>2.7699999999999999E-2</v>
      </c>
      <c r="AI1457">
        <v>6.7699999999999996E-2</v>
      </c>
      <c r="AJ1457">
        <v>4.7899999999999998E-2</v>
      </c>
      <c r="AK1457">
        <v>5.9299999999999999E-2</v>
      </c>
      <c r="AL1457">
        <v>7.1300000000000002E-2</v>
      </c>
      <c r="AM1457">
        <v>5.2200000000000003E-2</v>
      </c>
      <c r="AN1457">
        <v>3.4200000000000001E-2</v>
      </c>
      <c r="AO1457">
        <v>2.1999999999999999E-2</v>
      </c>
      <c r="AP1457">
        <v>5.9700000000000003E-2</v>
      </c>
      <c r="AQ1457">
        <v>5.3199999999999997E-2</v>
      </c>
      <c r="AR1457">
        <v>5.7599999999999998E-2</v>
      </c>
      <c r="AS1457">
        <v>7.17E-2</v>
      </c>
      <c r="AT1457">
        <v>5.6899999999999999E-2</v>
      </c>
      <c r="AU1457">
        <v>4.3299999999999998E-2</v>
      </c>
      <c r="AV1457">
        <v>0</v>
      </c>
      <c r="AX1457" t="s">
        <v>58</v>
      </c>
    </row>
    <row r="1458" spans="1:50" x14ac:dyDescent="0.25">
      <c r="A1458">
        <v>107271818</v>
      </c>
      <c r="B1458">
        <v>80.499700000000004</v>
      </c>
      <c r="C1458" t="s">
        <v>50</v>
      </c>
      <c r="D1458" t="s">
        <v>59</v>
      </c>
      <c r="E1458" t="s">
        <v>89</v>
      </c>
      <c r="F1458" t="s">
        <v>53</v>
      </c>
      <c r="G1458" t="s">
        <v>82</v>
      </c>
      <c r="H1458" t="s">
        <v>65</v>
      </c>
      <c r="I1458" t="s">
        <v>57</v>
      </c>
      <c r="J1458" t="s">
        <v>54</v>
      </c>
      <c r="K1458" t="s">
        <v>56</v>
      </c>
      <c r="L1458" t="b">
        <v>1</v>
      </c>
      <c r="M1458" t="b">
        <v>1</v>
      </c>
      <c r="N1458" t="b">
        <v>1</v>
      </c>
      <c r="O1458" t="b">
        <v>1</v>
      </c>
      <c r="P1458" t="b">
        <v>1</v>
      </c>
      <c r="Q1458" t="b">
        <v>0</v>
      </c>
      <c r="R1458">
        <v>0.78190000000000004</v>
      </c>
      <c r="S1458">
        <v>5.3600000000000002E-2</v>
      </c>
      <c r="T1458">
        <v>6.5100000000000005E-2</v>
      </c>
      <c r="U1458">
        <v>7.4099999999999999E-2</v>
      </c>
      <c r="V1458">
        <v>1.3599999999999999E-2</v>
      </c>
      <c r="W1458">
        <v>2.24E-2</v>
      </c>
      <c r="X1458">
        <v>3.8199999999999998E-2</v>
      </c>
      <c r="Y1458">
        <v>2.1399999999999999E-2</v>
      </c>
      <c r="Z1458">
        <v>0.1023</v>
      </c>
      <c r="AA1458">
        <v>9.7500000000000003E-2</v>
      </c>
      <c r="AB1458">
        <v>0.1071</v>
      </c>
      <c r="AC1458">
        <v>0.1017</v>
      </c>
      <c r="AD1458">
        <v>9.5000000000000001E-2</v>
      </c>
      <c r="AE1458">
        <v>0.17330000000000001</v>
      </c>
      <c r="AF1458">
        <v>0.1079</v>
      </c>
      <c r="AG1458">
        <v>0.21510000000000001</v>
      </c>
      <c r="AH1458">
        <v>0.1144</v>
      </c>
      <c r="AI1458">
        <v>0.1114</v>
      </c>
      <c r="AJ1458">
        <v>5.6500000000000002E-2</v>
      </c>
      <c r="AK1458">
        <v>3.4299999999999997E-2</v>
      </c>
      <c r="AL1458">
        <v>3.5999999999999997E-2</v>
      </c>
      <c r="AM1458">
        <v>2.5100000000000001E-2</v>
      </c>
      <c r="AN1458">
        <v>1.4500000000000001E-2</v>
      </c>
      <c r="AO1458">
        <v>9.3100000000000002E-2</v>
      </c>
      <c r="AP1458">
        <v>8.48E-2</v>
      </c>
      <c r="AQ1458">
        <v>5.2499999999999998E-2</v>
      </c>
      <c r="AR1458">
        <v>3.4700000000000002E-2</v>
      </c>
      <c r="AS1458">
        <v>4.0399999999999998E-2</v>
      </c>
      <c r="AT1458">
        <v>2.76E-2</v>
      </c>
      <c r="AU1458">
        <v>2.1399999999999999E-2</v>
      </c>
      <c r="AV1458">
        <v>0</v>
      </c>
      <c r="AW1458">
        <v>107271818</v>
      </c>
      <c r="AX1458" t="s">
        <v>66</v>
      </c>
    </row>
    <row r="1459" spans="1:50" x14ac:dyDescent="0.25">
      <c r="A1459">
        <v>102268154</v>
      </c>
      <c r="B1459">
        <v>8</v>
      </c>
      <c r="C1459" t="s">
        <v>50</v>
      </c>
      <c r="D1459" t="s">
        <v>59</v>
      </c>
      <c r="E1459" t="s">
        <v>89</v>
      </c>
      <c r="F1459" t="s">
        <v>53</v>
      </c>
      <c r="G1459" t="s">
        <v>76</v>
      </c>
      <c r="H1459" t="s">
        <v>55</v>
      </c>
      <c r="I1459" t="s">
        <v>57</v>
      </c>
      <c r="J1459" t="s">
        <v>68</v>
      </c>
      <c r="K1459" t="s">
        <v>57</v>
      </c>
      <c r="L1459" t="b">
        <v>0</v>
      </c>
      <c r="M1459" t="b">
        <v>0</v>
      </c>
      <c r="N1459" t="b">
        <v>1</v>
      </c>
      <c r="O1459" t="b">
        <v>1</v>
      </c>
      <c r="P1459" t="b">
        <v>0</v>
      </c>
      <c r="Q1459" t="b">
        <v>0</v>
      </c>
      <c r="R1459">
        <v>0.81420000000000003</v>
      </c>
      <c r="S1459">
        <v>7.8200000000000006E-2</v>
      </c>
      <c r="T1459">
        <v>4.3200000000000002E-2</v>
      </c>
      <c r="U1459">
        <v>4.7600000000000003E-2</v>
      </c>
      <c r="V1459">
        <v>9.2999999999999992E-3</v>
      </c>
      <c r="W1459">
        <v>1.39999999999999E-2</v>
      </c>
      <c r="X1459">
        <v>2.4299999999999999E-2</v>
      </c>
      <c r="Y1459">
        <v>1.4200000000000001E-2</v>
      </c>
      <c r="Z1459">
        <v>2.9100000000000001E-2</v>
      </c>
      <c r="AA1459">
        <v>5.0599999999999999E-2</v>
      </c>
      <c r="AB1459">
        <v>6.6199999999999995E-2</v>
      </c>
      <c r="AC1459">
        <v>7.5499999999999998E-2</v>
      </c>
      <c r="AD1459">
        <v>7.17E-2</v>
      </c>
      <c r="AE1459">
        <v>0.17549999999999999</v>
      </c>
      <c r="AF1459">
        <v>0.1351</v>
      </c>
      <c r="AG1459">
        <v>0.39629999999999999</v>
      </c>
      <c r="AH1459">
        <v>2.1999999999999999E-2</v>
      </c>
      <c r="AI1459">
        <v>6.7000000000000004E-2</v>
      </c>
      <c r="AJ1459">
        <v>6.25E-2</v>
      </c>
      <c r="AK1459">
        <v>5.9200000000000003E-2</v>
      </c>
      <c r="AL1459">
        <v>6.5799999999999997E-2</v>
      </c>
      <c r="AM1459">
        <v>4.7600000000000003E-2</v>
      </c>
      <c r="AN1459">
        <v>3.4700000000000002E-2</v>
      </c>
      <c r="AO1459">
        <v>2.1600000000000001E-2</v>
      </c>
      <c r="AP1459">
        <v>6.7500000000000004E-2</v>
      </c>
      <c r="AQ1459">
        <v>6.2300000000000001E-2</v>
      </c>
      <c r="AR1459">
        <v>6.4299999999999996E-2</v>
      </c>
      <c r="AS1459">
        <v>7.8899999999999998E-2</v>
      </c>
      <c r="AT1459">
        <v>5.67E-2</v>
      </c>
      <c r="AU1459">
        <v>5.28E-2</v>
      </c>
      <c r="AV1459">
        <v>0</v>
      </c>
      <c r="AX1459" t="s">
        <v>58</v>
      </c>
    </row>
    <row r="1460" spans="1:50" x14ac:dyDescent="0.25">
      <c r="A1460">
        <v>107517773</v>
      </c>
      <c r="B1460">
        <v>61.888399999999997</v>
      </c>
      <c r="C1460" t="s">
        <v>50</v>
      </c>
      <c r="D1460" t="s">
        <v>59</v>
      </c>
      <c r="E1460" t="s">
        <v>60</v>
      </c>
      <c r="F1460" t="s">
        <v>53</v>
      </c>
      <c r="G1460" t="s">
        <v>82</v>
      </c>
      <c r="H1460" t="s">
        <v>65</v>
      </c>
      <c r="I1460" t="s">
        <v>57</v>
      </c>
      <c r="J1460" t="s">
        <v>54</v>
      </c>
      <c r="K1460" t="s">
        <v>56</v>
      </c>
      <c r="L1460" t="b">
        <v>0</v>
      </c>
      <c r="M1460" t="b">
        <v>0</v>
      </c>
      <c r="N1460" t="b">
        <v>1</v>
      </c>
      <c r="O1460" t="b">
        <v>1</v>
      </c>
      <c r="P1460" t="b">
        <v>1</v>
      </c>
      <c r="Q1460" t="b">
        <v>0</v>
      </c>
      <c r="R1460">
        <v>0.88800000000000001</v>
      </c>
      <c r="S1460">
        <v>2.47E-2</v>
      </c>
      <c r="T1460">
        <v>8.6999999999999994E-3</v>
      </c>
      <c r="U1460">
        <v>5.5899999999999998E-2</v>
      </c>
      <c r="V1460">
        <v>9.7999999999999997E-3</v>
      </c>
      <c r="W1460">
        <v>1.6500000000000001E-2</v>
      </c>
      <c r="X1460">
        <v>2.9499999999999998E-2</v>
      </c>
      <c r="Y1460">
        <v>1.4999999999999999E-2</v>
      </c>
      <c r="Z1460">
        <v>3.15E-2</v>
      </c>
      <c r="AA1460">
        <v>6.3700000000000007E-2</v>
      </c>
      <c r="AB1460">
        <v>7.8E-2</v>
      </c>
      <c r="AC1460">
        <v>9.0399999999999994E-2</v>
      </c>
      <c r="AD1460">
        <v>8.7099999999999997E-2</v>
      </c>
      <c r="AE1460">
        <v>0.19550000000000001</v>
      </c>
      <c r="AF1460">
        <v>0.183</v>
      </c>
      <c r="AG1460">
        <v>0.27089999999999997</v>
      </c>
      <c r="AH1460">
        <v>2.5600000000000001E-2</v>
      </c>
      <c r="AI1460">
        <v>5.4300000000000001E-2</v>
      </c>
      <c r="AJ1460">
        <v>5.5999999999999897E-2</v>
      </c>
      <c r="AK1460">
        <v>6.3500000000000001E-2</v>
      </c>
      <c r="AL1460">
        <v>6.9400000000000003E-2</v>
      </c>
      <c r="AM1460">
        <v>5.1799999999999999E-2</v>
      </c>
      <c r="AN1460">
        <v>2.79999999999999E-2</v>
      </c>
      <c r="AO1460">
        <v>2.4400000000000002E-2</v>
      </c>
      <c r="AP1460">
        <v>5.7099999999999998E-2</v>
      </c>
      <c r="AQ1460">
        <v>5.7500000000000002E-2</v>
      </c>
      <c r="AR1460">
        <v>6.8000000000000005E-2</v>
      </c>
      <c r="AS1460">
        <v>7.3899999999999993E-2</v>
      </c>
      <c r="AT1460">
        <v>5.5899999999999998E-2</v>
      </c>
      <c r="AU1460">
        <v>3.7400000000000003E-2</v>
      </c>
      <c r="AV1460">
        <v>0</v>
      </c>
      <c r="AW1460">
        <v>107517773</v>
      </c>
      <c r="AX1460" t="s">
        <v>66</v>
      </c>
    </row>
    <row r="1461" spans="1:50" x14ac:dyDescent="0.25">
      <c r="A1461">
        <v>203744841</v>
      </c>
      <c r="B1461">
        <v>22.4998</v>
      </c>
      <c r="C1461" t="s">
        <v>50</v>
      </c>
      <c r="D1461" t="s">
        <v>132</v>
      </c>
      <c r="E1461" t="s">
        <v>133</v>
      </c>
      <c r="F1461" t="s">
        <v>53</v>
      </c>
      <c r="G1461" t="s">
        <v>54</v>
      </c>
      <c r="H1461" t="s">
        <v>55</v>
      </c>
      <c r="I1461" t="s">
        <v>57</v>
      </c>
      <c r="J1461" t="s">
        <v>68</v>
      </c>
      <c r="K1461" t="s">
        <v>57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>
        <v>0.96989999999999998</v>
      </c>
      <c r="S1461">
        <v>1.6000000000000001E-3</v>
      </c>
      <c r="T1461">
        <v>2.7000000000000001E-3</v>
      </c>
      <c r="U1461">
        <v>1.2800000000000001E-2</v>
      </c>
      <c r="V1461">
        <v>2.3E-3</v>
      </c>
      <c r="W1461">
        <v>3.5999999999999999E-3</v>
      </c>
      <c r="X1461">
        <v>6.7999999999999996E-3</v>
      </c>
      <c r="Y1461">
        <v>9.2999999999999992E-3</v>
      </c>
      <c r="Z1461">
        <v>2.8999999999999901E-2</v>
      </c>
      <c r="AA1461">
        <v>6.3E-2</v>
      </c>
      <c r="AB1461">
        <v>7.4200000000000002E-2</v>
      </c>
      <c r="AC1461">
        <v>7.4300000000000005E-2</v>
      </c>
      <c r="AD1461">
        <v>8.6900000000000005E-2</v>
      </c>
      <c r="AE1461">
        <v>0.16819999999999999</v>
      </c>
      <c r="AF1461">
        <v>0.1852</v>
      </c>
      <c r="AG1461">
        <v>0.31919999999999998</v>
      </c>
      <c r="AH1461">
        <v>3.0300000000000001E-2</v>
      </c>
      <c r="AI1461">
        <v>5.7500000000000002E-2</v>
      </c>
      <c r="AJ1461">
        <v>5.33E-2</v>
      </c>
      <c r="AK1461">
        <v>6.3299999999999995E-2</v>
      </c>
      <c r="AL1461">
        <v>5.9799999999999999E-2</v>
      </c>
      <c r="AM1461">
        <v>3.7499999999999999E-2</v>
      </c>
      <c r="AN1461">
        <v>2.18E-2</v>
      </c>
      <c r="AO1461">
        <v>2.8799999999999999E-2</v>
      </c>
      <c r="AP1461">
        <v>5.0299999999999997E-2</v>
      </c>
      <c r="AQ1461">
        <v>6.4299999999999996E-2</v>
      </c>
      <c r="AR1461">
        <v>7.2099999999999997E-2</v>
      </c>
      <c r="AS1461">
        <v>5.4699999999999999E-2</v>
      </c>
      <c r="AT1461">
        <v>4.1300000000000003E-2</v>
      </c>
      <c r="AU1461">
        <v>4.3099999999999999E-2</v>
      </c>
      <c r="AV1461">
        <v>0</v>
      </c>
      <c r="AX1461" t="s">
        <v>58</v>
      </c>
    </row>
    <row r="1462" spans="1:50" x14ac:dyDescent="0.25">
      <c r="A1462">
        <v>105527839</v>
      </c>
      <c r="B1462">
        <v>0</v>
      </c>
      <c r="C1462" t="s">
        <v>50</v>
      </c>
      <c r="D1462" t="s">
        <v>59</v>
      </c>
      <c r="E1462" t="s">
        <v>130</v>
      </c>
      <c r="F1462" t="s">
        <v>83</v>
      </c>
      <c r="G1462" t="s">
        <v>92</v>
      </c>
      <c r="H1462" t="s">
        <v>65</v>
      </c>
      <c r="I1462" t="s">
        <v>57</v>
      </c>
      <c r="J1462" t="s">
        <v>54</v>
      </c>
      <c r="K1462" t="s">
        <v>56</v>
      </c>
      <c r="L1462" t="b">
        <v>1</v>
      </c>
      <c r="M1462" t="b">
        <v>0</v>
      </c>
      <c r="N1462" t="b">
        <v>1</v>
      </c>
      <c r="O1462" t="b">
        <v>1</v>
      </c>
      <c r="P1462" t="b">
        <v>1</v>
      </c>
      <c r="Q1462" t="b">
        <v>0</v>
      </c>
      <c r="R1462">
        <v>0.73980000000000001</v>
      </c>
      <c r="S1462">
        <v>0.124</v>
      </c>
      <c r="T1462">
        <v>4.1599999999999998E-2</v>
      </c>
      <c r="U1462">
        <v>7.5200000000000003E-2</v>
      </c>
      <c r="V1462">
        <v>1.6E-2</v>
      </c>
      <c r="W1462">
        <v>2.3300000000000001E-2</v>
      </c>
      <c r="X1462">
        <v>3.5900000000000001E-2</v>
      </c>
      <c r="Y1462">
        <v>1.6299999999999999E-2</v>
      </c>
      <c r="Z1462">
        <v>4.2599999999999999E-2</v>
      </c>
      <c r="AA1462">
        <v>6.4399999999999999E-2</v>
      </c>
      <c r="AB1462">
        <v>7.7399999999999997E-2</v>
      </c>
      <c r="AC1462">
        <v>8.2100000000000006E-2</v>
      </c>
      <c r="AD1462">
        <v>7.8299999999999995E-2</v>
      </c>
      <c r="AE1462">
        <v>0.1759</v>
      </c>
      <c r="AF1462">
        <v>0.13450000000000001</v>
      </c>
      <c r="AG1462">
        <v>0.3448</v>
      </c>
      <c r="AH1462">
        <v>2.3300000000000001E-2</v>
      </c>
      <c r="AI1462">
        <v>7.3099999999999998E-2</v>
      </c>
      <c r="AJ1462">
        <v>6.6699999999999995E-2</v>
      </c>
      <c r="AK1462">
        <v>6.2100000000000002E-2</v>
      </c>
      <c r="AL1462">
        <v>6.2100000000000002E-2</v>
      </c>
      <c r="AM1462">
        <v>4.0399999999999998E-2</v>
      </c>
      <c r="AN1462">
        <v>2.4400000000000002E-2</v>
      </c>
      <c r="AO1462">
        <v>2.35E-2</v>
      </c>
      <c r="AP1462">
        <v>7.4200000000000002E-2</v>
      </c>
      <c r="AQ1462">
        <v>6.7400000000000002E-2</v>
      </c>
      <c r="AR1462">
        <v>6.5299999999999997E-2</v>
      </c>
      <c r="AS1462">
        <v>7.0800000000000002E-2</v>
      </c>
      <c r="AT1462">
        <v>4.8000000000000001E-2</v>
      </c>
      <c r="AU1462">
        <v>3.7100000000000001E-2</v>
      </c>
      <c r="AV1462">
        <v>0</v>
      </c>
      <c r="AX1462" t="s">
        <v>58</v>
      </c>
    </row>
    <row r="1463" spans="1:50" x14ac:dyDescent="0.25">
      <c r="A1463">
        <v>101934918</v>
      </c>
      <c r="B1463">
        <v>381</v>
      </c>
      <c r="C1463" t="s">
        <v>50</v>
      </c>
      <c r="D1463" t="s">
        <v>59</v>
      </c>
      <c r="E1463" t="s">
        <v>60</v>
      </c>
      <c r="F1463" t="s">
        <v>53</v>
      </c>
      <c r="G1463" t="s">
        <v>76</v>
      </c>
      <c r="H1463" t="s">
        <v>55</v>
      </c>
      <c r="I1463" t="s">
        <v>81</v>
      </c>
      <c r="J1463" t="s">
        <v>54</v>
      </c>
      <c r="K1463" t="s">
        <v>57</v>
      </c>
      <c r="L1463" t="b">
        <v>0</v>
      </c>
      <c r="M1463" t="b">
        <v>0</v>
      </c>
      <c r="N1463" t="b">
        <v>1</v>
      </c>
      <c r="O1463" t="b">
        <v>1</v>
      </c>
      <c r="P1463" t="b">
        <v>0</v>
      </c>
      <c r="Q1463" t="b">
        <v>0</v>
      </c>
      <c r="R1463">
        <v>0.4128</v>
      </c>
      <c r="S1463">
        <v>0.2157</v>
      </c>
      <c r="T1463">
        <v>4.6199999999999998E-2</v>
      </c>
      <c r="U1463">
        <v>0.30359999999999998</v>
      </c>
      <c r="V1463">
        <v>7.9000000000000001E-2</v>
      </c>
      <c r="W1463">
        <v>0.1009</v>
      </c>
      <c r="X1463">
        <v>0.1236</v>
      </c>
      <c r="Y1463">
        <v>1.7299999999999999E-2</v>
      </c>
      <c r="Z1463">
        <v>0.1192</v>
      </c>
      <c r="AA1463">
        <v>0.13420000000000001</v>
      </c>
      <c r="AB1463">
        <v>0.1341</v>
      </c>
      <c r="AC1463">
        <v>0.12529999999999999</v>
      </c>
      <c r="AD1463">
        <v>0.1086</v>
      </c>
      <c r="AE1463">
        <v>0.1709</v>
      </c>
      <c r="AF1463">
        <v>9.2899999999999996E-2</v>
      </c>
      <c r="AG1463">
        <v>0.1148</v>
      </c>
      <c r="AH1463">
        <v>2.5499999999999998E-2</v>
      </c>
      <c r="AI1463">
        <v>8.6199999999999999E-2</v>
      </c>
      <c r="AJ1463">
        <v>7.0300000000000001E-2</v>
      </c>
      <c r="AK1463">
        <v>5.8900000000000001E-2</v>
      </c>
      <c r="AL1463">
        <v>5.3600000000000002E-2</v>
      </c>
      <c r="AM1463">
        <v>3.0099999999999998E-2</v>
      </c>
      <c r="AN1463">
        <v>1.6E-2</v>
      </c>
      <c r="AO1463">
        <v>2.63E-2</v>
      </c>
      <c r="AP1463">
        <v>8.1199999999999994E-2</v>
      </c>
      <c r="AQ1463">
        <v>6.6299999999999998E-2</v>
      </c>
      <c r="AR1463">
        <v>5.5300000000000002E-2</v>
      </c>
      <c r="AS1463">
        <v>5.33E-2</v>
      </c>
      <c r="AT1463">
        <v>3.4200000000000001E-2</v>
      </c>
      <c r="AU1463">
        <v>2.4199999999999999E-2</v>
      </c>
      <c r="AV1463">
        <v>3</v>
      </c>
      <c r="AX1463" t="s">
        <v>58</v>
      </c>
    </row>
    <row r="1464" spans="1:50" x14ac:dyDescent="0.25">
      <c r="A1464">
        <v>102273203</v>
      </c>
      <c r="B1464">
        <v>20</v>
      </c>
      <c r="C1464" t="s">
        <v>50</v>
      </c>
      <c r="D1464" t="s">
        <v>59</v>
      </c>
      <c r="E1464" t="s">
        <v>89</v>
      </c>
      <c r="F1464" t="s">
        <v>53</v>
      </c>
      <c r="G1464" t="s">
        <v>76</v>
      </c>
      <c r="H1464" t="s">
        <v>55</v>
      </c>
      <c r="I1464" t="s">
        <v>57</v>
      </c>
      <c r="J1464" t="s">
        <v>68</v>
      </c>
      <c r="K1464" t="s">
        <v>57</v>
      </c>
      <c r="L1464" t="b">
        <v>0</v>
      </c>
      <c r="M1464" t="b">
        <v>0</v>
      </c>
      <c r="N1464" t="b">
        <v>1</v>
      </c>
      <c r="O1464" t="b">
        <v>0</v>
      </c>
      <c r="P1464" t="b">
        <v>0</v>
      </c>
      <c r="Q1464" t="b">
        <v>0</v>
      </c>
      <c r="R1464">
        <v>0.91259999999999997</v>
      </c>
      <c r="S1464">
        <v>3.5200000000000002E-2</v>
      </c>
      <c r="T1464">
        <v>8.6999999999999994E-3</v>
      </c>
      <c r="U1464">
        <v>1.6400000000000001E-2</v>
      </c>
      <c r="V1464">
        <v>2.8E-3</v>
      </c>
      <c r="W1464">
        <v>5.1999999999999998E-3</v>
      </c>
      <c r="X1464">
        <v>8.3999999999999995E-3</v>
      </c>
      <c r="Y1464">
        <v>1.95E-2</v>
      </c>
      <c r="Z1464">
        <v>7.5399999999999995E-2</v>
      </c>
      <c r="AA1464">
        <v>0.115</v>
      </c>
      <c r="AB1464">
        <v>0.1153</v>
      </c>
      <c r="AC1464">
        <v>0.1129</v>
      </c>
      <c r="AD1464">
        <v>0.1008</v>
      </c>
      <c r="AE1464">
        <v>0.18909999999999999</v>
      </c>
      <c r="AF1464">
        <v>0.1191</v>
      </c>
      <c r="AG1464">
        <v>0.17230000000000001</v>
      </c>
      <c r="AH1464">
        <v>2.6800000000000001E-2</v>
      </c>
      <c r="AI1464">
        <v>6.3E-2</v>
      </c>
      <c r="AJ1464">
        <v>5.5999999999999897E-2</v>
      </c>
      <c r="AK1464">
        <v>4.9799999999999997E-2</v>
      </c>
      <c r="AL1464">
        <v>5.7999999999999899E-2</v>
      </c>
      <c r="AM1464">
        <v>4.6399999999999997E-2</v>
      </c>
      <c r="AN1464">
        <v>3.0099999999999998E-2</v>
      </c>
      <c r="AO1464">
        <v>2.4E-2</v>
      </c>
      <c r="AP1464">
        <v>5.9499999999999997E-2</v>
      </c>
      <c r="AQ1464">
        <v>5.7700000000000001E-2</v>
      </c>
      <c r="AR1464">
        <v>5.3900000000000003E-2</v>
      </c>
      <c r="AS1464">
        <v>6.7799999999999999E-2</v>
      </c>
      <c r="AT1464">
        <v>5.2499999999999998E-2</v>
      </c>
      <c r="AU1464">
        <v>5.2200000000000003E-2</v>
      </c>
      <c r="AV1464">
        <v>0</v>
      </c>
      <c r="AX1464" t="s">
        <v>58</v>
      </c>
    </row>
    <row r="1465" spans="1:50" x14ac:dyDescent="0.25">
      <c r="A1465">
        <v>101946071</v>
      </c>
      <c r="B1465">
        <v>8</v>
      </c>
      <c r="C1465" t="s">
        <v>50</v>
      </c>
      <c r="D1465" t="s">
        <v>59</v>
      </c>
      <c r="E1465" t="s">
        <v>60</v>
      </c>
      <c r="F1465" t="s">
        <v>53</v>
      </c>
      <c r="G1465" t="s">
        <v>67</v>
      </c>
      <c r="H1465" t="s">
        <v>55</v>
      </c>
      <c r="I1465" t="s">
        <v>57</v>
      </c>
      <c r="J1465" t="s">
        <v>54</v>
      </c>
      <c r="K1465" t="s">
        <v>57</v>
      </c>
      <c r="L1465" t="b">
        <v>0</v>
      </c>
      <c r="M1465" t="b">
        <v>0</v>
      </c>
      <c r="N1465" t="b">
        <v>1</v>
      </c>
      <c r="O1465" t="b">
        <v>1</v>
      </c>
      <c r="P1465" t="b">
        <v>0</v>
      </c>
      <c r="Q1465" t="b">
        <v>0</v>
      </c>
      <c r="R1465">
        <v>0.95920000000000005</v>
      </c>
      <c r="S1465">
        <v>5.0000000000000001E-3</v>
      </c>
      <c r="T1465">
        <v>2.3E-3</v>
      </c>
      <c r="U1465">
        <v>2.3800000000000002E-2</v>
      </c>
      <c r="V1465">
        <v>3.8E-3</v>
      </c>
      <c r="W1465">
        <v>9.4999999999999998E-3</v>
      </c>
      <c r="X1465">
        <v>1.06E-2</v>
      </c>
      <c r="Y1465">
        <v>6.0000000000000001E-3</v>
      </c>
      <c r="Z1465">
        <v>3.5400000000000001E-2</v>
      </c>
      <c r="AA1465">
        <v>4.41E-2</v>
      </c>
      <c r="AB1465">
        <v>7.5800000000000006E-2</v>
      </c>
      <c r="AC1465">
        <v>0.10050000000000001</v>
      </c>
      <c r="AD1465">
        <v>0.1013</v>
      </c>
      <c r="AE1465">
        <v>0.22389999999999999</v>
      </c>
      <c r="AF1465">
        <v>0.16089999999999999</v>
      </c>
      <c r="AG1465">
        <v>0.25819999999999999</v>
      </c>
      <c r="AH1465">
        <v>2.64E-2</v>
      </c>
      <c r="AI1465">
        <v>4.7500000000000001E-2</v>
      </c>
      <c r="AJ1465">
        <v>5.6300000000000003E-2</v>
      </c>
      <c r="AK1465">
        <v>6.5100000000000005E-2</v>
      </c>
      <c r="AL1465">
        <v>8.2600000000000007E-2</v>
      </c>
      <c r="AM1465">
        <v>5.2900000000000003E-2</v>
      </c>
      <c r="AN1465">
        <v>3.6799999999999999E-2</v>
      </c>
      <c r="AO1465">
        <v>2.4899999999999999E-2</v>
      </c>
      <c r="AP1465">
        <v>4.3799999999999999E-2</v>
      </c>
      <c r="AQ1465">
        <v>5.67E-2</v>
      </c>
      <c r="AR1465">
        <v>7.1800000000000003E-2</v>
      </c>
      <c r="AS1465">
        <v>8.2699999999999996E-2</v>
      </c>
      <c r="AT1465">
        <v>4.7199999999999999E-2</v>
      </c>
      <c r="AU1465">
        <v>3.39E-2</v>
      </c>
      <c r="AV1465">
        <v>0</v>
      </c>
      <c r="AX1465" t="s">
        <v>58</v>
      </c>
    </row>
    <row r="1466" spans="1:50" x14ac:dyDescent="0.25">
      <c r="A1466">
        <v>100652790</v>
      </c>
      <c r="B1466">
        <v>100</v>
      </c>
      <c r="C1466" t="s">
        <v>62</v>
      </c>
      <c r="D1466" t="s">
        <v>70</v>
      </c>
      <c r="E1466" t="s">
        <v>71</v>
      </c>
      <c r="F1466" t="s">
        <v>84</v>
      </c>
      <c r="G1466" t="s">
        <v>54</v>
      </c>
      <c r="H1466" t="s">
        <v>55</v>
      </c>
      <c r="I1466" t="s">
        <v>57</v>
      </c>
      <c r="J1466" t="s">
        <v>56</v>
      </c>
      <c r="K1466" t="s">
        <v>57</v>
      </c>
      <c r="L1466" t="b">
        <v>1</v>
      </c>
      <c r="M1466" t="b">
        <v>0</v>
      </c>
      <c r="N1466" t="b">
        <v>1</v>
      </c>
      <c r="O1466" t="b">
        <v>0</v>
      </c>
      <c r="P1466" t="b">
        <v>0</v>
      </c>
      <c r="Q1466" t="b">
        <v>0</v>
      </c>
      <c r="R1466">
        <v>0.83579999999999999</v>
      </c>
      <c r="S1466">
        <v>0</v>
      </c>
      <c r="T1466">
        <v>4.1999999999999997E-3</v>
      </c>
      <c r="U1466">
        <v>0.14430000000000001</v>
      </c>
      <c r="V1466">
        <v>3.1699999999999999E-2</v>
      </c>
      <c r="W1466">
        <v>4.6100000000000002E-2</v>
      </c>
      <c r="X1466">
        <v>6.6500000000000004E-2</v>
      </c>
      <c r="Y1466">
        <v>5.1000000000000004E-3</v>
      </c>
      <c r="Z1466">
        <v>2.3E-2</v>
      </c>
      <c r="AA1466">
        <v>8.6099999999999996E-2</v>
      </c>
      <c r="AB1466">
        <v>0.1133</v>
      </c>
      <c r="AC1466">
        <v>0.13200000000000001</v>
      </c>
      <c r="AD1466">
        <v>9.3100000000000002E-2</v>
      </c>
      <c r="AE1466">
        <v>0.22220000000000001</v>
      </c>
      <c r="AF1466">
        <v>0.15290000000000001</v>
      </c>
      <c r="AG1466">
        <v>0.1772</v>
      </c>
      <c r="AH1466">
        <v>1.7999999999999999E-2</v>
      </c>
      <c r="AI1466">
        <v>5.3199999999999997E-2</v>
      </c>
      <c r="AJ1466">
        <v>5.5399999999999998E-2</v>
      </c>
      <c r="AK1466">
        <v>5.6099999999999997E-2</v>
      </c>
      <c r="AL1466">
        <v>7.7100000000000002E-2</v>
      </c>
      <c r="AM1466">
        <v>4.7199999999999999E-2</v>
      </c>
      <c r="AN1466">
        <v>4.8000000000000001E-2</v>
      </c>
      <c r="AO1466">
        <v>2.1700000000000001E-2</v>
      </c>
      <c r="AP1466">
        <v>6.3700000000000007E-2</v>
      </c>
      <c r="AQ1466">
        <v>4.6399999999999997E-2</v>
      </c>
      <c r="AR1466">
        <v>5.0200000000000002E-2</v>
      </c>
      <c r="AS1466">
        <v>7.4200000000000002E-2</v>
      </c>
      <c r="AT1466">
        <v>4.7199999999999999E-2</v>
      </c>
      <c r="AU1466">
        <v>5.6300000000000003E-2</v>
      </c>
      <c r="AV1466">
        <v>0</v>
      </c>
      <c r="AX1466" t="s">
        <v>58</v>
      </c>
    </row>
    <row r="1467" spans="1:50" x14ac:dyDescent="0.25">
      <c r="A1467">
        <v>101754587</v>
      </c>
      <c r="B1467">
        <v>505</v>
      </c>
      <c r="C1467" t="s">
        <v>62</v>
      </c>
      <c r="D1467" t="s">
        <v>63</v>
      </c>
      <c r="E1467" t="s">
        <v>64</v>
      </c>
      <c r="F1467" t="s">
        <v>53</v>
      </c>
      <c r="G1467" t="s">
        <v>54</v>
      </c>
      <c r="H1467" t="s">
        <v>65</v>
      </c>
      <c r="I1467" t="s">
        <v>57</v>
      </c>
      <c r="J1467" t="s">
        <v>54</v>
      </c>
      <c r="K1467" t="s">
        <v>57</v>
      </c>
      <c r="L1467" t="b">
        <v>0</v>
      </c>
      <c r="M1467" t="b">
        <v>0</v>
      </c>
      <c r="N1467" t="b">
        <v>1</v>
      </c>
      <c r="O1467" t="b">
        <v>1</v>
      </c>
      <c r="P1467" t="b">
        <v>1</v>
      </c>
      <c r="Q1467" t="b">
        <v>0</v>
      </c>
      <c r="R1467">
        <v>0.94340000000000002</v>
      </c>
      <c r="S1467">
        <v>8.2000000000000007E-3</v>
      </c>
      <c r="T1467">
        <v>1.18E-2</v>
      </c>
      <c r="U1467">
        <v>2.3300000000000001E-2</v>
      </c>
      <c r="V1467">
        <v>3.5999999999999999E-3</v>
      </c>
      <c r="W1467">
        <v>7.3000000000000001E-3</v>
      </c>
      <c r="X1467">
        <v>1.2500000000000001E-2</v>
      </c>
      <c r="Y1467">
        <v>1.17E-2</v>
      </c>
      <c r="Z1467">
        <v>1.77E-2</v>
      </c>
      <c r="AA1467">
        <v>4.87E-2</v>
      </c>
      <c r="AB1467">
        <v>8.7800000000000003E-2</v>
      </c>
      <c r="AC1467">
        <v>0.10680000000000001</v>
      </c>
      <c r="AD1467">
        <v>0.1013</v>
      </c>
      <c r="AE1467">
        <v>0.22320000000000001</v>
      </c>
      <c r="AF1467">
        <v>0.14560000000000001</v>
      </c>
      <c r="AG1467">
        <v>0.26899999999999902</v>
      </c>
      <c r="AH1467">
        <v>2.4E-2</v>
      </c>
      <c r="AI1467">
        <v>6.0900000000000003E-2</v>
      </c>
      <c r="AJ1467">
        <v>5.2699999999999997E-2</v>
      </c>
      <c r="AK1467">
        <v>5.67E-2</v>
      </c>
      <c r="AL1467">
        <v>7.3499999999999996E-2</v>
      </c>
      <c r="AM1467">
        <v>5.2299999999999999E-2</v>
      </c>
      <c r="AN1467">
        <v>3.7400000000000003E-2</v>
      </c>
      <c r="AO1467">
        <v>2.5000000000000001E-2</v>
      </c>
      <c r="AP1467">
        <v>5.04E-2</v>
      </c>
      <c r="AQ1467">
        <v>5.5399999999999998E-2</v>
      </c>
      <c r="AR1467">
        <v>6.4699999999999994E-2</v>
      </c>
      <c r="AS1467">
        <v>7.4099999999999999E-2</v>
      </c>
      <c r="AT1467">
        <v>5.4300000000000001E-2</v>
      </c>
      <c r="AU1467">
        <v>5.6500000000000002E-2</v>
      </c>
      <c r="AV1467">
        <v>3</v>
      </c>
      <c r="AW1467">
        <v>101754587</v>
      </c>
      <c r="AX1467" t="s">
        <v>66</v>
      </c>
    </row>
    <row r="1468" spans="1:50" x14ac:dyDescent="0.25">
      <c r="A1468">
        <v>200682137</v>
      </c>
      <c r="B1468">
        <v>21</v>
      </c>
      <c r="C1468" t="s">
        <v>62</v>
      </c>
      <c r="D1468" t="s">
        <v>70</v>
      </c>
      <c r="E1468" t="s">
        <v>71</v>
      </c>
      <c r="F1468" t="s">
        <v>72</v>
      </c>
      <c r="G1468" t="s">
        <v>54</v>
      </c>
      <c r="H1468" t="s">
        <v>55</v>
      </c>
      <c r="I1468" t="s">
        <v>57</v>
      </c>
      <c r="J1468" t="s">
        <v>54</v>
      </c>
      <c r="K1468" t="s">
        <v>57</v>
      </c>
      <c r="L1468" t="b">
        <v>1</v>
      </c>
      <c r="M1468" t="b">
        <v>0</v>
      </c>
      <c r="N1468" t="b">
        <v>1</v>
      </c>
      <c r="O1468" t="b">
        <v>0</v>
      </c>
      <c r="P1468" t="b">
        <v>0</v>
      </c>
      <c r="Q1468" t="b">
        <v>0</v>
      </c>
      <c r="R1468">
        <v>0.91490000000000005</v>
      </c>
      <c r="S1468">
        <v>8.0000000000000002E-3</v>
      </c>
      <c r="T1468">
        <v>1.15E-2</v>
      </c>
      <c r="U1468">
        <v>3.7100000000000001E-2</v>
      </c>
      <c r="V1468">
        <v>6.8999999999999999E-3</v>
      </c>
      <c r="W1468">
        <v>1.06E-2</v>
      </c>
      <c r="X1468">
        <v>1.9699999999999999E-2</v>
      </c>
      <c r="Y1468">
        <v>1.7100000000000001E-2</v>
      </c>
      <c r="Z1468">
        <v>1.9099999999999999E-2</v>
      </c>
      <c r="AA1468">
        <v>6.5000000000000002E-2</v>
      </c>
      <c r="AB1468">
        <v>8.2600000000000007E-2</v>
      </c>
      <c r="AC1468">
        <v>0.1032</v>
      </c>
      <c r="AD1468">
        <v>0.1118</v>
      </c>
      <c r="AE1468">
        <v>0.2175</v>
      </c>
      <c r="AF1468">
        <v>0.16819999999999999</v>
      </c>
      <c r="AG1468">
        <v>0.2324</v>
      </c>
      <c r="AH1468">
        <v>2.8199999999999999E-2</v>
      </c>
      <c r="AI1468">
        <v>6.3600000000000004E-2</v>
      </c>
      <c r="AJ1468">
        <v>5.7700000000000001E-2</v>
      </c>
      <c r="AK1468">
        <v>6.4100000000000004E-2</v>
      </c>
      <c r="AL1468">
        <v>6.6400000000000001E-2</v>
      </c>
      <c r="AM1468">
        <v>4.0599999999999997E-2</v>
      </c>
      <c r="AN1468">
        <v>2.53E-2</v>
      </c>
      <c r="AO1468">
        <v>2.7199999999999998E-2</v>
      </c>
      <c r="AP1468">
        <v>6.4799999999999996E-2</v>
      </c>
      <c r="AQ1468">
        <v>6.0600000000000001E-2</v>
      </c>
      <c r="AR1468">
        <v>6.4000000000000001E-2</v>
      </c>
      <c r="AS1468">
        <v>6.7400000000000002E-2</v>
      </c>
      <c r="AT1468">
        <v>4.4900000000000002E-2</v>
      </c>
      <c r="AU1468">
        <v>3.2199999999999999E-2</v>
      </c>
      <c r="AV1468">
        <v>0</v>
      </c>
      <c r="AX1468" t="s">
        <v>58</v>
      </c>
    </row>
    <row r="1469" spans="1:50" x14ac:dyDescent="0.25">
      <c r="A1469">
        <v>100091173</v>
      </c>
      <c r="B1469">
        <v>15</v>
      </c>
      <c r="C1469" t="s">
        <v>62</v>
      </c>
      <c r="D1469" t="s">
        <v>79</v>
      </c>
      <c r="E1469" t="s">
        <v>80</v>
      </c>
      <c r="F1469" t="s">
        <v>75</v>
      </c>
      <c r="G1469" t="s">
        <v>54</v>
      </c>
      <c r="H1469" t="s">
        <v>55</v>
      </c>
      <c r="I1469" t="s">
        <v>57</v>
      </c>
      <c r="J1469" t="s">
        <v>96</v>
      </c>
      <c r="K1469" t="s">
        <v>57</v>
      </c>
      <c r="L1469" t="b">
        <v>1</v>
      </c>
      <c r="M1469" t="b">
        <v>0</v>
      </c>
      <c r="N1469" t="b">
        <v>1</v>
      </c>
      <c r="O1469" t="b">
        <v>0</v>
      </c>
      <c r="P1469" t="b">
        <v>0</v>
      </c>
      <c r="Q1469" t="b">
        <v>0</v>
      </c>
      <c r="R1469">
        <v>0.90049999999999997</v>
      </c>
      <c r="S1469">
        <v>1.46E-2</v>
      </c>
      <c r="T1469">
        <v>1.47E-2</v>
      </c>
      <c r="U1469">
        <v>4.3299999999999998E-2</v>
      </c>
      <c r="V1469">
        <v>5.7000000000000002E-3</v>
      </c>
      <c r="W1469">
        <v>1.2200000000000001E-2</v>
      </c>
      <c r="X1469">
        <v>2.5399999999999999E-2</v>
      </c>
      <c r="Y1469">
        <v>1.6899999999999998E-2</v>
      </c>
      <c r="Z1469">
        <v>2.01E-2</v>
      </c>
      <c r="AA1469">
        <v>4.58E-2</v>
      </c>
      <c r="AB1469">
        <v>6.2199999999999998E-2</v>
      </c>
      <c r="AC1469">
        <v>7.8E-2</v>
      </c>
      <c r="AD1469">
        <v>8.6499999999999994E-2</v>
      </c>
      <c r="AE1469">
        <v>0.21779999999999999</v>
      </c>
      <c r="AF1469">
        <v>0.16619999999999999</v>
      </c>
      <c r="AG1469">
        <v>0.32350000000000001</v>
      </c>
      <c r="AH1469">
        <v>2.9399999999999999E-2</v>
      </c>
      <c r="AI1469">
        <v>6.59E-2</v>
      </c>
      <c r="AJ1469">
        <v>5.9200000000000003E-2</v>
      </c>
      <c r="AK1469">
        <v>5.8099999999999999E-2</v>
      </c>
      <c r="AL1469">
        <v>6.4000000000000001E-2</v>
      </c>
      <c r="AM1469">
        <v>4.1300000000000003E-2</v>
      </c>
      <c r="AN1469">
        <v>2.3099999999999999E-2</v>
      </c>
      <c r="AO1469">
        <v>2.6599999999999999E-2</v>
      </c>
      <c r="AP1469">
        <v>6.4799999999999996E-2</v>
      </c>
      <c r="AQ1469">
        <v>6.1199999999999997E-2</v>
      </c>
      <c r="AR1469">
        <v>6.2300000000000001E-2</v>
      </c>
      <c r="AS1469">
        <v>7.0099999999999996E-2</v>
      </c>
      <c r="AT1469">
        <v>4.5199999999999997E-2</v>
      </c>
      <c r="AU1469">
        <v>3.39E-2</v>
      </c>
      <c r="AV1469">
        <v>0</v>
      </c>
      <c r="AX1469" t="s">
        <v>58</v>
      </c>
    </row>
    <row r="1470" spans="1:50" x14ac:dyDescent="0.25">
      <c r="A1470">
        <v>107485048</v>
      </c>
      <c r="B1470">
        <v>535.58259999999996</v>
      </c>
      <c r="C1470" t="s">
        <v>62</v>
      </c>
      <c r="D1470" t="s">
        <v>63</v>
      </c>
      <c r="E1470" t="s">
        <v>64</v>
      </c>
      <c r="F1470" t="s">
        <v>53</v>
      </c>
      <c r="G1470" t="s">
        <v>54</v>
      </c>
      <c r="H1470" t="s">
        <v>65</v>
      </c>
      <c r="I1470" t="s">
        <v>57</v>
      </c>
      <c r="J1470" t="s">
        <v>54</v>
      </c>
      <c r="K1470" t="s">
        <v>56</v>
      </c>
      <c r="L1470" t="b">
        <v>0</v>
      </c>
      <c r="M1470" t="b">
        <v>0</v>
      </c>
      <c r="N1470" t="b">
        <v>1</v>
      </c>
      <c r="O1470" t="b">
        <v>1</v>
      </c>
      <c r="P1470" t="b">
        <v>1</v>
      </c>
      <c r="Q1470" t="b">
        <v>0</v>
      </c>
      <c r="R1470">
        <v>0.88680000000000003</v>
      </c>
      <c r="S1470">
        <v>2.8999999999999901E-2</v>
      </c>
      <c r="T1470">
        <v>4.53E-2</v>
      </c>
      <c r="U1470">
        <v>2.4799999999999999E-2</v>
      </c>
      <c r="V1470">
        <v>5.1000000000000004E-3</v>
      </c>
      <c r="W1470">
        <v>7.3000000000000001E-3</v>
      </c>
      <c r="X1470">
        <v>1.24E-2</v>
      </c>
      <c r="Y1470">
        <v>1.21E-2</v>
      </c>
      <c r="Z1470">
        <v>1.95E-2</v>
      </c>
      <c r="AA1470">
        <v>3.1399999999999997E-2</v>
      </c>
      <c r="AB1470">
        <v>5.0599999999999999E-2</v>
      </c>
      <c r="AC1470">
        <v>6.93E-2</v>
      </c>
      <c r="AD1470">
        <v>5.8599999999999999E-2</v>
      </c>
      <c r="AE1470">
        <v>0.14510000000000001</v>
      </c>
      <c r="AF1470">
        <v>0.111999999999999</v>
      </c>
      <c r="AG1470">
        <v>0.51339999999999997</v>
      </c>
      <c r="AH1470">
        <v>2.4299999999999999E-2</v>
      </c>
      <c r="AI1470">
        <v>5.2600000000000001E-2</v>
      </c>
      <c r="AJ1470">
        <v>4.8500000000000001E-2</v>
      </c>
      <c r="AK1470">
        <v>5.6500000000000002E-2</v>
      </c>
      <c r="AL1470">
        <v>8.0399999999999999E-2</v>
      </c>
      <c r="AM1470">
        <v>6.0400000000000002E-2</v>
      </c>
      <c r="AN1470">
        <v>4.2700000000000002E-2</v>
      </c>
      <c r="AO1470">
        <v>2.4899999999999999E-2</v>
      </c>
      <c r="AP1470">
        <v>5.3999999999999999E-2</v>
      </c>
      <c r="AQ1470">
        <v>4.8399999999999999E-2</v>
      </c>
      <c r="AR1470">
        <v>6.6199999999999995E-2</v>
      </c>
      <c r="AS1470">
        <v>9.5899999999999999E-2</v>
      </c>
      <c r="AT1470">
        <v>6.4899999999999999E-2</v>
      </c>
      <c r="AU1470">
        <v>6.0100000000000001E-2</v>
      </c>
      <c r="AV1470">
        <v>3</v>
      </c>
      <c r="AW1470">
        <v>107485048</v>
      </c>
      <c r="AX1470" t="s">
        <v>66</v>
      </c>
    </row>
    <row r="1471" spans="1:50" x14ac:dyDescent="0.25">
      <c r="A1471">
        <v>300481072</v>
      </c>
      <c r="B1471">
        <v>88</v>
      </c>
      <c r="C1471" t="s">
        <v>62</v>
      </c>
      <c r="D1471" t="s">
        <v>70</v>
      </c>
      <c r="E1471" t="s">
        <v>71</v>
      </c>
      <c r="F1471" t="s">
        <v>78</v>
      </c>
      <c r="G1471" t="s">
        <v>54</v>
      </c>
      <c r="H1471" t="s">
        <v>55</v>
      </c>
      <c r="I1471" t="s">
        <v>57</v>
      </c>
      <c r="J1471" t="s">
        <v>68</v>
      </c>
      <c r="K1471" t="s">
        <v>57</v>
      </c>
      <c r="L1471" t="b">
        <v>1</v>
      </c>
      <c r="M1471" t="b">
        <v>0</v>
      </c>
      <c r="N1471" t="b">
        <v>1</v>
      </c>
      <c r="O1471" t="b">
        <v>0</v>
      </c>
      <c r="P1471" t="b">
        <v>0</v>
      </c>
      <c r="Q1471" t="b">
        <v>0</v>
      </c>
      <c r="R1471">
        <v>0.7863</v>
      </c>
      <c r="S1471">
        <v>6.3E-2</v>
      </c>
      <c r="T1471">
        <v>6.4199999999999993E-2</v>
      </c>
      <c r="U1471">
        <v>6.4600000000000005E-2</v>
      </c>
      <c r="V1471">
        <v>1.2800000000000001E-2</v>
      </c>
      <c r="W1471">
        <v>2.1899999999999999E-2</v>
      </c>
      <c r="X1471">
        <v>2.9899999999999999E-2</v>
      </c>
      <c r="Y1471">
        <v>1.8700000000000001E-2</v>
      </c>
      <c r="Z1471">
        <v>1.6400000000000001E-2</v>
      </c>
      <c r="AA1471">
        <v>5.45E-2</v>
      </c>
      <c r="AB1471">
        <v>7.5200000000000003E-2</v>
      </c>
      <c r="AC1471">
        <v>7.2800000000000004E-2</v>
      </c>
      <c r="AD1471">
        <v>7.9200000000000007E-2</v>
      </c>
      <c r="AE1471">
        <v>0.17169999999999999</v>
      </c>
      <c r="AF1471">
        <v>0.1356</v>
      </c>
      <c r="AG1471">
        <v>0.39450000000000002</v>
      </c>
      <c r="AH1471">
        <v>2.52E-2</v>
      </c>
      <c r="AI1471">
        <v>8.4699999999999998E-2</v>
      </c>
      <c r="AJ1471">
        <v>7.2700000000000001E-2</v>
      </c>
      <c r="AK1471">
        <v>6.5100000000000005E-2</v>
      </c>
      <c r="AL1471">
        <v>5.5100000000000003E-2</v>
      </c>
      <c r="AM1471">
        <v>2.8299999999999999E-2</v>
      </c>
      <c r="AN1471">
        <v>1.66E-2</v>
      </c>
      <c r="AO1471">
        <v>2.4400000000000002E-2</v>
      </c>
      <c r="AP1471">
        <v>8.2600000000000007E-2</v>
      </c>
      <c r="AQ1471">
        <v>7.4899999999999994E-2</v>
      </c>
      <c r="AR1471">
        <v>6.8500000000000005E-2</v>
      </c>
      <c r="AS1471">
        <v>6.0299999999999999E-2</v>
      </c>
      <c r="AT1471">
        <v>3.4000000000000002E-2</v>
      </c>
      <c r="AU1471">
        <v>2.6800000000000001E-2</v>
      </c>
      <c r="AV1471">
        <v>0</v>
      </c>
      <c r="AX1471" t="s">
        <v>58</v>
      </c>
    </row>
    <row r="1472" spans="1:50" x14ac:dyDescent="0.25">
      <c r="A1472">
        <v>100288011</v>
      </c>
      <c r="B1472">
        <v>157.833</v>
      </c>
      <c r="C1472" t="s">
        <v>62</v>
      </c>
      <c r="D1472" t="s">
        <v>79</v>
      </c>
      <c r="E1472" t="s">
        <v>80</v>
      </c>
      <c r="F1472" t="s">
        <v>75</v>
      </c>
      <c r="G1472" t="s">
        <v>54</v>
      </c>
      <c r="H1472" t="s">
        <v>69</v>
      </c>
      <c r="I1472" t="s">
        <v>57</v>
      </c>
      <c r="J1472" t="s">
        <v>96</v>
      </c>
      <c r="K1472" t="s">
        <v>57</v>
      </c>
      <c r="L1472" t="b">
        <v>1</v>
      </c>
      <c r="M1472" t="b">
        <v>0</v>
      </c>
      <c r="N1472" t="b">
        <v>1</v>
      </c>
      <c r="O1472" t="b">
        <v>0</v>
      </c>
      <c r="P1472" t="b">
        <v>0</v>
      </c>
      <c r="Q1472" t="b">
        <v>0</v>
      </c>
      <c r="R1472">
        <v>0.7429</v>
      </c>
      <c r="S1472">
        <v>5.57E-2</v>
      </c>
      <c r="T1472">
        <v>3.39E-2</v>
      </c>
      <c r="U1472">
        <v>0.12989999999999999</v>
      </c>
      <c r="V1472">
        <v>2.7E-2</v>
      </c>
      <c r="W1472">
        <v>4.3099999999999999E-2</v>
      </c>
      <c r="X1472">
        <v>5.9799999999999999E-2</v>
      </c>
      <c r="Y1472">
        <v>2.52E-2</v>
      </c>
      <c r="Z1472">
        <v>6.7599999999999993E-2</v>
      </c>
      <c r="AA1472">
        <v>0.12889999999999999</v>
      </c>
      <c r="AB1472">
        <v>0.12609999999999999</v>
      </c>
      <c r="AC1472">
        <v>0.12180000000000001</v>
      </c>
      <c r="AD1472">
        <v>0.1115</v>
      </c>
      <c r="AE1472">
        <v>0.1958</v>
      </c>
      <c r="AF1472">
        <v>0.1182</v>
      </c>
      <c r="AG1472">
        <v>0.13</v>
      </c>
      <c r="AH1472">
        <v>2.4199999999999999E-2</v>
      </c>
      <c r="AI1472">
        <v>7.3800000000000004E-2</v>
      </c>
      <c r="AJ1472">
        <v>6.3799999999999996E-2</v>
      </c>
      <c r="AK1472">
        <v>5.6599999999999998E-2</v>
      </c>
      <c r="AL1472">
        <v>5.5399999999999998E-2</v>
      </c>
      <c r="AM1472">
        <v>3.4599999999999999E-2</v>
      </c>
      <c r="AN1472">
        <v>2.3099999999999999E-2</v>
      </c>
      <c r="AO1472">
        <v>2.3699999999999999E-2</v>
      </c>
      <c r="AP1472">
        <v>7.4899999999999994E-2</v>
      </c>
      <c r="AQ1472">
        <v>6.3200000000000006E-2</v>
      </c>
      <c r="AR1472">
        <v>5.4899999999999997E-2</v>
      </c>
      <c r="AS1472">
        <v>5.7799999999999997E-2</v>
      </c>
      <c r="AT1472">
        <v>4.1300000000000003E-2</v>
      </c>
      <c r="AU1472">
        <v>3.2399999999999998E-2</v>
      </c>
      <c r="AV1472">
        <v>0</v>
      </c>
      <c r="AX1472" t="s">
        <v>58</v>
      </c>
    </row>
    <row r="1473" spans="1:50" x14ac:dyDescent="0.25">
      <c r="A1473">
        <v>100303727</v>
      </c>
      <c r="B1473">
        <v>96</v>
      </c>
      <c r="C1473" t="s">
        <v>62</v>
      </c>
      <c r="D1473" t="s">
        <v>70</v>
      </c>
      <c r="E1473" t="s">
        <v>71</v>
      </c>
      <c r="F1473" t="s">
        <v>75</v>
      </c>
      <c r="G1473" t="s">
        <v>54</v>
      </c>
      <c r="H1473" t="s">
        <v>55</v>
      </c>
      <c r="I1473" t="s">
        <v>57</v>
      </c>
      <c r="J1473" t="s">
        <v>56</v>
      </c>
      <c r="K1473" t="s">
        <v>57</v>
      </c>
      <c r="L1473" t="b">
        <v>1</v>
      </c>
      <c r="M1473" t="b">
        <v>0</v>
      </c>
      <c r="N1473" t="b">
        <v>1</v>
      </c>
      <c r="O1473" t="b">
        <v>0</v>
      </c>
      <c r="P1473" t="b">
        <v>0</v>
      </c>
      <c r="Q1473" t="b">
        <v>0</v>
      </c>
      <c r="R1473">
        <v>0.92420000000000002</v>
      </c>
      <c r="S1473">
        <v>3.3999999999999998E-3</v>
      </c>
      <c r="T1473">
        <v>4.0000000000000001E-3</v>
      </c>
      <c r="U1473">
        <v>4.5600000000000002E-2</v>
      </c>
      <c r="V1473">
        <v>1.0500000000000001E-2</v>
      </c>
      <c r="W1473">
        <v>1.67E-2</v>
      </c>
      <c r="X1473">
        <v>1.84E-2</v>
      </c>
      <c r="Y1473">
        <v>1.1299999999999999E-2</v>
      </c>
      <c r="Z1473">
        <v>9.0499999999999997E-2</v>
      </c>
      <c r="AA1473">
        <v>0.14130000000000001</v>
      </c>
      <c r="AB1473">
        <v>0.1069</v>
      </c>
      <c r="AC1473">
        <v>0.121</v>
      </c>
      <c r="AD1473">
        <v>0.1147</v>
      </c>
      <c r="AE1473">
        <v>0.18060000000000001</v>
      </c>
      <c r="AF1473">
        <v>0.1331</v>
      </c>
      <c r="AG1473">
        <v>0.1119</v>
      </c>
      <c r="AH1473">
        <v>2.64E-2</v>
      </c>
      <c r="AI1473">
        <v>5.2200000000000003E-2</v>
      </c>
      <c r="AJ1473">
        <v>5.2499999999999998E-2</v>
      </c>
      <c r="AK1473">
        <v>5.7000000000000002E-2</v>
      </c>
      <c r="AL1473">
        <v>7.5999999999999998E-2</v>
      </c>
      <c r="AM1473">
        <v>3.8699999999999998E-2</v>
      </c>
      <c r="AN1473">
        <v>5.1799999999999999E-2</v>
      </c>
      <c r="AO1473">
        <v>2.5899999999999999E-2</v>
      </c>
      <c r="AP1473">
        <v>5.7200000000000001E-2</v>
      </c>
      <c r="AQ1473">
        <v>4.9299999999999997E-2</v>
      </c>
      <c r="AR1473">
        <v>6.4799999999999996E-2</v>
      </c>
      <c r="AS1473">
        <v>6.7000000000000004E-2</v>
      </c>
      <c r="AT1473">
        <v>5.0900000000000001E-2</v>
      </c>
      <c r="AU1473">
        <v>6.6400000000000001E-2</v>
      </c>
      <c r="AV1473">
        <v>0</v>
      </c>
      <c r="AX1473" t="s">
        <v>58</v>
      </c>
    </row>
    <row r="1474" spans="1:50" x14ac:dyDescent="0.25">
      <c r="A1474">
        <v>107413364</v>
      </c>
      <c r="B1474">
        <v>0</v>
      </c>
      <c r="C1474" t="s">
        <v>62</v>
      </c>
      <c r="D1474" t="s">
        <v>70</v>
      </c>
      <c r="E1474" t="s">
        <v>71</v>
      </c>
      <c r="F1474" t="s">
        <v>53</v>
      </c>
      <c r="G1474" t="s">
        <v>54</v>
      </c>
      <c r="H1474" t="s">
        <v>55</v>
      </c>
      <c r="I1474" t="s">
        <v>56</v>
      </c>
      <c r="J1474" t="s">
        <v>56</v>
      </c>
      <c r="K1474" t="s">
        <v>56</v>
      </c>
      <c r="L1474" t="b">
        <v>0</v>
      </c>
      <c r="M1474" t="b">
        <v>0</v>
      </c>
      <c r="N1474" t="b">
        <v>1</v>
      </c>
      <c r="O1474" t="b">
        <v>0</v>
      </c>
      <c r="P1474" t="b">
        <v>0</v>
      </c>
      <c r="Q1474" t="b">
        <v>0</v>
      </c>
      <c r="R1474">
        <v>0.86170000000000002</v>
      </c>
      <c r="S1474">
        <v>3.2599999999999997E-2</v>
      </c>
      <c r="T1474">
        <v>3.49E-2</v>
      </c>
      <c r="U1474">
        <v>5.3499999999999999E-2</v>
      </c>
      <c r="V1474">
        <v>8.9999999999999993E-3</v>
      </c>
      <c r="W1474">
        <v>1.4999999999999999E-2</v>
      </c>
      <c r="X1474">
        <v>2.9499999999999998E-2</v>
      </c>
      <c r="Y1474">
        <v>1.21E-2</v>
      </c>
      <c r="Z1474">
        <v>1.67E-2</v>
      </c>
      <c r="AA1474">
        <v>2.9100000000000001E-2</v>
      </c>
      <c r="AB1474">
        <v>4.2200000000000001E-2</v>
      </c>
      <c r="AC1474">
        <v>6.0600000000000001E-2</v>
      </c>
      <c r="AD1474">
        <v>6.3500000000000001E-2</v>
      </c>
      <c r="AE1474">
        <v>0.1865</v>
      </c>
      <c r="AF1474">
        <v>0.1605</v>
      </c>
      <c r="AG1474">
        <v>0.44080000000000003</v>
      </c>
      <c r="AH1474">
        <v>2.5100000000000001E-2</v>
      </c>
      <c r="AI1474">
        <v>5.2999999999999999E-2</v>
      </c>
      <c r="AJ1474">
        <v>5.7500000000000002E-2</v>
      </c>
      <c r="AK1474">
        <v>6.13E-2</v>
      </c>
      <c r="AL1474">
        <v>6.5299999999999997E-2</v>
      </c>
      <c r="AM1474">
        <v>4.7300000000000002E-2</v>
      </c>
      <c r="AN1474">
        <v>3.0700000000000002E-2</v>
      </c>
      <c r="AO1474">
        <v>2.6200000000000001E-2</v>
      </c>
      <c r="AP1474">
        <v>5.74E-2</v>
      </c>
      <c r="AQ1474">
        <v>6.0400000000000002E-2</v>
      </c>
      <c r="AR1474">
        <v>6.7699999999999996E-2</v>
      </c>
      <c r="AS1474">
        <v>7.3200000000000001E-2</v>
      </c>
      <c r="AT1474">
        <v>5.21E-2</v>
      </c>
      <c r="AU1474">
        <v>4.0999999999999898E-2</v>
      </c>
      <c r="AV1474">
        <v>0</v>
      </c>
      <c r="AX1474" t="s">
        <v>58</v>
      </c>
    </row>
    <row r="1475" spans="1:50" x14ac:dyDescent="0.25">
      <c r="A1475">
        <v>200446902</v>
      </c>
      <c r="B1475">
        <v>1</v>
      </c>
      <c r="C1475" t="s">
        <v>62</v>
      </c>
      <c r="D1475" t="s">
        <v>79</v>
      </c>
      <c r="E1475" t="s">
        <v>95</v>
      </c>
      <c r="F1475" t="s">
        <v>53</v>
      </c>
      <c r="G1475" t="s">
        <v>54</v>
      </c>
      <c r="H1475" t="s">
        <v>55</v>
      </c>
      <c r="I1475" t="s">
        <v>56</v>
      </c>
      <c r="J1475" t="s">
        <v>56</v>
      </c>
      <c r="K1475" t="s">
        <v>56</v>
      </c>
      <c r="L1475" t="b">
        <v>0</v>
      </c>
      <c r="M1475" t="b">
        <v>0</v>
      </c>
      <c r="N1475" t="b">
        <v>1</v>
      </c>
      <c r="O1475" t="b">
        <v>0</v>
      </c>
      <c r="P1475" t="b">
        <v>0</v>
      </c>
      <c r="Q1475" t="b">
        <v>0</v>
      </c>
      <c r="R1475">
        <v>0.9546</v>
      </c>
      <c r="S1475">
        <v>1.8E-3</v>
      </c>
      <c r="T1475">
        <v>7.4999999999999997E-3</v>
      </c>
      <c r="U1475">
        <v>2.07E-2</v>
      </c>
      <c r="V1475">
        <v>4.1000000000000003E-3</v>
      </c>
      <c r="W1475">
        <v>5.4000000000000003E-3</v>
      </c>
      <c r="X1475">
        <v>1.11E-2</v>
      </c>
      <c r="Y1475">
        <v>7.4000000000000003E-3</v>
      </c>
      <c r="Z1475">
        <v>7.3499999999999996E-2</v>
      </c>
      <c r="AA1475">
        <v>0.1106</v>
      </c>
      <c r="AB1475">
        <v>0.13930000000000001</v>
      </c>
      <c r="AC1475">
        <v>0.1239</v>
      </c>
      <c r="AD1475">
        <v>9.5100000000000004E-2</v>
      </c>
      <c r="AE1475">
        <v>0.1956</v>
      </c>
      <c r="AF1475">
        <v>0.1303</v>
      </c>
      <c r="AG1475">
        <v>0.13159999999999999</v>
      </c>
      <c r="AH1475">
        <v>2.3900000000000001E-2</v>
      </c>
      <c r="AI1475">
        <v>4.2799999999999998E-2</v>
      </c>
      <c r="AJ1475">
        <v>4.9000000000000002E-2</v>
      </c>
      <c r="AK1475">
        <v>6.6500000000000004E-2</v>
      </c>
      <c r="AL1475">
        <v>7.7399999999999997E-2</v>
      </c>
      <c r="AM1475">
        <v>7.6700000000000004E-2</v>
      </c>
      <c r="AN1475">
        <v>4.3900000000000002E-2</v>
      </c>
      <c r="AO1475">
        <v>1.7299999999999999E-2</v>
      </c>
      <c r="AP1475">
        <v>3.9899999999999998E-2</v>
      </c>
      <c r="AQ1475">
        <v>5.0700000000000002E-2</v>
      </c>
      <c r="AR1475">
        <v>6.3200000000000006E-2</v>
      </c>
      <c r="AS1475">
        <v>7.7200000000000005E-2</v>
      </c>
      <c r="AT1475">
        <v>7.8200000000000006E-2</v>
      </c>
      <c r="AU1475">
        <v>4.7600000000000003E-2</v>
      </c>
      <c r="AV1475">
        <v>0</v>
      </c>
      <c r="AX1475" t="s">
        <v>58</v>
      </c>
    </row>
    <row r="1476" spans="1:50" x14ac:dyDescent="0.25">
      <c r="A1476">
        <v>100697609</v>
      </c>
      <c r="B1476">
        <v>9</v>
      </c>
      <c r="C1476" t="s">
        <v>62</v>
      </c>
      <c r="D1476" t="s">
        <v>70</v>
      </c>
      <c r="E1476" t="s">
        <v>71</v>
      </c>
      <c r="F1476" t="s">
        <v>53</v>
      </c>
      <c r="G1476" t="s">
        <v>54</v>
      </c>
      <c r="H1476" t="s">
        <v>65</v>
      </c>
      <c r="I1476" t="s">
        <v>57</v>
      </c>
      <c r="J1476" t="s">
        <v>68</v>
      </c>
      <c r="K1476" t="s">
        <v>57</v>
      </c>
      <c r="L1476" t="b">
        <v>0</v>
      </c>
      <c r="M1476" t="b">
        <v>0</v>
      </c>
      <c r="N1476" t="b">
        <v>1</v>
      </c>
      <c r="O1476" t="b">
        <v>0</v>
      </c>
      <c r="P1476" t="b">
        <v>0</v>
      </c>
      <c r="Q1476" t="b">
        <v>0</v>
      </c>
      <c r="R1476">
        <v>0.93200000000000005</v>
      </c>
      <c r="S1476">
        <v>4.7000000000000002E-3</v>
      </c>
      <c r="T1476">
        <v>8.0999999999999996E-3</v>
      </c>
      <c r="U1476">
        <v>3.5000000000000003E-2</v>
      </c>
      <c r="V1476">
        <v>5.5999999999999999E-3</v>
      </c>
      <c r="W1476">
        <v>1.29E-2</v>
      </c>
      <c r="X1476">
        <v>1.6500000000000001E-2</v>
      </c>
      <c r="Y1476">
        <v>1.0999999999999999E-2</v>
      </c>
      <c r="Z1476">
        <v>5.9499999999999997E-2</v>
      </c>
      <c r="AA1476">
        <v>0.1313</v>
      </c>
      <c r="AB1476">
        <v>0.1128</v>
      </c>
      <c r="AC1476">
        <v>0.12089999999999999</v>
      </c>
      <c r="AD1476">
        <v>7.9600000000000004E-2</v>
      </c>
      <c r="AE1476">
        <v>0.17829999999999999</v>
      </c>
      <c r="AF1476">
        <v>0.1429</v>
      </c>
      <c r="AG1476">
        <v>0.17469999999999999</v>
      </c>
      <c r="AH1476">
        <v>2.1399999999999999E-2</v>
      </c>
      <c r="AI1476">
        <v>5.4100000000000002E-2</v>
      </c>
      <c r="AJ1476">
        <v>5.9200000000000003E-2</v>
      </c>
      <c r="AK1476">
        <v>5.5500000000000001E-2</v>
      </c>
      <c r="AL1476">
        <v>7.22E-2</v>
      </c>
      <c r="AM1476">
        <v>5.1200000000000002E-2</v>
      </c>
      <c r="AN1476">
        <v>4.2599999999999999E-2</v>
      </c>
      <c r="AO1476">
        <v>2.1600000000000001E-2</v>
      </c>
      <c r="AP1476">
        <v>4.8399999999999999E-2</v>
      </c>
      <c r="AQ1476">
        <v>5.21E-2</v>
      </c>
      <c r="AR1476">
        <v>5.3400000000000003E-2</v>
      </c>
      <c r="AS1476">
        <v>6.83E-2</v>
      </c>
      <c r="AT1476">
        <v>7.0499999999999993E-2</v>
      </c>
      <c r="AU1476">
        <v>5.6899999999999999E-2</v>
      </c>
      <c r="AV1476">
        <v>0</v>
      </c>
      <c r="AX1476" t="s">
        <v>58</v>
      </c>
    </row>
    <row r="1477" spans="1:50" x14ac:dyDescent="0.25">
      <c r="A1477">
        <v>100548318</v>
      </c>
      <c r="B1477">
        <v>13</v>
      </c>
      <c r="C1477" t="s">
        <v>62</v>
      </c>
      <c r="D1477" t="s">
        <v>79</v>
      </c>
      <c r="E1477" t="s">
        <v>80</v>
      </c>
      <c r="F1477" t="s">
        <v>53</v>
      </c>
      <c r="G1477" t="s">
        <v>54</v>
      </c>
      <c r="H1477" t="s">
        <v>55</v>
      </c>
      <c r="I1477" t="s">
        <v>56</v>
      </c>
      <c r="J1477" t="s">
        <v>56</v>
      </c>
      <c r="K1477" t="s">
        <v>56</v>
      </c>
      <c r="L1477" t="b">
        <v>0</v>
      </c>
      <c r="M1477" t="b">
        <v>0</v>
      </c>
      <c r="N1477" t="b">
        <v>1</v>
      </c>
      <c r="O1477" t="b">
        <v>0</v>
      </c>
      <c r="P1477" t="b">
        <v>0</v>
      </c>
      <c r="Q1477" t="b">
        <v>0</v>
      </c>
      <c r="R1477">
        <v>0.95440000000000003</v>
      </c>
      <c r="S1477">
        <v>4.4999999999999997E-3</v>
      </c>
      <c r="T1477">
        <v>5.8999999999999999E-3</v>
      </c>
      <c r="U1477">
        <v>2.2100000000000002E-2</v>
      </c>
      <c r="V1477">
        <v>4.4000000000000003E-3</v>
      </c>
      <c r="W1477">
        <v>5.8999999999999999E-3</v>
      </c>
      <c r="X1477">
        <v>1.18E-2</v>
      </c>
      <c r="Y1477">
        <v>1.01E-2</v>
      </c>
      <c r="Z1477">
        <v>3.1800000000000002E-2</v>
      </c>
      <c r="AA1477">
        <v>6.5000000000000002E-2</v>
      </c>
      <c r="AB1477">
        <v>8.9899999999999994E-2</v>
      </c>
      <c r="AC1477">
        <v>0.11</v>
      </c>
      <c r="AD1477">
        <v>0.1016</v>
      </c>
      <c r="AE1477">
        <v>0.1741</v>
      </c>
      <c r="AF1477">
        <v>0.15440000000000001</v>
      </c>
      <c r="AG1477">
        <v>0.27310000000000001</v>
      </c>
      <c r="AH1477">
        <v>2.5700000000000001E-2</v>
      </c>
      <c r="AI1477">
        <v>0.05</v>
      </c>
      <c r="AJ1477">
        <v>5.3600000000000002E-2</v>
      </c>
      <c r="AK1477">
        <v>5.6099999999999997E-2</v>
      </c>
      <c r="AL1477">
        <v>6.8599999999999994E-2</v>
      </c>
      <c r="AM1477">
        <v>5.33E-2</v>
      </c>
      <c r="AN1477">
        <v>4.4299999999999999E-2</v>
      </c>
      <c r="AO1477">
        <v>2.4199999999999999E-2</v>
      </c>
      <c r="AP1477">
        <v>5.0500000000000003E-2</v>
      </c>
      <c r="AQ1477">
        <v>5.0999999999999997E-2</v>
      </c>
      <c r="AR1477">
        <v>5.9400000000000001E-2</v>
      </c>
      <c r="AS1477">
        <v>7.0999999999999994E-2</v>
      </c>
      <c r="AT1477">
        <v>5.5399999999999998E-2</v>
      </c>
      <c r="AU1477">
        <v>6.4399999999999999E-2</v>
      </c>
      <c r="AV1477">
        <v>0</v>
      </c>
      <c r="AX1477" t="s">
        <v>58</v>
      </c>
    </row>
    <row r="1478" spans="1:50" x14ac:dyDescent="0.25">
      <c r="A1478">
        <v>100321132</v>
      </c>
      <c r="B1478">
        <v>7</v>
      </c>
      <c r="C1478" t="s">
        <v>62</v>
      </c>
      <c r="D1478" t="s">
        <v>70</v>
      </c>
      <c r="E1478" t="s">
        <v>71</v>
      </c>
      <c r="F1478" t="s">
        <v>111</v>
      </c>
      <c r="G1478" t="s">
        <v>54</v>
      </c>
      <c r="H1478" t="s">
        <v>55</v>
      </c>
      <c r="I1478" t="s">
        <v>57</v>
      </c>
      <c r="J1478" t="s">
        <v>56</v>
      </c>
      <c r="K1478" t="s">
        <v>57</v>
      </c>
      <c r="L1478" t="b">
        <v>1</v>
      </c>
      <c r="M1478" t="b">
        <v>0</v>
      </c>
      <c r="N1478" t="b">
        <v>1</v>
      </c>
      <c r="O1478" t="b">
        <v>0</v>
      </c>
      <c r="P1478" t="b">
        <v>0</v>
      </c>
      <c r="Q1478" t="b">
        <v>0</v>
      </c>
      <c r="R1478">
        <v>0.69410000000000005</v>
      </c>
      <c r="S1478">
        <v>1.41E-2</v>
      </c>
      <c r="T1478">
        <v>6.4000000000000003E-3</v>
      </c>
      <c r="U1478">
        <v>0.26690000000000003</v>
      </c>
      <c r="V1478">
        <v>5.7500000000000002E-2</v>
      </c>
      <c r="W1478">
        <v>9.9699999999999997E-2</v>
      </c>
      <c r="X1478">
        <v>0.10970000000000001</v>
      </c>
      <c r="Y1478">
        <v>1.17E-2</v>
      </c>
      <c r="Z1478">
        <v>7.0099999999999996E-2</v>
      </c>
      <c r="AA1478">
        <v>0.1348</v>
      </c>
      <c r="AB1478">
        <v>0.1225</v>
      </c>
      <c r="AC1478">
        <v>0.1229</v>
      </c>
      <c r="AD1478">
        <v>0.1241</v>
      </c>
      <c r="AE1478">
        <v>0.1855</v>
      </c>
      <c r="AF1478">
        <v>9.7900000000000001E-2</v>
      </c>
      <c r="AG1478">
        <v>0.1421</v>
      </c>
      <c r="AH1478">
        <v>2.7199999999999998E-2</v>
      </c>
      <c r="AI1478">
        <v>7.1300000000000002E-2</v>
      </c>
      <c r="AJ1478">
        <v>6.2399999999999997E-2</v>
      </c>
      <c r="AK1478">
        <v>5.5E-2</v>
      </c>
      <c r="AL1478">
        <v>5.8799999999999998E-2</v>
      </c>
      <c r="AM1478">
        <v>3.6700000000000003E-2</v>
      </c>
      <c r="AN1478">
        <v>2.2700000000000001E-2</v>
      </c>
      <c r="AO1478">
        <v>2.4299999999999999E-2</v>
      </c>
      <c r="AP1478">
        <v>6.7000000000000004E-2</v>
      </c>
      <c r="AQ1478">
        <v>5.6800000000000003E-2</v>
      </c>
      <c r="AR1478">
        <v>5.7799999999999997E-2</v>
      </c>
      <c r="AS1478">
        <v>6.0199999999999997E-2</v>
      </c>
      <c r="AT1478">
        <v>3.6700000000000003E-2</v>
      </c>
      <c r="AU1478">
        <v>3.2500000000000001E-2</v>
      </c>
      <c r="AV1478">
        <v>0</v>
      </c>
      <c r="AX1478" t="s">
        <v>58</v>
      </c>
    </row>
    <row r="1479" spans="1:50" x14ac:dyDescent="0.25">
      <c r="A1479">
        <v>100091151</v>
      </c>
      <c r="B1479">
        <v>107</v>
      </c>
      <c r="C1479" t="s">
        <v>62</v>
      </c>
      <c r="D1479" t="s">
        <v>79</v>
      </c>
      <c r="E1479" t="s">
        <v>80</v>
      </c>
      <c r="F1479" t="s">
        <v>53</v>
      </c>
      <c r="G1479" t="s">
        <v>54</v>
      </c>
      <c r="H1479" t="s">
        <v>69</v>
      </c>
      <c r="I1479" t="s">
        <v>57</v>
      </c>
      <c r="J1479" t="s">
        <v>68</v>
      </c>
      <c r="K1479" t="s">
        <v>57</v>
      </c>
      <c r="L1479" t="b">
        <v>1</v>
      </c>
      <c r="M1479" t="b">
        <v>1</v>
      </c>
      <c r="N1479" t="b">
        <v>1</v>
      </c>
      <c r="O1479" t="b">
        <v>0</v>
      </c>
      <c r="P1479" t="b">
        <v>0</v>
      </c>
      <c r="Q1479" t="b">
        <v>0</v>
      </c>
      <c r="R1479">
        <v>0.78569999999999995</v>
      </c>
      <c r="S1479">
        <v>2.5399999999999999E-2</v>
      </c>
      <c r="T1479">
        <v>1.3100000000000001E-2</v>
      </c>
      <c r="U1479">
        <v>0.13089999999999999</v>
      </c>
      <c r="V1479">
        <v>2.5700000000000001E-2</v>
      </c>
      <c r="W1479">
        <v>4.7600000000000003E-2</v>
      </c>
      <c r="X1479">
        <v>5.7500000000000002E-2</v>
      </c>
      <c r="Y1479">
        <v>2.1399999999999999E-2</v>
      </c>
      <c r="Z1479">
        <v>6.7799999999999999E-2</v>
      </c>
      <c r="AA1479">
        <v>9.8900000000000002E-2</v>
      </c>
      <c r="AB1479">
        <v>0.1173</v>
      </c>
      <c r="AC1479">
        <v>0.11840000000000001</v>
      </c>
      <c r="AD1479">
        <v>0.1138</v>
      </c>
      <c r="AE1479">
        <v>0.2019</v>
      </c>
      <c r="AF1479">
        <v>0.1162</v>
      </c>
      <c r="AG1479">
        <v>0.16569999999999999</v>
      </c>
      <c r="AH1479">
        <v>2.4500000000000001E-2</v>
      </c>
      <c r="AI1479">
        <v>6.1100000000000002E-2</v>
      </c>
      <c r="AJ1479">
        <v>5.5599999999999997E-2</v>
      </c>
      <c r="AK1479">
        <v>5.9499999999999997E-2</v>
      </c>
      <c r="AL1479">
        <v>6.13E-2</v>
      </c>
      <c r="AM1479">
        <v>4.6399999999999997E-2</v>
      </c>
      <c r="AN1479">
        <v>2.8799999999999999E-2</v>
      </c>
      <c r="AO1479">
        <v>2.5499999999999998E-2</v>
      </c>
      <c r="AP1479">
        <v>6.3600000000000004E-2</v>
      </c>
      <c r="AQ1479">
        <v>5.57E-2</v>
      </c>
      <c r="AR1479">
        <v>5.7500000000000002E-2</v>
      </c>
      <c r="AS1479">
        <v>6.3299999999999995E-2</v>
      </c>
      <c r="AT1479">
        <v>4.99E-2</v>
      </c>
      <c r="AU1479">
        <v>4.2700000000000002E-2</v>
      </c>
      <c r="AV1479">
        <v>0</v>
      </c>
      <c r="AX1479" t="s">
        <v>58</v>
      </c>
    </row>
    <row r="1480" spans="1:50" x14ac:dyDescent="0.25">
      <c r="A1480">
        <v>101403659</v>
      </c>
      <c r="B1480">
        <v>1095.6379999999999</v>
      </c>
      <c r="C1480" t="s">
        <v>62</v>
      </c>
      <c r="D1480" t="s">
        <v>63</v>
      </c>
      <c r="E1480" t="s">
        <v>64</v>
      </c>
      <c r="F1480" t="s">
        <v>53</v>
      </c>
      <c r="G1480" t="s">
        <v>54</v>
      </c>
      <c r="H1480" t="s">
        <v>55</v>
      </c>
      <c r="I1480" t="s">
        <v>56</v>
      </c>
      <c r="J1480" t="s">
        <v>56</v>
      </c>
      <c r="K1480" t="s">
        <v>56</v>
      </c>
      <c r="L1480" t="b">
        <v>0</v>
      </c>
      <c r="M1480" t="b">
        <v>0</v>
      </c>
      <c r="N1480" t="b">
        <v>1</v>
      </c>
      <c r="O1480" t="b">
        <v>1</v>
      </c>
      <c r="P1480" t="b">
        <v>1</v>
      </c>
      <c r="Q1480" t="b">
        <v>0</v>
      </c>
      <c r="R1480">
        <v>0.83730000000000004</v>
      </c>
      <c r="S1480">
        <v>3.8399999999999997E-2</v>
      </c>
      <c r="T1480">
        <v>2.64E-2</v>
      </c>
      <c r="U1480">
        <v>8.1100000000000005E-2</v>
      </c>
      <c r="V1480">
        <v>1.6E-2</v>
      </c>
      <c r="W1480">
        <v>2.3800000000000002E-2</v>
      </c>
      <c r="X1480">
        <v>4.1300000000000003E-2</v>
      </c>
      <c r="Y1480">
        <v>1.38E-2</v>
      </c>
      <c r="Z1480">
        <v>3.1300000000000001E-2</v>
      </c>
      <c r="AA1480">
        <v>5.9400000000000001E-2</v>
      </c>
      <c r="AB1480">
        <v>7.9899999999999999E-2</v>
      </c>
      <c r="AC1480">
        <v>8.3000000000000004E-2</v>
      </c>
      <c r="AD1480">
        <v>8.9499999999999996E-2</v>
      </c>
      <c r="AE1480">
        <v>0.22939999999999999</v>
      </c>
      <c r="AF1480">
        <v>0.15390000000000001</v>
      </c>
      <c r="AG1480">
        <v>0.27360000000000001</v>
      </c>
      <c r="AH1480">
        <v>1.9099999999999999E-2</v>
      </c>
      <c r="AI1480">
        <v>7.8200000000000006E-2</v>
      </c>
      <c r="AJ1480">
        <v>7.8899999999999998E-2</v>
      </c>
      <c r="AK1480">
        <v>5.91E-2</v>
      </c>
      <c r="AL1480">
        <v>5.5100000000000003E-2</v>
      </c>
      <c r="AM1480">
        <v>3.9699999999999999E-2</v>
      </c>
      <c r="AN1480">
        <v>2.7699999999999999E-2</v>
      </c>
      <c r="AO1480">
        <v>1.7999999999999999E-2</v>
      </c>
      <c r="AP1480">
        <v>7.9799999999999996E-2</v>
      </c>
      <c r="AQ1480">
        <v>7.7499999999999999E-2</v>
      </c>
      <c r="AR1480">
        <v>6.1600000000000002E-2</v>
      </c>
      <c r="AS1480">
        <v>6.6400000000000001E-2</v>
      </c>
      <c r="AT1480">
        <v>5.11E-2</v>
      </c>
      <c r="AU1480">
        <v>4.5199999999999997E-2</v>
      </c>
      <c r="AV1480">
        <v>7</v>
      </c>
      <c r="AW1480">
        <v>101403659</v>
      </c>
      <c r="AX1480" t="s">
        <v>66</v>
      </c>
    </row>
    <row r="1481" spans="1:50" x14ac:dyDescent="0.25">
      <c r="A1481">
        <v>101404006</v>
      </c>
      <c r="B1481">
        <v>498.91640000000001</v>
      </c>
      <c r="C1481" t="s">
        <v>62</v>
      </c>
      <c r="D1481" t="s">
        <v>63</v>
      </c>
      <c r="E1481" t="s">
        <v>64</v>
      </c>
      <c r="F1481" t="s">
        <v>103</v>
      </c>
      <c r="G1481" t="s">
        <v>54</v>
      </c>
      <c r="H1481" t="s">
        <v>65</v>
      </c>
      <c r="I1481" t="s">
        <v>57</v>
      </c>
      <c r="J1481" t="s">
        <v>54</v>
      </c>
      <c r="K1481" t="s">
        <v>56</v>
      </c>
      <c r="L1481" t="b">
        <v>0</v>
      </c>
      <c r="M1481" t="b">
        <v>0</v>
      </c>
      <c r="N1481" t="b">
        <v>1</v>
      </c>
      <c r="O1481" t="b">
        <v>1</v>
      </c>
      <c r="P1481" t="b">
        <v>1</v>
      </c>
      <c r="Q1481" t="b">
        <v>0</v>
      </c>
      <c r="R1481">
        <v>0.877</v>
      </c>
      <c r="S1481">
        <v>2.8400000000000002E-2</v>
      </c>
      <c r="T1481">
        <v>2.0899999999999998E-2</v>
      </c>
      <c r="U1481">
        <v>5.8099999999999999E-2</v>
      </c>
      <c r="V1481">
        <v>1.0500000000000001E-2</v>
      </c>
      <c r="W1481">
        <v>1.72E-2</v>
      </c>
      <c r="X1481">
        <v>3.0300000000000001E-2</v>
      </c>
      <c r="Y1481">
        <v>1.2999999999999999E-2</v>
      </c>
      <c r="Z1481">
        <v>2.24E-2</v>
      </c>
      <c r="AA1481">
        <v>4.0300000000000002E-2</v>
      </c>
      <c r="AB1481">
        <v>6.5600000000000006E-2</v>
      </c>
      <c r="AC1481">
        <v>7.6700000000000004E-2</v>
      </c>
      <c r="AD1481">
        <v>7.9600000000000004E-2</v>
      </c>
      <c r="AE1481">
        <v>0.188</v>
      </c>
      <c r="AF1481">
        <v>0.16209999999999999</v>
      </c>
      <c r="AG1481">
        <v>0.36530000000000001</v>
      </c>
      <c r="AH1481">
        <v>1.8700000000000001E-2</v>
      </c>
      <c r="AI1481">
        <v>7.5399999999999995E-2</v>
      </c>
      <c r="AJ1481">
        <v>7.6399999999999996E-2</v>
      </c>
      <c r="AK1481">
        <v>6.0299999999999999E-2</v>
      </c>
      <c r="AL1481">
        <v>5.8599999999999999E-2</v>
      </c>
      <c r="AM1481">
        <v>4.1799999999999997E-2</v>
      </c>
      <c r="AN1481">
        <v>2.7099999999999999E-2</v>
      </c>
      <c r="AO1481">
        <v>1.7899999999999999E-2</v>
      </c>
      <c r="AP1481">
        <v>8.3500000000000005E-2</v>
      </c>
      <c r="AQ1481">
        <v>7.6999999999999999E-2</v>
      </c>
      <c r="AR1481">
        <v>6.3100000000000003E-2</v>
      </c>
      <c r="AS1481">
        <v>7.2700000000000001E-2</v>
      </c>
      <c r="AT1481">
        <v>5.1200000000000002E-2</v>
      </c>
      <c r="AU1481">
        <v>4.0099999999999997E-2</v>
      </c>
      <c r="AV1481">
        <v>3</v>
      </c>
      <c r="AW1481">
        <v>101404006</v>
      </c>
      <c r="AX1481" t="s">
        <v>66</v>
      </c>
    </row>
    <row r="1482" spans="1:50" x14ac:dyDescent="0.25">
      <c r="A1482">
        <v>100697855</v>
      </c>
      <c r="B1482">
        <v>8</v>
      </c>
      <c r="C1482" t="s">
        <v>62</v>
      </c>
      <c r="D1482" t="s">
        <v>70</v>
      </c>
      <c r="E1482" t="s">
        <v>71</v>
      </c>
      <c r="F1482" t="s">
        <v>103</v>
      </c>
      <c r="G1482" t="s">
        <v>54</v>
      </c>
      <c r="H1482" t="s">
        <v>55</v>
      </c>
      <c r="I1482" t="s">
        <v>56</v>
      </c>
      <c r="J1482" t="s">
        <v>68</v>
      </c>
      <c r="K1482" t="s">
        <v>56</v>
      </c>
      <c r="L1482" t="b">
        <v>1</v>
      </c>
      <c r="M1482" t="b">
        <v>0</v>
      </c>
      <c r="N1482" t="b">
        <v>1</v>
      </c>
      <c r="O1482" t="b">
        <v>0</v>
      </c>
      <c r="P1482" t="b">
        <v>0</v>
      </c>
      <c r="Q1482" t="b">
        <v>0</v>
      </c>
      <c r="R1482">
        <v>0.77569999999999995</v>
      </c>
      <c r="S1482">
        <v>5.6800000000000003E-2</v>
      </c>
      <c r="T1482">
        <v>4.2599999999999999E-2</v>
      </c>
      <c r="U1482">
        <v>5.9200000000000003E-2</v>
      </c>
      <c r="V1482">
        <v>1.1900000000000001E-2</v>
      </c>
      <c r="W1482">
        <v>1.8800000000000001E-2</v>
      </c>
      <c r="X1482">
        <v>2.86E-2</v>
      </c>
      <c r="Y1482">
        <v>2.8299999999999999E-2</v>
      </c>
      <c r="Z1482">
        <v>4.07E-2</v>
      </c>
      <c r="AA1482">
        <v>8.5800000000000001E-2</v>
      </c>
      <c r="AB1482">
        <v>0.108</v>
      </c>
      <c r="AC1482">
        <v>0.1051</v>
      </c>
      <c r="AD1482">
        <v>9.6999999999999906E-2</v>
      </c>
      <c r="AE1482">
        <v>0.25509999999999999</v>
      </c>
      <c r="AF1482">
        <v>0.14349999999999999</v>
      </c>
      <c r="AG1482">
        <v>0.1648</v>
      </c>
      <c r="AH1482">
        <v>3.8600000000000002E-2</v>
      </c>
      <c r="AI1482">
        <v>8.2299999999999998E-2</v>
      </c>
      <c r="AJ1482">
        <v>7.4200000000000002E-2</v>
      </c>
      <c r="AK1482">
        <v>5.7500000000000002E-2</v>
      </c>
      <c r="AL1482">
        <v>4.48E-2</v>
      </c>
      <c r="AM1482">
        <v>2.9600000000000001E-2</v>
      </c>
      <c r="AN1482">
        <v>1.3899999999999999E-2</v>
      </c>
      <c r="AO1482">
        <v>3.7199999999999997E-2</v>
      </c>
      <c r="AP1482">
        <v>7.85E-2</v>
      </c>
      <c r="AQ1482">
        <v>7.5200000000000003E-2</v>
      </c>
      <c r="AR1482">
        <v>6.1800000000000001E-2</v>
      </c>
      <c r="AS1482">
        <v>5.3499999999999999E-2</v>
      </c>
      <c r="AT1482">
        <v>3.4000000000000002E-2</v>
      </c>
      <c r="AU1482">
        <v>2.07E-2</v>
      </c>
      <c r="AV1482">
        <v>0</v>
      </c>
      <c r="AX1482" t="s">
        <v>58</v>
      </c>
    </row>
    <row r="1483" spans="1:50" x14ac:dyDescent="0.25">
      <c r="A1483">
        <v>102024374</v>
      </c>
      <c r="B1483">
        <v>328.52760000000001</v>
      </c>
      <c r="C1483" t="s">
        <v>62</v>
      </c>
      <c r="D1483" t="s">
        <v>63</v>
      </c>
      <c r="E1483" t="s">
        <v>64</v>
      </c>
      <c r="F1483" t="s">
        <v>53</v>
      </c>
      <c r="G1483" t="s">
        <v>54</v>
      </c>
      <c r="H1483" t="s">
        <v>55</v>
      </c>
      <c r="I1483" t="s">
        <v>57</v>
      </c>
      <c r="J1483" t="s">
        <v>68</v>
      </c>
      <c r="K1483" t="s">
        <v>57</v>
      </c>
      <c r="L1483" t="b">
        <v>0</v>
      </c>
      <c r="M1483" t="b">
        <v>0</v>
      </c>
      <c r="N1483" t="b">
        <v>1</v>
      </c>
      <c r="O1483" t="b">
        <v>1</v>
      </c>
      <c r="P1483" t="b">
        <v>1</v>
      </c>
      <c r="Q1483" t="b">
        <v>0</v>
      </c>
      <c r="R1483">
        <v>0.95040000000000002</v>
      </c>
      <c r="S1483">
        <v>7.9000000000000008E-3</v>
      </c>
      <c r="T1483">
        <v>3.0000000000000001E-3</v>
      </c>
      <c r="U1483">
        <v>1.8599999999999998E-2</v>
      </c>
      <c r="V1483">
        <v>3.8E-3</v>
      </c>
      <c r="W1483">
        <v>5.8999999999999999E-3</v>
      </c>
      <c r="X1483">
        <v>8.8999999999999999E-3</v>
      </c>
      <c r="Y1483">
        <v>1.23E-2</v>
      </c>
      <c r="Z1483">
        <v>6.1199999999999997E-2</v>
      </c>
      <c r="AA1483">
        <v>6.6000000000000003E-2</v>
      </c>
      <c r="AB1483">
        <v>7.0000000000000007E-2</v>
      </c>
      <c r="AC1483">
        <v>7.9799999999999996E-2</v>
      </c>
      <c r="AD1483">
        <v>7.0699999999999999E-2</v>
      </c>
      <c r="AE1483">
        <v>0.2102</v>
      </c>
      <c r="AF1483">
        <v>0.14299999999999999</v>
      </c>
      <c r="AG1483">
        <v>0.29920000000000002</v>
      </c>
      <c r="AH1483">
        <v>2.24E-2</v>
      </c>
      <c r="AI1483">
        <v>5.5100000000000003E-2</v>
      </c>
      <c r="AJ1483">
        <v>5.7299999999999997E-2</v>
      </c>
      <c r="AK1483">
        <v>6.3500000000000001E-2</v>
      </c>
      <c r="AL1483">
        <v>6.8699999999999997E-2</v>
      </c>
      <c r="AM1483">
        <v>4.6800000000000001E-2</v>
      </c>
      <c r="AN1483">
        <v>2.98E-2</v>
      </c>
      <c r="AO1483">
        <v>2.1899999999999999E-2</v>
      </c>
      <c r="AP1483">
        <v>5.1999999999999998E-2</v>
      </c>
      <c r="AQ1483">
        <v>5.96E-2</v>
      </c>
      <c r="AR1483">
        <v>7.0900000000000005E-2</v>
      </c>
      <c r="AS1483">
        <v>7.4200000000000002E-2</v>
      </c>
      <c r="AT1483">
        <v>4.9500000000000002E-2</v>
      </c>
      <c r="AU1483">
        <v>4.7100000000000003E-2</v>
      </c>
      <c r="AV1483">
        <v>3</v>
      </c>
      <c r="AW1483">
        <v>102024374</v>
      </c>
      <c r="AX1483" t="s">
        <v>66</v>
      </c>
    </row>
    <row r="1484" spans="1:50" x14ac:dyDescent="0.25">
      <c r="A1484">
        <v>101881971</v>
      </c>
      <c r="B1484">
        <v>16</v>
      </c>
      <c r="C1484" t="s">
        <v>62</v>
      </c>
      <c r="D1484" t="s">
        <v>70</v>
      </c>
      <c r="E1484" t="s">
        <v>71</v>
      </c>
      <c r="F1484" t="s">
        <v>75</v>
      </c>
      <c r="G1484" t="s">
        <v>54</v>
      </c>
      <c r="H1484" t="s">
        <v>55</v>
      </c>
      <c r="I1484" t="s">
        <v>56</v>
      </c>
      <c r="J1484" t="s">
        <v>56</v>
      </c>
      <c r="K1484" t="s">
        <v>57</v>
      </c>
      <c r="L1484" t="b">
        <v>1</v>
      </c>
      <c r="M1484" t="b">
        <v>0</v>
      </c>
      <c r="N1484" t="b">
        <v>1</v>
      </c>
      <c r="O1484" t="b">
        <v>0</v>
      </c>
      <c r="P1484" t="b">
        <v>0</v>
      </c>
      <c r="Q1484" t="b">
        <v>0</v>
      </c>
      <c r="R1484">
        <v>0.90180000000000005</v>
      </c>
      <c r="S1484">
        <v>5.0000000000000001E-4</v>
      </c>
      <c r="T1484">
        <v>5.4000000000000003E-3</v>
      </c>
      <c r="U1484">
        <v>7.2800000000000004E-2</v>
      </c>
      <c r="V1484">
        <v>0.01</v>
      </c>
      <c r="W1484">
        <v>2.9100000000000001E-2</v>
      </c>
      <c r="X1484">
        <v>3.3700000000000001E-2</v>
      </c>
      <c r="Y1484">
        <v>6.6E-3</v>
      </c>
      <c r="Z1484">
        <v>4.1700000000000001E-2</v>
      </c>
      <c r="AA1484">
        <v>7.9399999999999998E-2</v>
      </c>
      <c r="AB1484">
        <v>0.1133</v>
      </c>
      <c r="AC1484">
        <v>0.11459999999999999</v>
      </c>
      <c r="AD1484">
        <v>9.98E-2</v>
      </c>
      <c r="AE1484">
        <v>0.2235</v>
      </c>
      <c r="AF1484">
        <v>0.16539999999999999</v>
      </c>
      <c r="AG1484">
        <v>0.1623</v>
      </c>
      <c r="AH1484">
        <v>1.5800000000000002E-2</v>
      </c>
      <c r="AI1484">
        <v>5.6599999999999998E-2</v>
      </c>
      <c r="AJ1484">
        <v>5.9700000000000003E-2</v>
      </c>
      <c r="AK1484">
        <v>6.7799999999999999E-2</v>
      </c>
      <c r="AL1484">
        <v>8.6999999999999994E-2</v>
      </c>
      <c r="AM1484">
        <v>5.6899999999999999E-2</v>
      </c>
      <c r="AN1484">
        <v>4.0599999999999997E-2</v>
      </c>
      <c r="AO1484">
        <v>1.66E-2</v>
      </c>
      <c r="AP1484">
        <v>4.9099999999999998E-2</v>
      </c>
      <c r="AQ1484">
        <v>5.5999999999999897E-2</v>
      </c>
      <c r="AR1484">
        <v>5.4600000000000003E-2</v>
      </c>
      <c r="AS1484">
        <v>8.5199999999999998E-2</v>
      </c>
      <c r="AT1484">
        <v>6.0999999999999999E-2</v>
      </c>
      <c r="AU1484">
        <v>5.11E-2</v>
      </c>
      <c r="AV1484">
        <v>0</v>
      </c>
      <c r="AX1484" t="s">
        <v>58</v>
      </c>
    </row>
    <row r="1485" spans="1:50" x14ac:dyDescent="0.25">
      <c r="A1485">
        <v>101796585</v>
      </c>
      <c r="B1485">
        <v>114.6664</v>
      </c>
      <c r="C1485" t="s">
        <v>62</v>
      </c>
      <c r="D1485" t="s">
        <v>63</v>
      </c>
      <c r="E1485" t="s">
        <v>64</v>
      </c>
      <c r="F1485" t="s">
        <v>53</v>
      </c>
      <c r="G1485" t="s">
        <v>54</v>
      </c>
      <c r="H1485" t="s">
        <v>65</v>
      </c>
      <c r="I1485" t="s">
        <v>57</v>
      </c>
      <c r="J1485" t="s">
        <v>54</v>
      </c>
      <c r="K1485" t="s">
        <v>56</v>
      </c>
      <c r="L1485" t="b">
        <v>0</v>
      </c>
      <c r="M1485" t="b">
        <v>0</v>
      </c>
      <c r="N1485" t="b">
        <v>1</v>
      </c>
      <c r="O1485" t="b">
        <v>1</v>
      </c>
      <c r="P1485" t="b">
        <v>1</v>
      </c>
      <c r="Q1485" t="b">
        <v>0</v>
      </c>
      <c r="R1485">
        <v>0.96050000000000002</v>
      </c>
      <c r="S1485">
        <v>5.3E-3</v>
      </c>
      <c r="T1485">
        <v>1E-3</v>
      </c>
      <c r="U1485">
        <v>1.7299999999999999E-2</v>
      </c>
      <c r="V1485">
        <v>3.0000000000000001E-3</v>
      </c>
      <c r="W1485">
        <v>4.4999999999999997E-3</v>
      </c>
      <c r="X1485">
        <v>9.7000000000000003E-3</v>
      </c>
      <c r="Y1485">
        <v>7.9000000000000008E-3</v>
      </c>
      <c r="Z1485">
        <v>2.1499999999999998E-2</v>
      </c>
      <c r="AA1485">
        <v>6.0600000000000001E-2</v>
      </c>
      <c r="AB1485">
        <v>7.7799999999999994E-2</v>
      </c>
      <c r="AC1485">
        <v>9.74E-2</v>
      </c>
      <c r="AD1485">
        <v>9.2200000000000004E-2</v>
      </c>
      <c r="AE1485">
        <v>0.19059999999999999</v>
      </c>
      <c r="AF1485">
        <v>0.15160000000000001</v>
      </c>
      <c r="AG1485">
        <v>0.30840000000000001</v>
      </c>
      <c r="AH1485">
        <v>2.8299999999999999E-2</v>
      </c>
      <c r="AI1485">
        <v>5.3699999999999998E-2</v>
      </c>
      <c r="AJ1485">
        <v>5.3100000000000001E-2</v>
      </c>
      <c r="AK1485">
        <v>7.3400000000000007E-2</v>
      </c>
      <c r="AL1485">
        <v>8.3799999999999999E-2</v>
      </c>
      <c r="AM1485">
        <v>6.3299999999999995E-2</v>
      </c>
      <c r="AN1485">
        <v>3.0099999999999998E-2</v>
      </c>
      <c r="AO1485">
        <v>2.3599999999999999E-2</v>
      </c>
      <c r="AP1485">
        <v>4.6600000000000003E-2</v>
      </c>
      <c r="AQ1485">
        <v>5.5100000000000003E-2</v>
      </c>
      <c r="AR1485">
        <v>7.1900000000000006E-2</v>
      </c>
      <c r="AS1485">
        <v>8.1900000000000001E-2</v>
      </c>
      <c r="AT1485">
        <v>5.91E-2</v>
      </c>
      <c r="AU1485">
        <v>3.73E-2</v>
      </c>
      <c r="AV1485">
        <v>0</v>
      </c>
      <c r="AX1485" t="s">
        <v>58</v>
      </c>
    </row>
    <row r="1486" spans="1:50" x14ac:dyDescent="0.25">
      <c r="A1486">
        <v>200683812</v>
      </c>
      <c r="B1486">
        <v>5</v>
      </c>
      <c r="C1486" t="s">
        <v>62</v>
      </c>
      <c r="D1486" t="s">
        <v>70</v>
      </c>
      <c r="E1486" t="s">
        <v>71</v>
      </c>
      <c r="F1486" t="s">
        <v>53</v>
      </c>
      <c r="G1486" t="s">
        <v>54</v>
      </c>
      <c r="H1486" t="s">
        <v>55</v>
      </c>
      <c r="I1486" t="s">
        <v>56</v>
      </c>
      <c r="J1486" t="s">
        <v>56</v>
      </c>
      <c r="K1486" t="s">
        <v>56</v>
      </c>
      <c r="L1486" t="b">
        <v>0</v>
      </c>
      <c r="M1486" t="b">
        <v>0</v>
      </c>
      <c r="N1486" t="b">
        <v>1</v>
      </c>
      <c r="O1486" t="b">
        <v>0</v>
      </c>
      <c r="P1486" t="b">
        <v>0</v>
      </c>
      <c r="Q1486" t="b">
        <v>0</v>
      </c>
      <c r="R1486">
        <v>0.92989999999999995</v>
      </c>
      <c r="S1486">
        <v>6.1000000000000004E-3</v>
      </c>
      <c r="T1486">
        <v>3.7000000000000002E-3</v>
      </c>
      <c r="U1486">
        <v>3.9699999999999999E-2</v>
      </c>
      <c r="V1486">
        <v>7.4000000000000003E-3</v>
      </c>
      <c r="W1486">
        <v>1.2500000000000001E-2</v>
      </c>
      <c r="X1486">
        <v>1.9800000000000002E-2</v>
      </c>
      <c r="Y1486">
        <v>1.8100000000000002E-2</v>
      </c>
      <c r="Z1486">
        <v>3.6400000000000002E-2</v>
      </c>
      <c r="AA1486">
        <v>9.4500000000000001E-2</v>
      </c>
      <c r="AB1486">
        <v>0.1057</v>
      </c>
      <c r="AC1486">
        <v>0.1183</v>
      </c>
      <c r="AD1486">
        <v>0.12920000000000001</v>
      </c>
      <c r="AE1486">
        <v>0.17269999999999999</v>
      </c>
      <c r="AF1486">
        <v>0.13669999999999999</v>
      </c>
      <c r="AG1486">
        <v>0.2064</v>
      </c>
      <c r="AH1486">
        <v>2.4799999999999999E-2</v>
      </c>
      <c r="AI1486">
        <v>5.5999999999999897E-2</v>
      </c>
      <c r="AJ1486">
        <v>5.6300000000000003E-2</v>
      </c>
      <c r="AK1486">
        <v>6.2899999999999998E-2</v>
      </c>
      <c r="AL1486">
        <v>8.2900000000000001E-2</v>
      </c>
      <c r="AM1486">
        <v>5.8500000000000003E-2</v>
      </c>
      <c r="AN1486">
        <v>3.4700000000000002E-2</v>
      </c>
      <c r="AO1486">
        <v>2.07E-2</v>
      </c>
      <c r="AP1486">
        <v>4.1099999999999998E-2</v>
      </c>
      <c r="AQ1486">
        <v>5.0500000000000003E-2</v>
      </c>
      <c r="AR1486">
        <v>5.6300000000000003E-2</v>
      </c>
      <c r="AS1486">
        <v>7.6600000000000001E-2</v>
      </c>
      <c r="AT1486">
        <v>5.6300000000000003E-2</v>
      </c>
      <c r="AU1486">
        <v>4.1500000000000002E-2</v>
      </c>
      <c r="AV1486">
        <v>0</v>
      </c>
      <c r="AX1486" t="s">
        <v>58</v>
      </c>
    </row>
    <row r="1487" spans="1:50" x14ac:dyDescent="0.25">
      <c r="A1487">
        <v>101936784</v>
      </c>
      <c r="B1487">
        <v>21</v>
      </c>
      <c r="C1487" t="s">
        <v>50</v>
      </c>
      <c r="D1487" t="s">
        <v>51</v>
      </c>
      <c r="E1487" t="s">
        <v>52</v>
      </c>
      <c r="F1487" t="s">
        <v>53</v>
      </c>
      <c r="G1487" t="s">
        <v>54</v>
      </c>
      <c r="H1487" t="s">
        <v>69</v>
      </c>
      <c r="I1487" t="s">
        <v>57</v>
      </c>
      <c r="J1487" t="s">
        <v>56</v>
      </c>
      <c r="K1487" t="s">
        <v>57</v>
      </c>
      <c r="L1487" t="b">
        <v>0</v>
      </c>
      <c r="M1487" t="b">
        <v>0</v>
      </c>
      <c r="N1487" t="b">
        <v>1</v>
      </c>
      <c r="O1487" t="b">
        <v>0</v>
      </c>
      <c r="P1487" t="b">
        <v>0</v>
      </c>
      <c r="Q1487" t="b">
        <v>0</v>
      </c>
      <c r="R1487">
        <v>0.49430000000000002</v>
      </c>
      <c r="S1487">
        <v>2.58E-2</v>
      </c>
      <c r="T1487">
        <v>4.1599999999999998E-2</v>
      </c>
      <c r="U1487">
        <v>0.42509999999999998</v>
      </c>
      <c r="V1487">
        <v>7.4499999999999997E-2</v>
      </c>
      <c r="W1487">
        <v>0.1666</v>
      </c>
      <c r="X1487">
        <v>0.184</v>
      </c>
      <c r="Y1487">
        <v>8.8000000000000005E-3</v>
      </c>
      <c r="Z1487">
        <v>2.9899999999999999E-2</v>
      </c>
      <c r="AA1487">
        <v>5.8400000000000001E-2</v>
      </c>
      <c r="AB1487">
        <v>0.1022</v>
      </c>
      <c r="AC1487">
        <v>0.12690000000000001</v>
      </c>
      <c r="AD1487">
        <v>0.1177</v>
      </c>
      <c r="AE1487">
        <v>0.20230000000000001</v>
      </c>
      <c r="AF1487">
        <v>0.1575</v>
      </c>
      <c r="AG1487">
        <v>0.20519999999999999</v>
      </c>
      <c r="AH1487">
        <v>3.1300000000000001E-2</v>
      </c>
      <c r="AI1487">
        <v>6.9500000000000006E-2</v>
      </c>
      <c r="AJ1487">
        <v>5.9700000000000003E-2</v>
      </c>
      <c r="AK1487">
        <v>6.0499999999999998E-2</v>
      </c>
      <c r="AL1487">
        <v>5.33E-2</v>
      </c>
      <c r="AM1487">
        <v>2.98E-2</v>
      </c>
      <c r="AN1487">
        <v>1.6500000000000001E-2</v>
      </c>
      <c r="AO1487">
        <v>2.9399999999999999E-2</v>
      </c>
      <c r="AP1487">
        <v>6.7799999999999999E-2</v>
      </c>
      <c r="AQ1487">
        <v>6.0100000000000001E-2</v>
      </c>
      <c r="AR1487">
        <v>6.1800000000000001E-2</v>
      </c>
      <c r="AS1487">
        <v>5.2900000000000003E-2</v>
      </c>
      <c r="AT1487">
        <v>3.0300000000000001E-2</v>
      </c>
      <c r="AU1487">
        <v>2.01E-2</v>
      </c>
      <c r="AV1487">
        <v>0</v>
      </c>
      <c r="AX1487" t="s">
        <v>58</v>
      </c>
    </row>
    <row r="1488" spans="1:50" x14ac:dyDescent="0.25">
      <c r="A1488">
        <v>100361007</v>
      </c>
      <c r="B1488">
        <v>150.24969999999999</v>
      </c>
      <c r="C1488" t="s">
        <v>62</v>
      </c>
      <c r="D1488" t="s">
        <v>79</v>
      </c>
      <c r="E1488" t="s">
        <v>80</v>
      </c>
      <c r="F1488" t="s">
        <v>72</v>
      </c>
      <c r="G1488" t="s">
        <v>54</v>
      </c>
      <c r="H1488" t="s">
        <v>69</v>
      </c>
      <c r="I1488" t="s">
        <v>57</v>
      </c>
      <c r="J1488" t="s">
        <v>54</v>
      </c>
      <c r="K1488" t="s">
        <v>57</v>
      </c>
      <c r="L1488" t="b">
        <v>1</v>
      </c>
      <c r="M1488" t="b">
        <v>1</v>
      </c>
      <c r="N1488" t="b">
        <v>1</v>
      </c>
      <c r="O1488" t="b">
        <v>0</v>
      </c>
      <c r="P1488" t="b">
        <v>0</v>
      </c>
      <c r="Q1488" t="b">
        <v>0</v>
      </c>
      <c r="R1488">
        <v>0.79020000000000001</v>
      </c>
      <c r="S1488">
        <v>5.0599999999999999E-2</v>
      </c>
      <c r="T1488">
        <v>3.0599999999999999E-2</v>
      </c>
      <c r="U1488">
        <v>0.10979999999999999</v>
      </c>
      <c r="V1488">
        <v>2.1000000000000001E-2</v>
      </c>
      <c r="W1488">
        <v>3.8800000000000001E-2</v>
      </c>
      <c r="X1488">
        <v>5.0099999999999999E-2</v>
      </c>
      <c r="Y1488">
        <v>1.43E-2</v>
      </c>
      <c r="Z1488">
        <v>2.1000000000000001E-2</v>
      </c>
      <c r="AA1488">
        <v>4.0999999999999898E-2</v>
      </c>
      <c r="AB1488">
        <v>6.4799999999999996E-2</v>
      </c>
      <c r="AC1488">
        <v>7.3200000000000001E-2</v>
      </c>
      <c r="AD1488">
        <v>7.8200000000000006E-2</v>
      </c>
      <c r="AE1488">
        <v>0.17100000000000001</v>
      </c>
      <c r="AF1488">
        <v>0.15920000000000001</v>
      </c>
      <c r="AG1488">
        <v>0.3916</v>
      </c>
      <c r="AH1488">
        <v>2.1999999999999999E-2</v>
      </c>
      <c r="AI1488">
        <v>6.7299999999999999E-2</v>
      </c>
      <c r="AJ1488">
        <v>8.1900000000000001E-2</v>
      </c>
      <c r="AK1488">
        <v>6.5799999999999997E-2</v>
      </c>
      <c r="AL1488">
        <v>5.1900000000000002E-2</v>
      </c>
      <c r="AM1488">
        <v>3.1099999999999999E-2</v>
      </c>
      <c r="AN1488">
        <v>1.41E-2</v>
      </c>
      <c r="AO1488">
        <v>2.1000000000000001E-2</v>
      </c>
      <c r="AP1488">
        <v>6.6600000000000006E-2</v>
      </c>
      <c r="AQ1488">
        <v>7.9799999999999996E-2</v>
      </c>
      <c r="AR1488">
        <v>6.3700000000000007E-2</v>
      </c>
      <c r="AS1488">
        <v>5.3900000000000003E-2</v>
      </c>
      <c r="AT1488">
        <v>3.6700000000000003E-2</v>
      </c>
      <c r="AU1488">
        <v>1.9800000000000002E-2</v>
      </c>
      <c r="AV1488">
        <v>0</v>
      </c>
      <c r="AX1488" t="s">
        <v>58</v>
      </c>
    </row>
    <row r="1489" spans="1:50" x14ac:dyDescent="0.25">
      <c r="A1489">
        <v>100906719</v>
      </c>
      <c r="B1489">
        <v>9</v>
      </c>
      <c r="C1489" t="s">
        <v>62</v>
      </c>
      <c r="D1489" t="s">
        <v>70</v>
      </c>
      <c r="E1489" t="s">
        <v>71</v>
      </c>
      <c r="F1489" t="s">
        <v>75</v>
      </c>
      <c r="G1489" t="s">
        <v>54</v>
      </c>
      <c r="H1489" t="s">
        <v>69</v>
      </c>
      <c r="I1489" t="s">
        <v>57</v>
      </c>
      <c r="J1489" t="s">
        <v>54</v>
      </c>
      <c r="K1489" t="s">
        <v>57</v>
      </c>
      <c r="L1489" t="b">
        <v>1</v>
      </c>
      <c r="M1489" t="b">
        <v>0</v>
      </c>
      <c r="N1489" t="b">
        <v>1</v>
      </c>
      <c r="O1489" t="b">
        <v>0</v>
      </c>
      <c r="P1489" t="b">
        <v>0</v>
      </c>
      <c r="Q1489" t="b">
        <v>0</v>
      </c>
      <c r="R1489">
        <v>0.93089999999999995</v>
      </c>
      <c r="S1489">
        <v>4.5999999999999999E-3</v>
      </c>
      <c r="T1489">
        <v>4.7999999999999996E-3</v>
      </c>
      <c r="U1489">
        <v>1.8700000000000001E-2</v>
      </c>
      <c r="V1489">
        <v>3.2000000000000002E-3</v>
      </c>
      <c r="W1489">
        <v>5.7999999999999996E-3</v>
      </c>
      <c r="X1489">
        <v>9.5999999999999992E-3</v>
      </c>
      <c r="Y1489">
        <v>1.95E-2</v>
      </c>
      <c r="Z1489">
        <v>5.0700000000000002E-2</v>
      </c>
      <c r="AA1489">
        <v>0.11609999999999999</v>
      </c>
      <c r="AB1489">
        <v>0.1225</v>
      </c>
      <c r="AC1489">
        <v>0.128</v>
      </c>
      <c r="AD1489">
        <v>0.12659999999999999</v>
      </c>
      <c r="AE1489">
        <v>0.2346</v>
      </c>
      <c r="AF1489">
        <v>0.1142</v>
      </c>
      <c r="AG1489">
        <v>0.10730000000000001</v>
      </c>
      <c r="AH1489">
        <v>2.2200000000000001E-2</v>
      </c>
      <c r="AI1489">
        <v>5.79E-2</v>
      </c>
      <c r="AJ1489">
        <v>5.3900000000000003E-2</v>
      </c>
      <c r="AK1489">
        <v>5.8799999999999998E-2</v>
      </c>
      <c r="AL1489">
        <v>6.2799999999999995E-2</v>
      </c>
      <c r="AM1489">
        <v>5.33E-2</v>
      </c>
      <c r="AN1489">
        <v>3.4700000000000002E-2</v>
      </c>
      <c r="AO1489">
        <v>2.3099999999999999E-2</v>
      </c>
      <c r="AP1489">
        <v>5.7299999999999997E-2</v>
      </c>
      <c r="AQ1489">
        <v>5.7299999999999997E-2</v>
      </c>
      <c r="AR1489">
        <v>6.2100000000000002E-2</v>
      </c>
      <c r="AS1489">
        <v>6.83E-2</v>
      </c>
      <c r="AT1489">
        <v>6.4100000000000004E-2</v>
      </c>
      <c r="AU1489">
        <v>5.3900000000000003E-2</v>
      </c>
      <c r="AV1489">
        <v>0</v>
      </c>
      <c r="AX1489" t="s">
        <v>58</v>
      </c>
    </row>
    <row r="1490" spans="1:50" x14ac:dyDescent="0.25">
      <c r="A1490">
        <v>100766819</v>
      </c>
      <c r="B1490">
        <v>4476.9714000000004</v>
      </c>
      <c r="C1490" t="s">
        <v>62</v>
      </c>
      <c r="D1490" t="s">
        <v>63</v>
      </c>
      <c r="E1490" t="s">
        <v>114</v>
      </c>
      <c r="F1490" t="s">
        <v>53</v>
      </c>
      <c r="G1490" t="s">
        <v>54</v>
      </c>
      <c r="H1490" t="s">
        <v>65</v>
      </c>
      <c r="I1490" t="s">
        <v>57</v>
      </c>
      <c r="J1490" t="s">
        <v>54</v>
      </c>
      <c r="K1490" t="s">
        <v>56</v>
      </c>
      <c r="L1490" t="b">
        <v>0</v>
      </c>
      <c r="M1490" t="b">
        <v>0</v>
      </c>
      <c r="N1490" t="b">
        <v>1</v>
      </c>
      <c r="O1490" t="b">
        <v>1</v>
      </c>
      <c r="P1490" t="b">
        <v>1</v>
      </c>
      <c r="Q1490" t="b">
        <v>0</v>
      </c>
      <c r="R1490">
        <v>0.77649999999999997</v>
      </c>
      <c r="S1490">
        <v>5.0700000000000002E-2</v>
      </c>
      <c r="T1490">
        <v>6.2100000000000002E-2</v>
      </c>
      <c r="U1490">
        <v>6.3299999999999995E-2</v>
      </c>
      <c r="V1490">
        <v>1.18E-2</v>
      </c>
      <c r="W1490">
        <v>0.02</v>
      </c>
      <c r="X1490">
        <v>3.15E-2</v>
      </c>
      <c r="Y1490">
        <v>2.3199999999999998E-2</v>
      </c>
      <c r="Z1490">
        <v>6.5500000000000003E-2</v>
      </c>
      <c r="AA1490">
        <v>0.1027</v>
      </c>
      <c r="AB1490">
        <v>0.1032</v>
      </c>
      <c r="AC1490">
        <v>9.2999999999999999E-2</v>
      </c>
      <c r="AD1490">
        <v>8.4699999999999998E-2</v>
      </c>
      <c r="AE1490">
        <v>0.2109</v>
      </c>
      <c r="AF1490">
        <v>0.1226</v>
      </c>
      <c r="AG1490">
        <v>0.21740000000000001</v>
      </c>
      <c r="AH1490">
        <v>7.4099999999999999E-2</v>
      </c>
      <c r="AI1490">
        <v>8.6699999999999999E-2</v>
      </c>
      <c r="AJ1490">
        <v>6.3399999999999998E-2</v>
      </c>
      <c r="AK1490">
        <v>4.7300000000000002E-2</v>
      </c>
      <c r="AL1490">
        <v>4.7600000000000003E-2</v>
      </c>
      <c r="AM1490">
        <v>3.3099999999999997E-2</v>
      </c>
      <c r="AN1490">
        <v>1.8800000000000001E-2</v>
      </c>
      <c r="AO1490">
        <v>6.6299999999999998E-2</v>
      </c>
      <c r="AP1490">
        <v>7.85E-2</v>
      </c>
      <c r="AQ1490">
        <v>5.9700000000000003E-2</v>
      </c>
      <c r="AR1490">
        <v>4.9399999999999999E-2</v>
      </c>
      <c r="AS1490">
        <v>5.4899999999999997E-2</v>
      </c>
      <c r="AT1490">
        <v>3.73E-2</v>
      </c>
      <c r="AU1490">
        <v>2.6499999999999999E-2</v>
      </c>
      <c r="AV1490">
        <v>1</v>
      </c>
      <c r="AW1490">
        <v>100766819</v>
      </c>
      <c r="AX1490" t="s">
        <v>66</v>
      </c>
    </row>
    <row r="1491" spans="1:50" x14ac:dyDescent="0.25">
      <c r="A1491">
        <v>100764471</v>
      </c>
      <c r="B1491">
        <v>590.83309999999994</v>
      </c>
      <c r="C1491" t="s">
        <v>62</v>
      </c>
      <c r="D1491" t="s">
        <v>63</v>
      </c>
      <c r="E1491" t="s">
        <v>64</v>
      </c>
      <c r="F1491" t="s">
        <v>53</v>
      </c>
      <c r="G1491" t="s">
        <v>54</v>
      </c>
      <c r="H1491" t="s">
        <v>65</v>
      </c>
      <c r="I1491" t="s">
        <v>57</v>
      </c>
      <c r="J1491" t="s">
        <v>68</v>
      </c>
      <c r="K1491" t="s">
        <v>56</v>
      </c>
      <c r="L1491" t="b">
        <v>0</v>
      </c>
      <c r="M1491" t="b">
        <v>0</v>
      </c>
      <c r="N1491" t="b">
        <v>1</v>
      </c>
      <c r="O1491" t="b">
        <v>1</v>
      </c>
      <c r="P1491" t="b">
        <v>1</v>
      </c>
      <c r="Q1491" t="b">
        <v>0</v>
      </c>
      <c r="R1491">
        <v>0.73580000000000001</v>
      </c>
      <c r="S1491">
        <v>2.52E-2</v>
      </c>
      <c r="T1491">
        <v>3.1300000000000001E-2</v>
      </c>
      <c r="U1491">
        <v>0.18490000000000001</v>
      </c>
      <c r="V1491">
        <v>4.4400000000000002E-2</v>
      </c>
      <c r="W1491">
        <v>4.87E-2</v>
      </c>
      <c r="X1491">
        <v>9.1899999999999996E-2</v>
      </c>
      <c r="Y1491">
        <v>1.34E-2</v>
      </c>
      <c r="Z1491">
        <v>0.1187</v>
      </c>
      <c r="AA1491">
        <v>9.9500000000000005E-2</v>
      </c>
      <c r="AB1491">
        <v>0.1236</v>
      </c>
      <c r="AC1491">
        <v>0.1234</v>
      </c>
      <c r="AD1491">
        <v>0.11990000000000001</v>
      </c>
      <c r="AE1491">
        <v>0.1852</v>
      </c>
      <c r="AF1491">
        <v>0.107</v>
      </c>
      <c r="AG1491">
        <v>0.1227</v>
      </c>
      <c r="AH1491">
        <v>5.1999999999999998E-2</v>
      </c>
      <c r="AI1491">
        <v>7.7700000000000005E-2</v>
      </c>
      <c r="AJ1491">
        <v>5.74E-2</v>
      </c>
      <c r="AK1491">
        <v>5.3100000000000001E-2</v>
      </c>
      <c r="AL1491">
        <v>5.5899999999999998E-2</v>
      </c>
      <c r="AM1491">
        <v>3.5999999999999997E-2</v>
      </c>
      <c r="AN1491">
        <v>2.1700000000000001E-2</v>
      </c>
      <c r="AO1491">
        <v>5.5899999999999998E-2</v>
      </c>
      <c r="AP1491">
        <v>7.0900000000000005E-2</v>
      </c>
      <c r="AQ1491">
        <v>5.3699999999999998E-2</v>
      </c>
      <c r="AR1491">
        <v>5.2200000000000003E-2</v>
      </c>
      <c r="AS1491">
        <v>5.6899999999999999E-2</v>
      </c>
      <c r="AT1491">
        <v>3.8699999999999998E-2</v>
      </c>
      <c r="AU1491">
        <v>3.2500000000000001E-2</v>
      </c>
      <c r="AV1491">
        <v>3</v>
      </c>
      <c r="AW1491">
        <v>100764471</v>
      </c>
      <c r="AX1491" t="s">
        <v>66</v>
      </c>
    </row>
    <row r="1492" spans="1:50" x14ac:dyDescent="0.25">
      <c r="A1492">
        <v>100985766</v>
      </c>
      <c r="B1492">
        <v>3211.5526</v>
      </c>
      <c r="C1492" t="s">
        <v>62</v>
      </c>
      <c r="D1492" t="s">
        <v>63</v>
      </c>
      <c r="E1492" t="s">
        <v>64</v>
      </c>
      <c r="F1492" t="s">
        <v>53</v>
      </c>
      <c r="G1492" t="s">
        <v>54</v>
      </c>
      <c r="H1492" t="s">
        <v>65</v>
      </c>
      <c r="I1492" t="s">
        <v>57</v>
      </c>
      <c r="J1492" t="s">
        <v>54</v>
      </c>
      <c r="K1492" t="s">
        <v>56</v>
      </c>
      <c r="L1492" t="b">
        <v>0</v>
      </c>
      <c r="M1492" t="b">
        <v>0</v>
      </c>
      <c r="N1492" t="b">
        <v>1</v>
      </c>
      <c r="O1492" t="b">
        <v>1</v>
      </c>
      <c r="P1492" t="b">
        <v>1</v>
      </c>
      <c r="Q1492" t="b">
        <v>0</v>
      </c>
      <c r="R1492">
        <v>0.8538</v>
      </c>
      <c r="S1492">
        <v>4.3700000000000003E-2</v>
      </c>
      <c r="T1492">
        <v>3.1800000000000002E-2</v>
      </c>
      <c r="U1492">
        <v>5.1299999999999998E-2</v>
      </c>
      <c r="V1492">
        <v>9.4000000000000004E-3</v>
      </c>
      <c r="W1492">
        <v>1.4800000000000001E-2</v>
      </c>
      <c r="X1492">
        <v>2.7099999999999999E-2</v>
      </c>
      <c r="Y1492">
        <v>1.3100000000000001E-2</v>
      </c>
      <c r="Z1492">
        <v>2.7199999999999998E-2</v>
      </c>
      <c r="AA1492">
        <v>4.5999999999999999E-2</v>
      </c>
      <c r="AB1492">
        <v>6.1699999999999998E-2</v>
      </c>
      <c r="AC1492">
        <v>7.6700000000000004E-2</v>
      </c>
      <c r="AD1492">
        <v>7.46E-2</v>
      </c>
      <c r="AE1492">
        <v>0.18779999999999999</v>
      </c>
      <c r="AF1492">
        <v>0.15440000000000001</v>
      </c>
      <c r="AG1492">
        <v>0.3715</v>
      </c>
      <c r="AH1492">
        <v>2.47E-2</v>
      </c>
      <c r="AI1492">
        <v>5.8500000000000003E-2</v>
      </c>
      <c r="AJ1492">
        <v>5.2699999999999997E-2</v>
      </c>
      <c r="AK1492">
        <v>5.6599999999999998E-2</v>
      </c>
      <c r="AL1492">
        <v>6.6100000000000006E-2</v>
      </c>
      <c r="AM1492">
        <v>5.16E-2</v>
      </c>
      <c r="AN1492">
        <v>3.5000000000000003E-2</v>
      </c>
      <c r="AO1492">
        <v>2.7300000000000001E-2</v>
      </c>
      <c r="AP1492">
        <v>6.1499999999999999E-2</v>
      </c>
      <c r="AQ1492">
        <v>5.5199999999999999E-2</v>
      </c>
      <c r="AR1492">
        <v>6.4899999999999999E-2</v>
      </c>
      <c r="AS1492">
        <v>8.1199999999999994E-2</v>
      </c>
      <c r="AT1492">
        <v>6.2100000000000002E-2</v>
      </c>
      <c r="AU1492">
        <v>0.05</v>
      </c>
      <c r="AV1492">
        <v>8</v>
      </c>
      <c r="AW1492">
        <v>100985766</v>
      </c>
      <c r="AX1492" t="s">
        <v>66</v>
      </c>
    </row>
    <row r="1493" spans="1:50" x14ac:dyDescent="0.25">
      <c r="A1493">
        <v>102630405</v>
      </c>
      <c r="B1493">
        <v>155.5829</v>
      </c>
      <c r="C1493" t="s">
        <v>62</v>
      </c>
      <c r="D1493" t="s">
        <v>79</v>
      </c>
      <c r="E1493" t="s">
        <v>80</v>
      </c>
      <c r="F1493" t="s">
        <v>72</v>
      </c>
      <c r="G1493" t="s">
        <v>54</v>
      </c>
      <c r="H1493" t="s">
        <v>69</v>
      </c>
      <c r="I1493" t="s">
        <v>57</v>
      </c>
      <c r="J1493" t="s">
        <v>54</v>
      </c>
      <c r="K1493" t="s">
        <v>57</v>
      </c>
      <c r="L1493" t="b">
        <v>1</v>
      </c>
      <c r="M1493" t="b">
        <v>1</v>
      </c>
      <c r="N1493" t="b">
        <v>1</v>
      </c>
      <c r="O1493" t="b">
        <v>0</v>
      </c>
      <c r="P1493" t="b">
        <v>0</v>
      </c>
      <c r="Q1493" t="b">
        <v>0</v>
      </c>
      <c r="R1493">
        <v>0.872</v>
      </c>
      <c r="S1493">
        <v>3.2300000000000002E-2</v>
      </c>
      <c r="T1493">
        <v>4.6899999999999997E-2</v>
      </c>
      <c r="U1493">
        <v>3.27E-2</v>
      </c>
      <c r="V1493">
        <v>5.5999999999999999E-3</v>
      </c>
      <c r="W1493">
        <v>1.0500000000000001E-2</v>
      </c>
      <c r="X1493">
        <v>1.66E-2</v>
      </c>
      <c r="Y1493">
        <v>1.35E-2</v>
      </c>
      <c r="Z1493">
        <v>9.5999999999999992E-3</v>
      </c>
      <c r="AA1493">
        <v>2.64E-2</v>
      </c>
      <c r="AB1493">
        <v>3.3700000000000001E-2</v>
      </c>
      <c r="AC1493">
        <v>4.0099999999999997E-2</v>
      </c>
      <c r="AD1493">
        <v>4.1599999999999998E-2</v>
      </c>
      <c r="AE1493">
        <v>0.1469</v>
      </c>
      <c r="AF1493">
        <v>0.13239999999999999</v>
      </c>
      <c r="AG1493">
        <v>0.56940000000000002</v>
      </c>
      <c r="AH1493">
        <v>2.24E-2</v>
      </c>
      <c r="AI1493">
        <v>4.8399999999999999E-2</v>
      </c>
      <c r="AJ1493">
        <v>7.0999999999999994E-2</v>
      </c>
      <c r="AK1493">
        <v>7.1400000000000005E-2</v>
      </c>
      <c r="AL1493">
        <v>6.4799999999999996E-2</v>
      </c>
      <c r="AM1493">
        <v>4.24E-2</v>
      </c>
      <c r="AN1493">
        <v>1.6E-2</v>
      </c>
      <c r="AO1493">
        <v>2.1299999999999999E-2</v>
      </c>
      <c r="AP1493">
        <v>5.1400000000000001E-2</v>
      </c>
      <c r="AQ1493">
        <v>7.2999999999999995E-2</v>
      </c>
      <c r="AR1493">
        <v>7.2700000000000001E-2</v>
      </c>
      <c r="AS1493">
        <v>6.8400000000000002E-2</v>
      </c>
      <c r="AT1493">
        <v>4.5199999999999997E-2</v>
      </c>
      <c r="AU1493">
        <v>1.95E-2</v>
      </c>
      <c r="AV1493">
        <v>0</v>
      </c>
      <c r="AX1493" t="s">
        <v>58</v>
      </c>
    </row>
    <row r="1494" spans="1:50" x14ac:dyDescent="0.25">
      <c r="A1494">
        <v>100269334</v>
      </c>
      <c r="B1494">
        <v>509.83269999999999</v>
      </c>
      <c r="C1494" t="s">
        <v>62</v>
      </c>
      <c r="D1494" t="s">
        <v>63</v>
      </c>
      <c r="E1494" t="s">
        <v>64</v>
      </c>
      <c r="F1494" t="s">
        <v>53</v>
      </c>
      <c r="G1494" t="s">
        <v>54</v>
      </c>
      <c r="H1494" t="s">
        <v>65</v>
      </c>
      <c r="I1494" t="s">
        <v>57</v>
      </c>
      <c r="J1494" t="s">
        <v>68</v>
      </c>
      <c r="K1494" t="s">
        <v>57</v>
      </c>
      <c r="L1494" t="b">
        <v>0</v>
      </c>
      <c r="M1494" t="b">
        <v>0</v>
      </c>
      <c r="N1494" t="b">
        <v>1</v>
      </c>
      <c r="O1494" t="b">
        <v>1</v>
      </c>
      <c r="P1494" t="b">
        <v>1</v>
      </c>
      <c r="Q1494" t="b">
        <v>0</v>
      </c>
      <c r="R1494">
        <v>0.92159999999999997</v>
      </c>
      <c r="S1494">
        <v>2.1499999999999998E-2</v>
      </c>
      <c r="T1494">
        <v>6.0000000000000001E-3</v>
      </c>
      <c r="U1494">
        <v>2.63E-2</v>
      </c>
      <c r="V1494">
        <v>6.1999999999999998E-3</v>
      </c>
      <c r="W1494">
        <v>8.3999999999999995E-3</v>
      </c>
      <c r="X1494">
        <v>1.17E-2</v>
      </c>
      <c r="Y1494">
        <v>1.8100000000000002E-2</v>
      </c>
      <c r="Z1494">
        <v>7.7899999999999997E-2</v>
      </c>
      <c r="AA1494">
        <v>0.11890000000000001</v>
      </c>
      <c r="AB1494">
        <v>0.13730000000000001</v>
      </c>
      <c r="AC1494">
        <v>0.12709999999999999</v>
      </c>
      <c r="AD1494">
        <v>0.1031</v>
      </c>
      <c r="AE1494">
        <v>0.21629999999999999</v>
      </c>
      <c r="AF1494">
        <v>0.1143</v>
      </c>
      <c r="AG1494">
        <v>0.1051</v>
      </c>
      <c r="AH1494">
        <v>2.4799999999999999E-2</v>
      </c>
      <c r="AI1494">
        <v>5.7000000000000002E-2</v>
      </c>
      <c r="AJ1494">
        <v>5.9799999999999999E-2</v>
      </c>
      <c r="AK1494">
        <v>5.5399999999999998E-2</v>
      </c>
      <c r="AL1494">
        <v>6.1899999999999997E-2</v>
      </c>
      <c r="AM1494">
        <v>4.8399999999999999E-2</v>
      </c>
      <c r="AN1494">
        <v>3.4799999999999998E-2</v>
      </c>
      <c r="AO1494">
        <v>2.2800000000000001E-2</v>
      </c>
      <c r="AP1494">
        <v>5.8900000000000001E-2</v>
      </c>
      <c r="AQ1494">
        <v>0.06</v>
      </c>
      <c r="AR1494">
        <v>5.6800000000000003E-2</v>
      </c>
      <c r="AS1494">
        <v>7.1300000000000002E-2</v>
      </c>
      <c r="AT1494">
        <v>5.4899999999999997E-2</v>
      </c>
      <c r="AU1494">
        <v>5.3600000000000002E-2</v>
      </c>
      <c r="AV1494">
        <v>3</v>
      </c>
      <c r="AW1494">
        <v>100269334</v>
      </c>
      <c r="AX1494" t="s">
        <v>66</v>
      </c>
    </row>
    <row r="1495" spans="1:50" x14ac:dyDescent="0.25">
      <c r="A1495">
        <v>100763902</v>
      </c>
      <c r="B1495">
        <v>890.24990000000003</v>
      </c>
      <c r="C1495" t="s">
        <v>62</v>
      </c>
      <c r="D1495" t="s">
        <v>63</v>
      </c>
      <c r="E1495" t="s">
        <v>64</v>
      </c>
      <c r="F1495" t="s">
        <v>53</v>
      </c>
      <c r="G1495" t="s">
        <v>54</v>
      </c>
      <c r="H1495" t="s">
        <v>65</v>
      </c>
      <c r="I1495" t="s">
        <v>57</v>
      </c>
      <c r="J1495" t="s">
        <v>54</v>
      </c>
      <c r="K1495" t="s">
        <v>56</v>
      </c>
      <c r="L1495" t="b">
        <v>0</v>
      </c>
      <c r="M1495" t="b">
        <v>0</v>
      </c>
      <c r="N1495" t="b">
        <v>1</v>
      </c>
      <c r="O1495" t="b">
        <v>1</v>
      </c>
      <c r="P1495" t="b">
        <v>1</v>
      </c>
      <c r="Q1495" t="b">
        <v>0</v>
      </c>
      <c r="R1495">
        <v>0.84440000000000004</v>
      </c>
      <c r="S1495">
        <v>1.7399999999999999E-2</v>
      </c>
      <c r="T1495">
        <v>6.3E-3</v>
      </c>
      <c r="U1495">
        <v>0.1174</v>
      </c>
      <c r="V1495">
        <v>2.1999999999999999E-2</v>
      </c>
      <c r="W1495">
        <v>4.3700000000000003E-2</v>
      </c>
      <c r="X1495">
        <v>5.16E-2</v>
      </c>
      <c r="Y1495">
        <v>9.5999999999999992E-3</v>
      </c>
      <c r="Z1495">
        <v>4.19E-2</v>
      </c>
      <c r="AA1495">
        <v>8.7800000000000003E-2</v>
      </c>
      <c r="AB1495">
        <v>0.11</v>
      </c>
      <c r="AC1495">
        <v>0.1182</v>
      </c>
      <c r="AD1495">
        <v>0.11609999999999999</v>
      </c>
      <c r="AE1495">
        <v>0.19800000000000001</v>
      </c>
      <c r="AF1495">
        <v>0.127</v>
      </c>
      <c r="AG1495">
        <v>0.20100000000000001</v>
      </c>
      <c r="AH1495">
        <v>2.58E-2</v>
      </c>
      <c r="AI1495">
        <v>6.2799999999999995E-2</v>
      </c>
      <c r="AJ1495">
        <v>5.7000000000000002E-2</v>
      </c>
      <c r="AK1495">
        <v>5.5999999999999897E-2</v>
      </c>
      <c r="AL1495">
        <v>7.0099999999999996E-2</v>
      </c>
      <c r="AM1495">
        <v>4.5699999999999998E-2</v>
      </c>
      <c r="AN1495">
        <v>3.2199999999999999E-2</v>
      </c>
      <c r="AO1495">
        <v>2.4299999999999999E-2</v>
      </c>
      <c r="AP1495">
        <v>6.0199999999999997E-2</v>
      </c>
      <c r="AQ1495">
        <v>5.4600000000000003E-2</v>
      </c>
      <c r="AR1495">
        <v>6.0600000000000001E-2</v>
      </c>
      <c r="AS1495">
        <v>7.4200000000000002E-2</v>
      </c>
      <c r="AT1495">
        <v>4.7399999999999998E-2</v>
      </c>
      <c r="AU1495">
        <v>4.2500000000000003E-2</v>
      </c>
      <c r="AV1495">
        <v>3</v>
      </c>
      <c r="AW1495">
        <v>100763902</v>
      </c>
      <c r="AX1495" t="s">
        <v>66</v>
      </c>
    </row>
    <row r="1496" spans="1:50" x14ac:dyDescent="0.25">
      <c r="A1496">
        <v>100440614</v>
      </c>
      <c r="B1496">
        <v>0</v>
      </c>
      <c r="C1496" t="s">
        <v>62</v>
      </c>
      <c r="D1496" t="s">
        <v>70</v>
      </c>
      <c r="E1496" t="s">
        <v>71</v>
      </c>
      <c r="F1496" t="s">
        <v>75</v>
      </c>
      <c r="G1496" t="s">
        <v>54</v>
      </c>
      <c r="H1496" t="s">
        <v>55</v>
      </c>
      <c r="I1496" t="s">
        <v>56</v>
      </c>
      <c r="J1496" t="s">
        <v>56</v>
      </c>
      <c r="K1496" t="s">
        <v>56</v>
      </c>
      <c r="L1496" t="b">
        <v>1</v>
      </c>
      <c r="M1496" t="b">
        <v>0</v>
      </c>
      <c r="N1496" t="b">
        <v>1</v>
      </c>
      <c r="O1496" t="b">
        <v>0</v>
      </c>
      <c r="P1496" t="b">
        <v>0</v>
      </c>
      <c r="Q1496" t="b">
        <v>0</v>
      </c>
      <c r="R1496">
        <v>0.94589999999999996</v>
      </c>
      <c r="S1496">
        <v>3.5000000000000001E-3</v>
      </c>
      <c r="T1496">
        <v>5.7999999999999996E-3</v>
      </c>
      <c r="U1496">
        <v>1.9599999999999999E-2</v>
      </c>
      <c r="V1496">
        <v>3.3999999999999998E-3</v>
      </c>
      <c r="W1496">
        <v>5.4000000000000003E-3</v>
      </c>
      <c r="X1496">
        <v>1.0800000000000001E-2</v>
      </c>
      <c r="Y1496">
        <v>9.2999999999999992E-3</v>
      </c>
      <c r="Z1496">
        <v>2.3099999999999999E-2</v>
      </c>
      <c r="AA1496">
        <v>3.39E-2</v>
      </c>
      <c r="AB1496">
        <v>5.6899999999999999E-2</v>
      </c>
      <c r="AC1496">
        <v>6.93E-2</v>
      </c>
      <c r="AD1496">
        <v>7.46E-2</v>
      </c>
      <c r="AE1496">
        <v>0.17</v>
      </c>
      <c r="AF1496">
        <v>0.1666</v>
      </c>
      <c r="AG1496">
        <v>0.40560000000000002</v>
      </c>
      <c r="AH1496">
        <v>2.9700000000000001E-2</v>
      </c>
      <c r="AI1496">
        <v>4.99E-2</v>
      </c>
      <c r="AJ1496">
        <v>5.1299999999999998E-2</v>
      </c>
      <c r="AK1496">
        <v>6.7199999999999996E-2</v>
      </c>
      <c r="AL1496">
        <v>6.4899999999999999E-2</v>
      </c>
      <c r="AM1496">
        <v>4.8599999999999997E-2</v>
      </c>
      <c r="AN1496">
        <v>2.7799999999999998E-2</v>
      </c>
      <c r="AO1496">
        <v>2.7699999999999999E-2</v>
      </c>
      <c r="AP1496">
        <v>4.6800000000000001E-2</v>
      </c>
      <c r="AQ1496">
        <v>5.6500000000000002E-2</v>
      </c>
      <c r="AR1496">
        <v>7.1800000000000003E-2</v>
      </c>
      <c r="AS1496">
        <v>6.8599999999999994E-2</v>
      </c>
      <c r="AT1496">
        <v>4.7500000000000001E-2</v>
      </c>
      <c r="AU1496">
        <v>3.2800000000000003E-2</v>
      </c>
      <c r="AV1496">
        <v>0</v>
      </c>
      <c r="AX1496" t="s">
        <v>58</v>
      </c>
    </row>
    <row r="1497" spans="1:50" x14ac:dyDescent="0.25">
      <c r="A1497">
        <v>101403906</v>
      </c>
      <c r="B1497">
        <v>1681.9148</v>
      </c>
      <c r="C1497" t="s">
        <v>62</v>
      </c>
      <c r="D1497" t="s">
        <v>63</v>
      </c>
      <c r="E1497" t="s">
        <v>64</v>
      </c>
      <c r="F1497" t="s">
        <v>53</v>
      </c>
      <c r="G1497" t="s">
        <v>54</v>
      </c>
      <c r="H1497" t="s">
        <v>65</v>
      </c>
      <c r="I1497" t="s">
        <v>57</v>
      </c>
      <c r="J1497" t="s">
        <v>68</v>
      </c>
      <c r="K1497" t="s">
        <v>56</v>
      </c>
      <c r="L1497" t="b">
        <v>0</v>
      </c>
      <c r="M1497" t="b">
        <v>0</v>
      </c>
      <c r="N1497" t="b">
        <v>1</v>
      </c>
      <c r="O1497" t="b">
        <v>1</v>
      </c>
      <c r="P1497" t="b">
        <v>1</v>
      </c>
      <c r="Q1497" t="b">
        <v>0</v>
      </c>
      <c r="R1497">
        <v>0.72040000000000004</v>
      </c>
      <c r="S1497">
        <v>2.7199999999999998E-2</v>
      </c>
      <c r="T1497">
        <v>3.4500000000000003E-2</v>
      </c>
      <c r="U1497">
        <v>0.1951</v>
      </c>
      <c r="V1497">
        <v>4.6100000000000002E-2</v>
      </c>
      <c r="W1497">
        <v>5.1299999999999998E-2</v>
      </c>
      <c r="X1497">
        <v>9.7600000000000006E-2</v>
      </c>
      <c r="Y1497">
        <v>1.3899999999999999E-2</v>
      </c>
      <c r="Z1497">
        <v>0.1212</v>
      </c>
      <c r="AA1497">
        <v>0.1</v>
      </c>
      <c r="AB1497">
        <v>0.12379999999999999</v>
      </c>
      <c r="AC1497">
        <v>0.1229</v>
      </c>
      <c r="AD1497">
        <v>0.12330000000000001</v>
      </c>
      <c r="AE1497">
        <v>0.18140000000000001</v>
      </c>
      <c r="AF1497">
        <v>0.10970000000000001</v>
      </c>
      <c r="AG1497">
        <v>0.1177</v>
      </c>
      <c r="AH1497">
        <v>5.3600000000000002E-2</v>
      </c>
      <c r="AI1497">
        <v>7.8399999999999997E-2</v>
      </c>
      <c r="AJ1497">
        <v>5.8400000000000001E-2</v>
      </c>
      <c r="AK1497">
        <v>5.1999999999999998E-2</v>
      </c>
      <c r="AL1497">
        <v>5.3499999999999999E-2</v>
      </c>
      <c r="AM1497">
        <v>3.4700000000000002E-2</v>
      </c>
      <c r="AN1497">
        <v>1.9800000000000002E-2</v>
      </c>
      <c r="AO1497">
        <v>6.0600000000000001E-2</v>
      </c>
      <c r="AP1497">
        <v>7.22E-2</v>
      </c>
      <c r="AQ1497">
        <v>5.5E-2</v>
      </c>
      <c r="AR1497">
        <v>5.0299999999999997E-2</v>
      </c>
      <c r="AS1497">
        <v>5.4800000000000001E-2</v>
      </c>
      <c r="AT1497">
        <v>3.6799999999999999E-2</v>
      </c>
      <c r="AU1497">
        <v>2.8500000000000001E-2</v>
      </c>
      <c r="AV1497">
        <v>7</v>
      </c>
      <c r="AW1497">
        <v>101403906</v>
      </c>
      <c r="AX1497" t="s">
        <v>66</v>
      </c>
    </row>
    <row r="1498" spans="1:50" x14ac:dyDescent="0.25">
      <c r="A1498">
        <v>100345118</v>
      </c>
      <c r="B1498">
        <v>8</v>
      </c>
      <c r="C1498" t="s">
        <v>62</v>
      </c>
      <c r="D1498" t="s">
        <v>70</v>
      </c>
      <c r="E1498" t="s">
        <v>71</v>
      </c>
      <c r="F1498" t="s">
        <v>103</v>
      </c>
      <c r="G1498" t="s">
        <v>54</v>
      </c>
      <c r="H1498" t="s">
        <v>55</v>
      </c>
      <c r="I1498" t="s">
        <v>57</v>
      </c>
      <c r="J1498" t="s">
        <v>56</v>
      </c>
      <c r="K1498" t="s">
        <v>57</v>
      </c>
      <c r="L1498" t="b">
        <v>0</v>
      </c>
      <c r="M1498" t="b">
        <v>0</v>
      </c>
      <c r="N1498" t="b">
        <v>1</v>
      </c>
      <c r="O1498" t="b">
        <v>0</v>
      </c>
      <c r="P1498" t="b">
        <v>0</v>
      </c>
      <c r="Q1498" t="b">
        <v>0</v>
      </c>
      <c r="R1498">
        <v>0.90200000000000002</v>
      </c>
      <c r="S1498">
        <v>2.3999999999999998E-3</v>
      </c>
      <c r="T1498">
        <v>2.3999999999999998E-3</v>
      </c>
      <c r="U1498">
        <v>7.8700000000000006E-2</v>
      </c>
      <c r="V1498">
        <v>1.39999999999999E-2</v>
      </c>
      <c r="W1498">
        <v>2.52E-2</v>
      </c>
      <c r="X1498">
        <v>3.9600000000000003E-2</v>
      </c>
      <c r="Y1498">
        <v>1.0800000000000001E-2</v>
      </c>
      <c r="Z1498">
        <v>2.75E-2</v>
      </c>
      <c r="AA1498">
        <v>8.6599999999999996E-2</v>
      </c>
      <c r="AB1498">
        <v>9.3799999999999994E-2</v>
      </c>
      <c r="AC1498">
        <v>0.1148</v>
      </c>
      <c r="AD1498">
        <v>0.11749999999999999</v>
      </c>
      <c r="AE1498">
        <v>0.2031</v>
      </c>
      <c r="AF1498">
        <v>0.1404</v>
      </c>
      <c r="AG1498">
        <v>0.2162</v>
      </c>
      <c r="AH1498">
        <v>2.1600000000000001E-2</v>
      </c>
      <c r="AI1498">
        <v>4.6300000000000001E-2</v>
      </c>
      <c r="AJ1498">
        <v>5.3100000000000001E-2</v>
      </c>
      <c r="AK1498">
        <v>5.7999999999999899E-2</v>
      </c>
      <c r="AL1498">
        <v>8.0799999999999997E-2</v>
      </c>
      <c r="AM1498">
        <v>5.6099999999999997E-2</v>
      </c>
      <c r="AN1498">
        <v>5.3400000000000003E-2</v>
      </c>
      <c r="AO1498">
        <v>1.9099999999999999E-2</v>
      </c>
      <c r="AP1498">
        <v>4.36E-2</v>
      </c>
      <c r="AQ1498">
        <v>4.1799999999999997E-2</v>
      </c>
      <c r="AR1498">
        <v>5.6300000000000003E-2</v>
      </c>
      <c r="AS1498">
        <v>8.1199999999999994E-2</v>
      </c>
      <c r="AT1498">
        <v>5.8299999999999998E-2</v>
      </c>
      <c r="AU1498">
        <v>6.3899999999999998E-2</v>
      </c>
      <c r="AV1498">
        <v>0</v>
      </c>
      <c r="AX1498" t="s">
        <v>58</v>
      </c>
    </row>
    <row r="1499" spans="1:50" x14ac:dyDescent="0.25">
      <c r="A1499">
        <v>100652093</v>
      </c>
      <c r="B1499">
        <v>6</v>
      </c>
      <c r="C1499" t="s">
        <v>62</v>
      </c>
      <c r="D1499" t="s">
        <v>70</v>
      </c>
      <c r="E1499" t="s">
        <v>71</v>
      </c>
      <c r="F1499" t="s">
        <v>53</v>
      </c>
      <c r="G1499" t="s">
        <v>54</v>
      </c>
      <c r="H1499" t="s">
        <v>69</v>
      </c>
      <c r="I1499" t="s">
        <v>57</v>
      </c>
      <c r="J1499" t="s">
        <v>54</v>
      </c>
      <c r="K1499" t="s">
        <v>57</v>
      </c>
      <c r="L1499" t="b">
        <v>0</v>
      </c>
      <c r="M1499" t="b">
        <v>0</v>
      </c>
      <c r="N1499" t="b">
        <v>1</v>
      </c>
      <c r="O1499" t="b">
        <v>0</v>
      </c>
      <c r="P1499" t="b">
        <v>0</v>
      </c>
      <c r="Q1499" t="b">
        <v>0</v>
      </c>
      <c r="R1499">
        <v>0.84030000000000005</v>
      </c>
      <c r="S1499">
        <v>6.4000000000000003E-3</v>
      </c>
      <c r="T1499">
        <v>4.4999999999999997E-3</v>
      </c>
      <c r="U1499">
        <v>1.41E-2</v>
      </c>
      <c r="V1499">
        <v>3.2000000000000002E-3</v>
      </c>
      <c r="W1499">
        <v>4.1999999999999997E-3</v>
      </c>
      <c r="X1499">
        <v>6.7000000000000002E-3</v>
      </c>
      <c r="Y1499">
        <v>5.8500000000000003E-2</v>
      </c>
      <c r="Z1499">
        <v>5.3600000000000002E-2</v>
      </c>
      <c r="AA1499">
        <v>0.12759999999999999</v>
      </c>
      <c r="AB1499">
        <v>0.1396</v>
      </c>
      <c r="AC1499">
        <v>0.1173</v>
      </c>
      <c r="AD1499">
        <v>8.9899999999999994E-2</v>
      </c>
      <c r="AE1499">
        <v>0.24129999999999999</v>
      </c>
      <c r="AF1499">
        <v>0.1273</v>
      </c>
      <c r="AG1499">
        <v>0.1033</v>
      </c>
      <c r="AH1499">
        <v>2.8400000000000002E-2</v>
      </c>
      <c r="AI1499">
        <v>4.8800000000000003E-2</v>
      </c>
      <c r="AJ1499">
        <v>5.5500000000000001E-2</v>
      </c>
      <c r="AK1499">
        <v>6.4500000000000002E-2</v>
      </c>
      <c r="AL1499">
        <v>7.7799999999999994E-2</v>
      </c>
      <c r="AM1499">
        <v>7.1400000000000005E-2</v>
      </c>
      <c r="AN1499">
        <v>4.2700000000000002E-2</v>
      </c>
      <c r="AO1499">
        <v>2.3800000000000002E-2</v>
      </c>
      <c r="AP1499">
        <v>4.7300000000000002E-2</v>
      </c>
      <c r="AQ1499">
        <v>5.1700000000000003E-2</v>
      </c>
      <c r="AR1499">
        <v>6.3299999999999995E-2</v>
      </c>
      <c r="AS1499">
        <v>7.5899999999999995E-2</v>
      </c>
      <c r="AT1499">
        <v>6.5299999999999997E-2</v>
      </c>
      <c r="AU1499">
        <v>4.9500000000000002E-2</v>
      </c>
      <c r="AV1499">
        <v>0</v>
      </c>
      <c r="AX1499" t="s">
        <v>58</v>
      </c>
    </row>
    <row r="1500" spans="1:50" x14ac:dyDescent="0.25">
      <c r="A1500">
        <v>100764517</v>
      </c>
      <c r="B1500">
        <v>2858.6653999999999</v>
      </c>
      <c r="C1500" t="s">
        <v>62</v>
      </c>
      <c r="D1500" t="s">
        <v>63</v>
      </c>
      <c r="E1500" t="s">
        <v>64</v>
      </c>
      <c r="F1500" t="s">
        <v>53</v>
      </c>
      <c r="G1500" t="s">
        <v>54</v>
      </c>
      <c r="H1500" t="s">
        <v>65</v>
      </c>
      <c r="I1500" t="s">
        <v>57</v>
      </c>
      <c r="J1500" t="s">
        <v>54</v>
      </c>
      <c r="K1500" t="s">
        <v>56</v>
      </c>
      <c r="L1500" t="b">
        <v>0</v>
      </c>
      <c r="M1500" t="b">
        <v>0</v>
      </c>
      <c r="N1500" t="b">
        <v>1</v>
      </c>
      <c r="O1500" t="b">
        <v>1</v>
      </c>
      <c r="P1500" t="b">
        <v>1</v>
      </c>
      <c r="Q1500" t="b">
        <v>0</v>
      </c>
      <c r="R1500">
        <v>0.40799999999999997</v>
      </c>
      <c r="S1500">
        <v>3.0099999999999998E-2</v>
      </c>
      <c r="T1500">
        <v>4.6199999999999998E-2</v>
      </c>
      <c r="U1500">
        <v>0.50260000000000005</v>
      </c>
      <c r="V1500">
        <v>8.9700000000000002E-2</v>
      </c>
      <c r="W1500">
        <v>0.1968</v>
      </c>
      <c r="X1500">
        <v>0.21609999999999999</v>
      </c>
      <c r="Y1500">
        <v>8.6E-3</v>
      </c>
      <c r="Z1500">
        <v>2.3800000000000002E-2</v>
      </c>
      <c r="AA1500">
        <v>6.0999999999999999E-2</v>
      </c>
      <c r="AB1500">
        <v>0.11550000000000001</v>
      </c>
      <c r="AC1500">
        <v>0.1447</v>
      </c>
      <c r="AD1500">
        <v>0.13159999999999999</v>
      </c>
      <c r="AE1500">
        <v>0.21510000000000001</v>
      </c>
      <c r="AF1500">
        <v>0.13869999999999999</v>
      </c>
      <c r="AG1500">
        <v>0.16950000000000001</v>
      </c>
      <c r="AH1500">
        <v>3.1E-2</v>
      </c>
      <c r="AI1500">
        <v>7.2599999999999998E-2</v>
      </c>
      <c r="AJ1500">
        <v>5.9700000000000003E-2</v>
      </c>
      <c r="AK1500">
        <v>6.0100000000000001E-2</v>
      </c>
      <c r="AL1500">
        <v>5.1900000000000002E-2</v>
      </c>
      <c r="AM1500">
        <v>2.8799999999999999E-2</v>
      </c>
      <c r="AN1500">
        <v>1.72E-2</v>
      </c>
      <c r="AO1500">
        <v>2.9399999999999999E-2</v>
      </c>
      <c r="AP1500">
        <v>6.9699999999999998E-2</v>
      </c>
      <c r="AQ1500">
        <v>5.8099999999999999E-2</v>
      </c>
      <c r="AR1500">
        <v>5.9799999999999999E-2</v>
      </c>
      <c r="AS1500">
        <v>5.0599999999999999E-2</v>
      </c>
      <c r="AT1500">
        <v>3.04E-2</v>
      </c>
      <c r="AU1500">
        <v>2.01E-2</v>
      </c>
      <c r="AV1500">
        <v>8</v>
      </c>
      <c r="AW1500">
        <v>100764517</v>
      </c>
      <c r="AX1500" t="s">
        <v>66</v>
      </c>
    </row>
    <row r="1501" spans="1:50" x14ac:dyDescent="0.25">
      <c r="A1501">
        <v>100185012</v>
      </c>
      <c r="B1501">
        <v>149</v>
      </c>
      <c r="C1501" t="s">
        <v>62</v>
      </c>
      <c r="D1501" t="s">
        <v>70</v>
      </c>
      <c r="E1501" t="s">
        <v>71</v>
      </c>
      <c r="F1501" t="s">
        <v>75</v>
      </c>
      <c r="G1501" t="s">
        <v>54</v>
      </c>
      <c r="H1501" t="s">
        <v>55</v>
      </c>
      <c r="I1501" t="s">
        <v>56</v>
      </c>
      <c r="J1501" t="s">
        <v>96</v>
      </c>
      <c r="K1501" t="s">
        <v>56</v>
      </c>
      <c r="L1501" t="b">
        <v>1</v>
      </c>
      <c r="M1501" t="b">
        <v>0</v>
      </c>
      <c r="N1501" t="b">
        <v>1</v>
      </c>
      <c r="O1501" t="b">
        <v>0</v>
      </c>
      <c r="P1501" t="b">
        <v>0</v>
      </c>
      <c r="Q1501" t="b">
        <v>0</v>
      </c>
      <c r="R1501">
        <v>0.8246</v>
      </c>
      <c r="S1501">
        <v>3.9800000000000002E-2</v>
      </c>
      <c r="T1501">
        <v>5.5899999999999998E-2</v>
      </c>
      <c r="U1501">
        <v>4.7500000000000001E-2</v>
      </c>
      <c r="V1501">
        <v>9.2999999999999992E-3</v>
      </c>
      <c r="W1501">
        <v>1.4800000000000001E-2</v>
      </c>
      <c r="X1501">
        <v>2.3400000000000001E-2</v>
      </c>
      <c r="Y1501">
        <v>2.0500000000000001E-2</v>
      </c>
      <c r="Z1501">
        <v>5.0500000000000003E-2</v>
      </c>
      <c r="AA1501">
        <v>7.4899999999999994E-2</v>
      </c>
      <c r="AB1501">
        <v>8.4500000000000006E-2</v>
      </c>
      <c r="AC1501">
        <v>7.6700000000000004E-2</v>
      </c>
      <c r="AD1501">
        <v>7.1400000000000005E-2</v>
      </c>
      <c r="AE1501">
        <v>0.18310000000000001</v>
      </c>
      <c r="AF1501">
        <v>0.13159999999999999</v>
      </c>
      <c r="AG1501">
        <v>0.32740000000000002</v>
      </c>
      <c r="AH1501">
        <v>4.7800000000000002E-2</v>
      </c>
      <c r="AI1501">
        <v>8.4599999999999995E-2</v>
      </c>
      <c r="AJ1501">
        <v>6.6000000000000003E-2</v>
      </c>
      <c r="AK1501">
        <v>5.4100000000000002E-2</v>
      </c>
      <c r="AL1501">
        <v>5.0500000000000003E-2</v>
      </c>
      <c r="AM1501">
        <v>3.5999999999999997E-2</v>
      </c>
      <c r="AN1501">
        <v>2.0199999999999999E-2</v>
      </c>
      <c r="AO1501">
        <v>4.9099999999999998E-2</v>
      </c>
      <c r="AP1501">
        <v>7.9600000000000004E-2</v>
      </c>
      <c r="AQ1501">
        <v>6.54E-2</v>
      </c>
      <c r="AR1501">
        <v>5.8200000000000002E-2</v>
      </c>
      <c r="AS1501">
        <v>5.9799999999999999E-2</v>
      </c>
      <c r="AT1501">
        <v>4.0599999999999997E-2</v>
      </c>
      <c r="AU1501">
        <v>2.9600000000000001E-2</v>
      </c>
      <c r="AV1501">
        <v>0</v>
      </c>
      <c r="AX1501" t="s">
        <v>58</v>
      </c>
    </row>
    <row r="1502" spans="1:50" x14ac:dyDescent="0.25">
      <c r="A1502">
        <v>102145625</v>
      </c>
      <c r="B1502">
        <v>0</v>
      </c>
      <c r="C1502" t="s">
        <v>50</v>
      </c>
      <c r="D1502" t="s">
        <v>59</v>
      </c>
      <c r="E1502" t="s">
        <v>60</v>
      </c>
      <c r="F1502" t="s">
        <v>53</v>
      </c>
      <c r="G1502" t="s">
        <v>82</v>
      </c>
      <c r="H1502" t="s">
        <v>65</v>
      </c>
      <c r="I1502" t="s">
        <v>57</v>
      </c>
      <c r="J1502" t="s">
        <v>54</v>
      </c>
      <c r="K1502" t="s">
        <v>56</v>
      </c>
      <c r="L1502" t="b">
        <v>0</v>
      </c>
      <c r="M1502" t="b">
        <v>0</v>
      </c>
      <c r="N1502" t="b">
        <v>1</v>
      </c>
      <c r="O1502" t="b">
        <v>1</v>
      </c>
      <c r="P1502" t="b">
        <v>1</v>
      </c>
      <c r="Q1502" t="b">
        <v>0</v>
      </c>
      <c r="R1502">
        <v>0.80069999999999997</v>
      </c>
      <c r="S1502">
        <v>4.4900000000000002E-2</v>
      </c>
      <c r="T1502">
        <v>5.0299999999999997E-2</v>
      </c>
      <c r="U1502">
        <v>5.7799999999999997E-2</v>
      </c>
      <c r="V1502">
        <v>1.15E-2</v>
      </c>
      <c r="W1502">
        <v>1.8100000000000002E-2</v>
      </c>
      <c r="X1502">
        <v>2.8199999999999999E-2</v>
      </c>
      <c r="Y1502">
        <v>2.5700000000000001E-2</v>
      </c>
      <c r="Z1502">
        <v>9.5899999999999999E-2</v>
      </c>
      <c r="AA1502">
        <v>0.12870000000000001</v>
      </c>
      <c r="AB1502">
        <v>0.12770000000000001</v>
      </c>
      <c r="AC1502">
        <v>0.1081</v>
      </c>
      <c r="AD1502">
        <v>8.48E-2</v>
      </c>
      <c r="AE1502">
        <v>0.1898</v>
      </c>
      <c r="AF1502">
        <v>9.8100000000000007E-2</v>
      </c>
      <c r="AG1502">
        <v>0.16699999999999901</v>
      </c>
      <c r="AH1502">
        <v>8.7800000000000003E-2</v>
      </c>
      <c r="AI1502">
        <v>0.10390000000000001</v>
      </c>
      <c r="AJ1502">
        <v>6.6799999999999998E-2</v>
      </c>
      <c r="AK1502">
        <v>4.4299999999999999E-2</v>
      </c>
      <c r="AL1502">
        <v>4.02E-2</v>
      </c>
      <c r="AM1502">
        <v>2.79999999999999E-2</v>
      </c>
      <c r="AN1502">
        <v>1.46E-2</v>
      </c>
      <c r="AO1502">
        <v>8.0399999999999999E-2</v>
      </c>
      <c r="AP1502">
        <v>8.6699999999999999E-2</v>
      </c>
      <c r="AQ1502">
        <v>6.2399999999999997E-2</v>
      </c>
      <c r="AR1502">
        <v>4.4699999999999997E-2</v>
      </c>
      <c r="AS1502">
        <v>4.58E-2</v>
      </c>
      <c r="AT1502">
        <v>3.1800000000000002E-2</v>
      </c>
      <c r="AU1502">
        <v>2.1499999999999998E-2</v>
      </c>
      <c r="AV1502">
        <v>0</v>
      </c>
      <c r="AW1502">
        <v>102145625</v>
      </c>
      <c r="AX1502" t="s">
        <v>66</v>
      </c>
    </row>
    <row r="1503" spans="1:50" x14ac:dyDescent="0.25">
      <c r="A1503">
        <v>101735584</v>
      </c>
      <c r="B1503">
        <v>161.25</v>
      </c>
      <c r="C1503" t="s">
        <v>50</v>
      </c>
      <c r="D1503" t="s">
        <v>59</v>
      </c>
      <c r="E1503" t="s">
        <v>60</v>
      </c>
      <c r="F1503" t="s">
        <v>53</v>
      </c>
      <c r="G1503" t="s">
        <v>76</v>
      </c>
      <c r="H1503" t="s">
        <v>65</v>
      </c>
      <c r="I1503" t="s">
        <v>57</v>
      </c>
      <c r="J1503" t="s">
        <v>54</v>
      </c>
      <c r="K1503" t="s">
        <v>56</v>
      </c>
      <c r="L1503" t="b">
        <v>0</v>
      </c>
      <c r="M1503" t="b">
        <v>0</v>
      </c>
      <c r="N1503" t="b">
        <v>1</v>
      </c>
      <c r="O1503" t="b">
        <v>1</v>
      </c>
      <c r="P1503" t="b">
        <v>1</v>
      </c>
      <c r="Q1503" t="b">
        <v>0</v>
      </c>
      <c r="R1503">
        <v>0.71299999999999997</v>
      </c>
      <c r="S1503">
        <v>6.4100000000000004E-2</v>
      </c>
      <c r="T1503">
        <v>2.6700000000000002E-2</v>
      </c>
      <c r="U1503">
        <v>0.16819999999999999</v>
      </c>
      <c r="V1503">
        <v>3.6799999999999999E-2</v>
      </c>
      <c r="W1503">
        <v>5.0799999999999998E-2</v>
      </c>
      <c r="X1503">
        <v>8.0600000000000005E-2</v>
      </c>
      <c r="Y1503">
        <v>1.89E-2</v>
      </c>
      <c r="Z1503">
        <v>6.13E-2</v>
      </c>
      <c r="AA1503">
        <v>9.0999999999999998E-2</v>
      </c>
      <c r="AB1503">
        <v>0.1079</v>
      </c>
      <c r="AC1503">
        <v>0.1079</v>
      </c>
      <c r="AD1503">
        <v>9.35E-2</v>
      </c>
      <c r="AE1503">
        <v>0.2009</v>
      </c>
      <c r="AF1503">
        <v>0.1343</v>
      </c>
      <c r="AG1503">
        <v>0.20319999999999999</v>
      </c>
      <c r="AH1503">
        <v>2.5100000000000001E-2</v>
      </c>
      <c r="AI1503">
        <v>7.17E-2</v>
      </c>
      <c r="AJ1503">
        <v>6.2600000000000003E-2</v>
      </c>
      <c r="AK1503">
        <v>5.7700000000000001E-2</v>
      </c>
      <c r="AL1503">
        <v>6.0299999999999999E-2</v>
      </c>
      <c r="AM1503">
        <v>3.9E-2</v>
      </c>
      <c r="AN1503">
        <v>2.6100000000000002E-2</v>
      </c>
      <c r="AO1503">
        <v>2.4799999999999999E-2</v>
      </c>
      <c r="AP1503">
        <v>7.2599999999999998E-2</v>
      </c>
      <c r="AQ1503">
        <v>6.0699999999999997E-2</v>
      </c>
      <c r="AR1503">
        <v>5.79E-2</v>
      </c>
      <c r="AS1503">
        <v>6.3100000000000003E-2</v>
      </c>
      <c r="AT1503">
        <v>4.4699999999999997E-2</v>
      </c>
      <c r="AU1503">
        <v>3.9899999999999998E-2</v>
      </c>
      <c r="AV1503">
        <v>0</v>
      </c>
      <c r="AW1503">
        <v>101735584</v>
      </c>
      <c r="AX1503" t="s">
        <v>66</v>
      </c>
    </row>
    <row r="1504" spans="1:50" x14ac:dyDescent="0.25">
      <c r="A1504">
        <v>101403889</v>
      </c>
      <c r="B1504">
        <v>384.41640000000001</v>
      </c>
      <c r="C1504" t="s">
        <v>62</v>
      </c>
      <c r="D1504" t="s">
        <v>63</v>
      </c>
      <c r="E1504" t="s">
        <v>64</v>
      </c>
      <c r="F1504" t="s">
        <v>53</v>
      </c>
      <c r="G1504" t="s">
        <v>54</v>
      </c>
      <c r="H1504" t="s">
        <v>65</v>
      </c>
      <c r="I1504" t="s">
        <v>56</v>
      </c>
      <c r="J1504" t="s">
        <v>56</v>
      </c>
      <c r="K1504" t="s">
        <v>56</v>
      </c>
      <c r="L1504" t="b">
        <v>0</v>
      </c>
      <c r="M1504" t="b">
        <v>0</v>
      </c>
      <c r="N1504" t="b">
        <v>1</v>
      </c>
      <c r="O1504" t="b">
        <v>1</v>
      </c>
      <c r="P1504" t="b">
        <v>1</v>
      </c>
      <c r="Q1504" t="b">
        <v>0</v>
      </c>
      <c r="R1504">
        <v>0.95069999999999999</v>
      </c>
      <c r="S1504">
        <v>4.4000000000000003E-3</v>
      </c>
      <c r="T1504">
        <v>6.1000000000000004E-3</v>
      </c>
      <c r="U1504">
        <v>2.35E-2</v>
      </c>
      <c r="V1504">
        <v>4.4999999999999997E-3</v>
      </c>
      <c r="W1504">
        <v>6.1000000000000004E-3</v>
      </c>
      <c r="X1504">
        <v>1.29E-2</v>
      </c>
      <c r="Y1504">
        <v>9.9000000000000008E-3</v>
      </c>
      <c r="Z1504">
        <v>5.2299999999999999E-2</v>
      </c>
      <c r="AA1504">
        <v>0.1017</v>
      </c>
      <c r="AB1504">
        <v>0.1132</v>
      </c>
      <c r="AC1504">
        <v>0.10730000000000001</v>
      </c>
      <c r="AD1504">
        <v>9.8500000000000004E-2</v>
      </c>
      <c r="AE1504">
        <v>0.2049</v>
      </c>
      <c r="AF1504">
        <v>0.16470000000000001</v>
      </c>
      <c r="AG1504">
        <v>0.15740000000000001</v>
      </c>
      <c r="AH1504">
        <v>2.3300000000000001E-2</v>
      </c>
      <c r="AI1504">
        <v>4.6600000000000003E-2</v>
      </c>
      <c r="AJ1504">
        <v>4.7300000000000002E-2</v>
      </c>
      <c r="AK1504">
        <v>6.1800000000000001E-2</v>
      </c>
      <c r="AL1504">
        <v>7.8899999999999998E-2</v>
      </c>
      <c r="AM1504">
        <v>6.3399999999999998E-2</v>
      </c>
      <c r="AN1504">
        <v>4.58E-2</v>
      </c>
      <c r="AO1504">
        <v>2.2100000000000002E-2</v>
      </c>
      <c r="AP1504">
        <v>4.2999999999999997E-2</v>
      </c>
      <c r="AQ1504">
        <v>4.9599999999999998E-2</v>
      </c>
      <c r="AR1504">
        <v>6.2399999999999997E-2</v>
      </c>
      <c r="AS1504">
        <v>7.2800000000000004E-2</v>
      </c>
      <c r="AT1504">
        <v>7.17E-2</v>
      </c>
      <c r="AU1504">
        <v>6.6000000000000003E-2</v>
      </c>
      <c r="AV1504">
        <v>3</v>
      </c>
      <c r="AW1504">
        <v>101403889</v>
      </c>
      <c r="AX1504" t="s">
        <v>66</v>
      </c>
    </row>
    <row r="1505" spans="1:50" x14ac:dyDescent="0.25">
      <c r="A1505">
        <v>107383083</v>
      </c>
      <c r="B1505">
        <v>10</v>
      </c>
      <c r="C1505" t="s">
        <v>50</v>
      </c>
      <c r="D1505" t="s">
        <v>59</v>
      </c>
      <c r="E1505" t="s">
        <v>60</v>
      </c>
      <c r="F1505" t="s">
        <v>53</v>
      </c>
      <c r="G1505" t="s">
        <v>82</v>
      </c>
      <c r="H1505" t="s">
        <v>55</v>
      </c>
      <c r="I1505" t="s">
        <v>57</v>
      </c>
      <c r="J1505" t="s">
        <v>68</v>
      </c>
      <c r="K1505" t="s">
        <v>57</v>
      </c>
      <c r="L1505" t="b">
        <v>0</v>
      </c>
      <c r="M1505" t="b">
        <v>0</v>
      </c>
      <c r="N1505" t="b">
        <v>1</v>
      </c>
      <c r="O1505" t="b">
        <v>0</v>
      </c>
      <c r="P1505" t="b">
        <v>0</v>
      </c>
      <c r="Q1505" t="b">
        <v>0</v>
      </c>
      <c r="R1505">
        <v>0.70099999999999996</v>
      </c>
      <c r="S1505">
        <v>0.1275</v>
      </c>
      <c r="T1505">
        <v>8.6300000000000002E-2</v>
      </c>
      <c r="U1505">
        <v>6.0999999999999999E-2</v>
      </c>
      <c r="V1505">
        <v>1.11E-2</v>
      </c>
      <c r="W1505">
        <v>1.61E-2</v>
      </c>
      <c r="X1505">
        <v>3.3799999999999997E-2</v>
      </c>
      <c r="Y1505">
        <v>1.8700000000000001E-2</v>
      </c>
      <c r="Z1505">
        <v>4.6899999999999997E-2</v>
      </c>
      <c r="AA1505">
        <v>5.7500000000000002E-2</v>
      </c>
      <c r="AB1505">
        <v>7.2300000000000003E-2</v>
      </c>
      <c r="AC1505">
        <v>7.9200000000000007E-2</v>
      </c>
      <c r="AD1505">
        <v>7.8299999999999995E-2</v>
      </c>
      <c r="AE1505">
        <v>0.1701</v>
      </c>
      <c r="AF1505">
        <v>0.13059999999999999</v>
      </c>
      <c r="AG1505">
        <v>0.36530000000000001</v>
      </c>
      <c r="AH1505">
        <v>2.8500000000000001E-2</v>
      </c>
      <c r="AI1505">
        <v>6.7299999999999999E-2</v>
      </c>
      <c r="AJ1505">
        <v>5.8400000000000001E-2</v>
      </c>
      <c r="AK1505">
        <v>5.8799999999999998E-2</v>
      </c>
      <c r="AL1505">
        <v>6.1800000000000001E-2</v>
      </c>
      <c r="AM1505">
        <v>4.07E-2</v>
      </c>
      <c r="AN1505">
        <v>2.3800000000000002E-2</v>
      </c>
      <c r="AO1505">
        <v>2.7400000000000001E-2</v>
      </c>
      <c r="AP1505">
        <v>6.7199999999999996E-2</v>
      </c>
      <c r="AQ1505">
        <v>6.1499999999999999E-2</v>
      </c>
      <c r="AR1505">
        <v>6.3600000000000004E-2</v>
      </c>
      <c r="AS1505">
        <v>6.8199999999999997E-2</v>
      </c>
      <c r="AT1505">
        <v>4.5199999999999997E-2</v>
      </c>
      <c r="AU1505">
        <v>3.3500000000000002E-2</v>
      </c>
      <c r="AV1505">
        <v>0</v>
      </c>
      <c r="AX1505" t="s">
        <v>58</v>
      </c>
    </row>
    <row r="1506" spans="1:50" x14ac:dyDescent="0.25">
      <c r="A1506">
        <v>105213255</v>
      </c>
      <c r="B1506">
        <v>6</v>
      </c>
      <c r="C1506" t="s">
        <v>50</v>
      </c>
      <c r="D1506" t="s">
        <v>59</v>
      </c>
      <c r="E1506" t="s">
        <v>60</v>
      </c>
      <c r="F1506" t="s">
        <v>53</v>
      </c>
      <c r="G1506" t="s">
        <v>61</v>
      </c>
      <c r="H1506" t="s">
        <v>55</v>
      </c>
      <c r="I1506" t="s">
        <v>57</v>
      </c>
      <c r="J1506" t="s">
        <v>68</v>
      </c>
      <c r="K1506" t="s">
        <v>57</v>
      </c>
      <c r="L1506" t="b">
        <v>0</v>
      </c>
      <c r="M1506" t="b">
        <v>0</v>
      </c>
      <c r="N1506" t="b">
        <v>1</v>
      </c>
      <c r="O1506" t="b">
        <v>1</v>
      </c>
      <c r="P1506" t="b">
        <v>0</v>
      </c>
      <c r="Q1506" t="b">
        <v>0</v>
      </c>
      <c r="R1506">
        <v>0.58169999999999999</v>
      </c>
      <c r="S1506">
        <v>0.14360000000000001</v>
      </c>
      <c r="T1506">
        <v>3.4500000000000003E-2</v>
      </c>
      <c r="U1506">
        <v>0.20619999999999999</v>
      </c>
      <c r="V1506">
        <v>4.9200000000000001E-2</v>
      </c>
      <c r="W1506">
        <v>6.5100000000000005E-2</v>
      </c>
      <c r="X1506">
        <v>9.1999999999999998E-2</v>
      </c>
      <c r="Y1506">
        <v>2.2800000000000001E-2</v>
      </c>
      <c r="Z1506">
        <v>9.4399999999999998E-2</v>
      </c>
      <c r="AA1506">
        <v>0.12529999999999999</v>
      </c>
      <c r="AB1506">
        <v>0.13009999999999999</v>
      </c>
      <c r="AC1506">
        <v>0.1235</v>
      </c>
      <c r="AD1506">
        <v>0.1075</v>
      </c>
      <c r="AE1506">
        <v>0.18579999999999999</v>
      </c>
      <c r="AF1506">
        <v>0.1036</v>
      </c>
      <c r="AG1506">
        <v>0.12970000000000001</v>
      </c>
      <c r="AH1506">
        <v>2.5100000000000001E-2</v>
      </c>
      <c r="AI1506">
        <v>7.9000000000000001E-2</v>
      </c>
      <c r="AJ1506">
        <v>6.5000000000000002E-2</v>
      </c>
      <c r="AK1506">
        <v>5.62E-2</v>
      </c>
      <c r="AL1506">
        <v>5.6500000000000002E-2</v>
      </c>
      <c r="AM1506">
        <v>3.5200000000000002E-2</v>
      </c>
      <c r="AN1506">
        <v>2.1700000000000001E-2</v>
      </c>
      <c r="AO1506">
        <v>2.47E-2</v>
      </c>
      <c r="AP1506">
        <v>7.8600000000000003E-2</v>
      </c>
      <c r="AQ1506">
        <v>6.2600000000000003E-2</v>
      </c>
      <c r="AR1506">
        <v>5.4800000000000001E-2</v>
      </c>
      <c r="AS1506">
        <v>5.8400000000000001E-2</v>
      </c>
      <c r="AT1506">
        <v>3.9399999999999998E-2</v>
      </c>
      <c r="AU1506">
        <v>3.3099999999999997E-2</v>
      </c>
      <c r="AV1506">
        <v>0</v>
      </c>
      <c r="AX1506" t="s">
        <v>58</v>
      </c>
    </row>
    <row r="1507" spans="1:50" x14ac:dyDescent="0.25">
      <c r="A1507">
        <v>100632560</v>
      </c>
      <c r="B1507">
        <v>25.916499999999999</v>
      </c>
      <c r="C1507" t="s">
        <v>62</v>
      </c>
      <c r="D1507" t="s">
        <v>70</v>
      </c>
      <c r="E1507" t="s">
        <v>71</v>
      </c>
      <c r="F1507" t="s">
        <v>53</v>
      </c>
      <c r="G1507" t="s">
        <v>54</v>
      </c>
      <c r="H1507" t="s">
        <v>55</v>
      </c>
      <c r="I1507" t="s">
        <v>57</v>
      </c>
      <c r="J1507" t="s">
        <v>68</v>
      </c>
      <c r="K1507" t="s">
        <v>93</v>
      </c>
      <c r="L1507" t="b">
        <v>1</v>
      </c>
      <c r="M1507" t="b">
        <v>1</v>
      </c>
      <c r="N1507" t="b">
        <v>1</v>
      </c>
      <c r="O1507" t="b">
        <v>0</v>
      </c>
      <c r="P1507" t="b">
        <v>0</v>
      </c>
      <c r="Q1507" t="b">
        <v>0</v>
      </c>
      <c r="R1507">
        <v>0.88839999999999997</v>
      </c>
      <c r="S1507">
        <v>2.3900000000000001E-2</v>
      </c>
      <c r="T1507">
        <v>2.0299999999999999E-2</v>
      </c>
      <c r="U1507">
        <v>5.2200000000000003E-2</v>
      </c>
      <c r="V1507">
        <v>9.1000000000000004E-3</v>
      </c>
      <c r="W1507">
        <v>1.55E-2</v>
      </c>
      <c r="X1507">
        <v>2.76E-2</v>
      </c>
      <c r="Y1507">
        <v>1.2699999999999999E-2</v>
      </c>
      <c r="Z1507">
        <v>2.0299999999999999E-2</v>
      </c>
      <c r="AA1507">
        <v>3.6600000000000001E-2</v>
      </c>
      <c r="AB1507">
        <v>6.0999999999999999E-2</v>
      </c>
      <c r="AC1507">
        <v>7.0499999999999993E-2</v>
      </c>
      <c r="AD1507">
        <v>7.2300000000000003E-2</v>
      </c>
      <c r="AE1507">
        <v>0.1772</v>
      </c>
      <c r="AF1507">
        <v>0.16270000000000001</v>
      </c>
      <c r="AG1507">
        <v>0.39929999999999999</v>
      </c>
      <c r="AH1507">
        <v>1.8200000000000001E-2</v>
      </c>
      <c r="AI1507">
        <v>7.4399999999999994E-2</v>
      </c>
      <c r="AJ1507">
        <v>7.6499999999999999E-2</v>
      </c>
      <c r="AK1507">
        <v>6.0100000000000001E-2</v>
      </c>
      <c r="AL1507">
        <v>5.8599999999999999E-2</v>
      </c>
      <c r="AM1507">
        <v>4.2200000000000001E-2</v>
      </c>
      <c r="AN1507">
        <v>2.7799999999999998E-2</v>
      </c>
      <c r="AO1507">
        <v>1.7399999999999999E-2</v>
      </c>
      <c r="AP1507">
        <v>8.2799999999999999E-2</v>
      </c>
      <c r="AQ1507">
        <v>7.7100000000000002E-2</v>
      </c>
      <c r="AR1507">
        <v>6.3799999999999996E-2</v>
      </c>
      <c r="AS1507">
        <v>7.3800000000000004E-2</v>
      </c>
      <c r="AT1507">
        <v>5.1700000000000003E-2</v>
      </c>
      <c r="AU1507">
        <v>4.0599999999999997E-2</v>
      </c>
      <c r="AV1507">
        <v>0</v>
      </c>
      <c r="AX1507" t="s">
        <v>58</v>
      </c>
    </row>
    <row r="1508" spans="1:50" x14ac:dyDescent="0.25">
      <c r="A1508">
        <v>102216295</v>
      </c>
      <c r="B1508">
        <v>770.1653</v>
      </c>
      <c r="C1508" t="s">
        <v>62</v>
      </c>
      <c r="D1508" t="s">
        <v>63</v>
      </c>
      <c r="E1508" t="s">
        <v>64</v>
      </c>
      <c r="F1508" t="s">
        <v>53</v>
      </c>
      <c r="G1508" t="s">
        <v>54</v>
      </c>
      <c r="H1508" t="s">
        <v>65</v>
      </c>
      <c r="I1508" t="s">
        <v>57</v>
      </c>
      <c r="J1508" t="s">
        <v>54</v>
      </c>
      <c r="K1508" t="s">
        <v>56</v>
      </c>
      <c r="L1508" t="b">
        <v>0</v>
      </c>
      <c r="M1508" t="b">
        <v>0</v>
      </c>
      <c r="N1508" t="b">
        <v>1</v>
      </c>
      <c r="O1508" t="b">
        <v>1</v>
      </c>
      <c r="P1508" t="b">
        <v>1</v>
      </c>
      <c r="Q1508" t="b">
        <v>0</v>
      </c>
      <c r="R1508">
        <v>0.81420000000000003</v>
      </c>
      <c r="S1508">
        <v>5.1900000000000002E-2</v>
      </c>
      <c r="T1508">
        <v>6.5199999999999994E-2</v>
      </c>
      <c r="U1508">
        <v>5.1999999999999998E-2</v>
      </c>
      <c r="V1508">
        <v>1.01E-2</v>
      </c>
      <c r="W1508">
        <v>1.52E-2</v>
      </c>
      <c r="X1508">
        <v>2.6599999999999999E-2</v>
      </c>
      <c r="Y1508">
        <v>1.46E-2</v>
      </c>
      <c r="Z1508">
        <v>3.2800000000000003E-2</v>
      </c>
      <c r="AA1508">
        <v>3.5999999999999997E-2</v>
      </c>
      <c r="AB1508">
        <v>5.8200000000000002E-2</v>
      </c>
      <c r="AC1508">
        <v>7.46E-2</v>
      </c>
      <c r="AD1508">
        <v>7.3800000000000004E-2</v>
      </c>
      <c r="AE1508">
        <v>0.1913</v>
      </c>
      <c r="AF1508">
        <v>0.14360000000000001</v>
      </c>
      <c r="AG1508">
        <v>0.38979999999999998</v>
      </c>
      <c r="AH1508">
        <v>2.2100000000000002E-2</v>
      </c>
      <c r="AI1508">
        <v>8.0500000000000002E-2</v>
      </c>
      <c r="AJ1508">
        <v>6.9199999999999998E-2</v>
      </c>
      <c r="AK1508">
        <v>5.7999999999999899E-2</v>
      </c>
      <c r="AL1508">
        <v>6.5299999999999997E-2</v>
      </c>
      <c r="AM1508">
        <v>4.8000000000000001E-2</v>
      </c>
      <c r="AN1508">
        <v>2.75E-2</v>
      </c>
      <c r="AO1508">
        <v>2.1999999999999999E-2</v>
      </c>
      <c r="AP1508">
        <v>7.6499999999999999E-2</v>
      </c>
      <c r="AQ1508">
        <v>6.5500000000000003E-2</v>
      </c>
      <c r="AR1508">
        <v>6.1600000000000002E-2</v>
      </c>
      <c r="AS1508">
        <v>7.9000000000000001E-2</v>
      </c>
      <c r="AT1508">
        <v>5.7200000000000001E-2</v>
      </c>
      <c r="AU1508">
        <v>3.9899999999999998E-2</v>
      </c>
      <c r="AV1508">
        <v>3</v>
      </c>
      <c r="AW1508">
        <v>102216295</v>
      </c>
      <c r="AX1508" t="s">
        <v>66</v>
      </c>
    </row>
    <row r="1509" spans="1:50" x14ac:dyDescent="0.25">
      <c r="A1509">
        <v>101403727</v>
      </c>
      <c r="B1509">
        <v>282.33319999999998</v>
      </c>
      <c r="C1509" t="s">
        <v>62</v>
      </c>
      <c r="D1509" t="s">
        <v>63</v>
      </c>
      <c r="E1509" t="s">
        <v>64</v>
      </c>
      <c r="F1509" t="s">
        <v>53</v>
      </c>
      <c r="G1509" t="s">
        <v>54</v>
      </c>
      <c r="H1509" t="s">
        <v>65</v>
      </c>
      <c r="I1509" t="s">
        <v>57</v>
      </c>
      <c r="J1509" t="s">
        <v>68</v>
      </c>
      <c r="K1509" t="s">
        <v>57</v>
      </c>
      <c r="L1509" t="b">
        <v>0</v>
      </c>
      <c r="M1509" t="b">
        <v>0</v>
      </c>
      <c r="N1509" t="b">
        <v>1</v>
      </c>
      <c r="O1509" t="b">
        <v>1</v>
      </c>
      <c r="P1509" t="b">
        <v>1</v>
      </c>
      <c r="Q1509" t="b">
        <v>0</v>
      </c>
      <c r="R1509">
        <v>0.78139999999999998</v>
      </c>
      <c r="S1509">
        <v>4.1200000000000001E-2</v>
      </c>
      <c r="T1509">
        <v>4.4400000000000002E-2</v>
      </c>
      <c r="U1509">
        <v>9.98E-2</v>
      </c>
      <c r="V1509">
        <v>1.83E-2</v>
      </c>
      <c r="W1509">
        <v>3.0300000000000001E-2</v>
      </c>
      <c r="X1509">
        <v>5.1200000000000002E-2</v>
      </c>
      <c r="Y1509">
        <v>2.1700000000000001E-2</v>
      </c>
      <c r="Z1509">
        <v>0.05</v>
      </c>
      <c r="AA1509">
        <v>0.1076</v>
      </c>
      <c r="AB1509">
        <v>0.1028</v>
      </c>
      <c r="AC1509">
        <v>0.11699999999999899</v>
      </c>
      <c r="AD1509">
        <v>0.12130000000000001</v>
      </c>
      <c r="AE1509">
        <v>0.2167</v>
      </c>
      <c r="AF1509">
        <v>0.13350000000000001</v>
      </c>
      <c r="AG1509">
        <v>0.15110000000000001</v>
      </c>
      <c r="AH1509">
        <v>2.5399999999999999E-2</v>
      </c>
      <c r="AI1509">
        <v>7.1199999999999999E-2</v>
      </c>
      <c r="AJ1509">
        <v>6.2100000000000002E-2</v>
      </c>
      <c r="AK1509">
        <v>5.8400000000000001E-2</v>
      </c>
      <c r="AL1509">
        <v>5.74E-2</v>
      </c>
      <c r="AM1509">
        <v>3.7499999999999999E-2</v>
      </c>
      <c r="AN1509">
        <v>2.2100000000000002E-2</v>
      </c>
      <c r="AO1509">
        <v>2.4299999999999999E-2</v>
      </c>
      <c r="AP1509">
        <v>7.1199999999999999E-2</v>
      </c>
      <c r="AQ1509">
        <v>6.2399999999999997E-2</v>
      </c>
      <c r="AR1509">
        <v>5.7500000000000002E-2</v>
      </c>
      <c r="AS1509">
        <v>6.0299999999999999E-2</v>
      </c>
      <c r="AT1509">
        <v>4.2599999999999999E-2</v>
      </c>
      <c r="AU1509">
        <v>2.9499999999999998E-2</v>
      </c>
      <c r="AV1509">
        <v>0</v>
      </c>
      <c r="AW1509">
        <v>101403727</v>
      </c>
      <c r="AX1509" t="s">
        <v>66</v>
      </c>
    </row>
    <row r="1510" spans="1:50" x14ac:dyDescent="0.25">
      <c r="A1510">
        <v>201930310</v>
      </c>
      <c r="B1510">
        <v>15.5</v>
      </c>
      <c r="C1510" t="s">
        <v>50</v>
      </c>
      <c r="D1510" t="s">
        <v>51</v>
      </c>
      <c r="E1510" t="s">
        <v>52</v>
      </c>
      <c r="F1510" t="s">
        <v>53</v>
      </c>
      <c r="G1510" t="s">
        <v>54</v>
      </c>
      <c r="H1510" t="s">
        <v>55</v>
      </c>
      <c r="I1510" t="s">
        <v>57</v>
      </c>
      <c r="J1510" t="s">
        <v>56</v>
      </c>
      <c r="K1510" t="s">
        <v>57</v>
      </c>
      <c r="L1510" t="b">
        <v>0</v>
      </c>
      <c r="M1510" t="b">
        <v>0</v>
      </c>
      <c r="N1510" t="b">
        <v>1</v>
      </c>
      <c r="O1510" t="b">
        <v>1</v>
      </c>
      <c r="P1510" t="b">
        <v>1</v>
      </c>
      <c r="Q1510" t="b">
        <v>0</v>
      </c>
      <c r="R1510">
        <v>0.75280000000000002</v>
      </c>
      <c r="S1510">
        <v>4.4999999999999997E-3</v>
      </c>
      <c r="T1510">
        <v>3.7000000000000002E-3</v>
      </c>
      <c r="U1510">
        <v>0.22209999999999999</v>
      </c>
      <c r="V1510">
        <v>3.6200000000000003E-2</v>
      </c>
      <c r="W1510">
        <v>8.3400000000000002E-2</v>
      </c>
      <c r="X1510">
        <v>0.1026</v>
      </c>
      <c r="Y1510">
        <v>5.1999999999999998E-3</v>
      </c>
      <c r="Z1510">
        <v>5.5100000000000003E-2</v>
      </c>
      <c r="AA1510">
        <v>6.3E-2</v>
      </c>
      <c r="AB1510">
        <v>9.2100000000000001E-2</v>
      </c>
      <c r="AC1510">
        <v>0.14249999999999999</v>
      </c>
      <c r="AD1510">
        <v>0.14549999999999999</v>
      </c>
      <c r="AE1510">
        <v>0.25929999999999997</v>
      </c>
      <c r="AF1510">
        <v>7.4200000000000002E-2</v>
      </c>
      <c r="AG1510">
        <v>0.16819999999999999</v>
      </c>
      <c r="AH1510">
        <v>2.18E-2</v>
      </c>
      <c r="AI1510">
        <v>4.9599999999999998E-2</v>
      </c>
      <c r="AJ1510">
        <v>5.3100000000000001E-2</v>
      </c>
      <c r="AK1510">
        <v>7.0099999999999996E-2</v>
      </c>
      <c r="AL1510">
        <v>8.4900000000000003E-2</v>
      </c>
      <c r="AM1510">
        <v>4.9200000000000001E-2</v>
      </c>
      <c r="AN1510">
        <v>4.2799999999999998E-2</v>
      </c>
      <c r="AO1510">
        <v>2.4899999999999999E-2</v>
      </c>
      <c r="AP1510">
        <v>4.6399999999999997E-2</v>
      </c>
      <c r="AQ1510">
        <v>4.8500000000000001E-2</v>
      </c>
      <c r="AR1510">
        <v>6.0299999999999999E-2</v>
      </c>
      <c r="AS1510">
        <v>7.7299999999999994E-2</v>
      </c>
      <c r="AT1510">
        <v>5.4800000000000001E-2</v>
      </c>
      <c r="AU1510">
        <v>5.0799999999999998E-2</v>
      </c>
      <c r="AV1510">
        <v>0</v>
      </c>
      <c r="AX1510" t="s">
        <v>58</v>
      </c>
    </row>
    <row r="1511" spans="1:50" x14ac:dyDescent="0.25">
      <c r="A1511">
        <v>100743014</v>
      </c>
      <c r="B1511">
        <v>70</v>
      </c>
      <c r="C1511" t="s">
        <v>62</v>
      </c>
      <c r="D1511" t="s">
        <v>70</v>
      </c>
      <c r="E1511" t="s">
        <v>71</v>
      </c>
      <c r="F1511" t="s">
        <v>53</v>
      </c>
      <c r="G1511" t="s">
        <v>54</v>
      </c>
      <c r="H1511" t="s">
        <v>65</v>
      </c>
      <c r="I1511" t="s">
        <v>57</v>
      </c>
      <c r="J1511" t="s">
        <v>68</v>
      </c>
      <c r="K1511" t="s">
        <v>57</v>
      </c>
      <c r="L1511" t="b">
        <v>0</v>
      </c>
      <c r="M1511" t="b">
        <v>0</v>
      </c>
      <c r="N1511" t="b">
        <v>1</v>
      </c>
      <c r="O1511" t="b">
        <v>0</v>
      </c>
      <c r="P1511" t="b">
        <v>0</v>
      </c>
      <c r="Q1511" t="b">
        <v>0</v>
      </c>
      <c r="R1511">
        <v>0.8911</v>
      </c>
      <c r="S1511">
        <v>1.66E-2</v>
      </c>
      <c r="T1511">
        <v>2.7699999999999999E-2</v>
      </c>
      <c r="U1511">
        <v>3.6799999999999999E-2</v>
      </c>
      <c r="V1511">
        <v>6.4999999999999997E-3</v>
      </c>
      <c r="W1511">
        <v>1.15E-2</v>
      </c>
      <c r="X1511">
        <v>1.8800000000000001E-2</v>
      </c>
      <c r="Y1511">
        <v>1.9199999999999998E-2</v>
      </c>
      <c r="Z1511">
        <v>8.8999999999999996E-2</v>
      </c>
      <c r="AA1511">
        <v>9.98E-2</v>
      </c>
      <c r="AB1511">
        <v>0.12509999999999999</v>
      </c>
      <c r="AC1511">
        <v>0.1052</v>
      </c>
      <c r="AD1511">
        <v>8.0299999999999996E-2</v>
      </c>
      <c r="AE1511">
        <v>0.2089</v>
      </c>
      <c r="AF1511">
        <v>0.1036</v>
      </c>
      <c r="AG1511">
        <v>0.188</v>
      </c>
      <c r="AH1511">
        <v>5.4600000000000003E-2</v>
      </c>
      <c r="AI1511">
        <v>7.4399999999999994E-2</v>
      </c>
      <c r="AJ1511">
        <v>5.3100000000000001E-2</v>
      </c>
      <c r="AK1511">
        <v>5.2200000000000003E-2</v>
      </c>
      <c r="AL1511">
        <v>4.9099999999999998E-2</v>
      </c>
      <c r="AM1511">
        <v>3.8899999999999997E-2</v>
      </c>
      <c r="AN1511">
        <v>2.7099999999999999E-2</v>
      </c>
      <c r="AO1511">
        <v>4.5699999999999998E-2</v>
      </c>
      <c r="AP1511">
        <v>6.7100000000000007E-2</v>
      </c>
      <c r="AQ1511">
        <v>5.5599999999999997E-2</v>
      </c>
      <c r="AR1511">
        <v>5.2200000000000003E-2</v>
      </c>
      <c r="AS1511">
        <v>5.3400000000000003E-2</v>
      </c>
      <c r="AT1511">
        <v>4.4999999999999998E-2</v>
      </c>
      <c r="AU1511">
        <v>4.9500000000000002E-2</v>
      </c>
      <c r="AV1511">
        <v>0</v>
      </c>
      <c r="AX1511" t="s">
        <v>58</v>
      </c>
    </row>
    <row r="1512" spans="1:50" x14ac:dyDescent="0.25">
      <c r="A1512">
        <v>101622107</v>
      </c>
      <c r="B1512">
        <v>78.499799999999993</v>
      </c>
      <c r="C1512" t="s">
        <v>62</v>
      </c>
      <c r="D1512" t="s">
        <v>79</v>
      </c>
      <c r="E1512" t="s">
        <v>80</v>
      </c>
      <c r="F1512" t="s">
        <v>88</v>
      </c>
      <c r="G1512" t="s">
        <v>54</v>
      </c>
      <c r="H1512" t="s">
        <v>55</v>
      </c>
      <c r="I1512" t="s">
        <v>57</v>
      </c>
      <c r="J1512" t="s">
        <v>54</v>
      </c>
      <c r="K1512" t="s">
        <v>57</v>
      </c>
      <c r="L1512" t="b">
        <v>1</v>
      </c>
      <c r="M1512" t="b">
        <v>1</v>
      </c>
      <c r="N1512" t="b">
        <v>1</v>
      </c>
      <c r="O1512" t="b">
        <v>0</v>
      </c>
      <c r="P1512" t="b">
        <v>0</v>
      </c>
      <c r="Q1512" t="b">
        <v>0</v>
      </c>
      <c r="R1512">
        <v>0.88109999999999999</v>
      </c>
      <c r="S1512">
        <v>3.1699999999999999E-2</v>
      </c>
      <c r="T1512">
        <v>3.7600000000000001E-2</v>
      </c>
      <c r="U1512">
        <v>3.4299999999999997E-2</v>
      </c>
      <c r="V1512">
        <v>5.1000000000000004E-3</v>
      </c>
      <c r="W1512">
        <v>0.01</v>
      </c>
      <c r="X1512">
        <v>1.9099999999999999E-2</v>
      </c>
      <c r="Y1512">
        <v>1.2500000000000001E-2</v>
      </c>
      <c r="Z1512">
        <v>7.4000000000000003E-3</v>
      </c>
      <c r="AA1512">
        <v>1.49E-2</v>
      </c>
      <c r="AB1512">
        <v>2.9700000000000001E-2</v>
      </c>
      <c r="AC1512">
        <v>4.4200000000000003E-2</v>
      </c>
      <c r="AD1512">
        <v>4.5400000000000003E-2</v>
      </c>
      <c r="AE1512">
        <v>0.12970000000000001</v>
      </c>
      <c r="AF1512">
        <v>0.1429</v>
      </c>
      <c r="AG1512">
        <v>0.58589999999999998</v>
      </c>
      <c r="AH1512">
        <v>2.4E-2</v>
      </c>
      <c r="AI1512">
        <v>4.0099999999999997E-2</v>
      </c>
      <c r="AJ1512">
        <v>7.8799999999999995E-2</v>
      </c>
      <c r="AK1512">
        <v>7.5999999999999998E-2</v>
      </c>
      <c r="AL1512">
        <v>5.5599999999999997E-2</v>
      </c>
      <c r="AM1512">
        <v>3.32E-2</v>
      </c>
      <c r="AN1512">
        <v>1.29E-2</v>
      </c>
      <c r="AO1512">
        <v>2.2200000000000001E-2</v>
      </c>
      <c r="AP1512">
        <v>4.4499999999999998E-2</v>
      </c>
      <c r="AQ1512">
        <v>8.4099999999999994E-2</v>
      </c>
      <c r="AR1512">
        <v>7.6999999999999999E-2</v>
      </c>
      <c r="AS1512">
        <v>5.5100000000000003E-2</v>
      </c>
      <c r="AT1512">
        <v>3.4799999999999998E-2</v>
      </c>
      <c r="AU1512">
        <v>1.52E-2</v>
      </c>
      <c r="AV1512">
        <v>0</v>
      </c>
      <c r="AX1512" t="s">
        <v>58</v>
      </c>
    </row>
    <row r="1513" spans="1:50" x14ac:dyDescent="0.25">
      <c r="A1513">
        <v>107445624</v>
      </c>
      <c r="B1513">
        <v>34</v>
      </c>
      <c r="C1513" t="s">
        <v>62</v>
      </c>
      <c r="D1513" t="s">
        <v>70</v>
      </c>
      <c r="E1513" t="s">
        <v>71</v>
      </c>
      <c r="F1513" t="s">
        <v>78</v>
      </c>
      <c r="G1513" t="s">
        <v>54</v>
      </c>
      <c r="H1513" t="s">
        <v>55</v>
      </c>
      <c r="I1513" t="s">
        <v>57</v>
      </c>
      <c r="J1513" t="s">
        <v>56</v>
      </c>
      <c r="K1513" t="s">
        <v>57</v>
      </c>
      <c r="L1513" t="b">
        <v>1</v>
      </c>
      <c r="M1513" t="b">
        <v>0</v>
      </c>
      <c r="N1513" t="b">
        <v>1</v>
      </c>
      <c r="O1513" t="b">
        <v>0</v>
      </c>
      <c r="P1513" t="b">
        <v>0</v>
      </c>
      <c r="Q1513" t="b">
        <v>0</v>
      </c>
      <c r="R1513">
        <v>0.84340000000000004</v>
      </c>
      <c r="S1513">
        <v>2.8999999999999998E-3</v>
      </c>
      <c r="T1513">
        <v>5.5999999999999999E-3</v>
      </c>
      <c r="U1513">
        <v>0.1439</v>
      </c>
      <c r="V1513">
        <v>2.5899999999999999E-2</v>
      </c>
      <c r="W1513">
        <v>4.5900000000000003E-2</v>
      </c>
      <c r="X1513">
        <v>7.2099999999999997E-2</v>
      </c>
      <c r="Y1513">
        <v>2.8999999999999998E-3</v>
      </c>
      <c r="Z1513">
        <v>3.09E-2</v>
      </c>
      <c r="AA1513">
        <v>4.5699999999999998E-2</v>
      </c>
      <c r="AB1513">
        <v>6.8400000000000002E-2</v>
      </c>
      <c r="AC1513">
        <v>0.1643</v>
      </c>
      <c r="AD1513">
        <v>0.11749999999999999</v>
      </c>
      <c r="AE1513">
        <v>0.1547</v>
      </c>
      <c r="AF1513">
        <v>0.21079999999999999</v>
      </c>
      <c r="AG1513">
        <v>0.2077</v>
      </c>
      <c r="AH1513">
        <v>2.4799999999999999E-2</v>
      </c>
      <c r="AI1513">
        <v>5.3699999999999998E-2</v>
      </c>
      <c r="AJ1513">
        <v>5.6599999999999998E-2</v>
      </c>
      <c r="AK1513">
        <v>6.2399999999999997E-2</v>
      </c>
      <c r="AL1513">
        <v>7.1999999999999995E-2</v>
      </c>
      <c r="AM1513">
        <v>4.9000000000000002E-2</v>
      </c>
      <c r="AN1513">
        <v>3.9699999999999999E-2</v>
      </c>
      <c r="AO1513">
        <v>2.0500000000000001E-2</v>
      </c>
      <c r="AP1513">
        <v>4.2999999999999997E-2</v>
      </c>
      <c r="AQ1513">
        <v>5.0799999999999998E-2</v>
      </c>
      <c r="AR1513">
        <v>6.25E-2</v>
      </c>
      <c r="AS1513">
        <v>7.3099999999999998E-2</v>
      </c>
      <c r="AT1513">
        <v>5.1799999999999999E-2</v>
      </c>
      <c r="AU1513">
        <v>5.4600000000000003E-2</v>
      </c>
      <c r="AV1513">
        <v>0</v>
      </c>
      <c r="AX1513" t="s">
        <v>58</v>
      </c>
    </row>
    <row r="1514" spans="1:50" x14ac:dyDescent="0.25">
      <c r="A1514">
        <v>100766026</v>
      </c>
      <c r="B1514">
        <v>805.66639999999995</v>
      </c>
      <c r="C1514" t="s">
        <v>62</v>
      </c>
      <c r="D1514" t="s">
        <v>63</v>
      </c>
      <c r="E1514" t="s">
        <v>64</v>
      </c>
      <c r="F1514" t="s">
        <v>53</v>
      </c>
      <c r="G1514" t="s">
        <v>54</v>
      </c>
      <c r="H1514" t="s">
        <v>55</v>
      </c>
      <c r="I1514" t="s">
        <v>56</v>
      </c>
      <c r="J1514" t="s">
        <v>56</v>
      </c>
      <c r="K1514" t="s">
        <v>56</v>
      </c>
      <c r="L1514" t="b">
        <v>0</v>
      </c>
      <c r="M1514" t="b">
        <v>0</v>
      </c>
      <c r="N1514" t="b">
        <v>1</v>
      </c>
      <c r="O1514" t="b">
        <v>1</v>
      </c>
      <c r="P1514" t="b">
        <v>1</v>
      </c>
      <c r="Q1514" t="b">
        <v>0</v>
      </c>
      <c r="R1514">
        <v>0.93149999999999999</v>
      </c>
      <c r="S1514">
        <v>8.3000000000000001E-3</v>
      </c>
      <c r="T1514">
        <v>4.7000000000000002E-3</v>
      </c>
      <c r="U1514">
        <v>3.9800000000000002E-2</v>
      </c>
      <c r="V1514">
        <v>6.0000000000000001E-3</v>
      </c>
      <c r="W1514">
        <v>1.6299999999999999E-2</v>
      </c>
      <c r="X1514">
        <v>1.7600000000000001E-2</v>
      </c>
      <c r="Y1514">
        <v>1.01E-2</v>
      </c>
      <c r="Z1514">
        <v>3.7699999999999997E-2</v>
      </c>
      <c r="AA1514">
        <v>8.9499999999999996E-2</v>
      </c>
      <c r="AB1514">
        <v>8.8599999999999998E-2</v>
      </c>
      <c r="AC1514">
        <v>0.10050000000000001</v>
      </c>
      <c r="AD1514">
        <v>9.4600000000000004E-2</v>
      </c>
      <c r="AE1514">
        <v>0.20480000000000001</v>
      </c>
      <c r="AF1514">
        <v>0.17369999999999999</v>
      </c>
      <c r="AG1514">
        <v>0.21049999999999999</v>
      </c>
      <c r="AH1514">
        <v>2.46E-2</v>
      </c>
      <c r="AI1514">
        <v>5.3999999999999999E-2</v>
      </c>
      <c r="AJ1514">
        <v>5.9400000000000001E-2</v>
      </c>
      <c r="AK1514">
        <v>6.0299999999999999E-2</v>
      </c>
      <c r="AL1514">
        <v>6.7799999999999999E-2</v>
      </c>
      <c r="AM1514">
        <v>4.8800000000000003E-2</v>
      </c>
      <c r="AN1514">
        <v>3.5799999999999998E-2</v>
      </c>
      <c r="AO1514">
        <v>2.3E-2</v>
      </c>
      <c r="AP1514">
        <v>5.6300000000000003E-2</v>
      </c>
      <c r="AQ1514">
        <v>5.7200000000000001E-2</v>
      </c>
      <c r="AR1514">
        <v>6.0499999999999998E-2</v>
      </c>
      <c r="AS1514">
        <v>6.7699999999999996E-2</v>
      </c>
      <c r="AT1514">
        <v>4.9399999999999999E-2</v>
      </c>
      <c r="AU1514">
        <v>5.2699999999999997E-2</v>
      </c>
      <c r="AV1514">
        <v>3</v>
      </c>
      <c r="AW1514">
        <v>100766026</v>
      </c>
      <c r="AX1514" t="s">
        <v>66</v>
      </c>
    </row>
    <row r="1515" spans="1:50" x14ac:dyDescent="0.25">
      <c r="A1515">
        <v>300743079</v>
      </c>
      <c r="B1515">
        <v>0</v>
      </c>
      <c r="C1515" t="s">
        <v>62</v>
      </c>
      <c r="D1515" t="s">
        <v>70</v>
      </c>
      <c r="E1515" t="s">
        <v>71</v>
      </c>
      <c r="F1515" t="s">
        <v>53</v>
      </c>
      <c r="G1515" t="s">
        <v>54</v>
      </c>
      <c r="H1515" t="s">
        <v>65</v>
      </c>
      <c r="I1515" t="s">
        <v>57</v>
      </c>
      <c r="J1515" t="s">
        <v>54</v>
      </c>
      <c r="K1515" t="s">
        <v>57</v>
      </c>
      <c r="L1515" t="b">
        <v>0</v>
      </c>
      <c r="M1515" t="b">
        <v>0</v>
      </c>
      <c r="N1515" t="b">
        <v>1</v>
      </c>
      <c r="O1515" t="b">
        <v>0</v>
      </c>
      <c r="P1515" t="b">
        <v>0</v>
      </c>
      <c r="Q1515" t="b">
        <v>0</v>
      </c>
      <c r="R1515">
        <v>0.88680000000000003</v>
      </c>
      <c r="S1515">
        <v>4.1200000000000001E-2</v>
      </c>
      <c r="T1515">
        <v>1.0200000000000001E-2</v>
      </c>
      <c r="U1515">
        <v>3.2599999999999997E-2</v>
      </c>
      <c r="V1515">
        <v>5.5999999999999999E-3</v>
      </c>
      <c r="W1515">
        <v>1.04E-2</v>
      </c>
      <c r="X1515">
        <v>1.66E-2</v>
      </c>
      <c r="Y1515">
        <v>1.7299999999999999E-2</v>
      </c>
      <c r="Z1515">
        <v>5.5800000000000002E-2</v>
      </c>
      <c r="AA1515">
        <v>0.1144</v>
      </c>
      <c r="AB1515">
        <v>0.13400000000000001</v>
      </c>
      <c r="AC1515">
        <v>0.1179</v>
      </c>
      <c r="AD1515">
        <v>0.1179</v>
      </c>
      <c r="AE1515">
        <v>0.19</v>
      </c>
      <c r="AF1515">
        <v>0.1201</v>
      </c>
      <c r="AG1515">
        <v>0.14990000000000001</v>
      </c>
      <c r="AH1515">
        <v>2.7300000000000001E-2</v>
      </c>
      <c r="AI1515">
        <v>6.1800000000000001E-2</v>
      </c>
      <c r="AJ1515">
        <v>5.6099999999999997E-2</v>
      </c>
      <c r="AK1515">
        <v>6.2600000000000003E-2</v>
      </c>
      <c r="AL1515">
        <v>6.7400000000000002E-2</v>
      </c>
      <c r="AM1515">
        <v>4.6100000000000002E-2</v>
      </c>
      <c r="AN1515">
        <v>2.64E-2</v>
      </c>
      <c r="AO1515">
        <v>2.3599999999999999E-2</v>
      </c>
      <c r="AP1515">
        <v>5.6399999999999999E-2</v>
      </c>
      <c r="AQ1515">
        <v>5.5599999999999997E-2</v>
      </c>
      <c r="AR1515">
        <v>6.54E-2</v>
      </c>
      <c r="AS1515">
        <v>7.0599999999999996E-2</v>
      </c>
      <c r="AT1515">
        <v>5.1999999999999998E-2</v>
      </c>
      <c r="AU1515">
        <v>4.3299999999999998E-2</v>
      </c>
      <c r="AV1515">
        <v>0</v>
      </c>
      <c r="AX1515" t="s">
        <v>58</v>
      </c>
    </row>
    <row r="1516" spans="1:50" x14ac:dyDescent="0.25">
      <c r="A1516">
        <v>301930121</v>
      </c>
      <c r="B1516">
        <v>12</v>
      </c>
      <c r="C1516" t="s">
        <v>50</v>
      </c>
      <c r="D1516" t="s">
        <v>51</v>
      </c>
      <c r="E1516" t="s">
        <v>52</v>
      </c>
      <c r="F1516" t="s">
        <v>53</v>
      </c>
      <c r="G1516" t="s">
        <v>54</v>
      </c>
      <c r="H1516" t="s">
        <v>65</v>
      </c>
      <c r="I1516" t="s">
        <v>57</v>
      </c>
      <c r="J1516" t="s">
        <v>54</v>
      </c>
      <c r="K1516" t="s">
        <v>57</v>
      </c>
      <c r="L1516" t="b">
        <v>0</v>
      </c>
      <c r="M1516" t="b">
        <v>0</v>
      </c>
      <c r="N1516" t="b">
        <v>1</v>
      </c>
      <c r="O1516" t="b">
        <v>1</v>
      </c>
      <c r="P1516" t="b">
        <v>1</v>
      </c>
      <c r="Q1516" t="b">
        <v>0</v>
      </c>
      <c r="R1516">
        <v>0.96879999999999999</v>
      </c>
      <c r="S1516">
        <v>2.0000000000000001E-4</v>
      </c>
      <c r="T1516">
        <v>1.2699999999999999E-2</v>
      </c>
      <c r="U1516">
        <v>4.1999999999999997E-3</v>
      </c>
      <c r="V1516">
        <v>5.9999999999999995E-4</v>
      </c>
      <c r="W1516">
        <v>1.8E-3</v>
      </c>
      <c r="X1516">
        <v>1.9E-3</v>
      </c>
      <c r="Y1516">
        <v>1.3299999999999999E-2</v>
      </c>
      <c r="Z1516">
        <v>1.55E-2</v>
      </c>
      <c r="AA1516">
        <v>8.9099999999999999E-2</v>
      </c>
      <c r="AB1516">
        <v>0.11550000000000001</v>
      </c>
      <c r="AC1516">
        <v>0.1406</v>
      </c>
      <c r="AD1516">
        <v>0.13730000000000001</v>
      </c>
      <c r="AE1516">
        <v>0.1774</v>
      </c>
      <c r="AF1516">
        <v>0.17749999999999999</v>
      </c>
      <c r="AG1516">
        <v>0.1472</v>
      </c>
      <c r="AH1516">
        <v>2.0899999999999998E-2</v>
      </c>
      <c r="AI1516">
        <v>5.3800000000000001E-2</v>
      </c>
      <c r="AJ1516">
        <v>4.7800000000000002E-2</v>
      </c>
      <c r="AK1516">
        <v>5.1299999999999998E-2</v>
      </c>
      <c r="AL1516">
        <v>6.54E-2</v>
      </c>
      <c r="AM1516">
        <v>6.4799999999999996E-2</v>
      </c>
      <c r="AN1516">
        <v>5.3999999999999999E-2</v>
      </c>
      <c r="AO1516">
        <v>2.1899999999999999E-2</v>
      </c>
      <c r="AP1516">
        <v>4.3099999999999999E-2</v>
      </c>
      <c r="AQ1516">
        <v>4.9700000000000001E-2</v>
      </c>
      <c r="AR1516">
        <v>5.4199999999999998E-2</v>
      </c>
      <c r="AS1516">
        <v>6.2100000000000002E-2</v>
      </c>
      <c r="AT1516">
        <v>6.6900000000000001E-2</v>
      </c>
      <c r="AU1516">
        <v>5.5199999999999999E-2</v>
      </c>
      <c r="AV1516">
        <v>0</v>
      </c>
      <c r="AX1516" t="s">
        <v>58</v>
      </c>
    </row>
    <row r="1517" spans="1:50" x14ac:dyDescent="0.25">
      <c r="A1517">
        <v>200652117</v>
      </c>
      <c r="B1517">
        <v>0</v>
      </c>
      <c r="C1517" t="s">
        <v>62</v>
      </c>
      <c r="D1517" t="s">
        <v>70</v>
      </c>
      <c r="E1517" t="s">
        <v>71</v>
      </c>
      <c r="F1517" t="s">
        <v>84</v>
      </c>
      <c r="G1517" t="s">
        <v>54</v>
      </c>
      <c r="H1517" t="s">
        <v>55</v>
      </c>
      <c r="I1517" t="s">
        <v>56</v>
      </c>
      <c r="J1517" t="s">
        <v>56</v>
      </c>
      <c r="K1517" t="s">
        <v>56</v>
      </c>
      <c r="L1517" t="b">
        <v>1</v>
      </c>
      <c r="M1517" t="b">
        <v>0</v>
      </c>
      <c r="N1517" t="b">
        <v>1</v>
      </c>
      <c r="O1517" t="b">
        <v>0</v>
      </c>
      <c r="P1517" t="b">
        <v>0</v>
      </c>
      <c r="Q1517" t="b">
        <v>0</v>
      </c>
      <c r="R1517">
        <v>0.94679999999999997</v>
      </c>
      <c r="S1517">
        <v>8.9999999999999993E-3</v>
      </c>
      <c r="T1517">
        <v>1.3599999999999999E-2</v>
      </c>
      <c r="U1517">
        <v>1.6500000000000001E-2</v>
      </c>
      <c r="V1517">
        <v>2.3999999999999998E-3</v>
      </c>
      <c r="W1517">
        <v>5.1999999999999998E-3</v>
      </c>
      <c r="X1517">
        <v>8.9999999999999993E-3</v>
      </c>
      <c r="Y1517">
        <v>7.7999999999999996E-3</v>
      </c>
      <c r="Z1517">
        <v>2.3599999999999999E-2</v>
      </c>
      <c r="AA1517">
        <v>5.2299999999999999E-2</v>
      </c>
      <c r="AB1517">
        <v>7.4800000000000005E-2</v>
      </c>
      <c r="AC1517">
        <v>0.1086</v>
      </c>
      <c r="AD1517">
        <v>0.12189999999999999</v>
      </c>
      <c r="AE1517">
        <v>0.22239999999999999</v>
      </c>
      <c r="AF1517">
        <v>0.13200000000000001</v>
      </c>
      <c r="AG1517">
        <v>0.26429999999999998</v>
      </c>
      <c r="AH1517">
        <v>2.6200000000000001E-2</v>
      </c>
      <c r="AI1517">
        <v>6.0400000000000002E-2</v>
      </c>
      <c r="AJ1517">
        <v>5.8400000000000001E-2</v>
      </c>
      <c r="AK1517">
        <v>6.13E-2</v>
      </c>
      <c r="AL1517">
        <v>7.9000000000000001E-2</v>
      </c>
      <c r="AM1517">
        <v>5.04E-2</v>
      </c>
      <c r="AN1517">
        <v>3.0599999999999999E-2</v>
      </c>
      <c r="AO1517">
        <v>2.1000000000000001E-2</v>
      </c>
      <c r="AP1517">
        <v>5.5999999999999897E-2</v>
      </c>
      <c r="AQ1517">
        <v>5.5300000000000002E-2</v>
      </c>
      <c r="AR1517">
        <v>6.1100000000000002E-2</v>
      </c>
      <c r="AS1517">
        <v>7.6200000000000004E-2</v>
      </c>
      <c r="AT1517">
        <v>5.0500000000000003E-2</v>
      </c>
      <c r="AU1517">
        <v>3.9300000000000002E-2</v>
      </c>
      <c r="AV1517">
        <v>0</v>
      </c>
      <c r="AX1517" t="s">
        <v>58</v>
      </c>
    </row>
    <row r="1518" spans="1:50" x14ac:dyDescent="0.25">
      <c r="A1518">
        <v>200387151</v>
      </c>
      <c r="B1518">
        <v>0</v>
      </c>
      <c r="C1518" t="s">
        <v>62</v>
      </c>
      <c r="D1518" t="s">
        <v>70</v>
      </c>
      <c r="E1518" t="s">
        <v>71</v>
      </c>
      <c r="F1518" t="s">
        <v>53</v>
      </c>
      <c r="G1518" t="s">
        <v>54</v>
      </c>
      <c r="H1518" t="s">
        <v>55</v>
      </c>
      <c r="I1518" t="s">
        <v>57</v>
      </c>
      <c r="J1518" t="s">
        <v>54</v>
      </c>
      <c r="K1518" t="s">
        <v>57</v>
      </c>
      <c r="L1518" t="b">
        <v>1</v>
      </c>
      <c r="M1518" t="b">
        <v>1</v>
      </c>
      <c r="N1518" t="b">
        <v>1</v>
      </c>
      <c r="O1518" t="b">
        <v>0</v>
      </c>
      <c r="P1518" t="b">
        <v>0</v>
      </c>
      <c r="Q1518" t="b">
        <v>0</v>
      </c>
      <c r="R1518">
        <v>0.94399999999999995</v>
      </c>
      <c r="S1518">
        <v>5.1000000000000004E-3</v>
      </c>
      <c r="T1518">
        <v>6.0000000000000001E-3</v>
      </c>
      <c r="U1518">
        <v>2.58E-2</v>
      </c>
      <c r="V1518">
        <v>4.4000000000000003E-3</v>
      </c>
      <c r="W1518">
        <v>1.0500000000000001E-2</v>
      </c>
      <c r="X1518">
        <v>1.09E-2</v>
      </c>
      <c r="Y1518">
        <v>1.39999999999999E-2</v>
      </c>
      <c r="Z1518">
        <v>4.1300000000000003E-2</v>
      </c>
      <c r="AA1518">
        <v>0.1132</v>
      </c>
      <c r="AB1518">
        <v>0.1288</v>
      </c>
      <c r="AC1518">
        <v>0.13439999999999999</v>
      </c>
      <c r="AD1518">
        <v>0.1293</v>
      </c>
      <c r="AE1518">
        <v>0.2218</v>
      </c>
      <c r="AF1518">
        <v>0.10970000000000001</v>
      </c>
      <c r="AG1518">
        <v>0.1215</v>
      </c>
      <c r="AH1518">
        <v>2.46E-2</v>
      </c>
      <c r="AI1518">
        <v>6.0699999999999997E-2</v>
      </c>
      <c r="AJ1518">
        <v>5.1700000000000003E-2</v>
      </c>
      <c r="AK1518">
        <v>5.74E-2</v>
      </c>
      <c r="AL1518">
        <v>6.59E-2</v>
      </c>
      <c r="AM1518">
        <v>5.0799999999999998E-2</v>
      </c>
      <c r="AN1518">
        <v>3.6799999999999999E-2</v>
      </c>
      <c r="AO1518">
        <v>2.1000000000000001E-2</v>
      </c>
      <c r="AP1518">
        <v>0.06</v>
      </c>
      <c r="AQ1518">
        <v>5.2200000000000003E-2</v>
      </c>
      <c r="AR1518">
        <v>0.06</v>
      </c>
      <c r="AS1518">
        <v>6.4100000000000004E-2</v>
      </c>
      <c r="AT1518">
        <v>5.7200000000000001E-2</v>
      </c>
      <c r="AU1518">
        <v>5.7200000000000001E-2</v>
      </c>
      <c r="AV1518">
        <v>0</v>
      </c>
      <c r="AX1518" t="s">
        <v>58</v>
      </c>
    </row>
    <row r="1519" spans="1:50" x14ac:dyDescent="0.25">
      <c r="A1519">
        <v>103614025</v>
      </c>
      <c r="B1519">
        <v>229.2704</v>
      </c>
      <c r="C1519" t="s">
        <v>62</v>
      </c>
      <c r="D1519" t="s">
        <v>79</v>
      </c>
      <c r="E1519" t="s">
        <v>80</v>
      </c>
      <c r="F1519" t="s">
        <v>75</v>
      </c>
      <c r="G1519" t="s">
        <v>54</v>
      </c>
      <c r="H1519" t="s">
        <v>65</v>
      </c>
      <c r="I1519" t="s">
        <v>57</v>
      </c>
      <c r="J1519" t="s">
        <v>54</v>
      </c>
      <c r="K1519" t="s">
        <v>56</v>
      </c>
      <c r="L1519" t="b">
        <v>1</v>
      </c>
      <c r="M1519" t="b">
        <v>0</v>
      </c>
      <c r="N1519" t="b">
        <v>1</v>
      </c>
      <c r="O1519" t="b">
        <v>0</v>
      </c>
      <c r="P1519" t="b">
        <v>0</v>
      </c>
      <c r="Q1519" t="b">
        <v>0</v>
      </c>
      <c r="R1519">
        <v>0.80900000000000005</v>
      </c>
      <c r="S1519">
        <v>4.7800000000000002E-2</v>
      </c>
      <c r="T1519">
        <v>5.04E-2</v>
      </c>
      <c r="U1519">
        <v>6.8500000000000005E-2</v>
      </c>
      <c r="V1519">
        <v>1.2800000000000001E-2</v>
      </c>
      <c r="W1519">
        <v>2.0799999999999999E-2</v>
      </c>
      <c r="X1519">
        <v>3.49E-2</v>
      </c>
      <c r="Y1519">
        <v>0.02</v>
      </c>
      <c r="Z1519">
        <v>9.5500000000000002E-2</v>
      </c>
      <c r="AA1519">
        <v>0.1019</v>
      </c>
      <c r="AB1519">
        <v>0.1099</v>
      </c>
      <c r="AC1519">
        <v>0.1009</v>
      </c>
      <c r="AD1519">
        <v>9.2499999999999999E-2</v>
      </c>
      <c r="AE1519">
        <v>0.18029999999999999</v>
      </c>
      <c r="AF1519">
        <v>0.12139999999999999</v>
      </c>
      <c r="AG1519">
        <v>0.19769999999999999</v>
      </c>
      <c r="AH1519">
        <v>0.10349999999999999</v>
      </c>
      <c r="AI1519">
        <v>0.10539999999999999</v>
      </c>
      <c r="AJ1519">
        <v>5.7500000000000002E-2</v>
      </c>
      <c r="AK1519">
        <v>3.8100000000000002E-2</v>
      </c>
      <c r="AL1519">
        <v>4.0999999999999898E-2</v>
      </c>
      <c r="AM1519">
        <v>2.7199999999999998E-2</v>
      </c>
      <c r="AN1519">
        <v>1.4500000000000001E-2</v>
      </c>
      <c r="AO1519">
        <v>8.3699999999999997E-2</v>
      </c>
      <c r="AP1519">
        <v>8.1799999999999998E-2</v>
      </c>
      <c r="AQ1519">
        <v>5.3499999999999999E-2</v>
      </c>
      <c r="AR1519">
        <v>3.7999999999999999E-2</v>
      </c>
      <c r="AS1519">
        <v>4.4400000000000002E-2</v>
      </c>
      <c r="AT1519">
        <v>2.86E-2</v>
      </c>
      <c r="AU1519">
        <v>2.06E-2</v>
      </c>
      <c r="AV1519">
        <v>0</v>
      </c>
      <c r="AX1519" t="s">
        <v>58</v>
      </c>
    </row>
    <row r="1520" spans="1:50" x14ac:dyDescent="0.25">
      <c r="A1520">
        <v>101688480</v>
      </c>
      <c r="B1520">
        <v>514.16660000000002</v>
      </c>
      <c r="C1520" t="s">
        <v>62</v>
      </c>
      <c r="D1520" t="s">
        <v>63</v>
      </c>
      <c r="E1520" t="s">
        <v>64</v>
      </c>
      <c r="F1520" t="s">
        <v>53</v>
      </c>
      <c r="G1520" t="s">
        <v>54</v>
      </c>
      <c r="H1520" t="s">
        <v>65</v>
      </c>
      <c r="I1520" t="s">
        <v>57</v>
      </c>
      <c r="J1520" t="s">
        <v>54</v>
      </c>
      <c r="K1520" t="s">
        <v>56</v>
      </c>
      <c r="L1520" t="b">
        <v>0</v>
      </c>
      <c r="M1520" t="b">
        <v>0</v>
      </c>
      <c r="N1520" t="b">
        <v>1</v>
      </c>
      <c r="O1520" t="b">
        <v>1</v>
      </c>
      <c r="P1520" t="b">
        <v>1</v>
      </c>
      <c r="Q1520" t="b">
        <v>0</v>
      </c>
      <c r="R1520">
        <v>0.88780000000000003</v>
      </c>
      <c r="S1520">
        <v>1.9800000000000002E-2</v>
      </c>
      <c r="T1520">
        <v>3.5299999999999998E-2</v>
      </c>
      <c r="U1520">
        <v>2.7900000000000001E-2</v>
      </c>
      <c r="V1520">
        <v>5.4999999999999997E-3</v>
      </c>
      <c r="W1520">
        <v>8.6E-3</v>
      </c>
      <c r="X1520">
        <v>1.3899999999999999E-2</v>
      </c>
      <c r="Y1520">
        <v>2.01E-2</v>
      </c>
      <c r="Z1520">
        <v>0.10639999999999999</v>
      </c>
      <c r="AA1520">
        <v>9.11E-2</v>
      </c>
      <c r="AB1520">
        <v>0.1217</v>
      </c>
      <c r="AC1520">
        <v>0.106</v>
      </c>
      <c r="AD1520">
        <v>7.3499999999999996E-2</v>
      </c>
      <c r="AE1520">
        <v>0.18429999999999999</v>
      </c>
      <c r="AF1520">
        <v>9.2999999999999999E-2</v>
      </c>
      <c r="AG1520">
        <v>0.22389999999999999</v>
      </c>
      <c r="AH1520">
        <v>7.0499999999999993E-2</v>
      </c>
      <c r="AI1520">
        <v>7.3800000000000004E-2</v>
      </c>
      <c r="AJ1520">
        <v>0.05</v>
      </c>
      <c r="AK1520">
        <v>4.9799999999999997E-2</v>
      </c>
      <c r="AL1520">
        <v>5.2900000000000003E-2</v>
      </c>
      <c r="AM1520">
        <v>4.1599999999999998E-2</v>
      </c>
      <c r="AN1520">
        <v>2.7199999999999998E-2</v>
      </c>
      <c r="AO1520">
        <v>5.8099999999999999E-2</v>
      </c>
      <c r="AP1520">
        <v>6.5000000000000002E-2</v>
      </c>
      <c r="AQ1520">
        <v>4.8800000000000003E-2</v>
      </c>
      <c r="AR1520">
        <v>4.9799999999999997E-2</v>
      </c>
      <c r="AS1520">
        <v>5.5399999999999998E-2</v>
      </c>
      <c r="AT1520">
        <v>4.4299999999999999E-2</v>
      </c>
      <c r="AU1520">
        <v>4.9099999999999998E-2</v>
      </c>
      <c r="AV1520">
        <v>3</v>
      </c>
      <c r="AW1520">
        <v>101688480</v>
      </c>
      <c r="AX1520" t="s">
        <v>66</v>
      </c>
    </row>
    <row r="1521" spans="1:50" x14ac:dyDescent="0.25">
      <c r="A1521">
        <v>100281916</v>
      </c>
      <c r="B1521">
        <v>7</v>
      </c>
      <c r="C1521" t="s">
        <v>62</v>
      </c>
      <c r="D1521" t="s">
        <v>70</v>
      </c>
      <c r="E1521" t="s">
        <v>71</v>
      </c>
      <c r="F1521" t="s">
        <v>88</v>
      </c>
      <c r="G1521" t="s">
        <v>54</v>
      </c>
      <c r="H1521" t="s">
        <v>69</v>
      </c>
      <c r="I1521" t="s">
        <v>57</v>
      </c>
      <c r="J1521" t="s">
        <v>68</v>
      </c>
      <c r="K1521" t="s">
        <v>57</v>
      </c>
      <c r="L1521" t="b">
        <v>1</v>
      </c>
      <c r="M1521" t="b">
        <v>0</v>
      </c>
      <c r="N1521" t="b">
        <v>1</v>
      </c>
      <c r="O1521" t="b">
        <v>0</v>
      </c>
      <c r="P1521" t="b">
        <v>0</v>
      </c>
      <c r="Q1521" t="b">
        <v>0</v>
      </c>
      <c r="R1521">
        <v>0.94240000000000002</v>
      </c>
      <c r="S1521">
        <v>1.4800000000000001E-2</v>
      </c>
      <c r="T1521">
        <v>3.0000000000000001E-3</v>
      </c>
      <c r="U1521">
        <v>1.8100000000000002E-2</v>
      </c>
      <c r="V1521">
        <v>3.8E-3</v>
      </c>
      <c r="W1521">
        <v>5.7999999999999996E-3</v>
      </c>
      <c r="X1521">
        <v>8.5000000000000006E-3</v>
      </c>
      <c r="Y1521">
        <v>1.2999999999999999E-2</v>
      </c>
      <c r="Z1521">
        <v>5.4300000000000001E-2</v>
      </c>
      <c r="AA1521">
        <v>0.12139999999999999</v>
      </c>
      <c r="AB1521">
        <v>0.1298</v>
      </c>
      <c r="AC1521">
        <v>0.1265</v>
      </c>
      <c r="AD1521">
        <v>0.1124</v>
      </c>
      <c r="AE1521">
        <v>0.246</v>
      </c>
      <c r="AF1521">
        <v>9.7600000000000006E-2</v>
      </c>
      <c r="AG1521">
        <v>0.1119</v>
      </c>
      <c r="AH1521">
        <v>2.69E-2</v>
      </c>
      <c r="AI1521">
        <v>5.0999999999999997E-2</v>
      </c>
      <c r="AJ1521">
        <v>5.5E-2</v>
      </c>
      <c r="AK1521">
        <v>5.7200000000000001E-2</v>
      </c>
      <c r="AL1521">
        <v>7.1300000000000002E-2</v>
      </c>
      <c r="AM1521">
        <v>5.3999999999999999E-2</v>
      </c>
      <c r="AN1521">
        <v>3.7499999999999999E-2</v>
      </c>
      <c r="AO1521">
        <v>2.1299999999999999E-2</v>
      </c>
      <c r="AP1521">
        <v>5.3699999999999998E-2</v>
      </c>
      <c r="AQ1521">
        <v>5.5100000000000003E-2</v>
      </c>
      <c r="AR1521">
        <v>5.9200000000000003E-2</v>
      </c>
      <c r="AS1521">
        <v>7.5499999999999998E-2</v>
      </c>
      <c r="AT1521">
        <v>5.7700000000000001E-2</v>
      </c>
      <c r="AU1521">
        <v>4.7899999999999998E-2</v>
      </c>
      <c r="AV1521">
        <v>0</v>
      </c>
      <c r="AX1521" t="s">
        <v>58</v>
      </c>
    </row>
    <row r="1522" spans="1:50" x14ac:dyDescent="0.25">
      <c r="A1522">
        <v>102222144</v>
      </c>
      <c r="B1522">
        <v>71.25</v>
      </c>
      <c r="C1522" t="s">
        <v>50</v>
      </c>
      <c r="D1522" t="s">
        <v>51</v>
      </c>
      <c r="E1522" t="s">
        <v>52</v>
      </c>
      <c r="F1522" t="s">
        <v>53</v>
      </c>
      <c r="G1522" t="s">
        <v>54</v>
      </c>
      <c r="H1522" t="s">
        <v>65</v>
      </c>
      <c r="I1522" t="s">
        <v>57</v>
      </c>
      <c r="J1522" t="s">
        <v>54</v>
      </c>
      <c r="K1522" t="s">
        <v>56</v>
      </c>
      <c r="L1522" t="b">
        <v>0</v>
      </c>
      <c r="M1522" t="b">
        <v>0</v>
      </c>
      <c r="N1522" t="b">
        <v>1</v>
      </c>
      <c r="O1522" t="b">
        <v>1</v>
      </c>
      <c r="P1522" t="b">
        <v>1</v>
      </c>
      <c r="Q1522" t="b">
        <v>0</v>
      </c>
      <c r="R1522">
        <v>0.80659999999999998</v>
      </c>
      <c r="S1522">
        <v>3.4000000000000002E-2</v>
      </c>
      <c r="T1522">
        <v>0.1129</v>
      </c>
      <c r="U1522">
        <v>2.8400000000000002E-2</v>
      </c>
      <c r="V1522">
        <v>4.5999999999999999E-3</v>
      </c>
      <c r="W1522">
        <v>8.3000000000000001E-3</v>
      </c>
      <c r="X1522">
        <v>1.55E-2</v>
      </c>
      <c r="Y1522">
        <v>1.5599999999999999E-2</v>
      </c>
      <c r="Z1522">
        <v>1.3599999999999999E-2</v>
      </c>
      <c r="AA1522">
        <v>1.61E-2</v>
      </c>
      <c r="AB1522">
        <v>2.86E-2</v>
      </c>
      <c r="AC1522">
        <v>3.44E-2</v>
      </c>
      <c r="AD1522">
        <v>3.9E-2</v>
      </c>
      <c r="AE1522">
        <v>0.1166</v>
      </c>
      <c r="AF1522">
        <v>0.13</v>
      </c>
      <c r="AG1522">
        <v>0.62170000000000003</v>
      </c>
      <c r="AH1522">
        <v>2.7799999999999998E-2</v>
      </c>
      <c r="AI1522">
        <v>4.7600000000000003E-2</v>
      </c>
      <c r="AJ1522">
        <v>5.9400000000000001E-2</v>
      </c>
      <c r="AK1522">
        <v>7.9500000000000001E-2</v>
      </c>
      <c r="AL1522">
        <v>6.2799999999999995E-2</v>
      </c>
      <c r="AM1522">
        <v>3.3599999999999998E-2</v>
      </c>
      <c r="AN1522">
        <v>1.5800000000000002E-2</v>
      </c>
      <c r="AO1522">
        <v>2.6700000000000002E-2</v>
      </c>
      <c r="AP1522">
        <v>4.7899999999999998E-2</v>
      </c>
      <c r="AQ1522">
        <v>6.8199999999999997E-2</v>
      </c>
      <c r="AR1522">
        <v>8.5000000000000006E-2</v>
      </c>
      <c r="AS1522">
        <v>6.54E-2</v>
      </c>
      <c r="AT1522">
        <v>3.5499999999999997E-2</v>
      </c>
      <c r="AU1522">
        <v>2.12E-2</v>
      </c>
      <c r="AV1522">
        <v>0</v>
      </c>
      <c r="AW1522">
        <v>102222144</v>
      </c>
      <c r="AX1522" t="s">
        <v>66</v>
      </c>
    </row>
    <row r="1523" spans="1:50" x14ac:dyDescent="0.25">
      <c r="A1523">
        <v>107371141</v>
      </c>
      <c r="B1523">
        <v>115</v>
      </c>
      <c r="C1523" t="s">
        <v>62</v>
      </c>
      <c r="D1523" t="s">
        <v>70</v>
      </c>
      <c r="E1523" t="s">
        <v>71</v>
      </c>
      <c r="F1523" t="s">
        <v>75</v>
      </c>
      <c r="G1523" t="s">
        <v>54</v>
      </c>
      <c r="H1523" t="s">
        <v>55</v>
      </c>
      <c r="I1523" t="s">
        <v>57</v>
      </c>
      <c r="J1523" t="s">
        <v>68</v>
      </c>
      <c r="K1523" t="s">
        <v>57</v>
      </c>
      <c r="L1523" t="b">
        <v>1</v>
      </c>
      <c r="M1523" t="b">
        <v>0</v>
      </c>
      <c r="N1523" t="b">
        <v>1</v>
      </c>
      <c r="O1523" t="b">
        <v>0</v>
      </c>
      <c r="P1523" t="b">
        <v>0</v>
      </c>
      <c r="Q1523" t="b">
        <v>0</v>
      </c>
      <c r="R1523">
        <v>0.83120000000000005</v>
      </c>
      <c r="S1523">
        <v>5.7299999999999997E-2</v>
      </c>
      <c r="T1523">
        <v>2.92E-2</v>
      </c>
      <c r="U1523">
        <v>6.2199999999999998E-2</v>
      </c>
      <c r="V1523">
        <v>1.24E-2</v>
      </c>
      <c r="W1523">
        <v>1.8100000000000002E-2</v>
      </c>
      <c r="X1523">
        <v>3.1600000000000003E-2</v>
      </c>
      <c r="Y1523">
        <v>1.6E-2</v>
      </c>
      <c r="Z1523">
        <v>1.7000000000000001E-2</v>
      </c>
      <c r="AA1523">
        <v>4.7E-2</v>
      </c>
      <c r="AB1523">
        <v>6.2600000000000003E-2</v>
      </c>
      <c r="AC1523">
        <v>7.4499999999999997E-2</v>
      </c>
      <c r="AD1523">
        <v>8.3799999999999999E-2</v>
      </c>
      <c r="AE1523">
        <v>0.16650000000000001</v>
      </c>
      <c r="AF1523">
        <v>0.14960000000000001</v>
      </c>
      <c r="AG1523">
        <v>0.39889999999999998</v>
      </c>
      <c r="AH1523">
        <v>2.4E-2</v>
      </c>
      <c r="AI1523">
        <v>7.1400000000000005E-2</v>
      </c>
      <c r="AJ1523">
        <v>6.3899999999999998E-2</v>
      </c>
      <c r="AK1523">
        <v>5.8500000000000003E-2</v>
      </c>
      <c r="AL1523">
        <v>7.2300000000000003E-2</v>
      </c>
      <c r="AM1523">
        <v>4.2799999999999998E-2</v>
      </c>
      <c r="AN1523">
        <v>2.52E-2</v>
      </c>
      <c r="AO1523">
        <v>2.4199999999999999E-2</v>
      </c>
      <c r="AP1523">
        <v>7.0599999999999996E-2</v>
      </c>
      <c r="AQ1523">
        <v>6.1800000000000001E-2</v>
      </c>
      <c r="AR1523">
        <v>6.4500000000000002E-2</v>
      </c>
      <c r="AS1523">
        <v>8.1299999999999997E-2</v>
      </c>
      <c r="AT1523">
        <v>4.82E-2</v>
      </c>
      <c r="AU1523">
        <v>4.3299999999999998E-2</v>
      </c>
      <c r="AV1523">
        <v>0</v>
      </c>
      <c r="AX1523" t="s">
        <v>58</v>
      </c>
    </row>
    <row r="1524" spans="1:50" x14ac:dyDescent="0.25">
      <c r="A1524">
        <v>201733115</v>
      </c>
      <c r="B1524">
        <v>7</v>
      </c>
      <c r="C1524" t="s">
        <v>50</v>
      </c>
      <c r="D1524" t="s">
        <v>51</v>
      </c>
      <c r="E1524" t="s">
        <v>74</v>
      </c>
      <c r="F1524" t="s">
        <v>53</v>
      </c>
      <c r="G1524" t="s">
        <v>54</v>
      </c>
      <c r="H1524" t="s">
        <v>65</v>
      </c>
      <c r="I1524" t="s">
        <v>57</v>
      </c>
      <c r="J1524" t="s">
        <v>54</v>
      </c>
      <c r="K1524" t="s">
        <v>56</v>
      </c>
      <c r="L1524" t="b">
        <v>0</v>
      </c>
      <c r="M1524" t="b">
        <v>0</v>
      </c>
      <c r="N1524" t="b">
        <v>1</v>
      </c>
      <c r="O1524" t="b">
        <v>1</v>
      </c>
      <c r="P1524" t="b">
        <v>1</v>
      </c>
      <c r="Q1524" t="b">
        <v>0</v>
      </c>
      <c r="R1524">
        <v>0.79590000000000005</v>
      </c>
      <c r="S1524">
        <v>5.2299999999999999E-2</v>
      </c>
      <c r="T1524">
        <v>5.8700000000000002E-2</v>
      </c>
      <c r="U1524">
        <v>7.3300000000000004E-2</v>
      </c>
      <c r="V1524">
        <v>1.3899999999999999E-2</v>
      </c>
      <c r="W1524">
        <v>2.4400000000000002E-2</v>
      </c>
      <c r="X1524">
        <v>3.5000000000000003E-2</v>
      </c>
      <c r="Y1524">
        <v>1.6400000000000001E-2</v>
      </c>
      <c r="Z1524">
        <v>1.9800000000000002E-2</v>
      </c>
      <c r="AA1524">
        <v>3.78E-2</v>
      </c>
      <c r="AB1524">
        <v>5.5100000000000003E-2</v>
      </c>
      <c r="AC1524">
        <v>6.25E-2</v>
      </c>
      <c r="AD1524">
        <v>6.6500000000000004E-2</v>
      </c>
      <c r="AE1524">
        <v>0.1638</v>
      </c>
      <c r="AF1524">
        <v>0.1497</v>
      </c>
      <c r="AG1524">
        <v>0.44479999999999997</v>
      </c>
      <c r="AH1524">
        <v>2.4799999999999999E-2</v>
      </c>
      <c r="AI1524">
        <v>6.5100000000000005E-2</v>
      </c>
      <c r="AJ1524">
        <v>7.1999999999999995E-2</v>
      </c>
      <c r="AK1524">
        <v>6.8699999999999997E-2</v>
      </c>
      <c r="AL1524">
        <v>5.7799999999999997E-2</v>
      </c>
      <c r="AM1524">
        <v>3.3799999999999997E-2</v>
      </c>
      <c r="AN1524">
        <v>1.6E-2</v>
      </c>
      <c r="AO1524">
        <v>2.3900000000000001E-2</v>
      </c>
      <c r="AP1524">
        <v>6.5299999999999997E-2</v>
      </c>
      <c r="AQ1524">
        <v>7.3300000000000004E-2</v>
      </c>
      <c r="AR1524">
        <v>7.1099999999999997E-2</v>
      </c>
      <c r="AS1524">
        <v>6.3E-2</v>
      </c>
      <c r="AT1524">
        <v>3.8399999999999997E-2</v>
      </c>
      <c r="AU1524">
        <v>2.3699999999999999E-2</v>
      </c>
      <c r="AV1524">
        <v>0</v>
      </c>
      <c r="AX1524" t="s">
        <v>58</v>
      </c>
    </row>
    <row r="1525" spans="1:50" x14ac:dyDescent="0.25">
      <c r="A1525">
        <v>107285048</v>
      </c>
      <c r="B1525">
        <v>925.49950000000001</v>
      </c>
      <c r="C1525" t="s">
        <v>62</v>
      </c>
      <c r="D1525" t="s">
        <v>63</v>
      </c>
      <c r="E1525" t="s">
        <v>64</v>
      </c>
      <c r="F1525" t="s">
        <v>53</v>
      </c>
      <c r="G1525" t="s">
        <v>54</v>
      </c>
      <c r="H1525" t="s">
        <v>65</v>
      </c>
      <c r="I1525" t="s">
        <v>57</v>
      </c>
      <c r="J1525" t="s">
        <v>54</v>
      </c>
      <c r="K1525" t="s">
        <v>56</v>
      </c>
      <c r="L1525" t="b">
        <v>0</v>
      </c>
      <c r="M1525" t="b">
        <v>0</v>
      </c>
      <c r="N1525" t="b">
        <v>1</v>
      </c>
      <c r="O1525" t="b">
        <v>1</v>
      </c>
      <c r="P1525" t="b">
        <v>1</v>
      </c>
      <c r="Q1525" t="b">
        <v>0</v>
      </c>
      <c r="R1525">
        <v>0.91690000000000005</v>
      </c>
      <c r="S1525">
        <v>1.5800000000000002E-2</v>
      </c>
      <c r="T1525">
        <v>7.9000000000000008E-3</v>
      </c>
      <c r="U1525">
        <v>3.5200000000000002E-2</v>
      </c>
      <c r="V1525">
        <v>5.7999999999999996E-3</v>
      </c>
      <c r="W1525">
        <v>1.1299999999999999E-2</v>
      </c>
      <c r="X1525">
        <v>1.8100000000000002E-2</v>
      </c>
      <c r="Y1525">
        <v>1.7500000000000002E-2</v>
      </c>
      <c r="Z1525">
        <v>4.53E-2</v>
      </c>
      <c r="AA1525">
        <v>9.5399999999999999E-2</v>
      </c>
      <c r="AB1525">
        <v>0.1016</v>
      </c>
      <c r="AC1525">
        <v>0.10929999999999999</v>
      </c>
      <c r="AD1525">
        <v>0.1082</v>
      </c>
      <c r="AE1525">
        <v>0.2432</v>
      </c>
      <c r="AF1525">
        <v>0.13450000000000001</v>
      </c>
      <c r="AG1525">
        <v>0.16239999999999999</v>
      </c>
      <c r="AH1525">
        <v>2.4500000000000001E-2</v>
      </c>
      <c r="AI1525">
        <v>6.3899999999999998E-2</v>
      </c>
      <c r="AJ1525">
        <v>6.25E-2</v>
      </c>
      <c r="AK1525">
        <v>5.6500000000000002E-2</v>
      </c>
      <c r="AL1525">
        <v>6.1800000000000001E-2</v>
      </c>
      <c r="AM1525">
        <v>4.02E-2</v>
      </c>
      <c r="AN1525">
        <v>2.3900000000000001E-2</v>
      </c>
      <c r="AO1525">
        <v>2.2599999999999999E-2</v>
      </c>
      <c r="AP1525">
        <v>6.59E-2</v>
      </c>
      <c r="AQ1525">
        <v>6.1199999999999997E-2</v>
      </c>
      <c r="AR1525">
        <v>5.8599999999999999E-2</v>
      </c>
      <c r="AS1525">
        <v>6.6199999999999995E-2</v>
      </c>
      <c r="AT1525">
        <v>4.6100000000000002E-2</v>
      </c>
      <c r="AU1525">
        <v>4.07E-2</v>
      </c>
      <c r="AV1525">
        <v>7</v>
      </c>
      <c r="AW1525">
        <v>107285048</v>
      </c>
      <c r="AX1525" t="s">
        <v>66</v>
      </c>
    </row>
    <row r="1526" spans="1:50" x14ac:dyDescent="0.25">
      <c r="A1526">
        <v>103785280</v>
      </c>
      <c r="B1526">
        <v>0</v>
      </c>
      <c r="C1526" t="s">
        <v>50</v>
      </c>
      <c r="D1526" t="s">
        <v>51</v>
      </c>
      <c r="E1526" t="s">
        <v>52</v>
      </c>
      <c r="F1526" t="s">
        <v>53</v>
      </c>
      <c r="G1526" t="s">
        <v>67</v>
      </c>
      <c r="H1526" t="s">
        <v>65</v>
      </c>
      <c r="I1526" t="s">
        <v>57</v>
      </c>
      <c r="J1526" t="s">
        <v>54</v>
      </c>
      <c r="K1526" t="s">
        <v>56</v>
      </c>
      <c r="L1526" t="b">
        <v>0</v>
      </c>
      <c r="M1526" t="b">
        <v>0</v>
      </c>
      <c r="N1526" t="b">
        <v>1</v>
      </c>
      <c r="O1526" t="b">
        <v>1</v>
      </c>
      <c r="P1526" t="b">
        <v>1</v>
      </c>
      <c r="Q1526" t="b">
        <v>0</v>
      </c>
      <c r="R1526">
        <v>0.82340000000000002</v>
      </c>
      <c r="S1526">
        <v>6.5500000000000003E-2</v>
      </c>
      <c r="T1526">
        <v>3.5499999999999997E-2</v>
      </c>
      <c r="U1526">
        <v>5.62E-2</v>
      </c>
      <c r="V1526">
        <v>1.11E-2</v>
      </c>
      <c r="W1526">
        <v>1.6400000000000001E-2</v>
      </c>
      <c r="X1526">
        <v>2.8799999999999999E-2</v>
      </c>
      <c r="Y1526">
        <v>1.6500000000000001E-2</v>
      </c>
      <c r="Z1526">
        <v>2.0799999999999999E-2</v>
      </c>
      <c r="AA1526">
        <v>4.1700000000000001E-2</v>
      </c>
      <c r="AB1526">
        <v>5.9400000000000001E-2</v>
      </c>
      <c r="AC1526">
        <v>6.13E-2</v>
      </c>
      <c r="AD1526">
        <v>6.2899999999999998E-2</v>
      </c>
      <c r="AE1526">
        <v>0.1696</v>
      </c>
      <c r="AF1526">
        <v>0.15770000000000001</v>
      </c>
      <c r="AG1526">
        <v>0.42649999999999999</v>
      </c>
      <c r="AH1526">
        <v>2.5700000000000001E-2</v>
      </c>
      <c r="AI1526">
        <v>6.6900000000000001E-2</v>
      </c>
      <c r="AJ1526">
        <v>6.2600000000000003E-2</v>
      </c>
      <c r="AK1526">
        <v>6.3799999999999996E-2</v>
      </c>
      <c r="AL1526">
        <v>7.0199999999999999E-2</v>
      </c>
      <c r="AM1526">
        <v>4.1700000000000001E-2</v>
      </c>
      <c r="AN1526">
        <v>1.89E-2</v>
      </c>
      <c r="AO1526">
        <v>2.5499999999999998E-2</v>
      </c>
      <c r="AP1526">
        <v>6.9699999999999998E-2</v>
      </c>
      <c r="AQ1526">
        <v>6.4899999999999999E-2</v>
      </c>
      <c r="AR1526">
        <v>7.0000000000000007E-2</v>
      </c>
      <c r="AS1526">
        <v>7.6999999999999999E-2</v>
      </c>
      <c r="AT1526">
        <v>4.7399999999999998E-2</v>
      </c>
      <c r="AU1526">
        <v>2.6800000000000001E-2</v>
      </c>
      <c r="AV1526">
        <v>0</v>
      </c>
      <c r="AX1526" t="s">
        <v>58</v>
      </c>
    </row>
    <row r="1527" spans="1:50" x14ac:dyDescent="0.25">
      <c r="A1527">
        <v>101739057</v>
      </c>
      <c r="B1527">
        <v>15.083299999999999</v>
      </c>
      <c r="C1527" t="s">
        <v>50</v>
      </c>
      <c r="D1527" t="s">
        <v>51</v>
      </c>
      <c r="E1527" t="s">
        <v>52</v>
      </c>
      <c r="F1527" t="s">
        <v>53</v>
      </c>
      <c r="G1527" t="s">
        <v>67</v>
      </c>
      <c r="H1527" t="s">
        <v>65</v>
      </c>
      <c r="I1527" t="s">
        <v>57</v>
      </c>
      <c r="J1527" t="s">
        <v>54</v>
      </c>
      <c r="K1527" t="s">
        <v>56</v>
      </c>
      <c r="L1527" t="b">
        <v>0</v>
      </c>
      <c r="M1527" t="b">
        <v>0</v>
      </c>
      <c r="N1527" t="b">
        <v>1</v>
      </c>
      <c r="O1527" t="b">
        <v>1</v>
      </c>
      <c r="P1527" t="b">
        <v>1</v>
      </c>
      <c r="Q1527" t="b">
        <v>0</v>
      </c>
      <c r="R1527">
        <v>0.77569999999999995</v>
      </c>
      <c r="S1527">
        <v>7.3200000000000001E-2</v>
      </c>
      <c r="T1527">
        <v>1.38E-2</v>
      </c>
      <c r="U1527">
        <v>0.1074</v>
      </c>
      <c r="V1527">
        <v>2.1100000000000001E-2</v>
      </c>
      <c r="W1527">
        <v>3.2500000000000001E-2</v>
      </c>
      <c r="X1527">
        <v>5.3800000000000001E-2</v>
      </c>
      <c r="Y1527">
        <v>1.9699999999999999E-2</v>
      </c>
      <c r="Z1527">
        <v>5.7599999999999998E-2</v>
      </c>
      <c r="AA1527">
        <v>9.1300000000000006E-2</v>
      </c>
      <c r="AB1527">
        <v>0.1053</v>
      </c>
      <c r="AC1527">
        <v>0.10580000000000001</v>
      </c>
      <c r="AD1527">
        <v>9.2399999999999996E-2</v>
      </c>
      <c r="AE1527">
        <v>0.1928</v>
      </c>
      <c r="AF1527">
        <v>0.14050000000000001</v>
      </c>
      <c r="AG1527">
        <v>0.21429999999999999</v>
      </c>
      <c r="AH1527">
        <v>2.4E-2</v>
      </c>
      <c r="AI1527">
        <v>6.3600000000000004E-2</v>
      </c>
      <c r="AJ1527">
        <v>6.0100000000000001E-2</v>
      </c>
      <c r="AK1527">
        <v>5.8999999999999997E-2</v>
      </c>
      <c r="AL1527">
        <v>6.3200000000000006E-2</v>
      </c>
      <c r="AM1527">
        <v>4.4499999999999998E-2</v>
      </c>
      <c r="AN1527">
        <v>2.7699999999999999E-2</v>
      </c>
      <c r="AO1527">
        <v>2.3400000000000001E-2</v>
      </c>
      <c r="AP1527">
        <v>6.6000000000000003E-2</v>
      </c>
      <c r="AQ1527">
        <v>6.0900000000000003E-2</v>
      </c>
      <c r="AR1527">
        <v>6.1400000000000003E-2</v>
      </c>
      <c r="AS1527">
        <v>7.0300000000000001E-2</v>
      </c>
      <c r="AT1527">
        <v>5.0299999999999997E-2</v>
      </c>
      <c r="AU1527">
        <v>4.1399999999999999E-2</v>
      </c>
      <c r="AV1527">
        <v>0</v>
      </c>
      <c r="AX1527" t="s">
        <v>58</v>
      </c>
    </row>
    <row r="1528" spans="1:50" x14ac:dyDescent="0.25">
      <c r="A1528">
        <v>100656840</v>
      </c>
      <c r="B1528">
        <v>39.749899999999997</v>
      </c>
      <c r="C1528" t="s">
        <v>62</v>
      </c>
      <c r="D1528" t="s">
        <v>70</v>
      </c>
      <c r="E1528" t="s">
        <v>71</v>
      </c>
      <c r="F1528" t="s">
        <v>84</v>
      </c>
      <c r="G1528" t="s">
        <v>54</v>
      </c>
      <c r="H1528" t="s">
        <v>69</v>
      </c>
      <c r="I1528" t="s">
        <v>56</v>
      </c>
      <c r="J1528" t="s">
        <v>56</v>
      </c>
      <c r="K1528" t="s">
        <v>56</v>
      </c>
      <c r="L1528" t="b">
        <v>1</v>
      </c>
      <c r="M1528" t="b">
        <v>0</v>
      </c>
      <c r="N1528" t="b">
        <v>1</v>
      </c>
      <c r="O1528" t="b">
        <v>0</v>
      </c>
      <c r="P1528" t="b">
        <v>0</v>
      </c>
      <c r="Q1528" t="b">
        <v>0</v>
      </c>
      <c r="R1528">
        <v>0.9415</v>
      </c>
      <c r="S1528">
        <v>1.5E-3</v>
      </c>
      <c r="T1528">
        <v>8.3999999999999995E-3</v>
      </c>
      <c r="U1528">
        <v>2.6800000000000001E-2</v>
      </c>
      <c r="V1528">
        <v>3.5000000000000001E-3</v>
      </c>
      <c r="W1528">
        <v>1.06E-2</v>
      </c>
      <c r="X1528">
        <v>1.26E-2</v>
      </c>
      <c r="Y1528">
        <v>1.6899999999999998E-2</v>
      </c>
      <c r="Z1528">
        <v>2.3699999999999999E-2</v>
      </c>
      <c r="AA1528">
        <v>5.5999999999999897E-2</v>
      </c>
      <c r="AB1528">
        <v>8.0199999999999994E-2</v>
      </c>
      <c r="AC1528">
        <v>9.4100000000000003E-2</v>
      </c>
      <c r="AD1528">
        <v>7.6799999999999993E-2</v>
      </c>
      <c r="AE1528">
        <v>0.19189999999999999</v>
      </c>
      <c r="AF1528">
        <v>0.17299999999999999</v>
      </c>
      <c r="AG1528">
        <v>0.30430000000000001</v>
      </c>
      <c r="AH1528">
        <v>2.5899999999999999E-2</v>
      </c>
      <c r="AI1528">
        <v>5.1900000000000002E-2</v>
      </c>
      <c r="AJ1528">
        <v>6.4399999999999999E-2</v>
      </c>
      <c r="AK1528">
        <v>6.5799999999999997E-2</v>
      </c>
      <c r="AL1528">
        <v>6.7000000000000004E-2</v>
      </c>
      <c r="AM1528">
        <v>6.2600000000000003E-2</v>
      </c>
      <c r="AN1528">
        <v>2.7300000000000001E-2</v>
      </c>
      <c r="AO1528">
        <v>2.5000000000000001E-2</v>
      </c>
      <c r="AP1528">
        <v>5.1900000000000002E-2</v>
      </c>
      <c r="AQ1528">
        <v>6.4100000000000004E-2</v>
      </c>
      <c r="AR1528">
        <v>7.1499999999999994E-2</v>
      </c>
      <c r="AS1528">
        <v>6.4699999999999994E-2</v>
      </c>
      <c r="AT1528">
        <v>5.8999999999999997E-2</v>
      </c>
      <c r="AU1528">
        <v>3.4299999999999997E-2</v>
      </c>
      <c r="AV1528">
        <v>0</v>
      </c>
      <c r="AX1528" t="s">
        <v>58</v>
      </c>
    </row>
    <row r="1529" spans="1:50" x14ac:dyDescent="0.25">
      <c r="A1529">
        <v>101404141</v>
      </c>
      <c r="B1529">
        <v>1253.4994999999999</v>
      </c>
      <c r="C1529" t="s">
        <v>62</v>
      </c>
      <c r="D1529" t="s">
        <v>63</v>
      </c>
      <c r="E1529" t="s">
        <v>64</v>
      </c>
      <c r="F1529" t="s">
        <v>53</v>
      </c>
      <c r="G1529" t="s">
        <v>54</v>
      </c>
      <c r="H1529" t="s">
        <v>65</v>
      </c>
      <c r="I1529" t="s">
        <v>57</v>
      </c>
      <c r="J1529" t="s">
        <v>68</v>
      </c>
      <c r="K1529" t="s">
        <v>57</v>
      </c>
      <c r="L1529" t="b">
        <v>0</v>
      </c>
      <c r="M1529" t="b">
        <v>0</v>
      </c>
      <c r="N1529" t="b">
        <v>1</v>
      </c>
      <c r="O1529" t="b">
        <v>1</v>
      </c>
      <c r="P1529" t="b">
        <v>1</v>
      </c>
      <c r="Q1529" t="b">
        <v>0</v>
      </c>
      <c r="R1529">
        <v>0.85160000000000002</v>
      </c>
      <c r="S1529">
        <v>4.24E-2</v>
      </c>
      <c r="T1529">
        <v>2.4299999999999999E-2</v>
      </c>
      <c r="U1529">
        <v>6.2399999999999997E-2</v>
      </c>
      <c r="V1529">
        <v>1.37E-2</v>
      </c>
      <c r="W1529">
        <v>2.0299999999999999E-2</v>
      </c>
      <c r="X1529">
        <v>2.8400000000000002E-2</v>
      </c>
      <c r="Y1529">
        <v>1.39999999999999E-2</v>
      </c>
      <c r="Z1529">
        <v>1.77E-2</v>
      </c>
      <c r="AA1529">
        <v>5.8599999999999999E-2</v>
      </c>
      <c r="AB1529">
        <v>5.8700000000000002E-2</v>
      </c>
      <c r="AC1529">
        <v>6.6199999999999995E-2</v>
      </c>
      <c r="AD1529">
        <v>7.6200000000000004E-2</v>
      </c>
      <c r="AE1529">
        <v>0.16719999999999999</v>
      </c>
      <c r="AF1529">
        <v>0.1404</v>
      </c>
      <c r="AG1529">
        <v>0.41510000000000002</v>
      </c>
      <c r="AH1529">
        <v>2.5999999999999999E-2</v>
      </c>
      <c r="AI1529">
        <v>5.04E-2</v>
      </c>
      <c r="AJ1529">
        <v>7.4999999999999997E-2</v>
      </c>
      <c r="AK1529">
        <v>7.1400000000000005E-2</v>
      </c>
      <c r="AL1529">
        <v>5.3199999999999997E-2</v>
      </c>
      <c r="AM1529">
        <v>2.8199999999999999E-2</v>
      </c>
      <c r="AN1529">
        <v>1.21E-2</v>
      </c>
      <c r="AO1529">
        <v>2.4899999999999999E-2</v>
      </c>
      <c r="AP1529">
        <v>5.4100000000000002E-2</v>
      </c>
      <c r="AQ1529">
        <v>8.0699999999999994E-2</v>
      </c>
      <c r="AR1529">
        <v>7.4300000000000005E-2</v>
      </c>
      <c r="AS1529">
        <v>5.5E-2</v>
      </c>
      <c r="AT1529">
        <v>3.15E-2</v>
      </c>
      <c r="AU1529">
        <v>1.9900000000000001E-2</v>
      </c>
      <c r="AV1529">
        <v>7</v>
      </c>
      <c r="AW1529">
        <v>101404141</v>
      </c>
      <c r="AX1529" t="s">
        <v>66</v>
      </c>
    </row>
    <row r="1530" spans="1:50" x14ac:dyDescent="0.25">
      <c r="A1530">
        <v>100565704</v>
      </c>
      <c r="B1530">
        <v>757</v>
      </c>
      <c r="C1530" t="s">
        <v>62</v>
      </c>
      <c r="D1530" t="s">
        <v>79</v>
      </c>
      <c r="E1530" t="s">
        <v>80</v>
      </c>
      <c r="F1530" t="s">
        <v>75</v>
      </c>
      <c r="G1530" t="s">
        <v>54</v>
      </c>
      <c r="H1530" t="s">
        <v>69</v>
      </c>
      <c r="I1530" t="s">
        <v>57</v>
      </c>
      <c r="J1530" t="s">
        <v>54</v>
      </c>
      <c r="K1530" t="s">
        <v>57</v>
      </c>
      <c r="L1530" t="b">
        <v>1</v>
      </c>
      <c r="M1530" t="b">
        <v>0</v>
      </c>
      <c r="N1530" t="b">
        <v>1</v>
      </c>
      <c r="O1530" t="b">
        <v>0</v>
      </c>
      <c r="P1530" t="b">
        <v>0</v>
      </c>
      <c r="Q1530" t="b">
        <v>0</v>
      </c>
      <c r="R1530">
        <v>0.83809999999999996</v>
      </c>
      <c r="S1530">
        <v>4.4499999999999998E-2</v>
      </c>
      <c r="T1530">
        <v>3.0599999999999999E-2</v>
      </c>
      <c r="U1530">
        <v>6.93E-2</v>
      </c>
      <c r="V1530">
        <v>1.3599999999999999E-2</v>
      </c>
      <c r="W1530">
        <v>2.0299999999999999E-2</v>
      </c>
      <c r="X1530">
        <v>3.5400000000000001E-2</v>
      </c>
      <c r="Y1530">
        <v>1.4500000000000001E-2</v>
      </c>
      <c r="Z1530">
        <v>2.92E-2</v>
      </c>
      <c r="AA1530">
        <v>5.3999999999999999E-2</v>
      </c>
      <c r="AB1530">
        <v>8.0500000000000002E-2</v>
      </c>
      <c r="AC1530">
        <v>8.2699999999999996E-2</v>
      </c>
      <c r="AD1530">
        <v>7.8700000000000006E-2</v>
      </c>
      <c r="AE1530">
        <v>0.20169999999999999</v>
      </c>
      <c r="AF1530">
        <v>0.1492</v>
      </c>
      <c r="AG1530">
        <v>0.3241</v>
      </c>
      <c r="AH1530">
        <v>2.0500000000000001E-2</v>
      </c>
      <c r="AI1530">
        <v>6.9599999999999995E-2</v>
      </c>
      <c r="AJ1530">
        <v>7.1300000000000002E-2</v>
      </c>
      <c r="AK1530">
        <v>5.7500000000000002E-2</v>
      </c>
      <c r="AL1530">
        <v>5.9299999999999999E-2</v>
      </c>
      <c r="AM1530">
        <v>4.5499999999999999E-2</v>
      </c>
      <c r="AN1530">
        <v>3.73E-2</v>
      </c>
      <c r="AO1530">
        <v>1.9199999999999998E-2</v>
      </c>
      <c r="AP1530">
        <v>6.88E-2</v>
      </c>
      <c r="AQ1530">
        <v>6.9199999999999998E-2</v>
      </c>
      <c r="AR1530">
        <v>6.0699999999999997E-2</v>
      </c>
      <c r="AS1530">
        <v>7.3200000000000001E-2</v>
      </c>
      <c r="AT1530">
        <v>5.7799999999999997E-2</v>
      </c>
      <c r="AU1530">
        <v>5.74E-2</v>
      </c>
      <c r="AV1530">
        <v>3</v>
      </c>
      <c r="AX1530" t="s">
        <v>58</v>
      </c>
    </row>
    <row r="1531" spans="1:50" x14ac:dyDescent="0.25">
      <c r="A1531">
        <v>207266691</v>
      </c>
      <c r="B1531">
        <v>1449.0834</v>
      </c>
      <c r="C1531" t="s">
        <v>62</v>
      </c>
      <c r="D1531" t="s">
        <v>63</v>
      </c>
      <c r="E1531" t="s">
        <v>64</v>
      </c>
      <c r="F1531" t="s">
        <v>53</v>
      </c>
      <c r="G1531" t="s">
        <v>54</v>
      </c>
      <c r="H1531" t="s">
        <v>55</v>
      </c>
      <c r="I1531" t="s">
        <v>77</v>
      </c>
      <c r="J1531" t="s">
        <v>68</v>
      </c>
      <c r="K1531" t="s">
        <v>57</v>
      </c>
      <c r="L1531" t="b">
        <v>0</v>
      </c>
      <c r="M1531" t="b">
        <v>0</v>
      </c>
      <c r="N1531" t="b">
        <v>1</v>
      </c>
      <c r="O1531" t="b">
        <v>1</v>
      </c>
      <c r="P1531" t="b">
        <v>1</v>
      </c>
      <c r="Q1531" t="b">
        <v>0</v>
      </c>
      <c r="R1531">
        <v>0.55740000000000001</v>
      </c>
      <c r="S1531">
        <v>0.28249999999999997</v>
      </c>
      <c r="T1531">
        <v>6.4299999999999996E-2</v>
      </c>
      <c r="U1531">
        <v>6.3100000000000003E-2</v>
      </c>
      <c r="V1531">
        <v>1.38E-2</v>
      </c>
      <c r="W1531">
        <v>1.5900000000000001E-2</v>
      </c>
      <c r="X1531">
        <v>3.3500000000000002E-2</v>
      </c>
      <c r="Y1531">
        <v>2.46E-2</v>
      </c>
      <c r="Z1531">
        <v>8.9200000000000002E-2</v>
      </c>
      <c r="AA1531">
        <v>8.7800000000000003E-2</v>
      </c>
      <c r="AB1531">
        <v>0.1046</v>
      </c>
      <c r="AC1531">
        <v>0.10199999999999999</v>
      </c>
      <c r="AD1531">
        <v>9.8299999999999998E-2</v>
      </c>
      <c r="AE1531">
        <v>0.18029999999999999</v>
      </c>
      <c r="AF1531">
        <v>0.12920000000000001</v>
      </c>
      <c r="AG1531">
        <v>0.20849999999999999</v>
      </c>
      <c r="AH1531">
        <v>3.2500000000000001E-2</v>
      </c>
      <c r="AI1531">
        <v>7.85E-2</v>
      </c>
      <c r="AJ1531">
        <v>5.79E-2</v>
      </c>
      <c r="AK1531">
        <v>4.7699999999999999E-2</v>
      </c>
      <c r="AL1531">
        <v>5.3400000000000003E-2</v>
      </c>
      <c r="AM1531">
        <v>3.73E-2</v>
      </c>
      <c r="AN1531">
        <v>2.7199999999999998E-2</v>
      </c>
      <c r="AO1531">
        <v>3.09E-2</v>
      </c>
      <c r="AP1531">
        <v>7.5700000000000003E-2</v>
      </c>
      <c r="AQ1531">
        <v>0.06</v>
      </c>
      <c r="AR1531">
        <v>5.6599999999999998E-2</v>
      </c>
      <c r="AS1531">
        <v>6.6500000000000004E-2</v>
      </c>
      <c r="AT1531">
        <v>4.6399999999999997E-2</v>
      </c>
      <c r="AU1531">
        <v>4.2299999999999997E-2</v>
      </c>
      <c r="AV1531">
        <v>7</v>
      </c>
      <c r="AW1531">
        <v>207266691</v>
      </c>
      <c r="AX1531" t="s">
        <v>66</v>
      </c>
    </row>
    <row r="1532" spans="1:50" x14ac:dyDescent="0.25">
      <c r="A1532">
        <v>100246078</v>
      </c>
      <c r="B1532">
        <v>201</v>
      </c>
      <c r="C1532" t="s">
        <v>62</v>
      </c>
      <c r="D1532" t="s">
        <v>79</v>
      </c>
      <c r="E1532" t="s">
        <v>80</v>
      </c>
      <c r="F1532" t="s">
        <v>75</v>
      </c>
      <c r="G1532" t="s">
        <v>54</v>
      </c>
      <c r="H1532" t="s">
        <v>55</v>
      </c>
      <c r="I1532" t="s">
        <v>57</v>
      </c>
      <c r="J1532" t="s">
        <v>96</v>
      </c>
      <c r="K1532" t="s">
        <v>57</v>
      </c>
      <c r="L1532" t="b">
        <v>1</v>
      </c>
      <c r="M1532" t="b">
        <v>0</v>
      </c>
      <c r="N1532" t="b">
        <v>1</v>
      </c>
      <c r="O1532" t="b">
        <v>0</v>
      </c>
      <c r="P1532" t="b">
        <v>0</v>
      </c>
      <c r="Q1532" t="b">
        <v>0</v>
      </c>
      <c r="R1532">
        <v>0.53690000000000004</v>
      </c>
      <c r="S1532">
        <v>0.2059</v>
      </c>
      <c r="T1532">
        <v>3.8699999999999998E-2</v>
      </c>
      <c r="U1532">
        <v>0.183</v>
      </c>
      <c r="V1532">
        <v>4.5699999999999998E-2</v>
      </c>
      <c r="W1532">
        <v>5.9799999999999999E-2</v>
      </c>
      <c r="X1532">
        <v>7.7399999999999997E-2</v>
      </c>
      <c r="Y1532">
        <v>2.4400000000000002E-2</v>
      </c>
      <c r="Z1532">
        <v>0.1132</v>
      </c>
      <c r="AA1532">
        <v>0.14019999999999999</v>
      </c>
      <c r="AB1532">
        <v>0.13059999999999999</v>
      </c>
      <c r="AC1532">
        <v>0.12509999999999999</v>
      </c>
      <c r="AD1532">
        <v>0.1139</v>
      </c>
      <c r="AE1532">
        <v>0.1694</v>
      </c>
      <c r="AF1532">
        <v>9.1200000000000003E-2</v>
      </c>
      <c r="AG1532">
        <v>0.11650000000000001</v>
      </c>
      <c r="AH1532">
        <v>2.4500000000000001E-2</v>
      </c>
      <c r="AI1532">
        <v>0.08</v>
      </c>
      <c r="AJ1532">
        <v>6.4699999999999994E-2</v>
      </c>
      <c r="AK1532">
        <v>5.5800000000000002E-2</v>
      </c>
      <c r="AL1532">
        <v>5.5999999999999897E-2</v>
      </c>
      <c r="AM1532">
        <v>3.3399999999999999E-2</v>
      </c>
      <c r="AN1532">
        <v>1.89E-2</v>
      </c>
      <c r="AO1532">
        <v>2.4500000000000001E-2</v>
      </c>
      <c r="AP1532">
        <v>8.0199999999999994E-2</v>
      </c>
      <c r="AQ1532">
        <v>6.4100000000000004E-2</v>
      </c>
      <c r="AR1532">
        <v>5.5199999999999999E-2</v>
      </c>
      <c r="AS1532">
        <v>5.7799999999999997E-2</v>
      </c>
      <c r="AT1532">
        <v>3.6999999999999998E-2</v>
      </c>
      <c r="AU1532">
        <v>2.9100000000000001E-2</v>
      </c>
      <c r="AV1532">
        <v>0</v>
      </c>
      <c r="AX1532" t="s">
        <v>58</v>
      </c>
    </row>
    <row r="1533" spans="1:50" x14ac:dyDescent="0.25">
      <c r="A1533">
        <v>201914527</v>
      </c>
      <c r="B1533">
        <v>97.999899999999997</v>
      </c>
      <c r="C1533" t="s">
        <v>62</v>
      </c>
      <c r="D1533" t="s">
        <v>70</v>
      </c>
      <c r="E1533" t="s">
        <v>71</v>
      </c>
      <c r="F1533" t="s">
        <v>53</v>
      </c>
      <c r="G1533" t="s">
        <v>54</v>
      </c>
      <c r="H1533" t="s">
        <v>55</v>
      </c>
      <c r="I1533" t="s">
        <v>56</v>
      </c>
      <c r="J1533" t="s">
        <v>68</v>
      </c>
      <c r="K1533" t="s">
        <v>56</v>
      </c>
      <c r="L1533" t="b">
        <v>0</v>
      </c>
      <c r="M1533" t="b">
        <v>0</v>
      </c>
      <c r="N1533" t="b">
        <v>1</v>
      </c>
      <c r="O1533" t="b">
        <v>0</v>
      </c>
      <c r="P1533" t="b">
        <v>0</v>
      </c>
      <c r="Q1533" t="b">
        <v>0</v>
      </c>
      <c r="R1533">
        <v>0.90469999999999995</v>
      </c>
      <c r="S1533">
        <v>1.6899999999999998E-2</v>
      </c>
      <c r="T1533">
        <v>5.1000000000000004E-3</v>
      </c>
      <c r="U1533">
        <v>5.0799999999999998E-2</v>
      </c>
      <c r="V1533">
        <v>8.0999999999999996E-3</v>
      </c>
      <c r="W1533">
        <v>1.6299999999999999E-2</v>
      </c>
      <c r="X1533">
        <v>2.64E-2</v>
      </c>
      <c r="Y1533">
        <v>1.4800000000000001E-2</v>
      </c>
      <c r="Z1533">
        <v>1.0200000000000001E-2</v>
      </c>
      <c r="AA1533">
        <v>4.2700000000000002E-2</v>
      </c>
      <c r="AB1533">
        <v>3.8699999999999998E-2</v>
      </c>
      <c r="AC1533">
        <v>6.1100000000000002E-2</v>
      </c>
      <c r="AD1533">
        <v>8.1699999999999995E-2</v>
      </c>
      <c r="AE1533">
        <v>0.22689999999999999</v>
      </c>
      <c r="AF1533">
        <v>0.1663</v>
      </c>
      <c r="AG1533">
        <v>0.37219999999999998</v>
      </c>
      <c r="AH1533">
        <v>2.52E-2</v>
      </c>
      <c r="AI1533">
        <v>5.2400000000000002E-2</v>
      </c>
      <c r="AJ1533">
        <v>5.2999999999999999E-2</v>
      </c>
      <c r="AK1533">
        <v>7.2499999999999995E-2</v>
      </c>
      <c r="AL1533">
        <v>8.5500000000000007E-2</v>
      </c>
      <c r="AM1533">
        <v>5.5300000000000002E-2</v>
      </c>
      <c r="AN1533">
        <v>2.6800000000000001E-2</v>
      </c>
      <c r="AO1533">
        <v>2.7E-2</v>
      </c>
      <c r="AP1533">
        <v>4.99E-2</v>
      </c>
      <c r="AQ1533">
        <v>5.2400000000000002E-2</v>
      </c>
      <c r="AR1533">
        <v>7.2599999999999998E-2</v>
      </c>
      <c r="AS1533">
        <v>8.3400000000000002E-2</v>
      </c>
      <c r="AT1533">
        <v>5.7200000000000001E-2</v>
      </c>
      <c r="AU1533">
        <v>3.27E-2</v>
      </c>
      <c r="AV1533">
        <v>0</v>
      </c>
      <c r="AX1533" t="s">
        <v>58</v>
      </c>
    </row>
    <row r="1534" spans="1:50" x14ac:dyDescent="0.25">
      <c r="A1534">
        <v>100254755</v>
      </c>
      <c r="B1534">
        <v>5</v>
      </c>
      <c r="C1534" t="s">
        <v>62</v>
      </c>
      <c r="D1534" t="s">
        <v>70</v>
      </c>
      <c r="E1534" t="s">
        <v>71</v>
      </c>
      <c r="F1534" t="s">
        <v>84</v>
      </c>
      <c r="G1534" t="s">
        <v>54</v>
      </c>
      <c r="H1534" t="s">
        <v>69</v>
      </c>
      <c r="I1534" t="s">
        <v>56</v>
      </c>
      <c r="J1534" t="s">
        <v>56</v>
      </c>
      <c r="K1534" t="s">
        <v>56</v>
      </c>
      <c r="L1534" t="b">
        <v>1</v>
      </c>
      <c r="M1534" t="b">
        <v>0</v>
      </c>
      <c r="N1534" t="b">
        <v>1</v>
      </c>
      <c r="O1534" t="b">
        <v>0</v>
      </c>
      <c r="P1534" t="b">
        <v>0</v>
      </c>
      <c r="Q1534" t="b">
        <v>0</v>
      </c>
      <c r="R1534">
        <v>0.93149999999999999</v>
      </c>
      <c r="S1534">
        <v>2.8E-3</v>
      </c>
      <c r="T1534">
        <v>6.0000000000000001E-3</v>
      </c>
      <c r="U1534">
        <v>4.7600000000000003E-2</v>
      </c>
      <c r="V1534">
        <v>1.3100000000000001E-2</v>
      </c>
      <c r="W1534">
        <v>1.2500000000000001E-2</v>
      </c>
      <c r="X1534">
        <v>2.1999999999999999E-2</v>
      </c>
      <c r="Y1534">
        <v>0.01</v>
      </c>
      <c r="Z1534">
        <v>3.1699999999999999E-2</v>
      </c>
      <c r="AA1534">
        <v>0.12859999999999999</v>
      </c>
      <c r="AB1534">
        <v>0.14729999999999999</v>
      </c>
      <c r="AC1534">
        <v>0.11599999999999901</v>
      </c>
      <c r="AD1534">
        <v>0.1052</v>
      </c>
      <c r="AE1534">
        <v>0.19950000000000001</v>
      </c>
      <c r="AF1534">
        <v>0.1346</v>
      </c>
      <c r="AG1534">
        <v>0.1371</v>
      </c>
      <c r="AH1534">
        <v>1.9400000000000001E-2</v>
      </c>
      <c r="AI1534">
        <v>5.5E-2</v>
      </c>
      <c r="AJ1534">
        <v>5.1799999999999999E-2</v>
      </c>
      <c r="AK1534">
        <v>5.4600000000000003E-2</v>
      </c>
      <c r="AL1534">
        <v>7.9500000000000001E-2</v>
      </c>
      <c r="AM1534">
        <v>5.7999999999999899E-2</v>
      </c>
      <c r="AN1534">
        <v>4.5400000000000003E-2</v>
      </c>
      <c r="AO1534">
        <v>1.7999999999999999E-2</v>
      </c>
      <c r="AP1534">
        <v>4.9799999999999997E-2</v>
      </c>
      <c r="AQ1534">
        <v>4.58E-2</v>
      </c>
      <c r="AR1534">
        <v>6.2E-2</v>
      </c>
      <c r="AS1534">
        <v>8.3799999999999999E-2</v>
      </c>
      <c r="AT1534">
        <v>6.3700000000000007E-2</v>
      </c>
      <c r="AU1534">
        <v>6.9599999999999995E-2</v>
      </c>
      <c r="AV1534">
        <v>0</v>
      </c>
      <c r="AX1534" t="s">
        <v>58</v>
      </c>
    </row>
    <row r="1535" spans="1:50" x14ac:dyDescent="0.25">
      <c r="A1535">
        <v>101735524</v>
      </c>
      <c r="B1535">
        <v>707.75</v>
      </c>
      <c r="C1535" t="s">
        <v>62</v>
      </c>
      <c r="D1535" t="s">
        <v>63</v>
      </c>
      <c r="E1535" t="s">
        <v>64</v>
      </c>
      <c r="F1535" t="s">
        <v>53</v>
      </c>
      <c r="G1535" t="s">
        <v>54</v>
      </c>
      <c r="H1535" t="s">
        <v>65</v>
      </c>
      <c r="I1535" t="s">
        <v>57</v>
      </c>
      <c r="J1535" t="s">
        <v>68</v>
      </c>
      <c r="K1535" t="s">
        <v>57</v>
      </c>
      <c r="L1535" t="b">
        <v>0</v>
      </c>
      <c r="M1535" t="b">
        <v>0</v>
      </c>
      <c r="N1535" t="b">
        <v>1</v>
      </c>
      <c r="O1535" t="b">
        <v>1</v>
      </c>
      <c r="P1535" t="b">
        <v>1</v>
      </c>
      <c r="Q1535" t="b">
        <v>0</v>
      </c>
      <c r="R1535">
        <v>0.82479999999999998</v>
      </c>
      <c r="S1535">
        <v>1.8100000000000002E-2</v>
      </c>
      <c r="T1535">
        <v>6.0299999999999999E-2</v>
      </c>
      <c r="U1535">
        <v>7.22E-2</v>
      </c>
      <c r="V1535">
        <v>1.1299999999999999E-2</v>
      </c>
      <c r="W1535">
        <v>2.1299999999999999E-2</v>
      </c>
      <c r="X1535">
        <v>3.9600000000000003E-2</v>
      </c>
      <c r="Y1535">
        <v>1.66E-2</v>
      </c>
      <c r="Z1535">
        <v>2.2599999999999999E-2</v>
      </c>
      <c r="AA1535">
        <v>6.7199999999999996E-2</v>
      </c>
      <c r="AB1535">
        <v>5.8999999999999997E-2</v>
      </c>
      <c r="AC1535">
        <v>7.7600000000000002E-2</v>
      </c>
      <c r="AD1535">
        <v>8.9800000000000005E-2</v>
      </c>
      <c r="AE1535">
        <v>0.2135</v>
      </c>
      <c r="AF1535">
        <v>0.1867</v>
      </c>
      <c r="AG1535">
        <v>0.28360000000000002</v>
      </c>
      <c r="AH1535">
        <v>2.86E-2</v>
      </c>
      <c r="AI1535">
        <v>5.9400000000000001E-2</v>
      </c>
      <c r="AJ1535">
        <v>6.0999999999999999E-2</v>
      </c>
      <c r="AK1535">
        <v>6.8199999999999997E-2</v>
      </c>
      <c r="AL1535">
        <v>6.4699999999999994E-2</v>
      </c>
      <c r="AM1535">
        <v>4.1700000000000001E-2</v>
      </c>
      <c r="AN1535">
        <v>1.77E-2</v>
      </c>
      <c r="AO1535">
        <v>2.7099999999999999E-2</v>
      </c>
      <c r="AP1535">
        <v>5.9900000000000002E-2</v>
      </c>
      <c r="AQ1535">
        <v>6.6100000000000006E-2</v>
      </c>
      <c r="AR1535">
        <v>6.5799999999999997E-2</v>
      </c>
      <c r="AS1535">
        <v>6.9900000000000004E-2</v>
      </c>
      <c r="AT1535">
        <v>0.04</v>
      </c>
      <c r="AU1535">
        <v>2.0899999999999998E-2</v>
      </c>
      <c r="AV1535">
        <v>3</v>
      </c>
      <c r="AW1535">
        <v>101735524</v>
      </c>
      <c r="AX1535" t="s">
        <v>66</v>
      </c>
    </row>
    <row r="1536" spans="1:50" x14ac:dyDescent="0.25">
      <c r="A1536">
        <v>101691841</v>
      </c>
      <c r="B1536">
        <v>5</v>
      </c>
      <c r="C1536" t="s">
        <v>62</v>
      </c>
      <c r="D1536" t="s">
        <v>86</v>
      </c>
      <c r="E1536" t="s">
        <v>87</v>
      </c>
      <c r="F1536" t="s">
        <v>75</v>
      </c>
      <c r="G1536" t="s">
        <v>54</v>
      </c>
      <c r="H1536" t="s">
        <v>55</v>
      </c>
      <c r="I1536" t="s">
        <v>56</v>
      </c>
      <c r="J1536" t="s">
        <v>56</v>
      </c>
      <c r="K1536" t="s">
        <v>56</v>
      </c>
      <c r="L1536" t="b">
        <v>1</v>
      </c>
      <c r="M1536" t="b">
        <v>0</v>
      </c>
      <c r="N1536" t="b">
        <v>1</v>
      </c>
      <c r="O1536" t="b">
        <v>0</v>
      </c>
      <c r="P1536" t="b">
        <v>0</v>
      </c>
      <c r="Q1536" t="b">
        <v>0</v>
      </c>
      <c r="R1536">
        <v>0.85040000000000004</v>
      </c>
      <c r="S1536">
        <v>1.4800000000000001E-2</v>
      </c>
      <c r="T1536">
        <v>0.01</v>
      </c>
      <c r="U1536">
        <v>0.1071</v>
      </c>
      <c r="V1536">
        <v>2.18E-2</v>
      </c>
      <c r="W1536">
        <v>2.5399999999999999E-2</v>
      </c>
      <c r="X1536">
        <v>5.9900000000000002E-2</v>
      </c>
      <c r="Y1536">
        <v>1.17E-2</v>
      </c>
      <c r="Z1536">
        <v>6.3600000000000004E-2</v>
      </c>
      <c r="AA1536">
        <v>8.0799999999999997E-2</v>
      </c>
      <c r="AB1536">
        <v>9.5200000000000007E-2</v>
      </c>
      <c r="AC1536">
        <v>0.1056</v>
      </c>
      <c r="AD1536">
        <v>9.98E-2</v>
      </c>
      <c r="AE1536">
        <v>0.1948</v>
      </c>
      <c r="AF1536">
        <v>0.1469</v>
      </c>
      <c r="AG1536">
        <v>0.21340000000000001</v>
      </c>
      <c r="AH1536">
        <v>2.4299999999999999E-2</v>
      </c>
      <c r="AI1536">
        <v>5.67E-2</v>
      </c>
      <c r="AJ1536">
        <v>5.79E-2</v>
      </c>
      <c r="AK1536">
        <v>5.4399999999999997E-2</v>
      </c>
      <c r="AL1536">
        <v>6.2899999999999998E-2</v>
      </c>
      <c r="AM1536">
        <v>4.65E-2</v>
      </c>
      <c r="AN1536">
        <v>3.7600000000000001E-2</v>
      </c>
      <c r="AO1536">
        <v>2.2800000000000001E-2</v>
      </c>
      <c r="AP1536">
        <v>5.8299999999999998E-2</v>
      </c>
      <c r="AQ1536">
        <v>5.8599999999999999E-2</v>
      </c>
      <c r="AR1536">
        <v>5.9700000000000003E-2</v>
      </c>
      <c r="AS1536">
        <v>6.7699999999999996E-2</v>
      </c>
      <c r="AT1536">
        <v>5.0099999999999999E-2</v>
      </c>
      <c r="AU1536">
        <v>5.2999999999999999E-2</v>
      </c>
      <c r="AV1536">
        <v>0</v>
      </c>
      <c r="AX1536" t="s">
        <v>58</v>
      </c>
    </row>
    <row r="1537" spans="1:50" x14ac:dyDescent="0.25">
      <c r="A1537">
        <v>101616875</v>
      </c>
      <c r="B1537">
        <v>38.8889</v>
      </c>
      <c r="C1537" t="s">
        <v>50</v>
      </c>
      <c r="D1537" t="s">
        <v>59</v>
      </c>
      <c r="E1537" t="s">
        <v>60</v>
      </c>
      <c r="F1537" t="s">
        <v>83</v>
      </c>
      <c r="G1537" t="s">
        <v>67</v>
      </c>
      <c r="H1537" t="s">
        <v>55</v>
      </c>
      <c r="I1537" t="s">
        <v>57</v>
      </c>
      <c r="J1537" t="s">
        <v>54</v>
      </c>
      <c r="K1537" t="s">
        <v>93</v>
      </c>
      <c r="L1537" t="b">
        <v>1</v>
      </c>
      <c r="M1537" t="b">
        <v>0</v>
      </c>
      <c r="N1537" t="b">
        <v>1</v>
      </c>
      <c r="O1537" t="b">
        <v>1</v>
      </c>
      <c r="P1537" t="b">
        <v>1</v>
      </c>
      <c r="Q1537" t="b">
        <v>0</v>
      </c>
      <c r="R1537">
        <v>0.82479999999999998</v>
      </c>
      <c r="S1537">
        <v>5.57E-2</v>
      </c>
      <c r="T1537">
        <v>4.5699999999999998E-2</v>
      </c>
      <c r="U1537">
        <v>5.6500000000000002E-2</v>
      </c>
      <c r="V1537">
        <v>1.11E-2</v>
      </c>
      <c r="W1537">
        <v>1.6500000000000001E-2</v>
      </c>
      <c r="X1537">
        <v>2.8899999999999999E-2</v>
      </c>
      <c r="Y1537">
        <v>1.47E-2</v>
      </c>
      <c r="Z1537">
        <v>2.7199999999999998E-2</v>
      </c>
      <c r="AA1537">
        <v>4.5900000000000003E-2</v>
      </c>
      <c r="AB1537">
        <v>6.6600000000000006E-2</v>
      </c>
      <c r="AC1537">
        <v>7.8E-2</v>
      </c>
      <c r="AD1537">
        <v>7.1800000000000003E-2</v>
      </c>
      <c r="AE1537">
        <v>0.18459999999999999</v>
      </c>
      <c r="AF1537">
        <v>0.1396</v>
      </c>
      <c r="AG1537">
        <v>0.38629999999999998</v>
      </c>
      <c r="AH1537">
        <v>2.2100000000000002E-2</v>
      </c>
      <c r="AI1537">
        <v>7.0800000000000002E-2</v>
      </c>
      <c r="AJ1537">
        <v>6.5500000000000003E-2</v>
      </c>
      <c r="AK1537">
        <v>5.8299999999999998E-2</v>
      </c>
      <c r="AL1537">
        <v>6.4100000000000004E-2</v>
      </c>
      <c r="AM1537">
        <v>4.6899999999999997E-2</v>
      </c>
      <c r="AN1537">
        <v>3.39E-2</v>
      </c>
      <c r="AO1537">
        <v>2.1899999999999999E-2</v>
      </c>
      <c r="AP1537">
        <v>6.9500000000000006E-2</v>
      </c>
      <c r="AQ1537">
        <v>6.3600000000000004E-2</v>
      </c>
      <c r="AR1537">
        <v>6.2799999999999995E-2</v>
      </c>
      <c r="AS1537">
        <v>7.7100000000000002E-2</v>
      </c>
      <c r="AT1537">
        <v>5.6500000000000002E-2</v>
      </c>
      <c r="AU1537">
        <v>5.1400000000000001E-2</v>
      </c>
      <c r="AV1537">
        <v>0</v>
      </c>
      <c r="AW1537">
        <v>101616875</v>
      </c>
      <c r="AX1537" t="s">
        <v>66</v>
      </c>
    </row>
    <row r="1538" spans="1:50" x14ac:dyDescent="0.25">
      <c r="A1538">
        <v>101736674</v>
      </c>
      <c r="B1538">
        <v>147.41640000000001</v>
      </c>
      <c r="C1538" t="s">
        <v>50</v>
      </c>
      <c r="D1538" t="s">
        <v>59</v>
      </c>
      <c r="E1538" t="s">
        <v>60</v>
      </c>
      <c r="F1538" t="s">
        <v>53</v>
      </c>
      <c r="G1538" t="s">
        <v>67</v>
      </c>
      <c r="H1538" t="s">
        <v>65</v>
      </c>
      <c r="I1538" t="s">
        <v>57</v>
      </c>
      <c r="J1538" t="s">
        <v>54</v>
      </c>
      <c r="K1538" t="s">
        <v>56</v>
      </c>
      <c r="L1538" t="b">
        <v>0</v>
      </c>
      <c r="M1538" t="b">
        <v>0</v>
      </c>
      <c r="N1538" t="b">
        <v>1</v>
      </c>
      <c r="O1538" t="b">
        <v>1</v>
      </c>
      <c r="P1538" t="b">
        <v>1</v>
      </c>
      <c r="Q1538" t="b">
        <v>0</v>
      </c>
      <c r="R1538">
        <v>0.7006</v>
      </c>
      <c r="S1538">
        <v>6.4100000000000004E-2</v>
      </c>
      <c r="T1538">
        <v>4.1599999999999998E-2</v>
      </c>
      <c r="U1538">
        <v>0.156</v>
      </c>
      <c r="V1538">
        <v>3.3099999999999997E-2</v>
      </c>
      <c r="W1538">
        <v>5.0900000000000001E-2</v>
      </c>
      <c r="X1538">
        <v>7.1999999999999995E-2</v>
      </c>
      <c r="Y1538">
        <v>2.5100000000000001E-2</v>
      </c>
      <c r="Z1538">
        <v>7.3599999999999999E-2</v>
      </c>
      <c r="AA1538">
        <v>0.13059999999999999</v>
      </c>
      <c r="AB1538">
        <v>0.1333</v>
      </c>
      <c r="AC1538">
        <v>0.1305</v>
      </c>
      <c r="AD1538">
        <v>0.1174</v>
      </c>
      <c r="AE1538">
        <v>0.19500000000000001</v>
      </c>
      <c r="AF1538">
        <v>0.1079</v>
      </c>
      <c r="AG1538">
        <v>0.11169999999999999</v>
      </c>
      <c r="AH1538">
        <v>2.3699999999999999E-2</v>
      </c>
      <c r="AI1538">
        <v>7.5399999999999995E-2</v>
      </c>
      <c r="AJ1538">
        <v>6.5199999999999994E-2</v>
      </c>
      <c r="AK1538">
        <v>5.7099999999999998E-2</v>
      </c>
      <c r="AL1538">
        <v>5.57E-2</v>
      </c>
      <c r="AM1538">
        <v>3.4200000000000001E-2</v>
      </c>
      <c r="AN1538">
        <v>2.1499999999999998E-2</v>
      </c>
      <c r="AO1538">
        <v>2.3300000000000001E-2</v>
      </c>
      <c r="AP1538">
        <v>7.6499999999999999E-2</v>
      </c>
      <c r="AQ1538">
        <v>6.3399999999999998E-2</v>
      </c>
      <c r="AR1538">
        <v>5.4300000000000001E-2</v>
      </c>
      <c r="AS1538">
        <v>5.7099999999999998E-2</v>
      </c>
      <c r="AT1538">
        <v>3.9399999999999998E-2</v>
      </c>
      <c r="AU1538">
        <v>3.0300000000000001E-2</v>
      </c>
      <c r="AV1538">
        <v>0</v>
      </c>
      <c r="AW1538">
        <v>101736674</v>
      </c>
      <c r="AX1538" t="s">
        <v>66</v>
      </c>
    </row>
    <row r="1539" spans="1:50" x14ac:dyDescent="0.25">
      <c r="A1539">
        <v>101537249</v>
      </c>
      <c r="B1539">
        <v>0</v>
      </c>
      <c r="C1539" t="s">
        <v>62</v>
      </c>
      <c r="D1539" t="s">
        <v>70</v>
      </c>
      <c r="E1539" t="s">
        <v>71</v>
      </c>
      <c r="F1539" t="s">
        <v>53</v>
      </c>
      <c r="G1539" t="s">
        <v>54</v>
      </c>
      <c r="H1539" t="s">
        <v>55</v>
      </c>
      <c r="I1539" t="s">
        <v>56</v>
      </c>
      <c r="J1539" t="s">
        <v>56</v>
      </c>
      <c r="K1539" t="s">
        <v>56</v>
      </c>
      <c r="L1539" t="b">
        <v>0</v>
      </c>
      <c r="M1539" t="b">
        <v>0</v>
      </c>
      <c r="N1539" t="b">
        <v>1</v>
      </c>
      <c r="O1539" t="b">
        <v>0</v>
      </c>
      <c r="P1539" t="b">
        <v>0</v>
      </c>
      <c r="Q1539" t="b">
        <v>0</v>
      </c>
      <c r="R1539">
        <v>0.78520000000000001</v>
      </c>
      <c r="S1539">
        <v>8.8400000000000006E-2</v>
      </c>
      <c r="T1539">
        <v>3.1E-2</v>
      </c>
      <c r="U1539">
        <v>6.5500000000000003E-2</v>
      </c>
      <c r="V1539">
        <v>1.14E-2</v>
      </c>
      <c r="W1539">
        <v>1.9599999999999999E-2</v>
      </c>
      <c r="X1539">
        <v>3.4500000000000003E-2</v>
      </c>
      <c r="Y1539">
        <v>2.0299999999999999E-2</v>
      </c>
      <c r="Z1539">
        <v>4.7300000000000002E-2</v>
      </c>
      <c r="AA1539">
        <v>7.4899999999999994E-2</v>
      </c>
      <c r="AB1539">
        <v>0.1041</v>
      </c>
      <c r="AC1539">
        <v>0.1166</v>
      </c>
      <c r="AD1539">
        <v>9.1899999999999996E-2</v>
      </c>
      <c r="AE1539">
        <v>0.2132</v>
      </c>
      <c r="AF1539">
        <v>0.1351</v>
      </c>
      <c r="AG1539">
        <v>0.21690000000000001</v>
      </c>
      <c r="AH1539">
        <v>1.9699999999999999E-2</v>
      </c>
      <c r="AI1539">
        <v>7.4300000000000005E-2</v>
      </c>
      <c r="AJ1539">
        <v>6.5699999999999995E-2</v>
      </c>
      <c r="AK1539">
        <v>5.4399999999999997E-2</v>
      </c>
      <c r="AL1539">
        <v>0.06</v>
      </c>
      <c r="AM1539">
        <v>4.6199999999999998E-2</v>
      </c>
      <c r="AN1539">
        <v>3.2199999999999999E-2</v>
      </c>
      <c r="AO1539">
        <v>2.0500000000000001E-2</v>
      </c>
      <c r="AP1539">
        <v>7.3599999999999999E-2</v>
      </c>
      <c r="AQ1539">
        <v>6.3600000000000004E-2</v>
      </c>
      <c r="AR1539">
        <v>5.7999999999999899E-2</v>
      </c>
      <c r="AS1539">
        <v>7.0499999999999993E-2</v>
      </c>
      <c r="AT1539">
        <v>5.4100000000000002E-2</v>
      </c>
      <c r="AU1539">
        <v>4.7E-2</v>
      </c>
      <c r="AV1539">
        <v>0</v>
      </c>
      <c r="AX1539" t="s">
        <v>58</v>
      </c>
    </row>
    <row r="1540" spans="1:50" x14ac:dyDescent="0.25">
      <c r="A1540">
        <v>200321116</v>
      </c>
      <c r="B1540">
        <v>17</v>
      </c>
      <c r="C1540" t="s">
        <v>62</v>
      </c>
      <c r="D1540" t="s">
        <v>70</v>
      </c>
      <c r="E1540" t="s">
        <v>71</v>
      </c>
      <c r="F1540" t="s">
        <v>83</v>
      </c>
      <c r="G1540" t="s">
        <v>54</v>
      </c>
      <c r="H1540" t="s">
        <v>69</v>
      </c>
      <c r="I1540" t="s">
        <v>57</v>
      </c>
      <c r="J1540" t="s">
        <v>68</v>
      </c>
      <c r="K1540" t="s">
        <v>57</v>
      </c>
      <c r="L1540" t="b">
        <v>1</v>
      </c>
      <c r="M1540" t="b">
        <v>0</v>
      </c>
      <c r="N1540" t="b">
        <v>1</v>
      </c>
      <c r="O1540" t="b">
        <v>0</v>
      </c>
      <c r="P1540" t="b">
        <v>0</v>
      </c>
      <c r="Q1540" t="b">
        <v>0</v>
      </c>
      <c r="R1540">
        <v>0.91359999999999997</v>
      </c>
      <c r="S1540">
        <v>3.5999999999999999E-3</v>
      </c>
      <c r="T1540">
        <v>1.5299999999999999E-2</v>
      </c>
      <c r="U1540">
        <v>5.6899999999999999E-2</v>
      </c>
      <c r="V1540">
        <v>7.4999999999999997E-3</v>
      </c>
      <c r="W1540">
        <v>1.7999999999999999E-2</v>
      </c>
      <c r="X1540">
        <v>3.1300000000000001E-2</v>
      </c>
      <c r="Y1540">
        <v>7.7000000000000002E-3</v>
      </c>
      <c r="Z1540">
        <v>3.2000000000000002E-3</v>
      </c>
      <c r="AA1540">
        <v>0.1168</v>
      </c>
      <c r="AB1540">
        <v>0.1268</v>
      </c>
      <c r="AC1540">
        <v>0.1358</v>
      </c>
      <c r="AD1540">
        <v>8.2500000000000004E-2</v>
      </c>
      <c r="AE1540">
        <v>0.1837</v>
      </c>
      <c r="AF1540">
        <v>0.16270000000000001</v>
      </c>
      <c r="AG1540">
        <v>0.18840000000000001</v>
      </c>
      <c r="AH1540">
        <v>2.3199999999999998E-2</v>
      </c>
      <c r="AI1540">
        <v>5.2200000000000003E-2</v>
      </c>
      <c r="AJ1540">
        <v>4.6399999999999997E-2</v>
      </c>
      <c r="AK1540">
        <v>6.3200000000000006E-2</v>
      </c>
      <c r="AL1540">
        <v>7.22E-2</v>
      </c>
      <c r="AM1540">
        <v>4.9500000000000002E-2</v>
      </c>
      <c r="AN1540">
        <v>4.3200000000000002E-2</v>
      </c>
      <c r="AO1540">
        <v>2.24E-2</v>
      </c>
      <c r="AP1540">
        <v>5.5899999999999998E-2</v>
      </c>
      <c r="AQ1540">
        <v>0.05</v>
      </c>
      <c r="AR1540">
        <v>6.4299999999999996E-2</v>
      </c>
      <c r="AS1540">
        <v>6.9900000000000004E-2</v>
      </c>
      <c r="AT1540">
        <v>6.1899999999999997E-2</v>
      </c>
      <c r="AU1540">
        <v>6.1899999999999997E-2</v>
      </c>
      <c r="AV1540">
        <v>0</v>
      </c>
      <c r="AX1540" t="s">
        <v>58</v>
      </c>
    </row>
    <row r="1541" spans="1:50" x14ac:dyDescent="0.25">
      <c r="A1541">
        <v>107303799</v>
      </c>
      <c r="B1541">
        <v>242.38890000000001</v>
      </c>
      <c r="C1541" t="s">
        <v>62</v>
      </c>
      <c r="D1541" t="s">
        <v>79</v>
      </c>
      <c r="E1541" t="s">
        <v>80</v>
      </c>
      <c r="F1541" t="s">
        <v>75</v>
      </c>
      <c r="G1541" t="s">
        <v>54</v>
      </c>
      <c r="H1541" t="s">
        <v>65</v>
      </c>
      <c r="I1541" t="s">
        <v>57</v>
      </c>
      <c r="J1541" t="s">
        <v>54</v>
      </c>
      <c r="K1541" t="s">
        <v>56</v>
      </c>
      <c r="L1541" t="b">
        <v>1</v>
      </c>
      <c r="M1541" t="b">
        <v>0</v>
      </c>
      <c r="N1541" t="b">
        <v>1</v>
      </c>
      <c r="O1541" t="b">
        <v>0</v>
      </c>
      <c r="P1541" t="b">
        <v>0</v>
      </c>
      <c r="Q1541" t="b">
        <v>0</v>
      </c>
      <c r="R1541">
        <v>0.84130000000000005</v>
      </c>
      <c r="S1541">
        <v>3.5499999999999997E-2</v>
      </c>
      <c r="T1541">
        <v>6.3799999999999996E-2</v>
      </c>
      <c r="U1541">
        <v>4.2000000000000003E-2</v>
      </c>
      <c r="V1541">
        <v>6.7000000000000002E-3</v>
      </c>
      <c r="W1541">
        <v>1.39999999999999E-2</v>
      </c>
      <c r="X1541">
        <v>2.1299999999999999E-2</v>
      </c>
      <c r="Y1541">
        <v>1.4200000000000001E-2</v>
      </c>
      <c r="Z1541">
        <v>1.24E-2</v>
      </c>
      <c r="AA1541">
        <v>1.32E-2</v>
      </c>
      <c r="AB1541">
        <v>2.24E-2</v>
      </c>
      <c r="AC1541">
        <v>3.6200000000000003E-2</v>
      </c>
      <c r="AD1541">
        <v>4.6100000000000002E-2</v>
      </c>
      <c r="AE1541">
        <v>0.14380000000000001</v>
      </c>
      <c r="AF1541">
        <v>0.17349999999999999</v>
      </c>
      <c r="AG1541">
        <v>0.5524</v>
      </c>
      <c r="AH1541">
        <v>2.63E-2</v>
      </c>
      <c r="AI1541">
        <v>4.6800000000000001E-2</v>
      </c>
      <c r="AJ1541">
        <v>7.6100000000000001E-2</v>
      </c>
      <c r="AK1541">
        <v>7.5499999999999998E-2</v>
      </c>
      <c r="AL1541">
        <v>5.45E-2</v>
      </c>
      <c r="AM1541">
        <v>2.9899999999999999E-2</v>
      </c>
      <c r="AN1541">
        <v>1.0699999999999999E-2</v>
      </c>
      <c r="AO1541">
        <v>2.5000000000000001E-2</v>
      </c>
      <c r="AP1541">
        <v>5.0999999999999997E-2</v>
      </c>
      <c r="AQ1541">
        <v>7.9899999999999999E-2</v>
      </c>
      <c r="AR1541">
        <v>7.7399999999999997E-2</v>
      </c>
      <c r="AS1541">
        <v>5.7200000000000001E-2</v>
      </c>
      <c r="AT1541">
        <v>3.1399999999999997E-2</v>
      </c>
      <c r="AU1541">
        <v>1.38E-2</v>
      </c>
      <c r="AV1541">
        <v>0</v>
      </c>
      <c r="AW1541">
        <v>107303799</v>
      </c>
      <c r="AX1541" t="s">
        <v>66</v>
      </c>
    </row>
    <row r="1542" spans="1:50" x14ac:dyDescent="0.25">
      <c r="A1542">
        <v>101403647</v>
      </c>
      <c r="B1542">
        <v>270</v>
      </c>
      <c r="C1542" t="s">
        <v>62</v>
      </c>
      <c r="D1542" t="s">
        <v>63</v>
      </c>
      <c r="E1542" t="s">
        <v>64</v>
      </c>
      <c r="F1542" t="s">
        <v>53</v>
      </c>
      <c r="G1542" t="s">
        <v>54</v>
      </c>
      <c r="H1542" t="s">
        <v>55</v>
      </c>
      <c r="I1542" t="s">
        <v>57</v>
      </c>
      <c r="J1542" t="s">
        <v>68</v>
      </c>
      <c r="K1542" t="s">
        <v>57</v>
      </c>
      <c r="L1542" t="b">
        <v>0</v>
      </c>
      <c r="M1542" t="b">
        <v>0</v>
      </c>
      <c r="N1542" t="b">
        <v>1</v>
      </c>
      <c r="O1542" t="b">
        <v>1</v>
      </c>
      <c r="P1542" t="b">
        <v>1</v>
      </c>
      <c r="Q1542" t="b">
        <v>0</v>
      </c>
      <c r="R1542">
        <v>0.88739999999999997</v>
      </c>
      <c r="S1542">
        <v>1.0800000000000001E-2</v>
      </c>
      <c r="T1542">
        <v>7.9000000000000008E-3</v>
      </c>
      <c r="U1542">
        <v>6.4899999999999999E-2</v>
      </c>
      <c r="V1542">
        <v>1.17E-2</v>
      </c>
      <c r="W1542">
        <v>2.4400000000000002E-2</v>
      </c>
      <c r="X1542">
        <v>2.8799999999999999E-2</v>
      </c>
      <c r="Y1542">
        <v>1.78E-2</v>
      </c>
      <c r="Z1542">
        <v>5.4699999999999999E-2</v>
      </c>
      <c r="AA1542">
        <v>8.3599999999999994E-2</v>
      </c>
      <c r="AB1542">
        <v>0.10730000000000001</v>
      </c>
      <c r="AC1542">
        <v>0.10390000000000001</v>
      </c>
      <c r="AD1542">
        <v>9.98E-2</v>
      </c>
      <c r="AE1542">
        <v>0.20860000000000001</v>
      </c>
      <c r="AF1542">
        <v>0.1565</v>
      </c>
      <c r="AG1542">
        <v>0.18559999999999999</v>
      </c>
      <c r="AH1542">
        <v>2.3300000000000001E-2</v>
      </c>
      <c r="AI1542">
        <v>5.6800000000000003E-2</v>
      </c>
      <c r="AJ1542">
        <v>5.7799999999999997E-2</v>
      </c>
      <c r="AK1542">
        <v>5.57E-2</v>
      </c>
      <c r="AL1542">
        <v>7.3800000000000004E-2</v>
      </c>
      <c r="AM1542">
        <v>4.8099999999999997E-2</v>
      </c>
      <c r="AN1542">
        <v>3.1099999999999999E-2</v>
      </c>
      <c r="AO1542">
        <v>2.3400000000000001E-2</v>
      </c>
      <c r="AP1542">
        <v>5.4100000000000002E-2</v>
      </c>
      <c r="AQ1542">
        <v>5.4800000000000001E-2</v>
      </c>
      <c r="AR1542">
        <v>5.7000000000000002E-2</v>
      </c>
      <c r="AS1542">
        <v>7.2300000000000003E-2</v>
      </c>
      <c r="AT1542">
        <v>5.2299999999999999E-2</v>
      </c>
      <c r="AU1542">
        <v>4.3099999999999999E-2</v>
      </c>
      <c r="AV1542">
        <v>0</v>
      </c>
      <c r="AW1542">
        <v>101403647</v>
      </c>
      <c r="AX1542" t="s">
        <v>66</v>
      </c>
    </row>
    <row r="1543" spans="1:50" x14ac:dyDescent="0.25">
      <c r="A1543">
        <v>201914612</v>
      </c>
      <c r="B1543">
        <v>17.1389</v>
      </c>
      <c r="C1543" t="s">
        <v>50</v>
      </c>
      <c r="D1543" t="s">
        <v>51</v>
      </c>
      <c r="E1543" t="s">
        <v>52</v>
      </c>
      <c r="F1543" t="s">
        <v>53</v>
      </c>
      <c r="G1543" t="s">
        <v>54</v>
      </c>
      <c r="H1543" t="s">
        <v>65</v>
      </c>
      <c r="I1543" t="s">
        <v>57</v>
      </c>
      <c r="J1543" t="s">
        <v>54</v>
      </c>
      <c r="K1543" t="s">
        <v>56</v>
      </c>
      <c r="L1543" t="b">
        <v>0</v>
      </c>
      <c r="M1543" t="b">
        <v>0</v>
      </c>
      <c r="N1543" t="b">
        <v>1</v>
      </c>
      <c r="O1543" t="b">
        <v>1</v>
      </c>
      <c r="P1543" t="b">
        <v>1</v>
      </c>
      <c r="Q1543" t="b">
        <v>0</v>
      </c>
      <c r="R1543">
        <v>0.80269999999999997</v>
      </c>
      <c r="S1543">
        <v>4.5100000000000001E-2</v>
      </c>
      <c r="T1543">
        <v>5.2400000000000002E-2</v>
      </c>
      <c r="U1543">
        <v>5.6500000000000002E-2</v>
      </c>
      <c r="V1543">
        <v>1.09E-2</v>
      </c>
      <c r="W1543">
        <v>1.77E-2</v>
      </c>
      <c r="X1543">
        <v>2.7900000000000001E-2</v>
      </c>
      <c r="Y1543">
        <v>2.3900000000000001E-2</v>
      </c>
      <c r="Z1543">
        <v>7.2999999999999995E-2</v>
      </c>
      <c r="AA1543">
        <v>0.10630000000000001</v>
      </c>
      <c r="AB1543">
        <v>0.111</v>
      </c>
      <c r="AC1543">
        <v>9.74E-2</v>
      </c>
      <c r="AD1543">
        <v>8.2100000000000006E-2</v>
      </c>
      <c r="AE1543">
        <v>0.19800000000000001</v>
      </c>
      <c r="AF1543">
        <v>0.1145</v>
      </c>
      <c r="AG1543">
        <v>0.21779999999999999</v>
      </c>
      <c r="AH1543">
        <v>7.0099999999999996E-2</v>
      </c>
      <c r="AI1543">
        <v>9.4E-2</v>
      </c>
      <c r="AJ1543">
        <v>6.6500000000000004E-2</v>
      </c>
      <c r="AK1543">
        <v>4.87E-2</v>
      </c>
      <c r="AL1543">
        <v>4.5600000000000002E-2</v>
      </c>
      <c r="AM1543">
        <v>3.1399999999999997E-2</v>
      </c>
      <c r="AN1543">
        <v>1.7100000000000001E-2</v>
      </c>
      <c r="AO1543">
        <v>6.54E-2</v>
      </c>
      <c r="AP1543">
        <v>8.2500000000000004E-2</v>
      </c>
      <c r="AQ1543">
        <v>6.3500000000000001E-2</v>
      </c>
      <c r="AR1543">
        <v>5.0500000000000003E-2</v>
      </c>
      <c r="AS1543">
        <v>5.2299999999999999E-2</v>
      </c>
      <c r="AT1543">
        <v>3.5400000000000001E-2</v>
      </c>
      <c r="AU1543">
        <v>2.46E-2</v>
      </c>
      <c r="AV1543">
        <v>0</v>
      </c>
      <c r="AW1543">
        <v>201914612</v>
      </c>
      <c r="AX1543" t="s">
        <v>66</v>
      </c>
    </row>
    <row r="1544" spans="1:50" x14ac:dyDescent="0.25">
      <c r="A1544">
        <v>100251821</v>
      </c>
      <c r="B1544">
        <v>34</v>
      </c>
      <c r="C1544" t="s">
        <v>62</v>
      </c>
      <c r="D1544" t="s">
        <v>79</v>
      </c>
      <c r="E1544" t="s">
        <v>95</v>
      </c>
      <c r="F1544" t="s">
        <v>53</v>
      </c>
      <c r="G1544" t="s">
        <v>54</v>
      </c>
      <c r="H1544" t="s">
        <v>69</v>
      </c>
      <c r="I1544" t="s">
        <v>56</v>
      </c>
      <c r="J1544" t="s">
        <v>56</v>
      </c>
      <c r="K1544" t="s">
        <v>56</v>
      </c>
      <c r="L1544" t="b">
        <v>0</v>
      </c>
      <c r="M1544" t="b">
        <v>0</v>
      </c>
      <c r="N1544" t="b">
        <v>1</v>
      </c>
      <c r="O1544" t="b">
        <v>0</v>
      </c>
      <c r="P1544" t="b">
        <v>0</v>
      </c>
      <c r="Q1544" t="b">
        <v>0</v>
      </c>
      <c r="R1544">
        <v>0.89339999999999997</v>
      </c>
      <c r="S1544">
        <v>1.9E-3</v>
      </c>
      <c r="T1544">
        <v>1.4E-3</v>
      </c>
      <c r="U1544">
        <v>9.5600000000000004E-2</v>
      </c>
      <c r="V1544">
        <v>1.54E-2</v>
      </c>
      <c r="W1544">
        <v>3.7999999999999999E-2</v>
      </c>
      <c r="X1544">
        <v>4.2200000000000001E-2</v>
      </c>
      <c r="Y1544">
        <v>5.8999999999999999E-3</v>
      </c>
      <c r="Z1544">
        <v>5.2200000000000003E-2</v>
      </c>
      <c r="AA1544">
        <v>0.10589999999999999</v>
      </c>
      <c r="AB1544">
        <v>0.12</v>
      </c>
      <c r="AC1544">
        <v>0.1148</v>
      </c>
      <c r="AD1544">
        <v>0.1208</v>
      </c>
      <c r="AE1544">
        <v>0.22259999999999999</v>
      </c>
      <c r="AF1544">
        <v>0.121</v>
      </c>
      <c r="AG1544">
        <v>0.1426</v>
      </c>
      <c r="AH1544">
        <v>2.4199999999999999E-2</v>
      </c>
      <c r="AI1544">
        <v>5.8299999999999998E-2</v>
      </c>
      <c r="AJ1544">
        <v>5.3499999999999999E-2</v>
      </c>
      <c r="AK1544">
        <v>5.6599999999999998E-2</v>
      </c>
      <c r="AL1544">
        <v>7.5899999999999995E-2</v>
      </c>
      <c r="AM1544">
        <v>6.3899999999999998E-2</v>
      </c>
      <c r="AN1544">
        <v>5.16E-2</v>
      </c>
      <c r="AO1544">
        <v>2.0299999999999999E-2</v>
      </c>
      <c r="AP1544">
        <v>5.1200000000000002E-2</v>
      </c>
      <c r="AQ1544">
        <v>4.7500000000000001E-2</v>
      </c>
      <c r="AR1544">
        <v>6.0199999999999997E-2</v>
      </c>
      <c r="AS1544">
        <v>6.8199999999999997E-2</v>
      </c>
      <c r="AT1544">
        <v>5.4600000000000003E-2</v>
      </c>
      <c r="AU1544">
        <v>6.54E-2</v>
      </c>
      <c r="AV1544">
        <v>0</v>
      </c>
      <c r="AX1544" t="s">
        <v>58</v>
      </c>
    </row>
    <row r="1545" spans="1:50" x14ac:dyDescent="0.25">
      <c r="A1545">
        <v>101936710</v>
      </c>
      <c r="B1545">
        <v>3</v>
      </c>
      <c r="C1545" t="s">
        <v>50</v>
      </c>
      <c r="D1545" t="s">
        <v>51</v>
      </c>
      <c r="E1545" t="s">
        <v>52</v>
      </c>
      <c r="F1545" t="s">
        <v>53</v>
      </c>
      <c r="G1545" t="s">
        <v>54</v>
      </c>
      <c r="H1545" t="s">
        <v>65</v>
      </c>
      <c r="I1545" t="s">
        <v>56</v>
      </c>
      <c r="J1545" t="s">
        <v>56</v>
      </c>
      <c r="K1545" t="s">
        <v>56</v>
      </c>
      <c r="L1545" t="b">
        <v>0</v>
      </c>
      <c r="M1545" t="b">
        <v>0</v>
      </c>
      <c r="N1545" t="b">
        <v>1</v>
      </c>
      <c r="O1545" t="b">
        <v>0</v>
      </c>
      <c r="P1545" t="b">
        <v>0</v>
      </c>
      <c r="Q1545" t="b">
        <v>0</v>
      </c>
      <c r="R1545">
        <v>0.96930000000000005</v>
      </c>
      <c r="S1545">
        <v>3.0000000000000001E-3</v>
      </c>
      <c r="T1545">
        <v>1.1000000000000001E-3</v>
      </c>
      <c r="U1545">
        <v>1.5299999999999999E-2</v>
      </c>
      <c r="V1545">
        <v>2.7000000000000001E-3</v>
      </c>
      <c r="W1545">
        <v>4.0000000000000001E-3</v>
      </c>
      <c r="X1545">
        <v>8.6E-3</v>
      </c>
      <c r="Y1545">
        <v>7.7000000000000002E-3</v>
      </c>
      <c r="Z1545">
        <v>2.4400000000000002E-2</v>
      </c>
      <c r="AA1545">
        <v>5.3900000000000003E-2</v>
      </c>
      <c r="AB1545">
        <v>7.6399999999999996E-2</v>
      </c>
      <c r="AC1545">
        <v>0.1123</v>
      </c>
      <c r="AD1545">
        <v>0.1142</v>
      </c>
      <c r="AE1545">
        <v>0.1993</v>
      </c>
      <c r="AF1545">
        <v>0.16209999999999999</v>
      </c>
      <c r="AG1545">
        <v>0.25729999999999997</v>
      </c>
      <c r="AH1545">
        <v>3.2099999999999997E-2</v>
      </c>
      <c r="AI1545">
        <v>5.6099999999999997E-2</v>
      </c>
      <c r="AJ1545">
        <v>4.6199999999999998E-2</v>
      </c>
      <c r="AK1545">
        <v>7.51E-2</v>
      </c>
      <c r="AL1545">
        <v>8.1799999999999998E-2</v>
      </c>
      <c r="AM1545">
        <v>6.6900000000000001E-2</v>
      </c>
      <c r="AN1545">
        <v>3.0300000000000001E-2</v>
      </c>
      <c r="AO1545">
        <v>2.5000000000000001E-2</v>
      </c>
      <c r="AP1545">
        <v>4.5900000000000003E-2</v>
      </c>
      <c r="AQ1545">
        <v>5.0299999999999997E-2</v>
      </c>
      <c r="AR1545">
        <v>7.8299999999999995E-2</v>
      </c>
      <c r="AS1545">
        <v>7.4200000000000002E-2</v>
      </c>
      <c r="AT1545">
        <v>6.1699999999999998E-2</v>
      </c>
      <c r="AU1545">
        <v>3.7100000000000001E-2</v>
      </c>
      <c r="AV1545">
        <v>0</v>
      </c>
      <c r="AX1545" t="s">
        <v>58</v>
      </c>
    </row>
    <row r="1546" spans="1:50" x14ac:dyDescent="0.25">
      <c r="A1546">
        <v>107406769</v>
      </c>
      <c r="B1546">
        <v>916</v>
      </c>
      <c r="C1546" t="s">
        <v>62</v>
      </c>
      <c r="D1546" t="s">
        <v>63</v>
      </c>
      <c r="E1546" t="s">
        <v>64</v>
      </c>
      <c r="F1546" t="s">
        <v>53</v>
      </c>
      <c r="G1546" t="s">
        <v>54</v>
      </c>
      <c r="H1546" t="s">
        <v>65</v>
      </c>
      <c r="I1546" t="s">
        <v>57</v>
      </c>
      <c r="J1546" t="s">
        <v>54</v>
      </c>
      <c r="K1546" t="s">
        <v>56</v>
      </c>
      <c r="L1546" t="b">
        <v>0</v>
      </c>
      <c r="M1546" t="b">
        <v>0</v>
      </c>
      <c r="N1546" t="b">
        <v>1</v>
      </c>
      <c r="O1546" t="b">
        <v>1</v>
      </c>
      <c r="P1546" t="b">
        <v>1</v>
      </c>
      <c r="Q1546" t="b">
        <v>0</v>
      </c>
      <c r="R1546">
        <v>0.81589999999999996</v>
      </c>
      <c r="S1546">
        <v>3.15E-2</v>
      </c>
      <c r="T1546">
        <v>0.1081</v>
      </c>
      <c r="U1546">
        <v>2.7099999999999999E-2</v>
      </c>
      <c r="V1546">
        <v>4.3E-3</v>
      </c>
      <c r="W1546">
        <v>8.0000000000000002E-3</v>
      </c>
      <c r="X1546">
        <v>1.4800000000000001E-2</v>
      </c>
      <c r="Y1546">
        <v>1.5100000000000001E-2</v>
      </c>
      <c r="Z1546">
        <v>1.24E-2</v>
      </c>
      <c r="AA1546">
        <v>1.21E-2</v>
      </c>
      <c r="AB1546">
        <v>2.2100000000000002E-2</v>
      </c>
      <c r="AC1546">
        <v>3.04E-2</v>
      </c>
      <c r="AD1546">
        <v>3.49E-2</v>
      </c>
      <c r="AE1546">
        <v>0.1042</v>
      </c>
      <c r="AF1546">
        <v>0.1226</v>
      </c>
      <c r="AG1546">
        <v>0.6613</v>
      </c>
      <c r="AH1546">
        <v>2.79999999999999E-2</v>
      </c>
      <c r="AI1546">
        <v>4.3099999999999999E-2</v>
      </c>
      <c r="AJ1546">
        <v>5.8999999999999997E-2</v>
      </c>
      <c r="AK1546">
        <v>8.1900000000000001E-2</v>
      </c>
      <c r="AL1546">
        <v>6.2100000000000002E-2</v>
      </c>
      <c r="AM1546">
        <v>3.32E-2</v>
      </c>
      <c r="AN1546">
        <v>1.46E-2</v>
      </c>
      <c r="AO1546">
        <v>2.6700000000000002E-2</v>
      </c>
      <c r="AP1546">
        <v>4.2200000000000001E-2</v>
      </c>
      <c r="AQ1546">
        <v>6.9000000000000006E-2</v>
      </c>
      <c r="AR1546">
        <v>8.5900000000000004E-2</v>
      </c>
      <c r="AS1546">
        <v>6.3600000000000004E-2</v>
      </c>
      <c r="AT1546">
        <v>3.4700000000000002E-2</v>
      </c>
      <c r="AU1546">
        <v>1.84E-2</v>
      </c>
      <c r="AV1546">
        <v>7</v>
      </c>
      <c r="AW1546">
        <v>107406769</v>
      </c>
      <c r="AX1546" t="s">
        <v>66</v>
      </c>
    </row>
    <row r="1547" spans="1:50" x14ac:dyDescent="0.25">
      <c r="A1547">
        <v>101403638</v>
      </c>
      <c r="B1547">
        <v>5537.6656000000003</v>
      </c>
      <c r="C1547" t="s">
        <v>62</v>
      </c>
      <c r="D1547" t="s">
        <v>63</v>
      </c>
      <c r="E1547" t="s">
        <v>64</v>
      </c>
      <c r="F1547" t="s">
        <v>53</v>
      </c>
      <c r="G1547" t="s">
        <v>54</v>
      </c>
      <c r="H1547" t="s">
        <v>65</v>
      </c>
      <c r="I1547" t="s">
        <v>77</v>
      </c>
      <c r="J1547" t="s">
        <v>68</v>
      </c>
      <c r="K1547" t="s">
        <v>57</v>
      </c>
      <c r="L1547" t="b">
        <v>0</v>
      </c>
      <c r="M1547" t="b">
        <v>0</v>
      </c>
      <c r="N1547" t="b">
        <v>1</v>
      </c>
      <c r="O1547" t="b">
        <v>1</v>
      </c>
      <c r="P1547" t="b">
        <v>1</v>
      </c>
      <c r="Q1547" t="b">
        <v>0</v>
      </c>
      <c r="R1547">
        <v>0.27460000000000001</v>
      </c>
      <c r="S1547">
        <v>0.29189999999999999</v>
      </c>
      <c r="T1547">
        <v>4.9799999999999997E-2</v>
      </c>
      <c r="U1547">
        <v>0.36180000000000001</v>
      </c>
      <c r="V1547">
        <v>9.8699999999999996E-2</v>
      </c>
      <c r="W1547">
        <v>0.12230000000000001</v>
      </c>
      <c r="X1547">
        <v>0.14080000000000001</v>
      </c>
      <c r="Y1547">
        <v>1.77E-2</v>
      </c>
      <c r="Z1547">
        <v>0.12740000000000001</v>
      </c>
      <c r="AA1547">
        <v>0.155</v>
      </c>
      <c r="AB1547">
        <v>0.1472</v>
      </c>
      <c r="AC1547">
        <v>0.1278</v>
      </c>
      <c r="AD1547">
        <v>0.1114</v>
      </c>
      <c r="AE1547">
        <v>0.16159999999999999</v>
      </c>
      <c r="AF1547">
        <v>8.8499999999999995E-2</v>
      </c>
      <c r="AG1547">
        <v>8.1100000000000005E-2</v>
      </c>
      <c r="AH1547">
        <v>2.5999999999999999E-2</v>
      </c>
      <c r="AI1547">
        <v>7.4099999999999999E-2</v>
      </c>
      <c r="AJ1547">
        <v>6.7400000000000002E-2</v>
      </c>
      <c r="AK1547">
        <v>5.7500000000000002E-2</v>
      </c>
      <c r="AL1547">
        <v>5.1799999999999999E-2</v>
      </c>
      <c r="AM1547">
        <v>2.86E-2</v>
      </c>
      <c r="AN1547">
        <v>1.5299999999999999E-2</v>
      </c>
      <c r="AO1547">
        <v>2.6100000000000002E-2</v>
      </c>
      <c r="AP1547">
        <v>7.0300000000000001E-2</v>
      </c>
      <c r="AQ1547">
        <v>6.4399999999999999E-2</v>
      </c>
      <c r="AR1547">
        <v>5.6500000000000002E-2</v>
      </c>
      <c r="AS1547">
        <v>5.3100000000000001E-2</v>
      </c>
      <c r="AT1547">
        <v>3.44E-2</v>
      </c>
      <c r="AU1547">
        <v>2.4500000000000001E-2</v>
      </c>
      <c r="AV1547">
        <v>6</v>
      </c>
      <c r="AW1547">
        <v>101403638</v>
      </c>
      <c r="AX1547" t="s">
        <v>66</v>
      </c>
    </row>
    <row r="1548" spans="1:50" x14ac:dyDescent="0.25">
      <c r="A1548">
        <v>101860457</v>
      </c>
      <c r="B1548">
        <v>829.49950000000001</v>
      </c>
      <c r="C1548" t="s">
        <v>62</v>
      </c>
      <c r="D1548" t="s">
        <v>63</v>
      </c>
      <c r="E1548" t="s">
        <v>64</v>
      </c>
      <c r="F1548" t="s">
        <v>53</v>
      </c>
      <c r="G1548" t="s">
        <v>54</v>
      </c>
      <c r="H1548" t="s">
        <v>65</v>
      </c>
      <c r="I1548" t="s">
        <v>57</v>
      </c>
      <c r="J1548" t="s">
        <v>54</v>
      </c>
      <c r="K1548" t="s">
        <v>56</v>
      </c>
      <c r="L1548" t="b">
        <v>0</v>
      </c>
      <c r="M1548" t="b">
        <v>0</v>
      </c>
      <c r="N1548" t="b">
        <v>1</v>
      </c>
      <c r="O1548" t="b">
        <v>1</v>
      </c>
      <c r="P1548" t="b">
        <v>1</v>
      </c>
      <c r="Q1548" t="b">
        <v>0</v>
      </c>
      <c r="R1548">
        <v>0.8649</v>
      </c>
      <c r="S1548">
        <v>8.3999999999999995E-3</v>
      </c>
      <c r="T1548">
        <v>7.7000000000000002E-3</v>
      </c>
      <c r="U1548">
        <v>0.10099999999999899</v>
      </c>
      <c r="V1548">
        <v>1.5699999999999999E-2</v>
      </c>
      <c r="W1548">
        <v>3.0099999999999998E-2</v>
      </c>
      <c r="X1548">
        <v>5.5100000000000003E-2</v>
      </c>
      <c r="Y1548">
        <v>1.0699999999999999E-2</v>
      </c>
      <c r="Z1548">
        <v>1.3299999999999999E-2</v>
      </c>
      <c r="AA1548">
        <v>7.1099999999999997E-2</v>
      </c>
      <c r="AB1548">
        <v>7.6399999999999996E-2</v>
      </c>
      <c r="AC1548">
        <v>7.7100000000000002E-2</v>
      </c>
      <c r="AD1548">
        <v>7.0699999999999999E-2</v>
      </c>
      <c r="AE1548">
        <v>0.21029999999999999</v>
      </c>
      <c r="AF1548">
        <v>0.13539999999999999</v>
      </c>
      <c r="AG1548">
        <v>0.34560000000000002</v>
      </c>
      <c r="AH1548">
        <v>2.98E-2</v>
      </c>
      <c r="AI1548">
        <v>6.1400000000000003E-2</v>
      </c>
      <c r="AJ1548">
        <v>6.25E-2</v>
      </c>
      <c r="AK1548">
        <v>6.9199999999999998E-2</v>
      </c>
      <c r="AL1548">
        <v>7.2800000000000004E-2</v>
      </c>
      <c r="AM1548">
        <v>4.53E-2</v>
      </c>
      <c r="AN1548">
        <v>2.1600000000000001E-2</v>
      </c>
      <c r="AO1548">
        <v>2.79999999999999E-2</v>
      </c>
      <c r="AP1548">
        <v>5.62E-2</v>
      </c>
      <c r="AQ1548">
        <v>5.9900000000000002E-2</v>
      </c>
      <c r="AR1548">
        <v>6.8599999999999994E-2</v>
      </c>
      <c r="AS1548">
        <v>7.2700000000000001E-2</v>
      </c>
      <c r="AT1548">
        <v>4.5499999999999999E-2</v>
      </c>
      <c r="AU1548">
        <v>2.6499999999999999E-2</v>
      </c>
      <c r="AV1548">
        <v>3</v>
      </c>
      <c r="AW1548">
        <v>101860457</v>
      </c>
      <c r="AX1548" t="s">
        <v>66</v>
      </c>
    </row>
    <row r="1549" spans="1:50" x14ac:dyDescent="0.25">
      <c r="A1549">
        <v>100159302</v>
      </c>
      <c r="B1549">
        <v>25</v>
      </c>
      <c r="C1549" t="s">
        <v>62</v>
      </c>
      <c r="D1549" t="s">
        <v>70</v>
      </c>
      <c r="E1549" t="s">
        <v>71</v>
      </c>
      <c r="F1549" t="s">
        <v>72</v>
      </c>
      <c r="G1549" t="s">
        <v>54</v>
      </c>
      <c r="H1549" t="s">
        <v>55</v>
      </c>
      <c r="I1549" t="s">
        <v>56</v>
      </c>
      <c r="J1549" t="s">
        <v>56</v>
      </c>
      <c r="K1549" t="s">
        <v>56</v>
      </c>
      <c r="L1549" t="b">
        <v>1</v>
      </c>
      <c r="M1549" t="b">
        <v>0</v>
      </c>
      <c r="N1549" t="b">
        <v>1</v>
      </c>
      <c r="O1549" t="b">
        <v>0</v>
      </c>
      <c r="P1549" t="b">
        <v>0</v>
      </c>
      <c r="Q1549" t="b">
        <v>0</v>
      </c>
      <c r="R1549">
        <v>0.75929999999999997</v>
      </c>
      <c r="S1549">
        <v>4.2999999999999997E-2</v>
      </c>
      <c r="T1549">
        <v>0.1037</v>
      </c>
      <c r="U1549">
        <v>6.7400000000000002E-2</v>
      </c>
      <c r="V1549">
        <v>1.3899999999999999E-2</v>
      </c>
      <c r="W1549">
        <v>0.02</v>
      </c>
      <c r="X1549">
        <v>3.3500000000000002E-2</v>
      </c>
      <c r="Y1549">
        <v>2.3099999999999999E-2</v>
      </c>
      <c r="Z1549">
        <v>0.13730000000000001</v>
      </c>
      <c r="AA1549">
        <v>0.1061</v>
      </c>
      <c r="AB1549">
        <v>0.11609999999999999</v>
      </c>
      <c r="AC1549">
        <v>0.1065</v>
      </c>
      <c r="AD1549">
        <v>9.2399999999999996E-2</v>
      </c>
      <c r="AE1549">
        <v>0.15920000000000001</v>
      </c>
      <c r="AF1549">
        <v>8.0100000000000005E-2</v>
      </c>
      <c r="AG1549">
        <v>0.2024</v>
      </c>
      <c r="AH1549">
        <v>0.1595</v>
      </c>
      <c r="AI1549">
        <v>0.1072</v>
      </c>
      <c r="AJ1549">
        <v>5.1299999999999998E-2</v>
      </c>
      <c r="AK1549">
        <v>2.63E-2</v>
      </c>
      <c r="AL1549">
        <v>2.93E-2</v>
      </c>
      <c r="AM1549">
        <v>2.23E-2</v>
      </c>
      <c r="AN1549">
        <v>1.6799999999999999E-2</v>
      </c>
      <c r="AO1549">
        <v>0.123</v>
      </c>
      <c r="AP1549">
        <v>7.9100000000000004E-2</v>
      </c>
      <c r="AQ1549">
        <v>4.4900000000000002E-2</v>
      </c>
      <c r="AR1549">
        <v>2.63E-2</v>
      </c>
      <c r="AS1549">
        <v>3.3099999999999997E-2</v>
      </c>
      <c r="AT1549">
        <v>2.4500000000000001E-2</v>
      </c>
      <c r="AU1549">
        <v>2.52E-2</v>
      </c>
      <c r="AV1549">
        <v>0</v>
      </c>
      <c r="AX1549" t="s">
        <v>58</v>
      </c>
    </row>
    <row r="1550" spans="1:50" x14ac:dyDescent="0.25">
      <c r="A1550">
        <v>101403870</v>
      </c>
      <c r="B1550">
        <v>987.58249999999998</v>
      </c>
      <c r="C1550" t="s">
        <v>62</v>
      </c>
      <c r="D1550" t="s">
        <v>63</v>
      </c>
      <c r="E1550" t="s">
        <v>64</v>
      </c>
      <c r="F1550" t="s">
        <v>53</v>
      </c>
      <c r="G1550" t="s">
        <v>54</v>
      </c>
      <c r="H1550" t="s">
        <v>65</v>
      </c>
      <c r="I1550" t="s">
        <v>57</v>
      </c>
      <c r="J1550" t="s">
        <v>54</v>
      </c>
      <c r="K1550" t="s">
        <v>56</v>
      </c>
      <c r="L1550" t="b">
        <v>0</v>
      </c>
      <c r="M1550" t="b">
        <v>0</v>
      </c>
      <c r="N1550" t="b">
        <v>1</v>
      </c>
      <c r="O1550" t="b">
        <v>1</v>
      </c>
      <c r="P1550" t="b">
        <v>1</v>
      </c>
      <c r="Q1550" t="b">
        <v>0</v>
      </c>
      <c r="R1550">
        <v>0.8831</v>
      </c>
      <c r="S1550">
        <v>2.1999999999999999E-2</v>
      </c>
      <c r="T1550">
        <v>2.1600000000000001E-2</v>
      </c>
      <c r="U1550">
        <v>5.4300000000000001E-2</v>
      </c>
      <c r="V1550">
        <v>8.9999999999999993E-3</v>
      </c>
      <c r="W1550">
        <v>1.32E-2</v>
      </c>
      <c r="X1550">
        <v>3.2099999999999997E-2</v>
      </c>
      <c r="Y1550">
        <v>1.26E-2</v>
      </c>
      <c r="Z1550">
        <v>1.9099999999999999E-2</v>
      </c>
      <c r="AA1550">
        <v>4.0599999999999997E-2</v>
      </c>
      <c r="AB1550">
        <v>5.6800000000000003E-2</v>
      </c>
      <c r="AC1550">
        <v>7.1300000000000002E-2</v>
      </c>
      <c r="AD1550">
        <v>7.1099999999999997E-2</v>
      </c>
      <c r="AE1550">
        <v>0.20619999999999999</v>
      </c>
      <c r="AF1550">
        <v>0.17610000000000001</v>
      </c>
      <c r="AG1550">
        <v>0.35870000000000002</v>
      </c>
      <c r="AH1550">
        <v>2.7400000000000001E-2</v>
      </c>
      <c r="AI1550">
        <v>5.96E-2</v>
      </c>
      <c r="AJ1550">
        <v>5.2499999999999998E-2</v>
      </c>
      <c r="AK1550">
        <v>6.2199999999999998E-2</v>
      </c>
      <c r="AL1550">
        <v>7.2300000000000003E-2</v>
      </c>
      <c r="AM1550">
        <v>4.9500000000000002E-2</v>
      </c>
      <c r="AN1550">
        <v>3.0499999999999999E-2</v>
      </c>
      <c r="AO1550">
        <v>2.6700000000000002E-2</v>
      </c>
      <c r="AP1550">
        <v>5.9799999999999999E-2</v>
      </c>
      <c r="AQ1550">
        <v>5.4199999999999998E-2</v>
      </c>
      <c r="AR1550">
        <v>6.6199999999999995E-2</v>
      </c>
      <c r="AS1550">
        <v>7.8299999999999995E-2</v>
      </c>
      <c r="AT1550">
        <v>5.67E-2</v>
      </c>
      <c r="AU1550">
        <v>4.3900000000000002E-2</v>
      </c>
      <c r="AV1550">
        <v>7</v>
      </c>
      <c r="AW1550">
        <v>101403870</v>
      </c>
      <c r="AX1550" t="s">
        <v>66</v>
      </c>
    </row>
    <row r="1551" spans="1:50" x14ac:dyDescent="0.25">
      <c r="A1551">
        <v>201430671</v>
      </c>
      <c r="B1551">
        <v>2</v>
      </c>
      <c r="C1551" t="s">
        <v>62</v>
      </c>
      <c r="D1551" t="s">
        <v>70</v>
      </c>
      <c r="E1551" t="s">
        <v>71</v>
      </c>
      <c r="F1551" t="s">
        <v>53</v>
      </c>
      <c r="G1551" t="s">
        <v>54</v>
      </c>
      <c r="H1551" t="s">
        <v>55</v>
      </c>
      <c r="I1551" t="s">
        <v>56</v>
      </c>
      <c r="J1551" t="s">
        <v>56</v>
      </c>
      <c r="K1551" t="s">
        <v>57</v>
      </c>
      <c r="L1551" t="b">
        <v>0</v>
      </c>
      <c r="M1551" t="b">
        <v>0</v>
      </c>
      <c r="N1551" t="b">
        <v>1</v>
      </c>
      <c r="O1551" t="b">
        <v>0</v>
      </c>
      <c r="P1551" t="b">
        <v>0</v>
      </c>
      <c r="Q1551" t="b">
        <v>0</v>
      </c>
      <c r="R1551">
        <v>0.93269999999999997</v>
      </c>
      <c r="S1551">
        <v>9.1999999999999998E-3</v>
      </c>
      <c r="T1551">
        <v>4.5999999999999999E-3</v>
      </c>
      <c r="U1551">
        <v>3.9300000000000002E-2</v>
      </c>
      <c r="V1551">
        <v>6.0000000000000001E-3</v>
      </c>
      <c r="W1551">
        <v>1.61E-2</v>
      </c>
      <c r="X1551">
        <v>1.72E-2</v>
      </c>
      <c r="Y1551">
        <v>9.7999999999999997E-3</v>
      </c>
      <c r="Z1551">
        <v>3.7999999999999999E-2</v>
      </c>
      <c r="AA1551">
        <v>9.0800000000000006E-2</v>
      </c>
      <c r="AB1551">
        <v>9.4399999999999998E-2</v>
      </c>
      <c r="AC1551">
        <v>0.10390000000000001</v>
      </c>
      <c r="AD1551">
        <v>9.0300000000000005E-2</v>
      </c>
      <c r="AE1551">
        <v>0.19850000000000001</v>
      </c>
      <c r="AF1551">
        <v>0.1711</v>
      </c>
      <c r="AG1551">
        <v>0.21310000000000001</v>
      </c>
      <c r="AH1551">
        <v>2.4799999999999999E-2</v>
      </c>
      <c r="AI1551">
        <v>5.74E-2</v>
      </c>
      <c r="AJ1551">
        <v>5.8299999999999998E-2</v>
      </c>
      <c r="AK1551">
        <v>6.0199999999999997E-2</v>
      </c>
      <c r="AL1551">
        <v>6.7199999999999996E-2</v>
      </c>
      <c r="AM1551">
        <v>5.0799999999999998E-2</v>
      </c>
      <c r="AN1551">
        <v>3.7199999999999997E-2</v>
      </c>
      <c r="AO1551">
        <v>2.1899999999999999E-2</v>
      </c>
      <c r="AP1551">
        <v>5.6399999999999999E-2</v>
      </c>
      <c r="AQ1551">
        <v>5.5899999999999998E-2</v>
      </c>
      <c r="AR1551">
        <v>6.1499999999999999E-2</v>
      </c>
      <c r="AS1551">
        <v>6.7500000000000004E-2</v>
      </c>
      <c r="AT1551">
        <v>4.99E-2</v>
      </c>
      <c r="AU1551">
        <v>5.5899999999999998E-2</v>
      </c>
      <c r="AV1551">
        <v>0</v>
      </c>
      <c r="AX1551" t="s">
        <v>58</v>
      </c>
    </row>
    <row r="1552" spans="1:50" x14ac:dyDescent="0.25">
      <c r="A1552">
        <v>100478029</v>
      </c>
      <c r="B1552">
        <v>268.99919999999997</v>
      </c>
      <c r="C1552" t="s">
        <v>62</v>
      </c>
      <c r="D1552" t="s">
        <v>79</v>
      </c>
      <c r="E1552" t="s">
        <v>80</v>
      </c>
      <c r="F1552" t="s">
        <v>75</v>
      </c>
      <c r="G1552" t="s">
        <v>54</v>
      </c>
      <c r="H1552" t="s">
        <v>65</v>
      </c>
      <c r="I1552" t="s">
        <v>57</v>
      </c>
      <c r="J1552" t="s">
        <v>54</v>
      </c>
      <c r="K1552" t="s">
        <v>56</v>
      </c>
      <c r="L1552" t="b">
        <v>1</v>
      </c>
      <c r="M1552" t="b">
        <v>0</v>
      </c>
      <c r="N1552" t="b">
        <v>1</v>
      </c>
      <c r="O1552" t="b">
        <v>0</v>
      </c>
      <c r="P1552" t="b">
        <v>0</v>
      </c>
      <c r="Q1552" t="b">
        <v>0</v>
      </c>
      <c r="R1552">
        <v>0.80130000000000001</v>
      </c>
      <c r="S1552">
        <v>4.87E-2</v>
      </c>
      <c r="T1552">
        <v>2.9499999999999998E-2</v>
      </c>
      <c r="U1552">
        <v>0.10290000000000001</v>
      </c>
      <c r="V1552">
        <v>2.0400000000000001E-2</v>
      </c>
      <c r="W1552">
        <v>3.2199999999999999E-2</v>
      </c>
      <c r="X1552">
        <v>5.0299999999999997E-2</v>
      </c>
      <c r="Y1552">
        <v>1.4500000000000001E-2</v>
      </c>
      <c r="Z1552">
        <v>3.4500000000000003E-2</v>
      </c>
      <c r="AA1552">
        <v>6.1699999999999998E-2</v>
      </c>
      <c r="AB1552">
        <v>8.3000000000000004E-2</v>
      </c>
      <c r="AC1552">
        <v>9.9500000000000005E-2</v>
      </c>
      <c r="AD1552">
        <v>9.6500000000000002E-2</v>
      </c>
      <c r="AE1552">
        <v>0.20619999999999999</v>
      </c>
      <c r="AF1552">
        <v>0.154</v>
      </c>
      <c r="AG1552">
        <v>0.2646</v>
      </c>
      <c r="AH1552">
        <v>2.07E-2</v>
      </c>
      <c r="AI1552">
        <v>0.08</v>
      </c>
      <c r="AJ1552">
        <v>7.6399999999999996E-2</v>
      </c>
      <c r="AK1552">
        <v>6.0100000000000001E-2</v>
      </c>
      <c r="AL1552">
        <v>5.7000000000000002E-2</v>
      </c>
      <c r="AM1552">
        <v>3.8600000000000002E-2</v>
      </c>
      <c r="AN1552">
        <v>2.3800000000000002E-2</v>
      </c>
      <c r="AO1552">
        <v>2.1100000000000001E-2</v>
      </c>
      <c r="AP1552">
        <v>8.4000000000000005E-2</v>
      </c>
      <c r="AQ1552">
        <v>7.51E-2</v>
      </c>
      <c r="AR1552">
        <v>6.0499999999999998E-2</v>
      </c>
      <c r="AS1552">
        <v>6.6000000000000003E-2</v>
      </c>
      <c r="AT1552">
        <v>4.6600000000000003E-2</v>
      </c>
      <c r="AU1552">
        <v>3.5799999999999998E-2</v>
      </c>
      <c r="AV1552">
        <v>0</v>
      </c>
      <c r="AW1552">
        <v>100478029</v>
      </c>
      <c r="AX1552" t="s">
        <v>66</v>
      </c>
    </row>
    <row r="1553" spans="1:50" x14ac:dyDescent="0.25">
      <c r="A1553">
        <v>107009475</v>
      </c>
      <c r="B1553">
        <v>1287.0830000000001</v>
      </c>
      <c r="C1553" t="s">
        <v>62</v>
      </c>
      <c r="D1553" t="s">
        <v>70</v>
      </c>
      <c r="E1553" t="s">
        <v>71</v>
      </c>
      <c r="F1553" t="s">
        <v>75</v>
      </c>
      <c r="G1553" t="s">
        <v>54</v>
      </c>
      <c r="H1553" t="s">
        <v>69</v>
      </c>
      <c r="I1553" t="s">
        <v>57</v>
      </c>
      <c r="J1553" t="s">
        <v>68</v>
      </c>
      <c r="K1553" t="s">
        <v>57</v>
      </c>
      <c r="L1553" t="b">
        <v>1</v>
      </c>
      <c r="M1553" t="b">
        <v>0</v>
      </c>
      <c r="N1553" t="b">
        <v>1</v>
      </c>
      <c r="O1553" t="b">
        <v>0</v>
      </c>
      <c r="P1553" t="b">
        <v>0</v>
      </c>
      <c r="Q1553" t="b">
        <v>0</v>
      </c>
      <c r="R1553">
        <v>0.78620000000000001</v>
      </c>
      <c r="S1553">
        <v>6.1400000000000003E-2</v>
      </c>
      <c r="T1553">
        <v>3.0599999999999999E-2</v>
      </c>
      <c r="U1553">
        <v>0.10249999999999999</v>
      </c>
      <c r="V1553">
        <v>1.9599999999999999E-2</v>
      </c>
      <c r="W1553">
        <v>3.09E-2</v>
      </c>
      <c r="X1553">
        <v>5.21E-2</v>
      </c>
      <c r="Y1553">
        <v>1.6199999999999999E-2</v>
      </c>
      <c r="Z1553">
        <v>3.3099999999999997E-2</v>
      </c>
      <c r="AA1553">
        <v>7.2599999999999998E-2</v>
      </c>
      <c r="AB1553">
        <v>8.9700000000000002E-2</v>
      </c>
      <c r="AC1553">
        <v>0.10539999999999999</v>
      </c>
      <c r="AD1553">
        <v>0.1003</v>
      </c>
      <c r="AE1553">
        <v>0.21029999999999999</v>
      </c>
      <c r="AF1553">
        <v>0.16170000000000001</v>
      </c>
      <c r="AG1553">
        <v>0.2268</v>
      </c>
      <c r="AH1553">
        <v>2.0299999999999999E-2</v>
      </c>
      <c r="AI1553">
        <v>7.7299999999999994E-2</v>
      </c>
      <c r="AJ1553">
        <v>7.8200000000000006E-2</v>
      </c>
      <c r="AK1553">
        <v>0.06</v>
      </c>
      <c r="AL1553">
        <v>5.74E-2</v>
      </c>
      <c r="AM1553">
        <v>3.95E-2</v>
      </c>
      <c r="AN1553">
        <v>2.2800000000000001E-2</v>
      </c>
      <c r="AO1553">
        <v>2.1499999999999998E-2</v>
      </c>
      <c r="AP1553">
        <v>8.1799999999999998E-2</v>
      </c>
      <c r="AQ1553">
        <v>7.4200000000000002E-2</v>
      </c>
      <c r="AR1553">
        <v>6.0999999999999999E-2</v>
      </c>
      <c r="AS1553">
        <v>6.4799999999999996E-2</v>
      </c>
      <c r="AT1553">
        <v>4.7600000000000003E-2</v>
      </c>
      <c r="AU1553">
        <v>3.44E-2</v>
      </c>
      <c r="AV1553">
        <v>7</v>
      </c>
      <c r="AX1553" t="s">
        <v>58</v>
      </c>
    </row>
    <row r="1554" spans="1:50" x14ac:dyDescent="0.25">
      <c r="A1554">
        <v>100683783</v>
      </c>
      <c r="B1554">
        <v>23</v>
      </c>
      <c r="C1554" t="s">
        <v>62</v>
      </c>
      <c r="D1554" t="s">
        <v>70</v>
      </c>
      <c r="E1554" t="s">
        <v>71</v>
      </c>
      <c r="F1554" t="s">
        <v>53</v>
      </c>
      <c r="G1554" t="s">
        <v>54</v>
      </c>
      <c r="H1554" t="s">
        <v>55</v>
      </c>
      <c r="I1554" t="s">
        <v>56</v>
      </c>
      <c r="J1554" t="s">
        <v>56</v>
      </c>
      <c r="K1554" t="s">
        <v>56</v>
      </c>
      <c r="L1554" t="b">
        <v>0</v>
      </c>
      <c r="M1554" t="b">
        <v>0</v>
      </c>
      <c r="N1554" t="b">
        <v>1</v>
      </c>
      <c r="O1554" t="b">
        <v>0</v>
      </c>
      <c r="P1554" t="b">
        <v>0</v>
      </c>
      <c r="Q1554" t="b">
        <v>0</v>
      </c>
      <c r="R1554">
        <v>0.80559999999999998</v>
      </c>
      <c r="S1554">
        <v>7.5200000000000003E-2</v>
      </c>
      <c r="T1554">
        <v>2.1000000000000001E-2</v>
      </c>
      <c r="U1554">
        <v>6.8599999999999994E-2</v>
      </c>
      <c r="V1554">
        <v>6.6E-3</v>
      </c>
      <c r="W1554">
        <v>1.9900000000000001E-2</v>
      </c>
      <c r="X1554">
        <v>4.2099999999999999E-2</v>
      </c>
      <c r="Y1554">
        <v>2.3199999999999998E-2</v>
      </c>
      <c r="Z1554">
        <v>1.24E-2</v>
      </c>
      <c r="AA1554">
        <v>0.05</v>
      </c>
      <c r="AB1554">
        <v>8.0799999999999997E-2</v>
      </c>
      <c r="AC1554">
        <v>0.11020000000000001</v>
      </c>
      <c r="AD1554">
        <v>0.1096</v>
      </c>
      <c r="AE1554">
        <v>0.1741</v>
      </c>
      <c r="AF1554">
        <v>0.18459999999999999</v>
      </c>
      <c r="AG1554">
        <v>0.27829999999999999</v>
      </c>
      <c r="AH1554">
        <v>5.7500000000000002E-2</v>
      </c>
      <c r="AI1554">
        <v>7.1199999999999999E-2</v>
      </c>
      <c r="AJ1554">
        <v>5.4699999999999999E-2</v>
      </c>
      <c r="AK1554">
        <v>5.7200000000000001E-2</v>
      </c>
      <c r="AL1554">
        <v>6.4600000000000005E-2</v>
      </c>
      <c r="AM1554">
        <v>4.9299999999999997E-2</v>
      </c>
      <c r="AN1554">
        <v>2.41E-2</v>
      </c>
      <c r="AO1554">
        <v>3.2199999999999999E-2</v>
      </c>
      <c r="AP1554">
        <v>6.1400000000000003E-2</v>
      </c>
      <c r="AQ1554">
        <v>5.6800000000000003E-2</v>
      </c>
      <c r="AR1554">
        <v>5.5899999999999998E-2</v>
      </c>
      <c r="AS1554">
        <v>5.21E-2</v>
      </c>
      <c r="AT1554">
        <v>4.8800000000000003E-2</v>
      </c>
      <c r="AU1554">
        <v>2.6200000000000001E-2</v>
      </c>
      <c r="AV1554">
        <v>0</v>
      </c>
      <c r="AX1554" t="s">
        <v>58</v>
      </c>
    </row>
    <row r="1555" spans="1:50" x14ac:dyDescent="0.25">
      <c r="A1555">
        <v>101476258</v>
      </c>
      <c r="B1555">
        <v>865.49810000000002</v>
      </c>
      <c r="C1555" t="s">
        <v>62</v>
      </c>
      <c r="D1555" t="s">
        <v>63</v>
      </c>
      <c r="E1555" t="s">
        <v>64</v>
      </c>
      <c r="F1555" t="s">
        <v>53</v>
      </c>
      <c r="G1555" t="s">
        <v>54</v>
      </c>
      <c r="H1555" t="s">
        <v>55</v>
      </c>
      <c r="I1555" t="s">
        <v>57</v>
      </c>
      <c r="J1555" t="s">
        <v>54</v>
      </c>
      <c r="K1555" t="s">
        <v>57</v>
      </c>
      <c r="L1555" t="b">
        <v>0</v>
      </c>
      <c r="M1555" t="b">
        <v>0</v>
      </c>
      <c r="N1555" t="b">
        <v>1</v>
      </c>
      <c r="O1555" t="b">
        <v>1</v>
      </c>
      <c r="P1555" t="b">
        <v>1</v>
      </c>
      <c r="Q1555" t="b">
        <v>0</v>
      </c>
      <c r="R1555">
        <v>0.63970000000000005</v>
      </c>
      <c r="S1555">
        <v>8.5199999999999998E-2</v>
      </c>
      <c r="T1555">
        <v>4.58E-2</v>
      </c>
      <c r="U1555">
        <v>0.19040000000000001</v>
      </c>
      <c r="V1555">
        <v>4.1599999999999998E-2</v>
      </c>
      <c r="W1555">
        <v>6.4299999999999996E-2</v>
      </c>
      <c r="X1555">
        <v>8.4500000000000006E-2</v>
      </c>
      <c r="Y1555">
        <v>2.58E-2</v>
      </c>
      <c r="Z1555">
        <v>9.2499999999999999E-2</v>
      </c>
      <c r="AA1555">
        <v>0.13689999999999999</v>
      </c>
      <c r="AB1555">
        <v>0.13819999999999999</v>
      </c>
      <c r="AC1555">
        <v>0.1236</v>
      </c>
      <c r="AD1555">
        <v>0.108</v>
      </c>
      <c r="AE1555">
        <v>0.17960000000000001</v>
      </c>
      <c r="AF1555">
        <v>0.10009999999999999</v>
      </c>
      <c r="AG1555">
        <v>0.121</v>
      </c>
      <c r="AH1555">
        <v>2.3900000000000001E-2</v>
      </c>
      <c r="AI1555">
        <v>7.5600000000000001E-2</v>
      </c>
      <c r="AJ1555">
        <v>6.5799999999999997E-2</v>
      </c>
      <c r="AK1555">
        <v>5.7799999999999997E-2</v>
      </c>
      <c r="AL1555">
        <v>5.5999999999999897E-2</v>
      </c>
      <c r="AM1555">
        <v>3.27E-2</v>
      </c>
      <c r="AN1555">
        <v>2.07E-2</v>
      </c>
      <c r="AO1555">
        <v>2.35E-2</v>
      </c>
      <c r="AP1555">
        <v>7.6600000000000001E-2</v>
      </c>
      <c r="AQ1555">
        <v>6.3700000000000007E-2</v>
      </c>
      <c r="AR1555">
        <v>5.5399999999999998E-2</v>
      </c>
      <c r="AS1555">
        <v>5.7799999999999997E-2</v>
      </c>
      <c r="AT1555">
        <v>3.8899999999999997E-2</v>
      </c>
      <c r="AU1555">
        <v>3.0599999999999999E-2</v>
      </c>
      <c r="AV1555">
        <v>3</v>
      </c>
      <c r="AW1555">
        <v>101476258</v>
      </c>
      <c r="AX1555" t="s">
        <v>66</v>
      </c>
    </row>
    <row r="1556" spans="1:50" x14ac:dyDescent="0.25">
      <c r="A1556">
        <v>102224069</v>
      </c>
      <c r="B1556">
        <v>4</v>
      </c>
      <c r="C1556" t="s">
        <v>62</v>
      </c>
      <c r="D1556" t="s">
        <v>86</v>
      </c>
      <c r="E1556" t="s">
        <v>87</v>
      </c>
      <c r="F1556" t="s">
        <v>75</v>
      </c>
      <c r="G1556" t="s">
        <v>54</v>
      </c>
      <c r="H1556" t="s">
        <v>55</v>
      </c>
      <c r="I1556" t="s">
        <v>57</v>
      </c>
      <c r="J1556" t="s">
        <v>68</v>
      </c>
      <c r="K1556" t="s">
        <v>57</v>
      </c>
      <c r="L1556" t="b">
        <v>1</v>
      </c>
      <c r="M1556" t="b">
        <v>0</v>
      </c>
      <c r="N1556" t="b">
        <v>1</v>
      </c>
      <c r="O1556" t="b">
        <v>0</v>
      </c>
      <c r="P1556" t="b">
        <v>0</v>
      </c>
      <c r="Q1556" t="b">
        <v>0</v>
      </c>
      <c r="R1556">
        <v>0.92610000000000003</v>
      </c>
      <c r="S1556">
        <v>2.5399999999999999E-2</v>
      </c>
      <c r="T1556">
        <v>6.6E-3</v>
      </c>
      <c r="U1556">
        <v>1.61E-2</v>
      </c>
      <c r="V1556">
        <v>2.8999999999999998E-3</v>
      </c>
      <c r="W1556">
        <v>5.1000000000000004E-3</v>
      </c>
      <c r="X1556">
        <v>8.0999999999999996E-3</v>
      </c>
      <c r="Y1556">
        <v>1.8200000000000001E-2</v>
      </c>
      <c r="Z1556">
        <v>7.2900000000000006E-2</v>
      </c>
      <c r="AA1556">
        <v>0.1187</v>
      </c>
      <c r="AB1556">
        <v>0.1085</v>
      </c>
      <c r="AC1556">
        <v>0.10920000000000001</v>
      </c>
      <c r="AD1556">
        <v>0.104</v>
      </c>
      <c r="AE1556">
        <v>0.20150000000000001</v>
      </c>
      <c r="AF1556">
        <v>0.1179</v>
      </c>
      <c r="AG1556">
        <v>0.16719999999999999</v>
      </c>
      <c r="AH1556">
        <v>2.5899999999999999E-2</v>
      </c>
      <c r="AI1556">
        <v>5.7700000000000001E-2</v>
      </c>
      <c r="AJ1556">
        <v>5.7700000000000001E-2</v>
      </c>
      <c r="AK1556">
        <v>4.65E-2</v>
      </c>
      <c r="AL1556">
        <v>5.8700000000000002E-2</v>
      </c>
      <c r="AM1556">
        <v>4.8899999999999999E-2</v>
      </c>
      <c r="AN1556">
        <v>3.1699999999999999E-2</v>
      </c>
      <c r="AO1556">
        <v>2.52E-2</v>
      </c>
      <c r="AP1556">
        <v>5.9400000000000001E-2</v>
      </c>
      <c r="AQ1556">
        <v>5.9200000000000003E-2</v>
      </c>
      <c r="AR1556">
        <v>5.2400000000000002E-2</v>
      </c>
      <c r="AS1556">
        <v>6.7199999999999996E-2</v>
      </c>
      <c r="AT1556">
        <v>5.2600000000000001E-2</v>
      </c>
      <c r="AU1556">
        <v>5.4800000000000001E-2</v>
      </c>
      <c r="AV1556">
        <v>0</v>
      </c>
      <c r="AX1556" t="s">
        <v>58</v>
      </c>
    </row>
    <row r="1557" spans="1:50" x14ac:dyDescent="0.25">
      <c r="A1557">
        <v>102000789</v>
      </c>
      <c r="B1557">
        <v>357.41640000000001</v>
      </c>
      <c r="C1557" t="s">
        <v>62</v>
      </c>
      <c r="D1557" t="s">
        <v>63</v>
      </c>
      <c r="E1557" t="s">
        <v>64</v>
      </c>
      <c r="F1557" t="s">
        <v>53</v>
      </c>
      <c r="G1557" t="s">
        <v>54</v>
      </c>
      <c r="H1557" t="s">
        <v>65</v>
      </c>
      <c r="I1557" t="s">
        <v>56</v>
      </c>
      <c r="J1557" t="s">
        <v>56</v>
      </c>
      <c r="K1557" t="s">
        <v>56</v>
      </c>
      <c r="L1557" t="b">
        <v>0</v>
      </c>
      <c r="M1557" t="b">
        <v>0</v>
      </c>
      <c r="N1557" t="b">
        <v>1</v>
      </c>
      <c r="O1557" t="b">
        <v>1</v>
      </c>
      <c r="P1557" t="b">
        <v>1</v>
      </c>
      <c r="Q1557" t="b">
        <v>0</v>
      </c>
      <c r="R1557">
        <v>0.89959999999999996</v>
      </c>
      <c r="S1557">
        <v>9.9000000000000008E-3</v>
      </c>
      <c r="T1557">
        <v>1.2500000000000001E-2</v>
      </c>
      <c r="U1557">
        <v>5.8599999999999999E-2</v>
      </c>
      <c r="V1557">
        <v>1.1599999999999999E-2</v>
      </c>
      <c r="W1557">
        <v>2.1700000000000001E-2</v>
      </c>
      <c r="X1557">
        <v>2.5399999999999999E-2</v>
      </c>
      <c r="Y1557">
        <v>1.29E-2</v>
      </c>
      <c r="Z1557">
        <v>4.7699999999999999E-2</v>
      </c>
      <c r="AA1557">
        <v>8.0199999999999994E-2</v>
      </c>
      <c r="AB1557">
        <v>0.1031</v>
      </c>
      <c r="AC1557">
        <v>0.1036</v>
      </c>
      <c r="AD1557">
        <v>9.4700000000000006E-2</v>
      </c>
      <c r="AE1557">
        <v>0.24030000000000001</v>
      </c>
      <c r="AF1557">
        <v>0.12189999999999999</v>
      </c>
      <c r="AG1557">
        <v>0.2084</v>
      </c>
      <c r="AH1557">
        <v>2.52E-2</v>
      </c>
      <c r="AI1557">
        <v>6.0999999999999999E-2</v>
      </c>
      <c r="AJ1557">
        <v>5.4399999999999997E-2</v>
      </c>
      <c r="AK1557">
        <v>5.1400000000000001E-2</v>
      </c>
      <c r="AL1557">
        <v>6.8599999999999994E-2</v>
      </c>
      <c r="AM1557">
        <v>4.3200000000000002E-2</v>
      </c>
      <c r="AN1557">
        <v>3.6499999999999998E-2</v>
      </c>
      <c r="AO1557">
        <v>2.41E-2</v>
      </c>
      <c r="AP1557">
        <v>5.79E-2</v>
      </c>
      <c r="AQ1557">
        <v>5.4199999999999998E-2</v>
      </c>
      <c r="AR1557">
        <v>5.5599999999999997E-2</v>
      </c>
      <c r="AS1557">
        <v>7.0900000000000005E-2</v>
      </c>
      <c r="AT1557">
        <v>4.6899999999999997E-2</v>
      </c>
      <c r="AU1557">
        <v>5.1900000000000002E-2</v>
      </c>
      <c r="AV1557">
        <v>3</v>
      </c>
      <c r="AW1557">
        <v>102000789</v>
      </c>
      <c r="AX1557" t="s">
        <v>66</v>
      </c>
    </row>
    <row r="1558" spans="1:50" x14ac:dyDescent="0.25">
      <c r="A1558">
        <v>201739420</v>
      </c>
      <c r="B1558">
        <v>7</v>
      </c>
      <c r="C1558" t="s">
        <v>62</v>
      </c>
      <c r="D1558" t="s">
        <v>86</v>
      </c>
      <c r="E1558" t="s">
        <v>87</v>
      </c>
      <c r="F1558" t="s">
        <v>75</v>
      </c>
      <c r="G1558" t="s">
        <v>54</v>
      </c>
      <c r="H1558" t="s">
        <v>55</v>
      </c>
      <c r="I1558" t="s">
        <v>57</v>
      </c>
      <c r="J1558" t="s">
        <v>68</v>
      </c>
      <c r="K1558" t="s">
        <v>57</v>
      </c>
      <c r="L1558" t="b">
        <v>1</v>
      </c>
      <c r="M1558" t="b">
        <v>0</v>
      </c>
      <c r="N1558" t="b">
        <v>1</v>
      </c>
      <c r="O1558" t="b">
        <v>0</v>
      </c>
      <c r="P1558" t="b">
        <v>0</v>
      </c>
      <c r="Q1558" t="b">
        <v>0</v>
      </c>
      <c r="R1558">
        <v>0.90659999999999996</v>
      </c>
      <c r="S1558">
        <v>3.27E-2</v>
      </c>
      <c r="T1558">
        <v>1.95E-2</v>
      </c>
      <c r="U1558">
        <v>2.7900000000000001E-2</v>
      </c>
      <c r="V1558">
        <v>4.7000000000000002E-3</v>
      </c>
      <c r="W1558">
        <v>8.3000000000000001E-3</v>
      </c>
      <c r="X1558">
        <v>1.49E-2</v>
      </c>
      <c r="Y1558">
        <v>1.0800000000000001E-2</v>
      </c>
      <c r="Z1558">
        <v>1.6199999999999999E-2</v>
      </c>
      <c r="AA1558">
        <v>3.4200000000000001E-2</v>
      </c>
      <c r="AB1558">
        <v>4.7E-2</v>
      </c>
      <c r="AC1558">
        <v>5.96E-2</v>
      </c>
      <c r="AD1558">
        <v>5.6599999999999998E-2</v>
      </c>
      <c r="AE1558">
        <v>0.1497</v>
      </c>
      <c r="AF1558">
        <v>0.1313</v>
      </c>
      <c r="AG1558">
        <v>0.50529999999999997</v>
      </c>
      <c r="AH1558">
        <v>2.2700000000000001E-2</v>
      </c>
      <c r="AI1558">
        <v>4.7600000000000003E-2</v>
      </c>
      <c r="AJ1558">
        <v>5.2499999999999998E-2</v>
      </c>
      <c r="AK1558">
        <v>5.8999999999999997E-2</v>
      </c>
      <c r="AL1558">
        <v>6.9900000000000004E-2</v>
      </c>
      <c r="AM1558">
        <v>5.4199999999999998E-2</v>
      </c>
      <c r="AN1558">
        <v>4.8000000000000001E-2</v>
      </c>
      <c r="AO1558">
        <v>2.0799999999999999E-2</v>
      </c>
      <c r="AP1558">
        <v>4.7699999999999999E-2</v>
      </c>
      <c r="AQ1558">
        <v>5.3400000000000003E-2</v>
      </c>
      <c r="AR1558">
        <v>6.5199999999999994E-2</v>
      </c>
      <c r="AS1558">
        <v>8.2900000000000001E-2</v>
      </c>
      <c r="AT1558">
        <v>6.3500000000000001E-2</v>
      </c>
      <c r="AU1558">
        <v>6.9500000000000006E-2</v>
      </c>
      <c r="AV1558">
        <v>0</v>
      </c>
      <c r="AX1558" t="s">
        <v>58</v>
      </c>
    </row>
    <row r="1559" spans="1:50" x14ac:dyDescent="0.25">
      <c r="A1559">
        <v>201530772</v>
      </c>
      <c r="B1559">
        <v>12</v>
      </c>
      <c r="C1559" t="s">
        <v>62</v>
      </c>
      <c r="D1559" t="s">
        <v>70</v>
      </c>
      <c r="E1559" t="s">
        <v>71</v>
      </c>
      <c r="F1559" t="s">
        <v>53</v>
      </c>
      <c r="G1559" t="s">
        <v>54</v>
      </c>
      <c r="H1559" t="s">
        <v>55</v>
      </c>
      <c r="I1559" t="s">
        <v>56</v>
      </c>
      <c r="J1559" t="s">
        <v>56</v>
      </c>
      <c r="K1559" t="s">
        <v>56</v>
      </c>
      <c r="L1559" t="b">
        <v>0</v>
      </c>
      <c r="M1559" t="b">
        <v>0</v>
      </c>
      <c r="N1559" t="b">
        <v>1</v>
      </c>
      <c r="O1559" t="b">
        <v>0</v>
      </c>
      <c r="P1559" t="b">
        <v>0</v>
      </c>
      <c r="Q1559" t="b">
        <v>0</v>
      </c>
      <c r="R1559">
        <v>0.95009999999999994</v>
      </c>
      <c r="S1559">
        <v>2E-3</v>
      </c>
      <c r="T1559">
        <v>9.1000000000000004E-3</v>
      </c>
      <c r="U1559">
        <v>2.4299999999999999E-2</v>
      </c>
      <c r="V1559">
        <v>3.3999999999999998E-3</v>
      </c>
      <c r="W1559">
        <v>7.4999999999999997E-3</v>
      </c>
      <c r="X1559">
        <v>1.34E-2</v>
      </c>
      <c r="Y1559">
        <v>1.03E-2</v>
      </c>
      <c r="Z1559">
        <v>3.3500000000000002E-2</v>
      </c>
      <c r="AA1559">
        <v>0.1104</v>
      </c>
      <c r="AB1559">
        <v>0.1414</v>
      </c>
      <c r="AC1559">
        <v>9.5100000000000004E-2</v>
      </c>
      <c r="AD1559">
        <v>8.6599999999999996E-2</v>
      </c>
      <c r="AE1559">
        <v>0.22140000000000001</v>
      </c>
      <c r="AF1559">
        <v>0.15620000000000001</v>
      </c>
      <c r="AG1559">
        <v>0.15540000000000001</v>
      </c>
      <c r="AH1559">
        <v>3.2800000000000003E-2</v>
      </c>
      <c r="AI1559">
        <v>5.8200000000000002E-2</v>
      </c>
      <c r="AJ1559">
        <v>5.8599999999999999E-2</v>
      </c>
      <c r="AK1559">
        <v>6.1800000000000001E-2</v>
      </c>
      <c r="AL1559">
        <v>8.3000000000000004E-2</v>
      </c>
      <c r="AM1559">
        <v>4.5699999999999998E-2</v>
      </c>
      <c r="AN1559">
        <v>3.4500000000000003E-2</v>
      </c>
      <c r="AO1559">
        <v>3.4299999999999997E-2</v>
      </c>
      <c r="AP1559">
        <v>5.2600000000000001E-2</v>
      </c>
      <c r="AQ1559">
        <v>5.5199999999999999E-2</v>
      </c>
      <c r="AR1559">
        <v>6.6400000000000001E-2</v>
      </c>
      <c r="AS1559">
        <v>7.7799999999999994E-2</v>
      </c>
      <c r="AT1559">
        <v>4.99E-2</v>
      </c>
      <c r="AU1559">
        <v>3.5200000000000002E-2</v>
      </c>
      <c r="AV1559">
        <v>0</v>
      </c>
      <c r="AX1559" t="s">
        <v>58</v>
      </c>
    </row>
    <row r="1560" spans="1:50" x14ac:dyDescent="0.25">
      <c r="A1560">
        <v>100768304</v>
      </c>
      <c r="B1560">
        <v>568.91579999999999</v>
      </c>
      <c r="C1560" t="s">
        <v>62</v>
      </c>
      <c r="D1560" t="s">
        <v>63</v>
      </c>
      <c r="E1560" t="s">
        <v>64</v>
      </c>
      <c r="F1560" t="s">
        <v>53</v>
      </c>
      <c r="G1560" t="s">
        <v>54</v>
      </c>
      <c r="H1560" t="s">
        <v>65</v>
      </c>
      <c r="I1560" t="s">
        <v>56</v>
      </c>
      <c r="J1560" t="s">
        <v>56</v>
      </c>
      <c r="K1560" t="s">
        <v>56</v>
      </c>
      <c r="L1560" t="b">
        <v>0</v>
      </c>
      <c r="M1560" t="b">
        <v>0</v>
      </c>
      <c r="N1560" t="b">
        <v>1</v>
      </c>
      <c r="O1560" t="b">
        <v>1</v>
      </c>
      <c r="P1560" t="b">
        <v>1</v>
      </c>
      <c r="Q1560" t="b">
        <v>0</v>
      </c>
      <c r="R1560">
        <v>0.90210000000000001</v>
      </c>
      <c r="S1560">
        <v>7.1000000000000004E-3</v>
      </c>
      <c r="T1560">
        <v>1.6E-2</v>
      </c>
      <c r="U1560">
        <v>5.8400000000000001E-2</v>
      </c>
      <c r="V1560">
        <v>1.12E-2</v>
      </c>
      <c r="W1560">
        <v>2.1600000000000001E-2</v>
      </c>
      <c r="X1560">
        <v>2.5600000000000001E-2</v>
      </c>
      <c r="Y1560">
        <v>1.26E-2</v>
      </c>
      <c r="Z1560">
        <v>5.4899999999999997E-2</v>
      </c>
      <c r="AA1560">
        <v>8.3900000000000002E-2</v>
      </c>
      <c r="AB1560">
        <v>0.1023</v>
      </c>
      <c r="AC1560">
        <v>0.1026</v>
      </c>
      <c r="AD1560">
        <v>9.4500000000000001E-2</v>
      </c>
      <c r="AE1560">
        <v>0.22389999999999999</v>
      </c>
      <c r="AF1560">
        <v>0.1118</v>
      </c>
      <c r="AG1560">
        <v>0.2261</v>
      </c>
      <c r="AH1560">
        <v>2.47E-2</v>
      </c>
      <c r="AI1560">
        <v>6.0100000000000001E-2</v>
      </c>
      <c r="AJ1560">
        <v>5.2400000000000002E-2</v>
      </c>
      <c r="AK1560">
        <v>5.1499999999999997E-2</v>
      </c>
      <c r="AL1560">
        <v>7.2999999999999995E-2</v>
      </c>
      <c r="AM1560">
        <v>4.7399999999999998E-2</v>
      </c>
      <c r="AN1560">
        <v>3.9300000000000002E-2</v>
      </c>
      <c r="AO1560">
        <v>2.3400000000000001E-2</v>
      </c>
      <c r="AP1560">
        <v>5.57E-2</v>
      </c>
      <c r="AQ1560">
        <v>5.4600000000000003E-2</v>
      </c>
      <c r="AR1560">
        <v>5.4699999999999999E-2</v>
      </c>
      <c r="AS1560">
        <v>7.4200000000000002E-2</v>
      </c>
      <c r="AT1560">
        <v>5.11E-2</v>
      </c>
      <c r="AU1560">
        <v>5.67E-2</v>
      </c>
      <c r="AV1560">
        <v>3</v>
      </c>
      <c r="AW1560">
        <v>100768304</v>
      </c>
      <c r="AX1560" t="s">
        <v>66</v>
      </c>
    </row>
    <row r="1561" spans="1:50" x14ac:dyDescent="0.25">
      <c r="A1561">
        <v>101804620</v>
      </c>
      <c r="B1561">
        <v>68</v>
      </c>
      <c r="C1561" t="s">
        <v>50</v>
      </c>
      <c r="D1561" t="s">
        <v>51</v>
      </c>
      <c r="E1561" t="s">
        <v>121</v>
      </c>
      <c r="F1561" t="s">
        <v>53</v>
      </c>
      <c r="G1561" t="s">
        <v>54</v>
      </c>
      <c r="H1561" t="s">
        <v>65</v>
      </c>
      <c r="I1561" t="s">
        <v>56</v>
      </c>
      <c r="J1561" t="s">
        <v>56</v>
      </c>
      <c r="K1561" t="s">
        <v>56</v>
      </c>
      <c r="L1561" t="b">
        <v>0</v>
      </c>
      <c r="M1561" t="b">
        <v>0</v>
      </c>
      <c r="N1561" t="b">
        <v>1</v>
      </c>
      <c r="O1561" t="b">
        <v>0</v>
      </c>
      <c r="P1561" t="b">
        <v>0</v>
      </c>
      <c r="Q1561" t="b">
        <v>0</v>
      </c>
      <c r="R1561">
        <v>0.76880000000000004</v>
      </c>
      <c r="S1561">
        <v>7.9799999999999996E-2</v>
      </c>
      <c r="T1561">
        <v>1.52E-2</v>
      </c>
      <c r="U1561">
        <v>0.1066</v>
      </c>
      <c r="V1561">
        <v>2.06E-2</v>
      </c>
      <c r="W1561">
        <v>3.2199999999999999E-2</v>
      </c>
      <c r="X1561">
        <v>5.3800000000000001E-2</v>
      </c>
      <c r="Y1561">
        <v>1.9900000000000001E-2</v>
      </c>
      <c r="Z1561">
        <v>5.5399999999999998E-2</v>
      </c>
      <c r="AA1561">
        <v>8.8400000000000006E-2</v>
      </c>
      <c r="AB1561">
        <v>0.1037</v>
      </c>
      <c r="AC1561">
        <v>0.1046</v>
      </c>
      <c r="AD1561">
        <v>9.0700000000000003E-2</v>
      </c>
      <c r="AE1561">
        <v>0.19420000000000001</v>
      </c>
      <c r="AF1561">
        <v>0.14030000000000001</v>
      </c>
      <c r="AG1561">
        <v>0.22270000000000001</v>
      </c>
      <c r="AH1561">
        <v>2.3699999999999999E-2</v>
      </c>
      <c r="AI1561">
        <v>6.3600000000000004E-2</v>
      </c>
      <c r="AJ1561">
        <v>5.9900000000000002E-2</v>
      </c>
      <c r="AK1561">
        <v>5.79E-2</v>
      </c>
      <c r="AL1561">
        <v>6.2199999999999998E-2</v>
      </c>
      <c r="AM1561">
        <v>4.4499999999999998E-2</v>
      </c>
      <c r="AN1561">
        <v>2.8199999999999999E-2</v>
      </c>
      <c r="AO1561">
        <v>2.3599999999999999E-2</v>
      </c>
      <c r="AP1561">
        <v>6.6600000000000006E-2</v>
      </c>
      <c r="AQ1561">
        <v>6.1100000000000002E-2</v>
      </c>
      <c r="AR1561">
        <v>6.0699999999999997E-2</v>
      </c>
      <c r="AS1561">
        <v>7.0400000000000004E-2</v>
      </c>
      <c r="AT1561">
        <v>5.0999999999999997E-2</v>
      </c>
      <c r="AU1561">
        <v>4.2200000000000001E-2</v>
      </c>
      <c r="AV1561">
        <v>0</v>
      </c>
      <c r="AX1561" t="s">
        <v>58</v>
      </c>
    </row>
    <row r="1562" spans="1:50" x14ac:dyDescent="0.25">
      <c r="A1562">
        <v>101975840</v>
      </c>
      <c r="B1562">
        <v>1</v>
      </c>
      <c r="C1562" t="s">
        <v>50</v>
      </c>
      <c r="D1562" t="s">
        <v>51</v>
      </c>
      <c r="E1562" t="s">
        <v>108</v>
      </c>
      <c r="F1562" t="s">
        <v>53</v>
      </c>
      <c r="G1562" t="s">
        <v>54</v>
      </c>
      <c r="H1562" t="s">
        <v>69</v>
      </c>
      <c r="I1562" t="s">
        <v>57</v>
      </c>
      <c r="J1562" t="s">
        <v>68</v>
      </c>
      <c r="K1562" t="s">
        <v>57</v>
      </c>
      <c r="L1562" t="b">
        <v>0</v>
      </c>
      <c r="M1562" t="b">
        <v>0</v>
      </c>
      <c r="N1562" t="b">
        <v>1</v>
      </c>
      <c r="O1562" t="b">
        <v>0</v>
      </c>
      <c r="P1562" t="b">
        <v>0</v>
      </c>
      <c r="Q1562" t="b">
        <v>0</v>
      </c>
      <c r="R1562">
        <v>0.90110000000000001</v>
      </c>
      <c r="S1562">
        <v>1.5599999999999999E-2</v>
      </c>
      <c r="T1562">
        <v>1.7399999999999999E-2</v>
      </c>
      <c r="U1562">
        <v>3.5400000000000001E-2</v>
      </c>
      <c r="V1562">
        <v>7.3000000000000001E-3</v>
      </c>
      <c r="W1562">
        <v>1.0800000000000001E-2</v>
      </c>
      <c r="X1562">
        <v>1.7299999999999999E-2</v>
      </c>
      <c r="Y1562">
        <v>1.8200000000000001E-2</v>
      </c>
      <c r="Z1562">
        <v>7.4099999999999999E-2</v>
      </c>
      <c r="AA1562">
        <v>0.1095</v>
      </c>
      <c r="AB1562">
        <v>0.12670000000000001</v>
      </c>
      <c r="AC1562">
        <v>0.11559999999999999</v>
      </c>
      <c r="AD1562">
        <v>9.4600000000000004E-2</v>
      </c>
      <c r="AE1562">
        <v>0.19739999999999999</v>
      </c>
      <c r="AF1562">
        <v>0.1192</v>
      </c>
      <c r="AG1562">
        <v>0.16289999999999999</v>
      </c>
      <c r="AH1562">
        <v>4.6699999999999998E-2</v>
      </c>
      <c r="AI1562">
        <v>6.7699999999999996E-2</v>
      </c>
      <c r="AJ1562">
        <v>5.62E-2</v>
      </c>
      <c r="AK1562">
        <v>5.7799999999999997E-2</v>
      </c>
      <c r="AL1562">
        <v>5.8700000000000002E-2</v>
      </c>
      <c r="AM1562">
        <v>4.2500000000000003E-2</v>
      </c>
      <c r="AN1562">
        <v>2.5600000000000001E-2</v>
      </c>
      <c r="AO1562">
        <v>4.1500000000000002E-2</v>
      </c>
      <c r="AP1562">
        <v>6.1600000000000002E-2</v>
      </c>
      <c r="AQ1562">
        <v>5.6500000000000002E-2</v>
      </c>
      <c r="AR1562">
        <v>5.7799999999999997E-2</v>
      </c>
      <c r="AS1562">
        <v>6.2300000000000001E-2</v>
      </c>
      <c r="AT1562">
        <v>4.6600000000000003E-2</v>
      </c>
      <c r="AU1562">
        <v>3.85E-2</v>
      </c>
      <c r="AV1562">
        <v>0</v>
      </c>
      <c r="AX1562" t="s">
        <v>58</v>
      </c>
    </row>
    <row r="1563" spans="1:50" x14ac:dyDescent="0.25">
      <c r="A1563">
        <v>100961157</v>
      </c>
      <c r="B1563">
        <v>107</v>
      </c>
      <c r="C1563" t="s">
        <v>62</v>
      </c>
      <c r="D1563" t="s">
        <v>70</v>
      </c>
      <c r="E1563" t="s">
        <v>71</v>
      </c>
      <c r="F1563" t="s">
        <v>72</v>
      </c>
      <c r="G1563" t="s">
        <v>54</v>
      </c>
      <c r="H1563" t="s">
        <v>55</v>
      </c>
      <c r="I1563" t="s">
        <v>56</v>
      </c>
      <c r="J1563" t="s">
        <v>56</v>
      </c>
      <c r="K1563" t="s">
        <v>56</v>
      </c>
      <c r="L1563" t="b">
        <v>1</v>
      </c>
      <c r="M1563" t="b">
        <v>0</v>
      </c>
      <c r="N1563" t="b">
        <v>1</v>
      </c>
      <c r="O1563" t="b">
        <v>0</v>
      </c>
      <c r="P1563" t="b">
        <v>0</v>
      </c>
      <c r="Q1563" t="b">
        <v>0</v>
      </c>
      <c r="R1563">
        <v>0.58879999999999999</v>
      </c>
      <c r="S1563">
        <v>0.1691</v>
      </c>
      <c r="T1563">
        <v>3.61E-2</v>
      </c>
      <c r="U1563">
        <v>0.1653</v>
      </c>
      <c r="V1563">
        <v>2.7300000000000001E-2</v>
      </c>
      <c r="W1563">
        <v>4.82E-2</v>
      </c>
      <c r="X1563">
        <v>8.9800000000000005E-2</v>
      </c>
      <c r="Y1563">
        <v>2.7799999999999998E-2</v>
      </c>
      <c r="Z1563">
        <v>6.2899999999999998E-2</v>
      </c>
      <c r="AA1563">
        <v>6.6799999999999998E-2</v>
      </c>
      <c r="AB1563">
        <v>0.12959999999999999</v>
      </c>
      <c r="AC1563">
        <v>0.1822</v>
      </c>
      <c r="AD1563">
        <v>0.18709999999999999</v>
      </c>
      <c r="AE1563">
        <v>0.21179999999999999</v>
      </c>
      <c r="AF1563">
        <v>7.7200000000000005E-2</v>
      </c>
      <c r="AG1563">
        <v>8.2500000000000004E-2</v>
      </c>
      <c r="AH1563">
        <v>5.0099999999999999E-2</v>
      </c>
      <c r="AI1563">
        <v>0.11</v>
      </c>
      <c r="AJ1563">
        <v>6.4699999999999994E-2</v>
      </c>
      <c r="AK1563">
        <v>3.0099999999999998E-2</v>
      </c>
      <c r="AL1563">
        <v>1.72E-2</v>
      </c>
      <c r="AM1563">
        <v>1.04E-2</v>
      </c>
      <c r="AN1563">
        <v>5.3E-3</v>
      </c>
      <c r="AO1563">
        <v>3.78E-2</v>
      </c>
      <c r="AP1563">
        <v>0.107</v>
      </c>
      <c r="AQ1563">
        <v>6.3700000000000007E-2</v>
      </c>
      <c r="AR1563">
        <v>3.09E-2</v>
      </c>
      <c r="AS1563">
        <v>1.8100000000000002E-2</v>
      </c>
      <c r="AT1563">
        <v>1.23E-2</v>
      </c>
      <c r="AU1563">
        <v>7.7000000000000002E-3</v>
      </c>
      <c r="AV1563">
        <v>0</v>
      </c>
      <c r="AX1563" t="s">
        <v>58</v>
      </c>
    </row>
    <row r="1564" spans="1:50" x14ac:dyDescent="0.25">
      <c r="A1564">
        <v>202177484</v>
      </c>
      <c r="B1564">
        <v>3868.0835999999999</v>
      </c>
      <c r="C1564" t="s">
        <v>62</v>
      </c>
      <c r="D1564" t="s">
        <v>63</v>
      </c>
      <c r="E1564" t="s">
        <v>64</v>
      </c>
      <c r="F1564" t="s">
        <v>53</v>
      </c>
      <c r="G1564" t="s">
        <v>54</v>
      </c>
      <c r="H1564" t="s">
        <v>65</v>
      </c>
      <c r="I1564" t="s">
        <v>57</v>
      </c>
      <c r="J1564" t="s">
        <v>54</v>
      </c>
      <c r="K1564" t="s">
        <v>56</v>
      </c>
      <c r="L1564" t="b">
        <v>0</v>
      </c>
      <c r="M1564" t="b">
        <v>0</v>
      </c>
      <c r="N1564" t="b">
        <v>1</v>
      </c>
      <c r="O1564" t="b">
        <v>1</v>
      </c>
      <c r="P1564" t="b">
        <v>1</v>
      </c>
      <c r="Q1564" t="b">
        <v>0</v>
      </c>
      <c r="R1564">
        <v>0.4395</v>
      </c>
      <c r="S1564">
        <v>2.6200000000000001E-2</v>
      </c>
      <c r="T1564">
        <v>1.9699999999999999E-2</v>
      </c>
      <c r="U1564">
        <v>0.50309999999999999</v>
      </c>
      <c r="V1564">
        <v>9.4E-2</v>
      </c>
      <c r="W1564">
        <v>0.1956</v>
      </c>
      <c r="X1564">
        <v>0.2135</v>
      </c>
      <c r="Y1564">
        <v>7.7999999999999996E-3</v>
      </c>
      <c r="Z1564">
        <v>4.8599999999999997E-2</v>
      </c>
      <c r="AA1564">
        <v>9.11E-2</v>
      </c>
      <c r="AB1564">
        <v>0.1081</v>
      </c>
      <c r="AC1564">
        <v>0.1125</v>
      </c>
      <c r="AD1564">
        <v>9.0499999999999997E-2</v>
      </c>
      <c r="AE1564">
        <v>0.2414</v>
      </c>
      <c r="AF1564">
        <v>0.14649999999999999</v>
      </c>
      <c r="AG1564">
        <v>0.1613</v>
      </c>
      <c r="AH1564">
        <v>3.0800000000000001E-2</v>
      </c>
      <c r="AI1564">
        <v>7.9200000000000007E-2</v>
      </c>
      <c r="AJ1564">
        <v>6.8000000000000005E-2</v>
      </c>
      <c r="AK1564">
        <v>6.2600000000000003E-2</v>
      </c>
      <c r="AL1564">
        <v>5.2699999999999997E-2</v>
      </c>
      <c r="AM1564">
        <v>2.7900000000000001E-2</v>
      </c>
      <c r="AN1564">
        <v>1.5599999999999999E-2</v>
      </c>
      <c r="AO1564">
        <v>2.6700000000000002E-2</v>
      </c>
      <c r="AP1564">
        <v>6.8400000000000002E-2</v>
      </c>
      <c r="AQ1564">
        <v>0.06</v>
      </c>
      <c r="AR1564">
        <v>5.3800000000000001E-2</v>
      </c>
      <c r="AS1564">
        <v>5.04E-2</v>
      </c>
      <c r="AT1564">
        <v>2.8899999999999999E-2</v>
      </c>
      <c r="AU1564">
        <v>2.53E-2</v>
      </c>
      <c r="AV1564">
        <v>1</v>
      </c>
      <c r="AW1564">
        <v>202177484</v>
      </c>
      <c r="AX1564" t="s">
        <v>66</v>
      </c>
    </row>
    <row r="1565" spans="1:50" x14ac:dyDescent="0.25">
      <c r="A1565">
        <v>201980393</v>
      </c>
      <c r="B1565">
        <v>2</v>
      </c>
      <c r="C1565" t="s">
        <v>50</v>
      </c>
      <c r="D1565" t="s">
        <v>51</v>
      </c>
      <c r="E1565" t="s">
        <v>52</v>
      </c>
      <c r="F1565" t="s">
        <v>53</v>
      </c>
      <c r="G1565" t="s">
        <v>54</v>
      </c>
      <c r="H1565" t="s">
        <v>55</v>
      </c>
      <c r="I1565" t="s">
        <v>57</v>
      </c>
      <c r="J1565" t="s">
        <v>68</v>
      </c>
      <c r="K1565" t="s">
        <v>57</v>
      </c>
      <c r="L1565" t="b">
        <v>0</v>
      </c>
      <c r="M1565" t="b">
        <v>0</v>
      </c>
      <c r="N1565" t="b">
        <v>1</v>
      </c>
      <c r="O1565" t="b">
        <v>1</v>
      </c>
      <c r="P1565" t="b">
        <v>1</v>
      </c>
      <c r="Q1565" t="b">
        <v>0</v>
      </c>
      <c r="R1565">
        <v>0.91400000000000003</v>
      </c>
      <c r="S1565">
        <v>3.4000000000000002E-2</v>
      </c>
      <c r="T1565">
        <v>8.8999999999999999E-3</v>
      </c>
      <c r="U1565">
        <v>1.6199999999999999E-2</v>
      </c>
      <c r="V1565">
        <v>2.8E-3</v>
      </c>
      <c r="W1565">
        <v>5.1000000000000004E-3</v>
      </c>
      <c r="X1565">
        <v>8.3000000000000001E-3</v>
      </c>
      <c r="Y1565">
        <v>1.9400000000000001E-2</v>
      </c>
      <c r="Z1565">
        <v>7.4099999999999999E-2</v>
      </c>
      <c r="AA1565">
        <v>0.1144</v>
      </c>
      <c r="AB1565">
        <v>0.11459999999999999</v>
      </c>
      <c r="AC1565">
        <v>0.11310000000000001</v>
      </c>
      <c r="AD1565">
        <v>0.1017</v>
      </c>
      <c r="AE1565">
        <v>0.18990000000000001</v>
      </c>
      <c r="AF1565">
        <v>0.1179</v>
      </c>
      <c r="AG1565">
        <v>0.17430000000000001</v>
      </c>
      <c r="AH1565">
        <v>2.6700000000000002E-2</v>
      </c>
      <c r="AI1565">
        <v>6.2700000000000006E-2</v>
      </c>
      <c r="AJ1565">
        <v>5.6099999999999997E-2</v>
      </c>
      <c r="AK1565">
        <v>4.9599999999999998E-2</v>
      </c>
      <c r="AL1565">
        <v>5.8200000000000002E-2</v>
      </c>
      <c r="AM1565">
        <v>4.6800000000000001E-2</v>
      </c>
      <c r="AN1565">
        <v>3.0300000000000001E-2</v>
      </c>
      <c r="AO1565">
        <v>2.3900000000000001E-2</v>
      </c>
      <c r="AP1565">
        <v>5.9400000000000001E-2</v>
      </c>
      <c r="AQ1565">
        <v>5.7700000000000001E-2</v>
      </c>
      <c r="AR1565">
        <v>5.3900000000000003E-2</v>
      </c>
      <c r="AS1565">
        <v>6.7699999999999996E-2</v>
      </c>
      <c r="AT1565">
        <v>5.2699999999999997E-2</v>
      </c>
      <c r="AU1565">
        <v>5.2699999999999997E-2</v>
      </c>
      <c r="AV1565">
        <v>0</v>
      </c>
      <c r="AX1565" t="s">
        <v>58</v>
      </c>
    </row>
    <row r="1566" spans="1:50" x14ac:dyDescent="0.25">
      <c r="A1566">
        <v>101524371</v>
      </c>
      <c r="B1566">
        <v>7</v>
      </c>
      <c r="C1566" t="s">
        <v>62</v>
      </c>
      <c r="D1566" t="s">
        <v>86</v>
      </c>
      <c r="E1566" t="s">
        <v>87</v>
      </c>
      <c r="F1566" t="s">
        <v>75</v>
      </c>
      <c r="G1566" t="s">
        <v>54</v>
      </c>
      <c r="H1566" t="s">
        <v>55</v>
      </c>
      <c r="I1566" t="s">
        <v>57</v>
      </c>
      <c r="J1566" t="s">
        <v>68</v>
      </c>
      <c r="K1566" t="s">
        <v>57</v>
      </c>
      <c r="L1566" t="b">
        <v>1</v>
      </c>
      <c r="M1566" t="b">
        <v>0</v>
      </c>
      <c r="N1566" t="b">
        <v>1</v>
      </c>
      <c r="O1566" t="b">
        <v>0</v>
      </c>
      <c r="P1566" t="b">
        <v>0</v>
      </c>
      <c r="Q1566" t="b">
        <v>0</v>
      </c>
      <c r="R1566">
        <v>0.75590000000000002</v>
      </c>
      <c r="S1566">
        <v>4.4200000000000003E-2</v>
      </c>
      <c r="T1566">
        <v>2.4299999999999999E-2</v>
      </c>
      <c r="U1566">
        <v>0.14330000000000001</v>
      </c>
      <c r="V1566">
        <v>3.1399999999999997E-2</v>
      </c>
      <c r="W1566">
        <v>4.8300000000000003E-2</v>
      </c>
      <c r="X1566">
        <v>6.3500000000000001E-2</v>
      </c>
      <c r="Y1566">
        <v>2.2200000000000001E-2</v>
      </c>
      <c r="Z1566">
        <v>6.9099999999999995E-2</v>
      </c>
      <c r="AA1566">
        <v>0.1042</v>
      </c>
      <c r="AB1566">
        <v>0.1285</v>
      </c>
      <c r="AC1566">
        <v>0.12559999999999999</v>
      </c>
      <c r="AD1566">
        <v>0.10829999999999999</v>
      </c>
      <c r="AE1566">
        <v>0.20569999999999999</v>
      </c>
      <c r="AF1566">
        <v>0.12230000000000001</v>
      </c>
      <c r="AG1566">
        <v>0.1363</v>
      </c>
      <c r="AH1566">
        <v>2.29E-2</v>
      </c>
      <c r="AI1566">
        <v>7.9399999999999998E-2</v>
      </c>
      <c r="AJ1566">
        <v>6.7599999999999993E-2</v>
      </c>
      <c r="AK1566">
        <v>5.57E-2</v>
      </c>
      <c r="AL1566">
        <v>5.9200000000000003E-2</v>
      </c>
      <c r="AM1566">
        <v>3.6799999999999999E-2</v>
      </c>
      <c r="AN1566">
        <v>2.5499999999999998E-2</v>
      </c>
      <c r="AO1566">
        <v>2.47E-2</v>
      </c>
      <c r="AP1566">
        <v>8.0500000000000002E-2</v>
      </c>
      <c r="AQ1566">
        <v>6.1100000000000002E-2</v>
      </c>
      <c r="AR1566">
        <v>5.4800000000000001E-2</v>
      </c>
      <c r="AS1566">
        <v>6.0999999999999999E-2</v>
      </c>
      <c r="AT1566">
        <v>4.3099999999999999E-2</v>
      </c>
      <c r="AU1566">
        <v>4.24E-2</v>
      </c>
      <c r="AV1566">
        <v>0</v>
      </c>
      <c r="AX1566" t="s">
        <v>58</v>
      </c>
    </row>
    <row r="1567" spans="1:50" x14ac:dyDescent="0.25">
      <c r="A1567">
        <v>100091630</v>
      </c>
      <c r="B1567">
        <v>47</v>
      </c>
      <c r="C1567" t="s">
        <v>62</v>
      </c>
      <c r="D1567" t="s">
        <v>70</v>
      </c>
      <c r="E1567" t="s">
        <v>71</v>
      </c>
      <c r="F1567" t="s">
        <v>53</v>
      </c>
      <c r="G1567" t="s">
        <v>54</v>
      </c>
      <c r="H1567" t="s">
        <v>69</v>
      </c>
      <c r="I1567" t="s">
        <v>56</v>
      </c>
      <c r="J1567" t="s">
        <v>56</v>
      </c>
      <c r="K1567" t="s">
        <v>57</v>
      </c>
      <c r="L1567" t="b">
        <v>1</v>
      </c>
      <c r="M1567" t="b">
        <v>1</v>
      </c>
      <c r="N1567" t="b">
        <v>1</v>
      </c>
      <c r="O1567" t="b">
        <v>0</v>
      </c>
      <c r="P1567" t="b">
        <v>0</v>
      </c>
      <c r="Q1567" t="b">
        <v>0</v>
      </c>
      <c r="R1567">
        <v>0.76910000000000001</v>
      </c>
      <c r="S1567">
        <v>6.0199999999999997E-2</v>
      </c>
      <c r="T1567">
        <v>1.6799999999999999E-2</v>
      </c>
      <c r="U1567">
        <v>0.1178</v>
      </c>
      <c r="V1567">
        <v>1.66E-2</v>
      </c>
      <c r="W1567">
        <v>4.8300000000000003E-2</v>
      </c>
      <c r="X1567">
        <v>5.2999999999999999E-2</v>
      </c>
      <c r="Y1567">
        <v>2.35E-2</v>
      </c>
      <c r="Z1567">
        <v>5.0599999999999999E-2</v>
      </c>
      <c r="AA1567">
        <v>0.18149999999999999</v>
      </c>
      <c r="AB1567">
        <v>0.12640000000000001</v>
      </c>
      <c r="AC1567">
        <v>0.1123</v>
      </c>
      <c r="AD1567">
        <v>9.7799999999999998E-2</v>
      </c>
      <c r="AE1567">
        <v>0.19070000000000001</v>
      </c>
      <c r="AF1567">
        <v>9.8599999999999993E-2</v>
      </c>
      <c r="AG1567">
        <v>0.1419</v>
      </c>
      <c r="AH1567">
        <v>2.6200000000000001E-2</v>
      </c>
      <c r="AI1567">
        <v>7.8899999999999998E-2</v>
      </c>
      <c r="AJ1567">
        <v>6.3700000000000007E-2</v>
      </c>
      <c r="AK1567">
        <v>6.6500000000000004E-2</v>
      </c>
      <c r="AL1567">
        <v>6.4500000000000002E-2</v>
      </c>
      <c r="AM1567">
        <v>3.6299999999999999E-2</v>
      </c>
      <c r="AN1567">
        <v>0.02</v>
      </c>
      <c r="AO1567">
        <v>2.18E-2</v>
      </c>
      <c r="AP1567">
        <v>7.0599999999999996E-2</v>
      </c>
      <c r="AQ1567">
        <v>6.25E-2</v>
      </c>
      <c r="AR1567">
        <v>5.91E-2</v>
      </c>
      <c r="AS1567">
        <v>6.1899999999999997E-2</v>
      </c>
      <c r="AT1567">
        <v>3.7400000000000003E-2</v>
      </c>
      <c r="AU1567">
        <v>3.5799999999999998E-2</v>
      </c>
      <c r="AV1567">
        <v>0</v>
      </c>
      <c r="AX1567" t="s">
        <v>58</v>
      </c>
    </row>
    <row r="1568" spans="1:50" x14ac:dyDescent="0.25">
      <c r="A1568">
        <v>101549184</v>
      </c>
      <c r="B1568">
        <v>62</v>
      </c>
      <c r="C1568" t="s">
        <v>62</v>
      </c>
      <c r="D1568" t="s">
        <v>70</v>
      </c>
      <c r="E1568" t="s">
        <v>71</v>
      </c>
      <c r="F1568" t="s">
        <v>75</v>
      </c>
      <c r="G1568" t="s">
        <v>54</v>
      </c>
      <c r="H1568" t="s">
        <v>55</v>
      </c>
      <c r="I1568" t="s">
        <v>56</v>
      </c>
      <c r="J1568" t="s">
        <v>56</v>
      </c>
      <c r="K1568" t="s">
        <v>56</v>
      </c>
      <c r="L1568" t="b">
        <v>1</v>
      </c>
      <c r="M1568" t="b">
        <v>0</v>
      </c>
      <c r="N1568" t="b">
        <v>1</v>
      </c>
      <c r="O1568" t="b">
        <v>0</v>
      </c>
      <c r="P1568" t="b">
        <v>0</v>
      </c>
      <c r="Q1568" t="b">
        <v>0</v>
      </c>
      <c r="R1568">
        <v>0.93899999999999995</v>
      </c>
      <c r="S1568">
        <v>4.7999999999999996E-3</v>
      </c>
      <c r="T1568">
        <v>5.7000000000000002E-3</v>
      </c>
      <c r="U1568">
        <v>3.2899999999999999E-2</v>
      </c>
      <c r="V1568">
        <v>6.0000000000000001E-3</v>
      </c>
      <c r="W1568">
        <v>1.04E-2</v>
      </c>
      <c r="X1568">
        <v>1.6500000000000001E-2</v>
      </c>
      <c r="Y1568">
        <v>1.0200000000000001E-2</v>
      </c>
      <c r="Z1568">
        <v>3.7999999999999999E-2</v>
      </c>
      <c r="AA1568">
        <v>8.3299999999999999E-2</v>
      </c>
      <c r="AB1568">
        <v>0.11</v>
      </c>
      <c r="AC1568">
        <v>0.1167</v>
      </c>
      <c r="AD1568">
        <v>0.13170000000000001</v>
      </c>
      <c r="AE1568">
        <v>0.2366</v>
      </c>
      <c r="AF1568">
        <v>0.12620000000000001</v>
      </c>
      <c r="AG1568">
        <v>0.15740000000000001</v>
      </c>
      <c r="AH1568">
        <v>2.41E-2</v>
      </c>
      <c r="AI1568">
        <v>6.1199999999999997E-2</v>
      </c>
      <c r="AJ1568">
        <v>4.7899999999999998E-2</v>
      </c>
      <c r="AK1568">
        <v>5.67E-2</v>
      </c>
      <c r="AL1568">
        <v>7.17E-2</v>
      </c>
      <c r="AM1568">
        <v>4.5600000000000002E-2</v>
      </c>
      <c r="AN1568">
        <v>3.8699999999999998E-2</v>
      </c>
      <c r="AO1568">
        <v>2.7199999999999998E-2</v>
      </c>
      <c r="AP1568">
        <v>5.8299999999999998E-2</v>
      </c>
      <c r="AQ1568">
        <v>5.0599999999999999E-2</v>
      </c>
      <c r="AR1568">
        <v>5.9900000000000002E-2</v>
      </c>
      <c r="AS1568">
        <v>7.5499999999999998E-2</v>
      </c>
      <c r="AT1568">
        <v>5.1999999999999998E-2</v>
      </c>
      <c r="AU1568">
        <v>5.0599999999999999E-2</v>
      </c>
      <c r="AV1568">
        <v>0</v>
      </c>
      <c r="AX1568" t="s">
        <v>58</v>
      </c>
    </row>
    <row r="1569" spans="1:50" x14ac:dyDescent="0.25">
      <c r="A1569">
        <v>102623219</v>
      </c>
      <c r="B1569">
        <v>1518.3322000000001</v>
      </c>
      <c r="C1569" t="s">
        <v>62</v>
      </c>
      <c r="D1569" t="s">
        <v>63</v>
      </c>
      <c r="E1569" t="s">
        <v>64</v>
      </c>
      <c r="F1569" t="s">
        <v>53</v>
      </c>
      <c r="G1569" t="s">
        <v>54</v>
      </c>
      <c r="H1569" t="s">
        <v>65</v>
      </c>
      <c r="I1569" t="s">
        <v>57</v>
      </c>
      <c r="J1569" t="s">
        <v>54</v>
      </c>
      <c r="K1569" t="s">
        <v>56</v>
      </c>
      <c r="L1569" t="b">
        <v>0</v>
      </c>
      <c r="M1569" t="b">
        <v>0</v>
      </c>
      <c r="N1569" t="b">
        <v>1</v>
      </c>
      <c r="O1569" t="b">
        <v>1</v>
      </c>
      <c r="P1569" t="b">
        <v>1</v>
      </c>
      <c r="Q1569" t="b">
        <v>0</v>
      </c>
      <c r="R1569">
        <v>0.89219999999999999</v>
      </c>
      <c r="S1569">
        <v>1.3100000000000001E-2</v>
      </c>
      <c r="T1569">
        <v>2.5600000000000001E-2</v>
      </c>
      <c r="U1569">
        <v>5.28E-2</v>
      </c>
      <c r="V1569">
        <v>7.4000000000000003E-3</v>
      </c>
      <c r="W1569">
        <v>1.2999999999999999E-2</v>
      </c>
      <c r="X1569">
        <v>3.2500000000000001E-2</v>
      </c>
      <c r="Y1569">
        <v>1.18E-2</v>
      </c>
      <c r="Z1569">
        <v>7.9000000000000008E-3</v>
      </c>
      <c r="AA1569">
        <v>2.1600000000000001E-2</v>
      </c>
      <c r="AB1569">
        <v>3.73E-2</v>
      </c>
      <c r="AC1569">
        <v>5.11E-2</v>
      </c>
      <c r="AD1569">
        <v>5.3800000000000001E-2</v>
      </c>
      <c r="AE1569">
        <v>0.15140000000000001</v>
      </c>
      <c r="AF1569">
        <v>0.18229999999999999</v>
      </c>
      <c r="AG1569">
        <v>0.4945</v>
      </c>
      <c r="AH1569">
        <v>2.8400000000000002E-2</v>
      </c>
      <c r="AI1569">
        <v>5.4600000000000003E-2</v>
      </c>
      <c r="AJ1569">
        <v>5.6300000000000003E-2</v>
      </c>
      <c r="AK1569">
        <v>7.0000000000000007E-2</v>
      </c>
      <c r="AL1569">
        <v>6.9199999999999998E-2</v>
      </c>
      <c r="AM1569">
        <v>3.9199999999999999E-2</v>
      </c>
      <c r="AN1569">
        <v>1.8700000000000001E-2</v>
      </c>
      <c r="AO1569">
        <v>2.6800000000000001E-2</v>
      </c>
      <c r="AP1569">
        <v>5.6099999999999997E-2</v>
      </c>
      <c r="AQ1569">
        <v>6.1600000000000002E-2</v>
      </c>
      <c r="AR1569">
        <v>7.1599999999999997E-2</v>
      </c>
      <c r="AS1569">
        <v>7.0499999999999993E-2</v>
      </c>
      <c r="AT1569">
        <v>4.0099999999999997E-2</v>
      </c>
      <c r="AU1569">
        <v>2.1999999999999999E-2</v>
      </c>
      <c r="AV1569">
        <v>7</v>
      </c>
      <c r="AW1569">
        <v>102623219</v>
      </c>
      <c r="AX1569" t="s">
        <v>66</v>
      </c>
    </row>
    <row r="1570" spans="1:50" x14ac:dyDescent="0.25">
      <c r="A1570">
        <v>101537248</v>
      </c>
      <c r="B1570">
        <v>8</v>
      </c>
      <c r="C1570" t="s">
        <v>62</v>
      </c>
      <c r="D1570" t="s">
        <v>70</v>
      </c>
      <c r="E1570" t="s">
        <v>71</v>
      </c>
      <c r="F1570" t="s">
        <v>88</v>
      </c>
      <c r="G1570" t="s">
        <v>54</v>
      </c>
      <c r="H1570" t="s">
        <v>55</v>
      </c>
      <c r="I1570" t="s">
        <v>56</v>
      </c>
      <c r="J1570" t="s">
        <v>56</v>
      </c>
      <c r="K1570" t="s">
        <v>56</v>
      </c>
      <c r="L1570" t="b">
        <v>1</v>
      </c>
      <c r="M1570" t="b">
        <v>1</v>
      </c>
      <c r="N1570" t="b">
        <v>1</v>
      </c>
      <c r="O1570" t="b">
        <v>0</v>
      </c>
      <c r="P1570" t="b">
        <v>0</v>
      </c>
      <c r="Q1570" t="b">
        <v>0</v>
      </c>
      <c r="R1570">
        <v>0.76419999999999999</v>
      </c>
      <c r="S1570">
        <v>0.1048</v>
      </c>
      <c r="T1570">
        <v>1.67E-2</v>
      </c>
      <c r="U1570">
        <v>8.5199999999999998E-2</v>
      </c>
      <c r="V1570">
        <v>1.43E-2</v>
      </c>
      <c r="W1570">
        <v>2.53E-2</v>
      </c>
      <c r="X1570">
        <v>4.5600000000000002E-2</v>
      </c>
      <c r="Y1570">
        <v>2.1499999999999998E-2</v>
      </c>
      <c r="Z1570">
        <v>4.02E-2</v>
      </c>
      <c r="AA1570">
        <v>7.2599999999999998E-2</v>
      </c>
      <c r="AB1570">
        <v>9.8299999999999998E-2</v>
      </c>
      <c r="AC1570">
        <v>9.98E-2</v>
      </c>
      <c r="AD1570">
        <v>8.5400000000000004E-2</v>
      </c>
      <c r="AE1570">
        <v>0.18640000000000001</v>
      </c>
      <c r="AF1570">
        <v>0.15240000000000001</v>
      </c>
      <c r="AG1570">
        <v>0.26500000000000001</v>
      </c>
      <c r="AH1570">
        <v>2.41E-2</v>
      </c>
      <c r="AI1570">
        <v>5.9900000000000002E-2</v>
      </c>
      <c r="AJ1570">
        <v>6.0199999999999997E-2</v>
      </c>
      <c r="AK1570">
        <v>5.6099999999999997E-2</v>
      </c>
      <c r="AL1570">
        <v>5.6099999999999997E-2</v>
      </c>
      <c r="AM1570">
        <v>4.1799999999999997E-2</v>
      </c>
      <c r="AN1570">
        <v>2.76E-2</v>
      </c>
      <c r="AO1570">
        <v>2.46E-2</v>
      </c>
      <c r="AP1570">
        <v>6.5199999999999994E-2</v>
      </c>
      <c r="AQ1570">
        <v>6.3200000000000006E-2</v>
      </c>
      <c r="AR1570">
        <v>5.8999999999999997E-2</v>
      </c>
      <c r="AS1570">
        <v>6.7599999999999993E-2</v>
      </c>
      <c r="AT1570">
        <v>4.7199999999999999E-2</v>
      </c>
      <c r="AU1570">
        <v>4.2000000000000003E-2</v>
      </c>
      <c r="AV1570">
        <v>0</v>
      </c>
      <c r="AX1570" t="s">
        <v>58</v>
      </c>
    </row>
    <row r="1571" spans="1:50" x14ac:dyDescent="0.25">
      <c r="A1571">
        <v>101530931</v>
      </c>
      <c r="B1571">
        <v>16</v>
      </c>
      <c r="C1571" t="s">
        <v>62</v>
      </c>
      <c r="D1571" t="s">
        <v>70</v>
      </c>
      <c r="E1571" t="s">
        <v>71</v>
      </c>
      <c r="F1571" t="s">
        <v>53</v>
      </c>
      <c r="G1571" t="s">
        <v>54</v>
      </c>
      <c r="H1571" t="s">
        <v>69</v>
      </c>
      <c r="I1571" t="s">
        <v>57</v>
      </c>
      <c r="J1571" t="s">
        <v>68</v>
      </c>
      <c r="K1571" t="s">
        <v>57</v>
      </c>
      <c r="L1571" t="b">
        <v>0</v>
      </c>
      <c r="M1571" t="b">
        <v>0</v>
      </c>
      <c r="N1571" t="b">
        <v>1</v>
      </c>
      <c r="O1571" t="b">
        <v>0</v>
      </c>
      <c r="P1571" t="b">
        <v>0</v>
      </c>
      <c r="Q1571" t="b">
        <v>0</v>
      </c>
      <c r="R1571">
        <v>0.93210000000000004</v>
      </c>
      <c r="S1571">
        <v>1.9699999999999999E-2</v>
      </c>
      <c r="T1571">
        <v>3.0000000000000001E-3</v>
      </c>
      <c r="U1571">
        <v>2.3099999999999999E-2</v>
      </c>
      <c r="V1571">
        <v>4.8999999999999998E-3</v>
      </c>
      <c r="W1571">
        <v>7.4000000000000003E-3</v>
      </c>
      <c r="X1571">
        <v>1.0800000000000001E-2</v>
      </c>
      <c r="Y1571">
        <v>1.46E-2</v>
      </c>
      <c r="Z1571">
        <v>5.8200000000000002E-2</v>
      </c>
      <c r="AA1571">
        <v>0.1241</v>
      </c>
      <c r="AB1571">
        <v>0.1376</v>
      </c>
      <c r="AC1571">
        <v>0.13189999999999999</v>
      </c>
      <c r="AD1571">
        <v>0.1116</v>
      </c>
      <c r="AE1571">
        <v>0.22789999999999999</v>
      </c>
      <c r="AF1571">
        <v>0.10390000000000001</v>
      </c>
      <c r="AG1571">
        <v>0.1048</v>
      </c>
      <c r="AH1571">
        <v>2.63E-2</v>
      </c>
      <c r="AI1571">
        <v>5.4399999999999997E-2</v>
      </c>
      <c r="AJ1571">
        <v>5.74E-2</v>
      </c>
      <c r="AK1571">
        <v>5.5999999999999897E-2</v>
      </c>
      <c r="AL1571">
        <v>6.7199999999999996E-2</v>
      </c>
      <c r="AM1571">
        <v>5.0599999999999999E-2</v>
      </c>
      <c r="AN1571">
        <v>3.5799999999999998E-2</v>
      </c>
      <c r="AO1571">
        <v>2.1600000000000001E-2</v>
      </c>
      <c r="AP1571">
        <v>5.7500000000000002E-2</v>
      </c>
      <c r="AQ1571">
        <v>5.7099999999999998E-2</v>
      </c>
      <c r="AR1571">
        <v>5.79E-2</v>
      </c>
      <c r="AS1571">
        <v>7.2400000000000006E-2</v>
      </c>
      <c r="AT1571">
        <v>5.5500000000000001E-2</v>
      </c>
      <c r="AU1571">
        <v>4.8300000000000003E-2</v>
      </c>
      <c r="AV1571">
        <v>0</v>
      </c>
      <c r="AX1571" t="s">
        <v>58</v>
      </c>
    </row>
    <row r="1572" spans="1:50" x14ac:dyDescent="0.25">
      <c r="A1572">
        <v>101659602</v>
      </c>
      <c r="B1572">
        <v>4</v>
      </c>
      <c r="C1572" t="s">
        <v>62</v>
      </c>
      <c r="D1572" t="s">
        <v>63</v>
      </c>
      <c r="E1572" t="s">
        <v>64</v>
      </c>
      <c r="F1572" t="s">
        <v>53</v>
      </c>
      <c r="G1572" t="s">
        <v>54</v>
      </c>
      <c r="H1572" t="s">
        <v>65</v>
      </c>
      <c r="I1572" t="s">
        <v>57</v>
      </c>
      <c r="J1572" t="s">
        <v>54</v>
      </c>
      <c r="K1572" t="s">
        <v>56</v>
      </c>
      <c r="L1572" t="b">
        <v>0</v>
      </c>
      <c r="M1572" t="b">
        <v>0</v>
      </c>
      <c r="N1572" t="b">
        <v>1</v>
      </c>
      <c r="O1572" t="b">
        <v>1</v>
      </c>
      <c r="P1572" t="b">
        <v>1</v>
      </c>
      <c r="Q1572" t="b">
        <v>0</v>
      </c>
      <c r="R1572">
        <v>0.94179999999999997</v>
      </c>
      <c r="S1572">
        <v>6.4999999999999997E-3</v>
      </c>
      <c r="T1572">
        <v>5.4000000000000003E-3</v>
      </c>
      <c r="U1572">
        <v>0.02</v>
      </c>
      <c r="V1572">
        <v>3.3999999999999998E-3</v>
      </c>
      <c r="W1572">
        <v>6.4000000000000003E-3</v>
      </c>
      <c r="X1572">
        <v>1.03E-2</v>
      </c>
      <c r="Y1572">
        <v>1.4999999999999999E-2</v>
      </c>
      <c r="Z1572">
        <v>2.7300000000000001E-2</v>
      </c>
      <c r="AA1572">
        <v>8.0699999999999994E-2</v>
      </c>
      <c r="AB1572">
        <v>9.1300000000000006E-2</v>
      </c>
      <c r="AC1572">
        <v>8.8800000000000004E-2</v>
      </c>
      <c r="AD1572">
        <v>8.8099999999999998E-2</v>
      </c>
      <c r="AE1572">
        <v>0.2228</v>
      </c>
      <c r="AF1572">
        <v>0.15060000000000001</v>
      </c>
      <c r="AG1572">
        <v>0.2505</v>
      </c>
      <c r="AH1572">
        <v>2.8500000000000001E-2</v>
      </c>
      <c r="AI1572">
        <v>5.0099999999999999E-2</v>
      </c>
      <c r="AJ1572">
        <v>5.4300000000000001E-2</v>
      </c>
      <c r="AK1572">
        <v>6.7100000000000007E-2</v>
      </c>
      <c r="AL1572">
        <v>8.2400000000000001E-2</v>
      </c>
      <c r="AM1572">
        <v>5.62E-2</v>
      </c>
      <c r="AN1572">
        <v>3.1300000000000001E-2</v>
      </c>
      <c r="AO1572">
        <v>2.64E-2</v>
      </c>
      <c r="AP1572">
        <v>5.1700000000000003E-2</v>
      </c>
      <c r="AQ1572">
        <v>5.2699999999999997E-2</v>
      </c>
      <c r="AR1572">
        <v>7.0800000000000002E-2</v>
      </c>
      <c r="AS1572">
        <v>8.14E-2</v>
      </c>
      <c r="AT1572">
        <v>5.4600000000000003E-2</v>
      </c>
      <c r="AU1572">
        <v>3.4599999999999999E-2</v>
      </c>
      <c r="AV1572">
        <v>0</v>
      </c>
      <c r="AW1572">
        <v>101659602</v>
      </c>
      <c r="AX1572" t="s">
        <v>66</v>
      </c>
    </row>
    <row r="1573" spans="1:50" x14ac:dyDescent="0.25">
      <c r="A1573">
        <v>101712366</v>
      </c>
      <c r="B1573">
        <v>78</v>
      </c>
      <c r="C1573" t="s">
        <v>62</v>
      </c>
      <c r="D1573" t="s">
        <v>70</v>
      </c>
      <c r="E1573" t="s">
        <v>71</v>
      </c>
      <c r="F1573" t="s">
        <v>53</v>
      </c>
      <c r="G1573" t="s">
        <v>54</v>
      </c>
      <c r="H1573" t="s">
        <v>69</v>
      </c>
      <c r="I1573" t="s">
        <v>56</v>
      </c>
      <c r="J1573" t="s">
        <v>56</v>
      </c>
      <c r="K1573" t="s">
        <v>56</v>
      </c>
      <c r="L1573" t="b">
        <v>0</v>
      </c>
      <c r="M1573" t="b">
        <v>0</v>
      </c>
      <c r="N1573" t="b">
        <v>1</v>
      </c>
      <c r="O1573" t="b">
        <v>0</v>
      </c>
      <c r="P1573" t="b">
        <v>0</v>
      </c>
      <c r="Q1573" t="b">
        <v>0</v>
      </c>
      <c r="R1573">
        <v>0.97570000000000001</v>
      </c>
      <c r="S1573">
        <v>2.5000000000000001E-3</v>
      </c>
      <c r="T1573">
        <v>7.1999999999999998E-3</v>
      </c>
      <c r="U1573">
        <v>6.4999999999999997E-3</v>
      </c>
      <c r="V1573">
        <v>8.0000000000000004E-4</v>
      </c>
      <c r="W1573">
        <v>2.5999999999999999E-3</v>
      </c>
      <c r="X1573">
        <v>3.0000000000000001E-3</v>
      </c>
      <c r="Y1573">
        <v>7.7999999999999996E-3</v>
      </c>
      <c r="Z1573">
        <v>3.4799999999999998E-2</v>
      </c>
      <c r="AA1573">
        <v>8.3000000000000004E-2</v>
      </c>
      <c r="AB1573">
        <v>0.106</v>
      </c>
      <c r="AC1573">
        <v>0.1111</v>
      </c>
      <c r="AD1573">
        <v>0.10440000000000001</v>
      </c>
      <c r="AE1573">
        <v>0.18110000000000001</v>
      </c>
      <c r="AF1573">
        <v>0.14349999999999999</v>
      </c>
      <c r="AG1573">
        <v>0.2361</v>
      </c>
      <c r="AH1573">
        <v>2.2599999999999999E-2</v>
      </c>
      <c r="AI1573">
        <v>5.8500000000000003E-2</v>
      </c>
      <c r="AJ1573">
        <v>4.7500000000000001E-2</v>
      </c>
      <c r="AK1573">
        <v>5.4600000000000003E-2</v>
      </c>
      <c r="AL1573">
        <v>7.0499999999999993E-2</v>
      </c>
      <c r="AM1573">
        <v>5.8400000000000001E-2</v>
      </c>
      <c r="AN1573">
        <v>4.7899999999999998E-2</v>
      </c>
      <c r="AO1573">
        <v>2.1299999999999999E-2</v>
      </c>
      <c r="AP1573">
        <v>4.3099999999999999E-2</v>
      </c>
      <c r="AQ1573">
        <v>5.11E-2</v>
      </c>
      <c r="AR1573">
        <v>5.5500000000000001E-2</v>
      </c>
      <c r="AS1573">
        <v>7.4200000000000002E-2</v>
      </c>
      <c r="AT1573">
        <v>5.9900000000000002E-2</v>
      </c>
      <c r="AU1573">
        <v>5.0200000000000002E-2</v>
      </c>
      <c r="AV1573">
        <v>0</v>
      </c>
      <c r="AX1573" t="s">
        <v>58</v>
      </c>
    </row>
    <row r="1574" spans="1:50" x14ac:dyDescent="0.25">
      <c r="A1574">
        <v>101533111</v>
      </c>
      <c r="B1574">
        <v>5</v>
      </c>
      <c r="C1574" t="s">
        <v>62</v>
      </c>
      <c r="D1574" t="s">
        <v>70</v>
      </c>
      <c r="E1574" t="s">
        <v>71</v>
      </c>
      <c r="F1574" t="s">
        <v>53</v>
      </c>
      <c r="G1574" t="s">
        <v>54</v>
      </c>
      <c r="H1574" t="s">
        <v>55</v>
      </c>
      <c r="I1574" t="s">
        <v>57</v>
      </c>
      <c r="J1574" t="s">
        <v>68</v>
      </c>
      <c r="K1574" t="s">
        <v>57</v>
      </c>
      <c r="L1574" t="b">
        <v>0</v>
      </c>
      <c r="M1574" t="b">
        <v>0</v>
      </c>
      <c r="N1574" t="b">
        <v>1</v>
      </c>
      <c r="O1574" t="b">
        <v>0</v>
      </c>
      <c r="P1574" t="b">
        <v>0</v>
      </c>
      <c r="Q1574" t="b">
        <v>0</v>
      </c>
      <c r="R1574">
        <v>0.9778</v>
      </c>
      <c r="S1574">
        <v>1.6999999999999999E-3</v>
      </c>
      <c r="T1574">
        <v>6.7999999999999996E-3</v>
      </c>
      <c r="U1574">
        <v>1.37E-2</v>
      </c>
      <c r="V1574">
        <v>1.2999999999999999E-3</v>
      </c>
      <c r="W1574">
        <v>5.1000000000000004E-3</v>
      </c>
      <c r="X1574">
        <v>7.3000000000000001E-3</v>
      </c>
      <c r="Y1574">
        <v>0</v>
      </c>
      <c r="Z1574">
        <v>3.2500000000000001E-2</v>
      </c>
      <c r="AA1574">
        <v>0.12139999999999999</v>
      </c>
      <c r="AB1574">
        <v>0.13159999999999999</v>
      </c>
      <c r="AC1574">
        <v>0.106</v>
      </c>
      <c r="AD1574">
        <v>9.2299999999999993E-2</v>
      </c>
      <c r="AE1574">
        <v>0.21540000000000001</v>
      </c>
      <c r="AF1574">
        <v>0.12139999999999999</v>
      </c>
      <c r="AG1574">
        <v>0.17949999999999999</v>
      </c>
      <c r="AH1574">
        <v>1.8800000000000001E-2</v>
      </c>
      <c r="AI1574">
        <v>4.8899999999999999E-2</v>
      </c>
      <c r="AJ1574">
        <v>5.6399999999999999E-2</v>
      </c>
      <c r="AK1574">
        <v>5.1400000000000001E-2</v>
      </c>
      <c r="AL1574">
        <v>7.1400000000000005E-2</v>
      </c>
      <c r="AM1574">
        <v>4.7600000000000003E-2</v>
      </c>
      <c r="AN1574">
        <v>5.7599999999999998E-2</v>
      </c>
      <c r="AO1574">
        <v>1.8800000000000001E-2</v>
      </c>
      <c r="AP1574">
        <v>5.0099999999999999E-2</v>
      </c>
      <c r="AQ1574">
        <v>6.0100000000000001E-2</v>
      </c>
      <c r="AR1574">
        <v>5.0099999999999999E-2</v>
      </c>
      <c r="AS1574">
        <v>8.0199999999999994E-2</v>
      </c>
      <c r="AT1574">
        <v>5.2600000000000001E-2</v>
      </c>
      <c r="AU1574">
        <v>6.8900000000000003E-2</v>
      </c>
      <c r="AV1574">
        <v>0</v>
      </c>
      <c r="AX1574" t="s">
        <v>58</v>
      </c>
    </row>
    <row r="1575" spans="1:50" x14ac:dyDescent="0.25">
      <c r="A1575">
        <v>101734900</v>
      </c>
      <c r="B1575">
        <v>0</v>
      </c>
      <c r="C1575" t="s">
        <v>50</v>
      </c>
      <c r="D1575" t="s">
        <v>51</v>
      </c>
      <c r="E1575" t="s">
        <v>121</v>
      </c>
      <c r="F1575" t="s">
        <v>53</v>
      </c>
      <c r="G1575" t="s">
        <v>54</v>
      </c>
      <c r="H1575" t="s">
        <v>55</v>
      </c>
      <c r="I1575" t="s">
        <v>57</v>
      </c>
      <c r="J1575" t="s">
        <v>54</v>
      </c>
      <c r="K1575" t="s">
        <v>57</v>
      </c>
      <c r="L1575" t="b">
        <v>0</v>
      </c>
      <c r="M1575" t="b">
        <v>0</v>
      </c>
      <c r="N1575" t="b">
        <v>1</v>
      </c>
      <c r="O1575" t="b">
        <v>1</v>
      </c>
      <c r="P1575" t="b">
        <v>1</v>
      </c>
      <c r="Q1575" t="b">
        <v>0</v>
      </c>
      <c r="R1575">
        <v>0.89829999999999999</v>
      </c>
      <c r="S1575">
        <v>1.6400000000000001E-2</v>
      </c>
      <c r="T1575">
        <v>1.9099999999999999E-2</v>
      </c>
      <c r="U1575">
        <v>3.85E-2</v>
      </c>
      <c r="V1575">
        <v>8.0000000000000002E-3</v>
      </c>
      <c r="W1575">
        <v>1.1900000000000001E-2</v>
      </c>
      <c r="X1575">
        <v>1.8700000000000001E-2</v>
      </c>
      <c r="Y1575">
        <v>1.7299999999999999E-2</v>
      </c>
      <c r="Z1575">
        <v>7.9100000000000004E-2</v>
      </c>
      <c r="AA1575">
        <v>0.1137</v>
      </c>
      <c r="AB1575">
        <v>0.1318</v>
      </c>
      <c r="AC1575">
        <v>0.11599999999999901</v>
      </c>
      <c r="AD1575">
        <v>9.0999999999999998E-2</v>
      </c>
      <c r="AE1575">
        <v>0.18859999999999999</v>
      </c>
      <c r="AF1575">
        <v>0.1162</v>
      </c>
      <c r="AG1575">
        <v>0.16370000000000001</v>
      </c>
      <c r="AH1575">
        <v>5.0700000000000002E-2</v>
      </c>
      <c r="AI1575">
        <v>6.9800000000000001E-2</v>
      </c>
      <c r="AJ1575">
        <v>5.62E-2</v>
      </c>
      <c r="AK1575">
        <v>5.6500000000000002E-2</v>
      </c>
      <c r="AL1575">
        <v>5.7299999999999997E-2</v>
      </c>
      <c r="AM1575">
        <v>4.1099999999999998E-2</v>
      </c>
      <c r="AN1575">
        <v>2.5100000000000001E-2</v>
      </c>
      <c r="AO1575">
        <v>4.4499999999999998E-2</v>
      </c>
      <c r="AP1575">
        <v>6.2399999999999997E-2</v>
      </c>
      <c r="AQ1575">
        <v>5.5899999999999998E-2</v>
      </c>
      <c r="AR1575">
        <v>5.5899999999999998E-2</v>
      </c>
      <c r="AS1575">
        <v>6.1400000000000003E-2</v>
      </c>
      <c r="AT1575">
        <v>4.5499999999999999E-2</v>
      </c>
      <c r="AU1575">
        <v>3.85E-2</v>
      </c>
      <c r="AV1575">
        <v>0</v>
      </c>
      <c r="AX1575" t="s">
        <v>58</v>
      </c>
    </row>
    <row r="1576" spans="1:50" x14ac:dyDescent="0.25">
      <c r="A1576">
        <v>101732058</v>
      </c>
      <c r="B1576">
        <v>309.38889999999998</v>
      </c>
      <c r="C1576" t="s">
        <v>50</v>
      </c>
      <c r="D1576" t="s">
        <v>51</v>
      </c>
      <c r="E1576" t="s">
        <v>52</v>
      </c>
      <c r="F1576" t="s">
        <v>53</v>
      </c>
      <c r="G1576" t="s">
        <v>54</v>
      </c>
      <c r="H1576" t="s">
        <v>65</v>
      </c>
      <c r="I1576" t="s">
        <v>57</v>
      </c>
      <c r="J1576" t="s">
        <v>54</v>
      </c>
      <c r="K1576" t="s">
        <v>56</v>
      </c>
      <c r="L1576" t="b">
        <v>0</v>
      </c>
      <c r="M1576" t="b">
        <v>0</v>
      </c>
      <c r="N1576" t="b">
        <v>1</v>
      </c>
      <c r="O1576" t="b">
        <v>1</v>
      </c>
      <c r="P1576" t="b">
        <v>1</v>
      </c>
      <c r="Q1576" t="b">
        <v>0</v>
      </c>
      <c r="R1576">
        <v>0.80299999999999905</v>
      </c>
      <c r="S1576">
        <v>4.4299999999999999E-2</v>
      </c>
      <c r="T1576">
        <v>4.9099999999999998E-2</v>
      </c>
      <c r="U1576">
        <v>5.74E-2</v>
      </c>
      <c r="V1576">
        <v>1.15E-2</v>
      </c>
      <c r="W1576">
        <v>1.7899999999999999E-2</v>
      </c>
      <c r="X1576">
        <v>2.79999999999999E-2</v>
      </c>
      <c r="Y1576">
        <v>2.58E-2</v>
      </c>
      <c r="Z1576">
        <v>9.8799999999999999E-2</v>
      </c>
      <c r="AA1576">
        <v>0.13109999999999999</v>
      </c>
      <c r="AB1576">
        <v>0.12959999999999999</v>
      </c>
      <c r="AC1576">
        <v>0.1094</v>
      </c>
      <c r="AD1576">
        <v>8.5099999999999995E-2</v>
      </c>
      <c r="AE1576">
        <v>0.18870000000000001</v>
      </c>
      <c r="AF1576">
        <v>9.6299999999999997E-2</v>
      </c>
      <c r="AG1576">
        <v>0.16089999999999999</v>
      </c>
      <c r="AH1576">
        <v>8.9700000000000002E-2</v>
      </c>
      <c r="AI1576">
        <v>0.105</v>
      </c>
      <c r="AJ1576">
        <v>6.6799999999999998E-2</v>
      </c>
      <c r="AK1576">
        <v>4.3900000000000002E-2</v>
      </c>
      <c r="AL1576">
        <v>3.9800000000000002E-2</v>
      </c>
      <c r="AM1576">
        <v>2.7699999999999999E-2</v>
      </c>
      <c r="AN1576">
        <v>1.43E-2</v>
      </c>
      <c r="AO1576">
        <v>8.2299999999999998E-2</v>
      </c>
      <c r="AP1576">
        <v>8.6999999999999994E-2</v>
      </c>
      <c r="AQ1576">
        <v>6.2300000000000001E-2</v>
      </c>
      <c r="AR1576">
        <v>4.41E-2</v>
      </c>
      <c r="AS1576">
        <v>4.5100000000000001E-2</v>
      </c>
      <c r="AT1576">
        <v>3.1399999999999997E-2</v>
      </c>
      <c r="AU1576">
        <v>2.1100000000000001E-2</v>
      </c>
      <c r="AV1576">
        <v>3</v>
      </c>
      <c r="AW1576">
        <v>101732058</v>
      </c>
      <c r="AX1576" t="s">
        <v>66</v>
      </c>
    </row>
    <row r="1577" spans="1:50" x14ac:dyDescent="0.25">
      <c r="A1577">
        <v>100422906</v>
      </c>
      <c r="B1577">
        <v>155</v>
      </c>
      <c r="C1577" t="s">
        <v>62</v>
      </c>
      <c r="D1577" t="s">
        <v>70</v>
      </c>
      <c r="E1577" t="s">
        <v>71</v>
      </c>
      <c r="F1577" t="s">
        <v>53</v>
      </c>
      <c r="G1577" t="s">
        <v>54</v>
      </c>
      <c r="H1577" t="s">
        <v>55</v>
      </c>
      <c r="I1577" t="s">
        <v>57</v>
      </c>
      <c r="J1577" t="s">
        <v>68</v>
      </c>
      <c r="K1577" t="s">
        <v>57</v>
      </c>
      <c r="L1577" t="b">
        <v>1</v>
      </c>
      <c r="M1577" t="b">
        <v>1</v>
      </c>
      <c r="N1577" t="b">
        <v>1</v>
      </c>
      <c r="O1577" t="b">
        <v>0</v>
      </c>
      <c r="P1577" t="b">
        <v>0</v>
      </c>
      <c r="Q1577" t="b">
        <v>0</v>
      </c>
      <c r="R1577">
        <v>0.77039999999999997</v>
      </c>
      <c r="S1577">
        <v>5.8299999999999998E-2</v>
      </c>
      <c r="T1577">
        <v>3.1399999999999997E-2</v>
      </c>
      <c r="U1577">
        <v>0.1177</v>
      </c>
      <c r="V1577">
        <v>2.4400000000000002E-2</v>
      </c>
      <c r="W1577">
        <v>4.1399999999999999E-2</v>
      </c>
      <c r="X1577">
        <v>5.1900000000000002E-2</v>
      </c>
      <c r="Y1577">
        <v>1.7600000000000001E-2</v>
      </c>
      <c r="Z1577">
        <v>2.4199999999999999E-2</v>
      </c>
      <c r="AA1577">
        <v>4.4400000000000002E-2</v>
      </c>
      <c r="AB1577">
        <v>6.7799999999999999E-2</v>
      </c>
      <c r="AC1577">
        <v>7.4899999999999994E-2</v>
      </c>
      <c r="AD1577">
        <v>7.8200000000000006E-2</v>
      </c>
      <c r="AE1577">
        <v>0.2046</v>
      </c>
      <c r="AF1577">
        <v>0.1789</v>
      </c>
      <c r="AG1577">
        <v>0.3271</v>
      </c>
      <c r="AH1577">
        <v>2.63E-2</v>
      </c>
      <c r="AI1577">
        <v>6.8500000000000005E-2</v>
      </c>
      <c r="AJ1577">
        <v>7.2800000000000004E-2</v>
      </c>
      <c r="AK1577">
        <v>6.5500000000000003E-2</v>
      </c>
      <c r="AL1577">
        <v>5.7500000000000002E-2</v>
      </c>
      <c r="AM1577">
        <v>3.5200000000000002E-2</v>
      </c>
      <c r="AN1577">
        <v>1.5699999999999999E-2</v>
      </c>
      <c r="AO1577">
        <v>2.53E-2</v>
      </c>
      <c r="AP1577">
        <v>6.3500000000000001E-2</v>
      </c>
      <c r="AQ1577">
        <v>7.1599999999999997E-2</v>
      </c>
      <c r="AR1577">
        <v>6.8099999999999994E-2</v>
      </c>
      <c r="AS1577">
        <v>6.2600000000000003E-2</v>
      </c>
      <c r="AT1577">
        <v>4.0500000000000001E-2</v>
      </c>
      <c r="AU1577">
        <v>2.46E-2</v>
      </c>
      <c r="AV1577">
        <v>0</v>
      </c>
      <c r="AX1577" t="s">
        <v>58</v>
      </c>
    </row>
    <row r="1578" spans="1:50" x14ac:dyDescent="0.25">
      <c r="A1578">
        <v>102715078</v>
      </c>
      <c r="B1578">
        <v>2830.3040000000001</v>
      </c>
      <c r="C1578" t="s">
        <v>62</v>
      </c>
      <c r="D1578" t="s">
        <v>63</v>
      </c>
      <c r="E1578" t="s">
        <v>64</v>
      </c>
      <c r="F1578" t="s">
        <v>53</v>
      </c>
      <c r="G1578" t="s">
        <v>54</v>
      </c>
      <c r="H1578" t="s">
        <v>65</v>
      </c>
      <c r="I1578" t="s">
        <v>57</v>
      </c>
      <c r="J1578" t="s">
        <v>54</v>
      </c>
      <c r="K1578" t="s">
        <v>56</v>
      </c>
      <c r="L1578" t="b">
        <v>0</v>
      </c>
      <c r="M1578" t="b">
        <v>0</v>
      </c>
      <c r="N1578" t="b">
        <v>1</v>
      </c>
      <c r="O1578" t="b">
        <v>1</v>
      </c>
      <c r="P1578" t="b">
        <v>1</v>
      </c>
      <c r="Q1578" t="b">
        <v>0</v>
      </c>
      <c r="R1578">
        <v>0.82620000000000005</v>
      </c>
      <c r="S1578">
        <v>4.9299999999999997E-2</v>
      </c>
      <c r="T1578">
        <v>3.1099999999999999E-2</v>
      </c>
      <c r="U1578">
        <v>7.5600000000000001E-2</v>
      </c>
      <c r="V1578">
        <v>1.39999999999999E-2</v>
      </c>
      <c r="W1578">
        <v>2.24E-2</v>
      </c>
      <c r="X1578">
        <v>3.9199999999999999E-2</v>
      </c>
      <c r="Y1578">
        <v>1.4999999999999999E-2</v>
      </c>
      <c r="Z1578">
        <v>2.9399999999999999E-2</v>
      </c>
      <c r="AA1578">
        <v>5.9299999999999999E-2</v>
      </c>
      <c r="AB1578">
        <v>8.1999999999999906E-2</v>
      </c>
      <c r="AC1578">
        <v>0.1067</v>
      </c>
      <c r="AD1578">
        <v>0.1056</v>
      </c>
      <c r="AE1578">
        <v>0.2051</v>
      </c>
      <c r="AF1578">
        <v>0.16470000000000001</v>
      </c>
      <c r="AG1578">
        <v>0.2472</v>
      </c>
      <c r="AH1578">
        <v>1.9E-2</v>
      </c>
      <c r="AI1578">
        <v>8.3099999999999993E-2</v>
      </c>
      <c r="AJ1578">
        <v>7.8899999999999998E-2</v>
      </c>
      <c r="AK1578">
        <v>6.0400000000000002E-2</v>
      </c>
      <c r="AL1578">
        <v>5.7000000000000002E-2</v>
      </c>
      <c r="AM1578">
        <v>3.9899999999999998E-2</v>
      </c>
      <c r="AN1578">
        <v>2.5100000000000001E-2</v>
      </c>
      <c r="AO1578">
        <v>2.0400000000000001E-2</v>
      </c>
      <c r="AP1578">
        <v>8.8900000000000007E-2</v>
      </c>
      <c r="AQ1578">
        <v>7.7200000000000005E-2</v>
      </c>
      <c r="AR1578">
        <v>5.8999999999999997E-2</v>
      </c>
      <c r="AS1578">
        <v>6.6799999999999998E-2</v>
      </c>
      <c r="AT1578">
        <v>4.9200000000000001E-2</v>
      </c>
      <c r="AU1578">
        <v>3.9E-2</v>
      </c>
      <c r="AV1578">
        <v>8</v>
      </c>
      <c r="AW1578">
        <v>102715078</v>
      </c>
      <c r="AX1578" t="s">
        <v>66</v>
      </c>
    </row>
    <row r="1579" spans="1:50" x14ac:dyDescent="0.25">
      <c r="A1579">
        <v>100763475</v>
      </c>
      <c r="B1579">
        <v>345.49979999999999</v>
      </c>
      <c r="C1579" t="s">
        <v>62</v>
      </c>
      <c r="D1579" t="s">
        <v>63</v>
      </c>
      <c r="E1579" t="s">
        <v>64</v>
      </c>
      <c r="F1579" t="s">
        <v>53</v>
      </c>
      <c r="G1579" t="s">
        <v>54</v>
      </c>
      <c r="H1579" t="s">
        <v>65</v>
      </c>
      <c r="I1579" t="s">
        <v>57</v>
      </c>
      <c r="J1579" t="s">
        <v>54</v>
      </c>
      <c r="K1579" t="s">
        <v>56</v>
      </c>
      <c r="L1579" t="b">
        <v>0</v>
      </c>
      <c r="M1579" t="b">
        <v>0</v>
      </c>
      <c r="N1579" t="b">
        <v>1</v>
      </c>
      <c r="O1579" t="b">
        <v>1</v>
      </c>
      <c r="P1579" t="b">
        <v>1</v>
      </c>
      <c r="Q1579" t="b">
        <v>0</v>
      </c>
      <c r="R1579">
        <v>0.94630000000000003</v>
      </c>
      <c r="S1579">
        <v>5.7000000000000002E-3</v>
      </c>
      <c r="T1579">
        <v>4.7000000000000002E-3</v>
      </c>
      <c r="U1579">
        <v>2.75E-2</v>
      </c>
      <c r="V1579">
        <v>4.0000000000000001E-3</v>
      </c>
      <c r="W1579">
        <v>1.01E-2</v>
      </c>
      <c r="X1579">
        <v>1.3299999999999999E-2</v>
      </c>
      <c r="Y1579">
        <v>9.1000000000000004E-3</v>
      </c>
      <c r="Z1579">
        <v>3.6900000000000002E-2</v>
      </c>
      <c r="AA1579">
        <v>8.6800000000000002E-2</v>
      </c>
      <c r="AB1579">
        <v>9.6500000000000002E-2</v>
      </c>
      <c r="AC1579">
        <v>0.1014</v>
      </c>
      <c r="AD1579">
        <v>8.8200000000000001E-2</v>
      </c>
      <c r="AE1579">
        <v>0.23710000000000001</v>
      </c>
      <c r="AF1579">
        <v>0.1293</v>
      </c>
      <c r="AG1579">
        <v>0.22389999999999999</v>
      </c>
      <c r="AH1579">
        <v>2.1299999999999999E-2</v>
      </c>
      <c r="AI1579">
        <v>6.2300000000000001E-2</v>
      </c>
      <c r="AJ1579">
        <v>5.28E-2</v>
      </c>
      <c r="AK1579">
        <v>5.7200000000000001E-2</v>
      </c>
      <c r="AL1579">
        <v>8.5000000000000006E-2</v>
      </c>
      <c r="AM1579">
        <v>5.8299999999999998E-2</v>
      </c>
      <c r="AN1579">
        <v>3.5099999999999999E-2</v>
      </c>
      <c r="AO1579">
        <v>1.8100000000000002E-2</v>
      </c>
      <c r="AP1579">
        <v>5.5300000000000002E-2</v>
      </c>
      <c r="AQ1579">
        <v>4.9599999999999998E-2</v>
      </c>
      <c r="AR1579">
        <v>5.3100000000000001E-2</v>
      </c>
      <c r="AS1579">
        <v>7.4300000000000005E-2</v>
      </c>
      <c r="AT1579">
        <v>5.9700000000000003E-2</v>
      </c>
      <c r="AU1579">
        <v>4.9000000000000002E-2</v>
      </c>
      <c r="AV1579">
        <v>3</v>
      </c>
      <c r="AW1579">
        <v>100763475</v>
      </c>
      <c r="AX1579" t="s">
        <v>66</v>
      </c>
    </row>
    <row r="1580" spans="1:50" x14ac:dyDescent="0.25">
      <c r="A1580">
        <v>101403789</v>
      </c>
      <c r="B1580">
        <v>1559.9994999999999</v>
      </c>
      <c r="C1580" t="s">
        <v>62</v>
      </c>
      <c r="D1580" t="s">
        <v>63</v>
      </c>
      <c r="E1580" t="s">
        <v>64</v>
      </c>
      <c r="F1580" t="s">
        <v>53</v>
      </c>
      <c r="G1580" t="s">
        <v>54</v>
      </c>
      <c r="H1580" t="s">
        <v>55</v>
      </c>
      <c r="I1580" t="s">
        <v>57</v>
      </c>
      <c r="J1580" t="s">
        <v>68</v>
      </c>
      <c r="K1580" t="s">
        <v>57</v>
      </c>
      <c r="L1580" t="b">
        <v>0</v>
      </c>
      <c r="M1580" t="b">
        <v>0</v>
      </c>
      <c r="N1580" t="b">
        <v>1</v>
      </c>
      <c r="O1580" t="b">
        <v>1</v>
      </c>
      <c r="P1580" t="b">
        <v>1</v>
      </c>
      <c r="Q1580" t="b">
        <v>0</v>
      </c>
      <c r="R1580">
        <v>0.8387</v>
      </c>
      <c r="S1580">
        <v>3.9199999999999999E-2</v>
      </c>
      <c r="T1580">
        <v>5.5500000000000001E-2</v>
      </c>
      <c r="U1580">
        <v>4.8000000000000001E-2</v>
      </c>
      <c r="V1580">
        <v>7.7000000000000002E-3</v>
      </c>
      <c r="W1580">
        <v>1.6299999999999999E-2</v>
      </c>
      <c r="X1580">
        <v>2.41E-2</v>
      </c>
      <c r="Y1580">
        <v>1.52E-2</v>
      </c>
      <c r="Z1580">
        <v>1.2800000000000001E-2</v>
      </c>
      <c r="AA1580">
        <v>1.46E-2</v>
      </c>
      <c r="AB1580">
        <v>2.4500000000000001E-2</v>
      </c>
      <c r="AC1580">
        <v>3.9699999999999999E-2</v>
      </c>
      <c r="AD1580">
        <v>5.0500000000000003E-2</v>
      </c>
      <c r="AE1580">
        <v>0.1633</v>
      </c>
      <c r="AF1580">
        <v>0.19789999999999999</v>
      </c>
      <c r="AG1580">
        <v>0.49680000000000002</v>
      </c>
      <c r="AH1580">
        <v>2.5999999999999999E-2</v>
      </c>
      <c r="AI1580">
        <v>4.9799999999999997E-2</v>
      </c>
      <c r="AJ1580">
        <v>7.9100000000000004E-2</v>
      </c>
      <c r="AK1580">
        <v>7.3099999999999998E-2</v>
      </c>
      <c r="AL1580">
        <v>5.33E-2</v>
      </c>
      <c r="AM1580">
        <v>2.9700000000000001E-2</v>
      </c>
      <c r="AN1580">
        <v>1.01E-2</v>
      </c>
      <c r="AO1580">
        <v>2.5000000000000001E-2</v>
      </c>
      <c r="AP1580">
        <v>5.3800000000000001E-2</v>
      </c>
      <c r="AQ1580">
        <v>8.1999999999999906E-2</v>
      </c>
      <c r="AR1580">
        <v>7.5200000000000003E-2</v>
      </c>
      <c r="AS1580">
        <v>5.7099999999999998E-2</v>
      </c>
      <c r="AT1580">
        <v>3.1699999999999999E-2</v>
      </c>
      <c r="AU1580">
        <v>1.37E-2</v>
      </c>
      <c r="AV1580">
        <v>7</v>
      </c>
      <c r="AW1580">
        <v>101403789</v>
      </c>
      <c r="AX1580" t="s">
        <v>66</v>
      </c>
    </row>
    <row r="1581" spans="1:50" x14ac:dyDescent="0.25">
      <c r="A1581">
        <v>101839369</v>
      </c>
      <c r="B1581">
        <v>14</v>
      </c>
      <c r="C1581" t="s">
        <v>62</v>
      </c>
      <c r="D1581" t="s">
        <v>63</v>
      </c>
      <c r="E1581" t="s">
        <v>64</v>
      </c>
      <c r="F1581" t="s">
        <v>53</v>
      </c>
      <c r="G1581" t="s">
        <v>54</v>
      </c>
      <c r="H1581" t="s">
        <v>55</v>
      </c>
      <c r="I1581" t="s">
        <v>57</v>
      </c>
      <c r="J1581" t="s">
        <v>68</v>
      </c>
      <c r="K1581" t="s">
        <v>57</v>
      </c>
      <c r="L1581" t="b">
        <v>0</v>
      </c>
      <c r="M1581" t="b">
        <v>0</v>
      </c>
      <c r="N1581" t="b">
        <v>1</v>
      </c>
      <c r="O1581" t="b">
        <v>1</v>
      </c>
      <c r="P1581" t="b">
        <v>1</v>
      </c>
      <c r="Q1581" t="b">
        <v>0</v>
      </c>
      <c r="R1581">
        <v>0.93279999999999996</v>
      </c>
      <c r="S1581">
        <v>3.3E-3</v>
      </c>
      <c r="T1581">
        <v>7.1999999999999998E-3</v>
      </c>
      <c r="U1581">
        <v>3.2399999999999998E-2</v>
      </c>
      <c r="V1581">
        <v>6.8999999999999999E-3</v>
      </c>
      <c r="W1581">
        <v>1.15E-2</v>
      </c>
      <c r="X1581">
        <v>1.41E-2</v>
      </c>
      <c r="Y1581">
        <v>1.3599999999999999E-2</v>
      </c>
      <c r="Z1581">
        <v>3.6400000000000002E-2</v>
      </c>
      <c r="AA1581">
        <v>8.6800000000000002E-2</v>
      </c>
      <c r="AB1581">
        <v>9.6100000000000005E-2</v>
      </c>
      <c r="AC1581">
        <v>0.1101</v>
      </c>
      <c r="AD1581">
        <v>0.1168</v>
      </c>
      <c r="AE1581">
        <v>0.19989999999999999</v>
      </c>
      <c r="AF1581">
        <v>0.15490000000000001</v>
      </c>
      <c r="AG1581">
        <v>0.19899999999999901</v>
      </c>
      <c r="AH1581">
        <v>2.69E-2</v>
      </c>
      <c r="AI1581">
        <v>5.9299999999999999E-2</v>
      </c>
      <c r="AJ1581">
        <v>5.5100000000000003E-2</v>
      </c>
      <c r="AK1581">
        <v>6.6100000000000006E-2</v>
      </c>
      <c r="AL1581">
        <v>8.0299999999999996E-2</v>
      </c>
      <c r="AM1581">
        <v>4.7199999999999999E-2</v>
      </c>
      <c r="AN1581">
        <v>2.7799999999999998E-2</v>
      </c>
      <c r="AO1581">
        <v>2.3199999999999998E-2</v>
      </c>
      <c r="AP1581">
        <v>5.2600000000000001E-2</v>
      </c>
      <c r="AQ1581">
        <v>5.5300000000000002E-2</v>
      </c>
      <c r="AR1581">
        <v>6.6000000000000003E-2</v>
      </c>
      <c r="AS1581">
        <v>7.7700000000000005E-2</v>
      </c>
      <c r="AT1581">
        <v>4.8000000000000001E-2</v>
      </c>
      <c r="AU1581">
        <v>3.0300000000000001E-2</v>
      </c>
      <c r="AV1581">
        <v>0</v>
      </c>
      <c r="AW1581">
        <v>101839369</v>
      </c>
      <c r="AX1581" t="s">
        <v>66</v>
      </c>
    </row>
    <row r="1582" spans="1:50" x14ac:dyDescent="0.25">
      <c r="A1582">
        <v>201541545</v>
      </c>
      <c r="B1582">
        <v>62</v>
      </c>
      <c r="C1582" t="s">
        <v>62</v>
      </c>
      <c r="D1582" t="s">
        <v>70</v>
      </c>
      <c r="E1582" t="s">
        <v>71</v>
      </c>
      <c r="F1582" t="s">
        <v>53</v>
      </c>
      <c r="G1582" t="s">
        <v>54</v>
      </c>
      <c r="H1582" t="s">
        <v>55</v>
      </c>
      <c r="I1582" t="s">
        <v>57</v>
      </c>
      <c r="J1582" t="s">
        <v>54</v>
      </c>
      <c r="K1582" t="s">
        <v>57</v>
      </c>
      <c r="L1582" t="b">
        <v>0</v>
      </c>
      <c r="M1582" t="b">
        <v>0</v>
      </c>
      <c r="N1582" t="b">
        <v>1</v>
      </c>
      <c r="O1582" t="b">
        <v>0</v>
      </c>
      <c r="P1582" t="b">
        <v>0</v>
      </c>
      <c r="Q1582" t="b">
        <v>0</v>
      </c>
      <c r="R1582">
        <v>0.5907</v>
      </c>
      <c r="S1582">
        <v>8.8599999999999998E-2</v>
      </c>
      <c r="T1582">
        <v>0.05</v>
      </c>
      <c r="U1582">
        <v>0.22650000000000001</v>
      </c>
      <c r="V1582">
        <v>4.8599999999999997E-2</v>
      </c>
      <c r="W1582">
        <v>7.7600000000000002E-2</v>
      </c>
      <c r="X1582">
        <v>0.1002</v>
      </c>
      <c r="Y1582">
        <v>2.8299999999999999E-2</v>
      </c>
      <c r="Z1582">
        <v>0.1056</v>
      </c>
      <c r="AA1582">
        <v>0.1472</v>
      </c>
      <c r="AB1582">
        <v>0.14749999999999999</v>
      </c>
      <c r="AC1582">
        <v>0.13189999999999999</v>
      </c>
      <c r="AD1582">
        <v>0.1173</v>
      </c>
      <c r="AE1582">
        <v>0.1696</v>
      </c>
      <c r="AF1582">
        <v>9.2999999999999999E-2</v>
      </c>
      <c r="AG1582">
        <v>8.7900000000000006E-2</v>
      </c>
      <c r="AH1582">
        <v>2.3199999999999998E-2</v>
      </c>
      <c r="AI1582">
        <v>7.6200000000000004E-2</v>
      </c>
      <c r="AJ1582">
        <v>6.7699999999999996E-2</v>
      </c>
      <c r="AK1582">
        <v>5.7999999999999899E-2</v>
      </c>
      <c r="AL1582">
        <v>5.5899999999999998E-2</v>
      </c>
      <c r="AM1582">
        <v>3.0800000000000001E-2</v>
      </c>
      <c r="AN1582">
        <v>1.84E-2</v>
      </c>
      <c r="AO1582">
        <v>2.2800000000000001E-2</v>
      </c>
      <c r="AP1582">
        <v>7.8200000000000006E-2</v>
      </c>
      <c r="AQ1582">
        <v>6.5100000000000005E-2</v>
      </c>
      <c r="AR1582">
        <v>5.45E-2</v>
      </c>
      <c r="AS1582">
        <v>5.6800000000000003E-2</v>
      </c>
      <c r="AT1582">
        <v>3.7100000000000001E-2</v>
      </c>
      <c r="AU1582">
        <v>2.76E-2</v>
      </c>
      <c r="AV1582">
        <v>0</v>
      </c>
      <c r="AX1582" t="s">
        <v>58</v>
      </c>
    </row>
    <row r="1583" spans="1:50" x14ac:dyDescent="0.25">
      <c r="A1583">
        <v>100957218</v>
      </c>
      <c r="B1583">
        <v>71</v>
      </c>
      <c r="C1583" t="s">
        <v>62</v>
      </c>
      <c r="D1583" t="s">
        <v>70</v>
      </c>
      <c r="E1583" t="s">
        <v>71</v>
      </c>
      <c r="F1583" t="s">
        <v>75</v>
      </c>
      <c r="G1583" t="s">
        <v>54</v>
      </c>
      <c r="H1583" t="s">
        <v>69</v>
      </c>
      <c r="I1583" t="s">
        <v>56</v>
      </c>
      <c r="J1583" t="s">
        <v>56</v>
      </c>
      <c r="K1583" t="s">
        <v>56</v>
      </c>
      <c r="L1583" t="b">
        <v>1</v>
      </c>
      <c r="M1583" t="b">
        <v>0</v>
      </c>
      <c r="N1583" t="b">
        <v>1</v>
      </c>
      <c r="O1583" t="b">
        <v>0</v>
      </c>
      <c r="P1583" t="b">
        <v>0</v>
      </c>
      <c r="Q1583" t="b">
        <v>0</v>
      </c>
      <c r="R1583">
        <v>0.87290000000000001</v>
      </c>
      <c r="S1583">
        <v>2.29E-2</v>
      </c>
      <c r="T1583">
        <v>1.0500000000000001E-2</v>
      </c>
      <c r="U1583">
        <v>7.7700000000000005E-2</v>
      </c>
      <c r="V1583">
        <v>1.2699999999999999E-2</v>
      </c>
      <c r="W1583">
        <v>2.46E-2</v>
      </c>
      <c r="X1583">
        <v>4.0399999999999998E-2</v>
      </c>
      <c r="Y1583">
        <v>1.18E-2</v>
      </c>
      <c r="Z1583">
        <v>4.7500000000000001E-2</v>
      </c>
      <c r="AA1583">
        <v>9.5699999999999993E-2</v>
      </c>
      <c r="AB1583">
        <v>0.1149</v>
      </c>
      <c r="AC1583">
        <v>0.12470000000000001</v>
      </c>
      <c r="AD1583">
        <v>0.12039999999999999</v>
      </c>
      <c r="AE1583">
        <v>0.20119999999999999</v>
      </c>
      <c r="AF1583">
        <v>0.1447</v>
      </c>
      <c r="AG1583">
        <v>0.15090000000000001</v>
      </c>
      <c r="AH1583">
        <v>2.5499999999999998E-2</v>
      </c>
      <c r="AI1583">
        <v>6.2700000000000006E-2</v>
      </c>
      <c r="AJ1583">
        <v>5.3400000000000003E-2</v>
      </c>
      <c r="AK1583">
        <v>5.62E-2</v>
      </c>
      <c r="AL1583">
        <v>6.7900000000000002E-2</v>
      </c>
      <c r="AM1583">
        <v>4.5199999999999997E-2</v>
      </c>
      <c r="AN1583">
        <v>3.5400000000000001E-2</v>
      </c>
      <c r="AO1583">
        <v>2.4799999999999999E-2</v>
      </c>
      <c r="AP1583">
        <v>6.2600000000000003E-2</v>
      </c>
      <c r="AQ1583">
        <v>5.5100000000000003E-2</v>
      </c>
      <c r="AR1583">
        <v>6.1600000000000002E-2</v>
      </c>
      <c r="AS1583">
        <v>7.2300000000000003E-2</v>
      </c>
      <c r="AT1583">
        <v>5.4199999999999998E-2</v>
      </c>
      <c r="AU1583">
        <v>5.3100000000000001E-2</v>
      </c>
      <c r="AV1583">
        <v>0</v>
      </c>
      <c r="AX1583" t="s">
        <v>58</v>
      </c>
    </row>
    <row r="1584" spans="1:50" x14ac:dyDescent="0.25">
      <c r="A1584">
        <v>101403782</v>
      </c>
      <c r="B1584">
        <v>284.8331</v>
      </c>
      <c r="C1584" t="s">
        <v>62</v>
      </c>
      <c r="D1584" t="s">
        <v>63</v>
      </c>
      <c r="E1584" t="s">
        <v>64</v>
      </c>
      <c r="F1584" t="s">
        <v>53</v>
      </c>
      <c r="G1584" t="s">
        <v>54</v>
      </c>
      <c r="H1584" t="s">
        <v>65</v>
      </c>
      <c r="I1584" t="s">
        <v>57</v>
      </c>
      <c r="J1584" t="s">
        <v>54</v>
      </c>
      <c r="K1584" t="s">
        <v>56</v>
      </c>
      <c r="L1584" t="b">
        <v>0</v>
      </c>
      <c r="M1584" t="b">
        <v>0</v>
      </c>
      <c r="N1584" t="b">
        <v>1</v>
      </c>
      <c r="O1584" t="b">
        <v>1</v>
      </c>
      <c r="P1584" t="b">
        <v>1</v>
      </c>
      <c r="Q1584" t="b">
        <v>0</v>
      </c>
      <c r="R1584">
        <v>0.92720000000000002</v>
      </c>
      <c r="S1584">
        <v>3.3E-3</v>
      </c>
      <c r="T1584">
        <v>5.7000000000000002E-3</v>
      </c>
      <c r="U1584">
        <v>4.82E-2</v>
      </c>
      <c r="V1584">
        <v>1.09E-2</v>
      </c>
      <c r="W1584">
        <v>1.26E-2</v>
      </c>
      <c r="X1584">
        <v>2.46E-2</v>
      </c>
      <c r="Y1584">
        <v>1.21E-2</v>
      </c>
      <c r="Z1584">
        <v>3.2000000000000001E-2</v>
      </c>
      <c r="AA1584">
        <v>0.1002</v>
      </c>
      <c r="AB1584">
        <v>0.1172</v>
      </c>
      <c r="AC1584">
        <v>0.1077</v>
      </c>
      <c r="AD1584">
        <v>0.1124</v>
      </c>
      <c r="AE1584">
        <v>0.20519999999999999</v>
      </c>
      <c r="AF1584">
        <v>0.14149999999999999</v>
      </c>
      <c r="AG1584">
        <v>0.18379999999999999</v>
      </c>
      <c r="AH1584">
        <v>1.9599999999999999E-2</v>
      </c>
      <c r="AI1584">
        <v>4.9799999999999997E-2</v>
      </c>
      <c r="AJ1584">
        <v>5.0599999999999999E-2</v>
      </c>
      <c r="AK1584">
        <v>5.6800000000000003E-2</v>
      </c>
      <c r="AL1584">
        <v>8.0199999999999994E-2</v>
      </c>
      <c r="AM1584">
        <v>7.0800000000000002E-2</v>
      </c>
      <c r="AN1584">
        <v>4.3799999999999999E-2</v>
      </c>
      <c r="AO1584">
        <v>1.8200000000000001E-2</v>
      </c>
      <c r="AP1584">
        <v>4.4400000000000002E-2</v>
      </c>
      <c r="AQ1584">
        <v>4.8000000000000001E-2</v>
      </c>
      <c r="AR1584">
        <v>6.2100000000000002E-2</v>
      </c>
      <c r="AS1584">
        <v>8.3099999999999993E-2</v>
      </c>
      <c r="AT1584">
        <v>6.7100000000000007E-2</v>
      </c>
      <c r="AU1584">
        <v>5.2999999999999999E-2</v>
      </c>
      <c r="AV1584">
        <v>0</v>
      </c>
      <c r="AW1584">
        <v>101403782</v>
      </c>
      <c r="AX1584" t="s">
        <v>66</v>
      </c>
    </row>
    <row r="1585" spans="1:50" x14ac:dyDescent="0.25">
      <c r="A1585">
        <v>201764134</v>
      </c>
      <c r="B1585">
        <v>0</v>
      </c>
      <c r="C1585" t="s">
        <v>50</v>
      </c>
      <c r="D1585" t="s">
        <v>59</v>
      </c>
      <c r="E1585" t="s">
        <v>130</v>
      </c>
      <c r="F1585" t="s">
        <v>53</v>
      </c>
      <c r="G1585" t="s">
        <v>104</v>
      </c>
      <c r="H1585" t="s">
        <v>65</v>
      </c>
      <c r="I1585" t="s">
        <v>57</v>
      </c>
      <c r="J1585" t="s">
        <v>54</v>
      </c>
      <c r="K1585" t="s">
        <v>56</v>
      </c>
      <c r="L1585" t="b">
        <v>0</v>
      </c>
      <c r="M1585" t="b">
        <v>0</v>
      </c>
      <c r="N1585" t="b">
        <v>1</v>
      </c>
      <c r="O1585" t="b">
        <v>1</v>
      </c>
      <c r="P1585" t="b">
        <v>1</v>
      </c>
      <c r="Q1585" t="b">
        <v>0</v>
      </c>
      <c r="R1585">
        <v>0.68810000000000004</v>
      </c>
      <c r="S1585">
        <v>0.1042</v>
      </c>
      <c r="T1585">
        <v>5.33E-2</v>
      </c>
      <c r="U1585">
        <v>0.1249</v>
      </c>
      <c r="V1585">
        <v>2.6599999999999999E-2</v>
      </c>
      <c r="W1585">
        <v>3.7199999999999997E-2</v>
      </c>
      <c r="X1585">
        <v>6.1199999999999997E-2</v>
      </c>
      <c r="Y1585">
        <v>2.07E-2</v>
      </c>
      <c r="Z1585">
        <v>0.06</v>
      </c>
      <c r="AA1585">
        <v>8.7400000000000005E-2</v>
      </c>
      <c r="AB1585">
        <v>0.10099999999999899</v>
      </c>
      <c r="AC1585">
        <v>0.1043</v>
      </c>
      <c r="AD1585">
        <v>9.5500000000000002E-2</v>
      </c>
      <c r="AE1585">
        <v>0.1908</v>
      </c>
      <c r="AF1585">
        <v>0.12839999999999999</v>
      </c>
      <c r="AG1585">
        <v>0.2326</v>
      </c>
      <c r="AH1585">
        <v>2.64E-2</v>
      </c>
      <c r="AI1585">
        <v>7.1999999999999995E-2</v>
      </c>
      <c r="AJ1585">
        <v>6.2399999999999997E-2</v>
      </c>
      <c r="AK1585">
        <v>5.7599999999999998E-2</v>
      </c>
      <c r="AL1585">
        <v>5.9299999999999999E-2</v>
      </c>
      <c r="AM1585">
        <v>3.7600000000000001E-2</v>
      </c>
      <c r="AN1585">
        <v>2.24E-2</v>
      </c>
      <c r="AO1585">
        <v>2.58E-2</v>
      </c>
      <c r="AP1585">
        <v>7.2499999999999995E-2</v>
      </c>
      <c r="AQ1585">
        <v>6.2700000000000006E-2</v>
      </c>
      <c r="AR1585">
        <v>5.8599999999999999E-2</v>
      </c>
      <c r="AS1585">
        <v>6.3100000000000003E-2</v>
      </c>
      <c r="AT1585">
        <v>4.2099999999999999E-2</v>
      </c>
      <c r="AU1585">
        <v>3.2199999999999999E-2</v>
      </c>
      <c r="AV1585">
        <v>0</v>
      </c>
      <c r="AX1585" t="s">
        <v>58</v>
      </c>
    </row>
    <row r="1586" spans="1:50" x14ac:dyDescent="0.25">
      <c r="A1586">
        <v>201732069</v>
      </c>
      <c r="B1586">
        <v>66.5</v>
      </c>
      <c r="C1586" t="s">
        <v>50</v>
      </c>
      <c r="D1586" t="s">
        <v>51</v>
      </c>
      <c r="E1586" t="s">
        <v>52</v>
      </c>
      <c r="F1586" t="s">
        <v>53</v>
      </c>
      <c r="G1586" t="s">
        <v>54</v>
      </c>
      <c r="H1586" t="s">
        <v>65</v>
      </c>
      <c r="I1586" t="s">
        <v>57</v>
      </c>
      <c r="J1586" t="s">
        <v>54</v>
      </c>
      <c r="K1586" t="s">
        <v>56</v>
      </c>
      <c r="L1586" t="b">
        <v>0</v>
      </c>
      <c r="M1586" t="b">
        <v>0</v>
      </c>
      <c r="N1586" t="b">
        <v>1</v>
      </c>
      <c r="O1586" t="b">
        <v>1</v>
      </c>
      <c r="P1586" t="b">
        <v>1</v>
      </c>
      <c r="Q1586" t="b">
        <v>0</v>
      </c>
      <c r="R1586">
        <v>0.80130000000000001</v>
      </c>
      <c r="S1586">
        <v>4.4299999999999999E-2</v>
      </c>
      <c r="T1586">
        <v>4.99E-2</v>
      </c>
      <c r="U1586">
        <v>5.7799999999999997E-2</v>
      </c>
      <c r="V1586">
        <v>1.1599999999999999E-2</v>
      </c>
      <c r="W1586">
        <v>1.8100000000000002E-2</v>
      </c>
      <c r="X1586">
        <v>2.81E-2</v>
      </c>
      <c r="Y1586">
        <v>2.58E-2</v>
      </c>
      <c r="Z1586">
        <v>9.9400000000000002E-2</v>
      </c>
      <c r="AA1586">
        <v>0.13270000000000001</v>
      </c>
      <c r="AB1586">
        <v>0.13009999999999999</v>
      </c>
      <c r="AC1586">
        <v>0.1096</v>
      </c>
      <c r="AD1586">
        <v>8.5000000000000006E-2</v>
      </c>
      <c r="AE1586">
        <v>0.18820000000000001</v>
      </c>
      <c r="AF1586">
        <v>9.5699999999999993E-2</v>
      </c>
      <c r="AG1586">
        <v>0.15920000000000001</v>
      </c>
      <c r="AH1586">
        <v>9.0999999999999998E-2</v>
      </c>
      <c r="AI1586">
        <v>0.105</v>
      </c>
      <c r="AJ1586">
        <v>6.6600000000000006E-2</v>
      </c>
      <c r="AK1586">
        <v>4.3700000000000003E-2</v>
      </c>
      <c r="AL1586">
        <v>3.9399999999999998E-2</v>
      </c>
      <c r="AM1586">
        <v>2.75E-2</v>
      </c>
      <c r="AN1586">
        <v>1.4200000000000001E-2</v>
      </c>
      <c r="AO1586">
        <v>8.2900000000000001E-2</v>
      </c>
      <c r="AP1586">
        <v>8.7099999999999997E-2</v>
      </c>
      <c r="AQ1586">
        <v>6.2100000000000002E-2</v>
      </c>
      <c r="AR1586">
        <v>4.3799999999999999E-2</v>
      </c>
      <c r="AS1586">
        <v>4.48E-2</v>
      </c>
      <c r="AT1586">
        <v>3.1199999999999999E-2</v>
      </c>
      <c r="AU1586">
        <v>2.1100000000000001E-2</v>
      </c>
      <c r="AV1586">
        <v>0</v>
      </c>
      <c r="AW1586">
        <v>201732069</v>
      </c>
      <c r="AX1586" t="s">
        <v>66</v>
      </c>
    </row>
    <row r="1587" spans="1:50" x14ac:dyDescent="0.25">
      <c r="A1587">
        <v>103832669</v>
      </c>
      <c r="B1587">
        <v>178.33279999999999</v>
      </c>
      <c r="C1587" t="s">
        <v>50</v>
      </c>
      <c r="D1587" t="s">
        <v>51</v>
      </c>
      <c r="E1587" t="s">
        <v>73</v>
      </c>
      <c r="F1587" t="s">
        <v>53</v>
      </c>
      <c r="G1587" t="s">
        <v>54</v>
      </c>
      <c r="H1587" t="s">
        <v>65</v>
      </c>
      <c r="I1587" t="s">
        <v>57</v>
      </c>
      <c r="J1587" t="s">
        <v>54</v>
      </c>
      <c r="K1587" t="s">
        <v>56</v>
      </c>
      <c r="L1587" t="b">
        <v>0</v>
      </c>
      <c r="M1587" t="b">
        <v>0</v>
      </c>
      <c r="N1587" t="b">
        <v>1</v>
      </c>
      <c r="O1587" t="b">
        <v>1</v>
      </c>
      <c r="P1587" t="b">
        <v>1</v>
      </c>
      <c r="Q1587" t="b">
        <v>0</v>
      </c>
      <c r="R1587">
        <v>0.74580000000000002</v>
      </c>
      <c r="S1587">
        <v>7.6399999999999996E-2</v>
      </c>
      <c r="T1587">
        <v>4.2200000000000001E-2</v>
      </c>
      <c r="U1587">
        <v>0.108</v>
      </c>
      <c r="V1587">
        <v>2.24E-2</v>
      </c>
      <c r="W1587">
        <v>3.1800000000000002E-2</v>
      </c>
      <c r="X1587">
        <v>5.3900000000000003E-2</v>
      </c>
      <c r="Y1587">
        <v>1.9E-2</v>
      </c>
      <c r="Z1587">
        <v>5.11E-2</v>
      </c>
      <c r="AA1587">
        <v>7.85E-2</v>
      </c>
      <c r="AB1587">
        <v>9.2299999999999993E-2</v>
      </c>
      <c r="AC1587">
        <v>9.8199999999999996E-2</v>
      </c>
      <c r="AD1587">
        <v>9.1999999999999998E-2</v>
      </c>
      <c r="AE1587">
        <v>0.19359999999999999</v>
      </c>
      <c r="AF1587">
        <v>0.13969999999999999</v>
      </c>
      <c r="AG1587">
        <v>0.25469999999999998</v>
      </c>
      <c r="AH1587">
        <v>2.6800000000000001E-2</v>
      </c>
      <c r="AI1587">
        <v>6.8599999999999994E-2</v>
      </c>
      <c r="AJ1587">
        <v>6.1400000000000003E-2</v>
      </c>
      <c r="AK1587">
        <v>5.91E-2</v>
      </c>
      <c r="AL1587">
        <v>6.1100000000000002E-2</v>
      </c>
      <c r="AM1587">
        <v>3.8399999999999997E-2</v>
      </c>
      <c r="AN1587">
        <v>2.2800000000000001E-2</v>
      </c>
      <c r="AO1587">
        <v>2.5899999999999999E-2</v>
      </c>
      <c r="AP1587">
        <v>6.9199999999999998E-2</v>
      </c>
      <c r="AQ1587">
        <v>6.2199999999999998E-2</v>
      </c>
      <c r="AR1587">
        <v>6.0400000000000002E-2</v>
      </c>
      <c r="AS1587">
        <v>6.4399999999999999E-2</v>
      </c>
      <c r="AT1587">
        <v>4.2500000000000003E-2</v>
      </c>
      <c r="AU1587">
        <v>3.2099999999999997E-2</v>
      </c>
      <c r="AV1587">
        <v>0</v>
      </c>
      <c r="AX1587" t="s">
        <v>58</v>
      </c>
    </row>
    <row r="1588" spans="1:50" x14ac:dyDescent="0.25">
      <c r="A1588">
        <v>101738511</v>
      </c>
      <c r="B1588">
        <v>51.25</v>
      </c>
      <c r="C1588" t="s">
        <v>50</v>
      </c>
      <c r="D1588" t="s">
        <v>51</v>
      </c>
      <c r="E1588" t="s">
        <v>74</v>
      </c>
      <c r="F1588" t="s">
        <v>53</v>
      </c>
      <c r="G1588" t="s">
        <v>76</v>
      </c>
      <c r="H1588" t="s">
        <v>65</v>
      </c>
      <c r="I1588" t="s">
        <v>57</v>
      </c>
      <c r="J1588" t="s">
        <v>54</v>
      </c>
      <c r="K1588" t="s">
        <v>56</v>
      </c>
      <c r="L1588" t="b">
        <v>0</v>
      </c>
      <c r="M1588" t="b">
        <v>0</v>
      </c>
      <c r="N1588" t="b">
        <v>1</v>
      </c>
      <c r="O1588" t="b">
        <v>1</v>
      </c>
      <c r="P1588" t="b">
        <v>1</v>
      </c>
      <c r="Q1588" t="b">
        <v>0</v>
      </c>
      <c r="R1588">
        <v>0.7994</v>
      </c>
      <c r="S1588">
        <v>4.1700000000000001E-2</v>
      </c>
      <c r="T1588">
        <v>3.8100000000000002E-2</v>
      </c>
      <c r="U1588">
        <v>9.0700000000000003E-2</v>
      </c>
      <c r="V1588">
        <v>1.66E-2</v>
      </c>
      <c r="W1588">
        <v>2.69E-2</v>
      </c>
      <c r="X1588">
        <v>4.7199999999999999E-2</v>
      </c>
      <c r="Y1588">
        <v>0.02</v>
      </c>
      <c r="Z1588">
        <v>3.6400000000000002E-2</v>
      </c>
      <c r="AA1588">
        <v>7.3999999999999996E-2</v>
      </c>
      <c r="AB1588">
        <v>9.1600000000000001E-2</v>
      </c>
      <c r="AC1588">
        <v>0.1022</v>
      </c>
      <c r="AD1588">
        <v>9.98E-2</v>
      </c>
      <c r="AE1588">
        <v>0.2051</v>
      </c>
      <c r="AF1588">
        <v>0.1484</v>
      </c>
      <c r="AG1588">
        <v>0.24249999999999999</v>
      </c>
      <c r="AH1588">
        <v>2.75E-2</v>
      </c>
      <c r="AI1588">
        <v>6.9099999999999995E-2</v>
      </c>
      <c r="AJ1588">
        <v>6.1100000000000002E-2</v>
      </c>
      <c r="AK1588">
        <v>5.8400000000000001E-2</v>
      </c>
      <c r="AL1588">
        <v>6.0400000000000002E-2</v>
      </c>
      <c r="AM1588">
        <v>3.7499999999999999E-2</v>
      </c>
      <c r="AN1588">
        <v>2.1399999999999999E-2</v>
      </c>
      <c r="AO1588">
        <v>2.63E-2</v>
      </c>
      <c r="AP1588">
        <v>6.9400000000000003E-2</v>
      </c>
      <c r="AQ1588">
        <v>6.25E-2</v>
      </c>
      <c r="AR1588">
        <v>5.9900000000000002E-2</v>
      </c>
      <c r="AS1588">
        <v>6.4100000000000004E-2</v>
      </c>
      <c r="AT1588">
        <v>4.1599999999999998E-2</v>
      </c>
      <c r="AU1588">
        <v>2.9600000000000001E-2</v>
      </c>
      <c r="AV1588">
        <v>0</v>
      </c>
      <c r="AW1588">
        <v>101738511</v>
      </c>
      <c r="AX1588" t="s">
        <v>66</v>
      </c>
    </row>
    <row r="1589" spans="1:50" x14ac:dyDescent="0.25">
      <c r="A1589">
        <v>107057901</v>
      </c>
      <c r="B1589">
        <v>419.66629999999998</v>
      </c>
      <c r="C1589" t="s">
        <v>62</v>
      </c>
      <c r="D1589" t="s">
        <v>63</v>
      </c>
      <c r="E1589" t="s">
        <v>64</v>
      </c>
      <c r="F1589" t="s">
        <v>53</v>
      </c>
      <c r="G1589" t="s">
        <v>54</v>
      </c>
      <c r="H1589" t="s">
        <v>65</v>
      </c>
      <c r="I1589" t="s">
        <v>57</v>
      </c>
      <c r="J1589" t="s">
        <v>54</v>
      </c>
      <c r="K1589" t="s">
        <v>56</v>
      </c>
      <c r="L1589" t="b">
        <v>0</v>
      </c>
      <c r="M1589" t="b">
        <v>0</v>
      </c>
      <c r="N1589" t="b">
        <v>1</v>
      </c>
      <c r="O1589" t="b">
        <v>1</v>
      </c>
      <c r="P1589" t="b">
        <v>1</v>
      </c>
      <c r="Q1589" t="b">
        <v>0</v>
      </c>
      <c r="R1589">
        <v>0.82040000000000002</v>
      </c>
      <c r="S1589">
        <v>3.6200000000000003E-2</v>
      </c>
      <c r="T1589">
        <v>8.5400000000000004E-2</v>
      </c>
      <c r="U1589">
        <v>3.7900000000000003E-2</v>
      </c>
      <c r="V1589">
        <v>6.6E-3</v>
      </c>
      <c r="W1589">
        <v>1.21E-2</v>
      </c>
      <c r="X1589">
        <v>1.9199999999999998E-2</v>
      </c>
      <c r="Y1589">
        <v>1.7500000000000002E-2</v>
      </c>
      <c r="Z1589">
        <v>1.2999999999999999E-2</v>
      </c>
      <c r="AA1589">
        <v>2.3E-2</v>
      </c>
      <c r="AB1589">
        <v>3.44E-2</v>
      </c>
      <c r="AC1589">
        <v>3.9699999999999999E-2</v>
      </c>
      <c r="AD1589">
        <v>4.8099999999999997E-2</v>
      </c>
      <c r="AE1589">
        <v>0.13880000000000001</v>
      </c>
      <c r="AF1589">
        <v>0.12939999999999999</v>
      </c>
      <c r="AG1589">
        <v>0.57350000000000001</v>
      </c>
      <c r="AH1589">
        <v>2.7699999999999999E-2</v>
      </c>
      <c r="AI1589">
        <v>5.4800000000000001E-2</v>
      </c>
      <c r="AJ1589">
        <v>6.54E-2</v>
      </c>
      <c r="AK1589">
        <v>8.0100000000000005E-2</v>
      </c>
      <c r="AL1589">
        <v>6.0499999999999998E-2</v>
      </c>
      <c r="AM1589">
        <v>3.0499999999999999E-2</v>
      </c>
      <c r="AN1589">
        <v>1.1599999999999999E-2</v>
      </c>
      <c r="AO1589">
        <v>2.63E-2</v>
      </c>
      <c r="AP1589">
        <v>5.7500000000000002E-2</v>
      </c>
      <c r="AQ1589">
        <v>7.0800000000000002E-2</v>
      </c>
      <c r="AR1589">
        <v>8.5099999999999995E-2</v>
      </c>
      <c r="AS1589">
        <v>6.2700000000000006E-2</v>
      </c>
      <c r="AT1589">
        <v>3.1099999999999999E-2</v>
      </c>
      <c r="AU1589">
        <v>1.5900000000000001E-2</v>
      </c>
      <c r="AV1589">
        <v>3</v>
      </c>
      <c r="AW1589">
        <v>107057901</v>
      </c>
      <c r="AX1589" t="s">
        <v>66</v>
      </c>
    </row>
    <row r="1590" spans="1:50" x14ac:dyDescent="0.25">
      <c r="A1590">
        <v>101530850</v>
      </c>
      <c r="B1590">
        <v>136.33320000000001</v>
      </c>
      <c r="C1590" t="s">
        <v>62</v>
      </c>
      <c r="D1590" t="s">
        <v>70</v>
      </c>
      <c r="E1590" t="s">
        <v>71</v>
      </c>
      <c r="F1590" t="s">
        <v>72</v>
      </c>
      <c r="G1590" t="s">
        <v>54</v>
      </c>
      <c r="H1590" t="s">
        <v>69</v>
      </c>
      <c r="I1590" t="s">
        <v>56</v>
      </c>
      <c r="J1590" t="s">
        <v>56</v>
      </c>
      <c r="K1590" t="s">
        <v>56</v>
      </c>
      <c r="L1590" t="b">
        <v>1</v>
      </c>
      <c r="M1590" t="b">
        <v>0</v>
      </c>
      <c r="N1590" t="b">
        <v>1</v>
      </c>
      <c r="O1590" t="b">
        <v>0</v>
      </c>
      <c r="P1590" t="b">
        <v>0</v>
      </c>
      <c r="Q1590" t="b">
        <v>0</v>
      </c>
      <c r="R1590">
        <v>0.84519999999999995</v>
      </c>
      <c r="S1590">
        <v>4.7899999999999998E-2</v>
      </c>
      <c r="T1590">
        <v>2.5700000000000001E-2</v>
      </c>
      <c r="U1590">
        <v>5.9400000000000001E-2</v>
      </c>
      <c r="V1590">
        <v>1.04E-2</v>
      </c>
      <c r="W1590">
        <v>1.8100000000000002E-2</v>
      </c>
      <c r="X1590">
        <v>3.0800000000000001E-2</v>
      </c>
      <c r="Y1590">
        <v>1.7299999999999999E-2</v>
      </c>
      <c r="Z1590">
        <v>2.4299999999999999E-2</v>
      </c>
      <c r="AA1590">
        <v>6.6400000000000001E-2</v>
      </c>
      <c r="AB1590">
        <v>7.7299999999999994E-2</v>
      </c>
      <c r="AC1590">
        <v>7.8299999999999995E-2</v>
      </c>
      <c r="AD1590">
        <v>7.0000000000000007E-2</v>
      </c>
      <c r="AE1590">
        <v>0.2298</v>
      </c>
      <c r="AF1590">
        <v>0.18179999999999999</v>
      </c>
      <c r="AG1590">
        <v>0.2722</v>
      </c>
      <c r="AH1590">
        <v>4.0800000000000003E-2</v>
      </c>
      <c r="AI1590">
        <v>0.1033</v>
      </c>
      <c r="AJ1590">
        <v>5.7599999999999998E-2</v>
      </c>
      <c r="AK1590">
        <v>4.5600000000000002E-2</v>
      </c>
      <c r="AL1590">
        <v>5.9799999999999999E-2</v>
      </c>
      <c r="AM1590">
        <v>4.0500000000000001E-2</v>
      </c>
      <c r="AN1590">
        <v>1.9800000000000002E-2</v>
      </c>
      <c r="AO1590">
        <v>4.2900000000000001E-2</v>
      </c>
      <c r="AP1590">
        <v>8.6699999999999999E-2</v>
      </c>
      <c r="AQ1590">
        <v>5.8400000000000001E-2</v>
      </c>
      <c r="AR1590">
        <v>4.8599999999999997E-2</v>
      </c>
      <c r="AS1590">
        <v>6.5299999999999997E-2</v>
      </c>
      <c r="AT1590">
        <v>4.0500000000000001E-2</v>
      </c>
      <c r="AU1590">
        <v>2.46E-2</v>
      </c>
      <c r="AV1590">
        <v>0</v>
      </c>
      <c r="AX1590" t="s">
        <v>58</v>
      </c>
    </row>
    <row r="1591" spans="1:50" x14ac:dyDescent="0.25">
      <c r="A1591">
        <v>101611326</v>
      </c>
      <c r="B1591">
        <v>729</v>
      </c>
      <c r="C1591" t="s">
        <v>62</v>
      </c>
      <c r="D1591" t="s">
        <v>98</v>
      </c>
      <c r="E1591" t="s">
        <v>99</v>
      </c>
      <c r="F1591" t="s">
        <v>75</v>
      </c>
      <c r="G1591" t="s">
        <v>54</v>
      </c>
      <c r="H1591" t="s">
        <v>55</v>
      </c>
      <c r="I1591" t="s">
        <v>57</v>
      </c>
      <c r="J1591" t="s">
        <v>68</v>
      </c>
      <c r="K1591" t="s">
        <v>57</v>
      </c>
      <c r="L1591" t="b">
        <v>1</v>
      </c>
      <c r="M1591" t="b">
        <v>0</v>
      </c>
      <c r="N1591" t="b">
        <v>1</v>
      </c>
      <c r="O1591" t="b">
        <v>0</v>
      </c>
      <c r="P1591" t="b">
        <v>0</v>
      </c>
      <c r="Q1591" t="b">
        <v>0</v>
      </c>
      <c r="R1591">
        <v>0.79990000000000006</v>
      </c>
      <c r="S1591">
        <v>6.1899999999999997E-2</v>
      </c>
      <c r="T1591">
        <v>3.6400000000000002E-2</v>
      </c>
      <c r="U1591">
        <v>8.2100000000000006E-2</v>
      </c>
      <c r="V1591">
        <v>1.6199999999999999E-2</v>
      </c>
      <c r="W1591">
        <v>2.47E-2</v>
      </c>
      <c r="X1591">
        <v>4.1099999999999998E-2</v>
      </c>
      <c r="Y1591">
        <v>1.67E-2</v>
      </c>
      <c r="Z1591">
        <v>2.3099999999999999E-2</v>
      </c>
      <c r="AA1591">
        <v>5.0500000000000003E-2</v>
      </c>
      <c r="AB1591">
        <v>7.1199999999999999E-2</v>
      </c>
      <c r="AC1591">
        <v>7.9100000000000004E-2</v>
      </c>
      <c r="AD1591">
        <v>8.0100000000000005E-2</v>
      </c>
      <c r="AE1591">
        <v>0.19339999999999999</v>
      </c>
      <c r="AF1591">
        <v>0.1462</v>
      </c>
      <c r="AG1591">
        <v>0.35649999999999998</v>
      </c>
      <c r="AH1591">
        <v>2.2499999999999999E-2</v>
      </c>
      <c r="AI1591">
        <v>7.3999999999999996E-2</v>
      </c>
      <c r="AJ1591">
        <v>7.1599999999999997E-2</v>
      </c>
      <c r="AK1591">
        <v>6.1199999999999997E-2</v>
      </c>
      <c r="AL1591">
        <v>0.06</v>
      </c>
      <c r="AM1591">
        <v>3.95E-2</v>
      </c>
      <c r="AN1591">
        <v>2.29E-2</v>
      </c>
      <c r="AO1591">
        <v>2.24E-2</v>
      </c>
      <c r="AP1591">
        <v>7.3800000000000004E-2</v>
      </c>
      <c r="AQ1591">
        <v>7.0400000000000004E-2</v>
      </c>
      <c r="AR1591">
        <v>6.4000000000000001E-2</v>
      </c>
      <c r="AS1591">
        <v>6.9199999999999998E-2</v>
      </c>
      <c r="AT1591">
        <v>4.8099999999999997E-2</v>
      </c>
      <c r="AU1591">
        <v>3.5700000000000003E-2</v>
      </c>
      <c r="AV1591">
        <v>3</v>
      </c>
      <c r="AX1591" t="s">
        <v>58</v>
      </c>
    </row>
    <row r="1592" spans="1:50" x14ac:dyDescent="0.25">
      <c r="A1592">
        <v>101490997</v>
      </c>
      <c r="B1592">
        <v>5</v>
      </c>
      <c r="C1592" t="s">
        <v>62</v>
      </c>
      <c r="D1592" t="s">
        <v>86</v>
      </c>
      <c r="E1592" t="s">
        <v>87</v>
      </c>
      <c r="F1592" t="s">
        <v>75</v>
      </c>
      <c r="G1592" t="s">
        <v>54</v>
      </c>
      <c r="H1592" t="s">
        <v>55</v>
      </c>
      <c r="I1592" t="s">
        <v>57</v>
      </c>
      <c r="J1592" t="s">
        <v>68</v>
      </c>
      <c r="K1592" t="s">
        <v>57</v>
      </c>
      <c r="L1592" t="b">
        <v>1</v>
      </c>
      <c r="M1592" t="b">
        <v>0</v>
      </c>
      <c r="N1592" t="b">
        <v>1</v>
      </c>
      <c r="O1592" t="b">
        <v>0</v>
      </c>
      <c r="P1592" t="b">
        <v>0</v>
      </c>
      <c r="Q1592" t="b">
        <v>0</v>
      </c>
      <c r="R1592">
        <v>0.75549999999999995</v>
      </c>
      <c r="S1592">
        <v>8.3900000000000002E-2</v>
      </c>
      <c r="T1592">
        <v>9.3200000000000005E-2</v>
      </c>
      <c r="U1592">
        <v>4.6600000000000003E-2</v>
      </c>
      <c r="V1592">
        <v>7.4999999999999997E-3</v>
      </c>
      <c r="W1592">
        <v>1.18E-2</v>
      </c>
      <c r="X1592">
        <v>2.7300000000000001E-2</v>
      </c>
      <c r="Y1592">
        <v>1.66E-2</v>
      </c>
      <c r="Z1592">
        <v>3.9199999999999999E-2</v>
      </c>
      <c r="AA1592">
        <v>4.5999999999999999E-2</v>
      </c>
      <c r="AB1592">
        <v>5.9700000000000003E-2</v>
      </c>
      <c r="AC1592">
        <v>6.8099999999999994E-2</v>
      </c>
      <c r="AD1592">
        <v>7.2099999999999997E-2</v>
      </c>
      <c r="AE1592">
        <v>0.16800000000000001</v>
      </c>
      <c r="AF1592">
        <v>0.12889999999999999</v>
      </c>
      <c r="AG1592">
        <v>0.41799999999999998</v>
      </c>
      <c r="AH1592">
        <v>2.9600000000000001E-2</v>
      </c>
      <c r="AI1592">
        <v>6.5100000000000005E-2</v>
      </c>
      <c r="AJ1592">
        <v>5.6899999999999999E-2</v>
      </c>
      <c r="AK1592">
        <v>6.1699999999999998E-2</v>
      </c>
      <c r="AL1592">
        <v>6.4600000000000005E-2</v>
      </c>
      <c r="AM1592">
        <v>4.2799999999999998E-2</v>
      </c>
      <c r="AN1592">
        <v>2.2499999999999999E-2</v>
      </c>
      <c r="AO1592">
        <v>2.7799999999999998E-2</v>
      </c>
      <c r="AP1592">
        <v>6.4899999999999999E-2</v>
      </c>
      <c r="AQ1592">
        <v>6.0499999999999998E-2</v>
      </c>
      <c r="AR1592">
        <v>6.7000000000000004E-2</v>
      </c>
      <c r="AS1592">
        <v>7.0000000000000007E-2</v>
      </c>
      <c r="AT1592">
        <v>4.48E-2</v>
      </c>
      <c r="AU1592">
        <v>3.1300000000000001E-2</v>
      </c>
      <c r="AV1592">
        <v>0</v>
      </c>
      <c r="AX1592" t="s">
        <v>58</v>
      </c>
    </row>
    <row r="1593" spans="1:50" x14ac:dyDescent="0.25">
      <c r="A1593">
        <v>107529208</v>
      </c>
      <c r="B1593">
        <v>9</v>
      </c>
      <c r="C1593" t="s">
        <v>62</v>
      </c>
      <c r="D1593" t="s">
        <v>70</v>
      </c>
      <c r="E1593" t="s">
        <v>71</v>
      </c>
      <c r="F1593" t="s">
        <v>75</v>
      </c>
      <c r="G1593" t="s">
        <v>54</v>
      </c>
      <c r="H1593" t="s">
        <v>55</v>
      </c>
      <c r="I1593" t="s">
        <v>56</v>
      </c>
      <c r="J1593" t="s">
        <v>56</v>
      </c>
      <c r="K1593" t="s">
        <v>56</v>
      </c>
      <c r="L1593" t="b">
        <v>1</v>
      </c>
      <c r="M1593" t="b">
        <v>0</v>
      </c>
      <c r="N1593" t="b">
        <v>1</v>
      </c>
      <c r="O1593" t="b">
        <v>0</v>
      </c>
      <c r="P1593" t="b">
        <v>0</v>
      </c>
      <c r="Q1593" t="b">
        <v>0</v>
      </c>
      <c r="R1593">
        <v>0.86809999999999998</v>
      </c>
      <c r="S1593">
        <v>3.5799999999999998E-2</v>
      </c>
      <c r="T1593">
        <v>3.1199999999999999E-2</v>
      </c>
      <c r="U1593">
        <v>4.6899999999999997E-2</v>
      </c>
      <c r="V1593">
        <v>8.5000000000000006E-3</v>
      </c>
      <c r="W1593">
        <v>1.34E-2</v>
      </c>
      <c r="X1593">
        <v>2.5100000000000001E-2</v>
      </c>
      <c r="Y1593">
        <v>1.2200000000000001E-2</v>
      </c>
      <c r="Z1593">
        <v>2.3199999999999998E-2</v>
      </c>
      <c r="AA1593">
        <v>4.19E-2</v>
      </c>
      <c r="AB1593">
        <v>5.5E-2</v>
      </c>
      <c r="AC1593">
        <v>6.8099999999999994E-2</v>
      </c>
      <c r="AD1593">
        <v>6.8199999999999997E-2</v>
      </c>
      <c r="AE1593">
        <v>0.1774</v>
      </c>
      <c r="AF1593">
        <v>0.16059999999999999</v>
      </c>
      <c r="AG1593">
        <v>0.40560000000000002</v>
      </c>
      <c r="AH1593">
        <v>2.5999999999999999E-2</v>
      </c>
      <c r="AI1593">
        <v>5.3400000000000003E-2</v>
      </c>
      <c r="AJ1593">
        <v>4.9099999999999998E-2</v>
      </c>
      <c r="AK1593">
        <v>5.8799999999999998E-2</v>
      </c>
      <c r="AL1593">
        <v>7.1499999999999994E-2</v>
      </c>
      <c r="AM1593">
        <v>5.4800000000000001E-2</v>
      </c>
      <c r="AN1593">
        <v>3.5999999999999997E-2</v>
      </c>
      <c r="AO1593">
        <v>2.79999999999999E-2</v>
      </c>
      <c r="AP1593">
        <v>5.5300000000000002E-2</v>
      </c>
      <c r="AQ1593">
        <v>5.2400000000000002E-2</v>
      </c>
      <c r="AR1593">
        <v>6.7599999999999993E-2</v>
      </c>
      <c r="AS1593">
        <v>8.4699999999999998E-2</v>
      </c>
      <c r="AT1593">
        <v>6.1800000000000001E-2</v>
      </c>
      <c r="AU1593">
        <v>5.1200000000000002E-2</v>
      </c>
      <c r="AV1593">
        <v>0</v>
      </c>
      <c r="AX1593" t="s">
        <v>58</v>
      </c>
    </row>
    <row r="1594" spans="1:50" x14ac:dyDescent="0.25">
      <c r="A1594">
        <v>100091077</v>
      </c>
      <c r="B1594">
        <v>40</v>
      </c>
      <c r="C1594" t="s">
        <v>62</v>
      </c>
      <c r="D1594" t="s">
        <v>79</v>
      </c>
      <c r="E1594" t="s">
        <v>80</v>
      </c>
      <c r="F1594" t="s">
        <v>53</v>
      </c>
      <c r="G1594" t="s">
        <v>54</v>
      </c>
      <c r="H1594" t="s">
        <v>55</v>
      </c>
      <c r="I1594" t="s">
        <v>56</v>
      </c>
      <c r="J1594" t="s">
        <v>56</v>
      </c>
      <c r="K1594" t="s">
        <v>56</v>
      </c>
      <c r="L1594" t="b">
        <v>1</v>
      </c>
      <c r="M1594" t="b">
        <v>1</v>
      </c>
      <c r="N1594" t="b">
        <v>1</v>
      </c>
      <c r="O1594" t="b">
        <v>0</v>
      </c>
      <c r="P1594" t="b">
        <v>0</v>
      </c>
      <c r="Q1594" t="b">
        <v>0</v>
      </c>
      <c r="R1594">
        <v>0.73119999999999996</v>
      </c>
      <c r="S1594">
        <v>2.1399999999999999E-2</v>
      </c>
      <c r="T1594">
        <v>2.8400000000000002E-2</v>
      </c>
      <c r="U1594">
        <v>0.1971</v>
      </c>
      <c r="V1594">
        <v>4.4600000000000001E-2</v>
      </c>
      <c r="W1594">
        <v>5.1900000000000002E-2</v>
      </c>
      <c r="X1594">
        <v>0.10059999999999999</v>
      </c>
      <c r="Y1594">
        <v>1.32E-2</v>
      </c>
      <c r="Z1594">
        <v>9.9699999999999997E-2</v>
      </c>
      <c r="AA1594">
        <v>0.1003</v>
      </c>
      <c r="AB1594">
        <v>0.1147</v>
      </c>
      <c r="AC1594">
        <v>0.11360000000000001</v>
      </c>
      <c r="AD1594">
        <v>0.1133</v>
      </c>
      <c r="AE1594">
        <v>0.19409999999999999</v>
      </c>
      <c r="AF1594">
        <v>0.1139</v>
      </c>
      <c r="AG1594">
        <v>0.15029999999999999</v>
      </c>
      <c r="AH1594">
        <v>4.41E-2</v>
      </c>
      <c r="AI1594">
        <v>7.2599999999999998E-2</v>
      </c>
      <c r="AJ1594">
        <v>5.67E-2</v>
      </c>
      <c r="AK1594">
        <v>5.3400000000000003E-2</v>
      </c>
      <c r="AL1594">
        <v>5.7799999999999997E-2</v>
      </c>
      <c r="AM1594">
        <v>3.78E-2</v>
      </c>
      <c r="AN1594">
        <v>2.3E-2</v>
      </c>
      <c r="AO1594">
        <v>4.99E-2</v>
      </c>
      <c r="AP1594">
        <v>6.9500000000000006E-2</v>
      </c>
      <c r="AQ1594">
        <v>5.4100000000000002E-2</v>
      </c>
      <c r="AR1594">
        <v>5.5100000000000003E-2</v>
      </c>
      <c r="AS1594">
        <v>5.9900000000000002E-2</v>
      </c>
      <c r="AT1594">
        <v>4.1599999999999998E-2</v>
      </c>
      <c r="AU1594">
        <v>3.4599999999999999E-2</v>
      </c>
      <c r="AV1594">
        <v>0</v>
      </c>
      <c r="AX1594" t="s">
        <v>58</v>
      </c>
    </row>
    <row r="1595" spans="1:50" x14ac:dyDescent="0.25">
      <c r="A1595">
        <v>107516536</v>
      </c>
      <c r="B1595">
        <v>148.2499</v>
      </c>
      <c r="C1595" t="s">
        <v>62</v>
      </c>
      <c r="D1595" t="s">
        <v>70</v>
      </c>
      <c r="E1595" t="s">
        <v>71</v>
      </c>
      <c r="F1595" t="s">
        <v>75</v>
      </c>
      <c r="G1595" t="s">
        <v>54</v>
      </c>
      <c r="H1595" t="s">
        <v>69</v>
      </c>
      <c r="I1595" t="s">
        <v>57</v>
      </c>
      <c r="J1595" t="s">
        <v>54</v>
      </c>
      <c r="K1595" t="s">
        <v>57</v>
      </c>
      <c r="L1595" t="b">
        <v>1</v>
      </c>
      <c r="M1595" t="b">
        <v>0</v>
      </c>
      <c r="N1595" t="b">
        <v>1</v>
      </c>
      <c r="O1595" t="b">
        <v>0</v>
      </c>
      <c r="P1595" t="b">
        <v>0</v>
      </c>
      <c r="Q1595" t="b">
        <v>0</v>
      </c>
      <c r="R1595">
        <v>0.7651</v>
      </c>
      <c r="S1595">
        <v>5.0500000000000003E-2</v>
      </c>
      <c r="T1595">
        <v>3.2300000000000002E-2</v>
      </c>
      <c r="U1595">
        <v>0.13220000000000001</v>
      </c>
      <c r="V1595">
        <v>2.5499999999999998E-2</v>
      </c>
      <c r="W1595">
        <v>4.6899999999999997E-2</v>
      </c>
      <c r="X1595">
        <v>5.9799999999999999E-2</v>
      </c>
      <c r="Y1595">
        <v>1.52E-2</v>
      </c>
      <c r="Z1595">
        <v>2.01E-2</v>
      </c>
      <c r="AA1595">
        <v>4.3799999999999999E-2</v>
      </c>
      <c r="AB1595">
        <v>6.3500000000000001E-2</v>
      </c>
      <c r="AC1595">
        <v>7.46E-2</v>
      </c>
      <c r="AD1595">
        <v>7.9600000000000004E-2</v>
      </c>
      <c r="AE1595">
        <v>0.17660000000000001</v>
      </c>
      <c r="AF1595">
        <v>0.15559999999999999</v>
      </c>
      <c r="AG1595">
        <v>0.38619999999999999</v>
      </c>
      <c r="AH1595">
        <v>2.1299999999999999E-2</v>
      </c>
      <c r="AI1595">
        <v>6.7699999999999996E-2</v>
      </c>
      <c r="AJ1595">
        <v>8.3299999999999999E-2</v>
      </c>
      <c r="AK1595">
        <v>6.5299999999999997E-2</v>
      </c>
      <c r="AL1595">
        <v>5.1200000000000002E-2</v>
      </c>
      <c r="AM1595">
        <v>3.1E-2</v>
      </c>
      <c r="AN1595">
        <v>1.41E-2</v>
      </c>
      <c r="AO1595">
        <v>2.01E-2</v>
      </c>
      <c r="AP1595">
        <v>6.6900000000000001E-2</v>
      </c>
      <c r="AQ1595">
        <v>8.09E-2</v>
      </c>
      <c r="AR1595">
        <v>6.2399999999999997E-2</v>
      </c>
      <c r="AS1595">
        <v>5.3199999999999997E-2</v>
      </c>
      <c r="AT1595">
        <v>3.6400000000000002E-2</v>
      </c>
      <c r="AU1595">
        <v>1.8700000000000001E-2</v>
      </c>
      <c r="AV1595">
        <v>0</v>
      </c>
      <c r="AX1595" t="s">
        <v>58</v>
      </c>
    </row>
    <row r="1596" spans="1:50" x14ac:dyDescent="0.25">
      <c r="A1596">
        <v>101930161</v>
      </c>
      <c r="B1596">
        <v>10</v>
      </c>
      <c r="C1596" t="s">
        <v>50</v>
      </c>
      <c r="D1596" t="s">
        <v>51</v>
      </c>
      <c r="E1596" t="s">
        <v>108</v>
      </c>
      <c r="F1596" t="s">
        <v>53</v>
      </c>
      <c r="G1596" t="s">
        <v>54</v>
      </c>
      <c r="H1596" t="s">
        <v>69</v>
      </c>
      <c r="I1596" t="s">
        <v>56</v>
      </c>
      <c r="J1596" t="s">
        <v>56</v>
      </c>
      <c r="K1596" t="s">
        <v>56</v>
      </c>
      <c r="L1596" t="b">
        <v>0</v>
      </c>
      <c r="M1596" t="b">
        <v>0</v>
      </c>
      <c r="N1596" t="b">
        <v>1</v>
      </c>
      <c r="O1596" t="b">
        <v>0</v>
      </c>
      <c r="P1596" t="b">
        <v>0</v>
      </c>
      <c r="Q1596" t="b">
        <v>0</v>
      </c>
      <c r="R1596">
        <v>0.95350000000000001</v>
      </c>
      <c r="S1596">
        <v>6.3E-3</v>
      </c>
      <c r="T1596">
        <v>5.4999999999999997E-3</v>
      </c>
      <c r="U1596">
        <v>2.12E-2</v>
      </c>
      <c r="V1596">
        <v>2.8E-3</v>
      </c>
      <c r="W1596">
        <v>8.0000000000000002E-3</v>
      </c>
      <c r="X1596">
        <v>1.04E-2</v>
      </c>
      <c r="Y1596">
        <v>8.3999999999999995E-3</v>
      </c>
      <c r="Z1596">
        <v>3.09E-2</v>
      </c>
      <c r="AA1596">
        <v>9.01E-2</v>
      </c>
      <c r="AB1596">
        <v>8.8400000000000006E-2</v>
      </c>
      <c r="AC1596">
        <v>0.1114</v>
      </c>
      <c r="AD1596">
        <v>0.1037</v>
      </c>
      <c r="AE1596">
        <v>0.2228</v>
      </c>
      <c r="AF1596">
        <v>0.1396</v>
      </c>
      <c r="AG1596">
        <v>0.21310000000000001</v>
      </c>
      <c r="AH1596">
        <v>2.47E-2</v>
      </c>
      <c r="AI1596">
        <v>5.5E-2</v>
      </c>
      <c r="AJ1596">
        <v>5.8299999999999998E-2</v>
      </c>
      <c r="AK1596">
        <v>5.7099999999999998E-2</v>
      </c>
      <c r="AL1596">
        <v>6.83E-2</v>
      </c>
      <c r="AM1596">
        <v>5.6800000000000003E-2</v>
      </c>
      <c r="AN1596">
        <v>4.2500000000000003E-2</v>
      </c>
      <c r="AO1596">
        <v>2.2100000000000002E-2</v>
      </c>
      <c r="AP1596">
        <v>4.8599999999999997E-2</v>
      </c>
      <c r="AQ1596">
        <v>5.4800000000000001E-2</v>
      </c>
      <c r="AR1596">
        <v>5.6899999999999999E-2</v>
      </c>
      <c r="AS1596">
        <v>6.8500000000000005E-2</v>
      </c>
      <c r="AT1596">
        <v>6.0900000000000003E-2</v>
      </c>
      <c r="AU1596">
        <v>5.8099999999999999E-2</v>
      </c>
      <c r="AV1596">
        <v>0</v>
      </c>
      <c r="AX1596" t="s">
        <v>58</v>
      </c>
    </row>
    <row r="1597" spans="1:50" x14ac:dyDescent="0.25">
      <c r="A1597">
        <v>107368968</v>
      </c>
      <c r="B1597">
        <v>150.5549</v>
      </c>
      <c r="C1597" t="s">
        <v>50</v>
      </c>
      <c r="D1597" t="s">
        <v>51</v>
      </c>
      <c r="E1597" t="s">
        <v>74</v>
      </c>
      <c r="F1597" t="s">
        <v>75</v>
      </c>
      <c r="G1597" t="s">
        <v>76</v>
      </c>
      <c r="H1597" t="s">
        <v>65</v>
      </c>
      <c r="I1597" t="s">
        <v>57</v>
      </c>
      <c r="J1597" t="s">
        <v>54</v>
      </c>
      <c r="K1597" t="s">
        <v>56</v>
      </c>
      <c r="L1597" t="b">
        <v>1</v>
      </c>
      <c r="M1597" t="b">
        <v>0</v>
      </c>
      <c r="N1597" t="b">
        <v>1</v>
      </c>
      <c r="O1597" t="b">
        <v>1</v>
      </c>
      <c r="P1597" t="b">
        <v>1</v>
      </c>
      <c r="Q1597" t="b">
        <v>0</v>
      </c>
      <c r="R1597">
        <v>0.82530000000000003</v>
      </c>
      <c r="S1597">
        <v>3.0099999999999998E-2</v>
      </c>
      <c r="T1597">
        <v>3.1600000000000003E-2</v>
      </c>
      <c r="U1597">
        <v>9.5200000000000007E-2</v>
      </c>
      <c r="V1597">
        <v>1.5100000000000001E-2</v>
      </c>
      <c r="W1597">
        <v>3.9199999999999999E-2</v>
      </c>
      <c r="X1597">
        <v>4.0899999999999999E-2</v>
      </c>
      <c r="Y1597">
        <v>1.35E-2</v>
      </c>
      <c r="Z1597">
        <v>3.6700000000000003E-2</v>
      </c>
      <c r="AA1597">
        <v>0.1056</v>
      </c>
      <c r="AB1597">
        <v>0.11749999999999999</v>
      </c>
      <c r="AC1597">
        <v>0.1089</v>
      </c>
      <c r="AD1597">
        <v>9.9000000000000005E-2</v>
      </c>
      <c r="AE1597">
        <v>0.20780000000000001</v>
      </c>
      <c r="AF1597">
        <v>0.14219999999999999</v>
      </c>
      <c r="AG1597">
        <v>0.18229999999999999</v>
      </c>
      <c r="AH1597">
        <v>2.52E-2</v>
      </c>
      <c r="AI1597">
        <v>6.6699999999999995E-2</v>
      </c>
      <c r="AJ1597">
        <v>6.0499999999999998E-2</v>
      </c>
      <c r="AK1597">
        <v>6.1600000000000002E-2</v>
      </c>
      <c r="AL1597">
        <v>6.3E-2</v>
      </c>
      <c r="AM1597">
        <v>4.1500000000000002E-2</v>
      </c>
      <c r="AN1597">
        <v>2.7900000000000001E-2</v>
      </c>
      <c r="AO1597">
        <v>2.3699999999999999E-2</v>
      </c>
      <c r="AP1597">
        <v>6.4199999999999993E-2</v>
      </c>
      <c r="AQ1597">
        <v>6.0999999999999999E-2</v>
      </c>
      <c r="AR1597">
        <v>6.1800000000000001E-2</v>
      </c>
      <c r="AS1597">
        <v>6.6400000000000001E-2</v>
      </c>
      <c r="AT1597">
        <v>4.7800000000000002E-2</v>
      </c>
      <c r="AU1597">
        <v>4.3299999999999998E-2</v>
      </c>
      <c r="AV1597">
        <v>0</v>
      </c>
      <c r="AW1597">
        <v>107368968</v>
      </c>
      <c r="AX1597" t="s">
        <v>66</v>
      </c>
    </row>
    <row r="1598" spans="1:50" x14ac:dyDescent="0.25">
      <c r="A1598">
        <v>101000298</v>
      </c>
      <c r="B1598">
        <v>500</v>
      </c>
      <c r="C1598" t="s">
        <v>62</v>
      </c>
      <c r="D1598" t="s">
        <v>63</v>
      </c>
      <c r="E1598" t="s">
        <v>102</v>
      </c>
      <c r="F1598" t="s">
        <v>53</v>
      </c>
      <c r="G1598" t="s">
        <v>54</v>
      </c>
      <c r="H1598" t="s">
        <v>65</v>
      </c>
      <c r="I1598" t="s">
        <v>57</v>
      </c>
      <c r="J1598" t="s">
        <v>54</v>
      </c>
      <c r="K1598" t="s">
        <v>56</v>
      </c>
      <c r="L1598" t="b">
        <v>0</v>
      </c>
      <c r="M1598" t="b">
        <v>0</v>
      </c>
      <c r="N1598" t="b">
        <v>1</v>
      </c>
      <c r="O1598" t="b">
        <v>1</v>
      </c>
      <c r="P1598" t="b">
        <v>1</v>
      </c>
      <c r="Q1598" t="b">
        <v>0</v>
      </c>
      <c r="R1598">
        <v>0.90239999999999998</v>
      </c>
      <c r="S1598">
        <v>4.4400000000000002E-2</v>
      </c>
      <c r="T1598">
        <v>7.4000000000000003E-3</v>
      </c>
      <c r="U1598">
        <v>2.3699999999999999E-2</v>
      </c>
      <c r="V1598">
        <v>4.1000000000000003E-3</v>
      </c>
      <c r="W1598">
        <v>7.1999999999999998E-3</v>
      </c>
      <c r="X1598">
        <v>1.24E-2</v>
      </c>
      <c r="Y1598">
        <v>1.5599999999999999E-2</v>
      </c>
      <c r="Z1598">
        <v>6.1499999999999999E-2</v>
      </c>
      <c r="AA1598">
        <v>0.1125</v>
      </c>
      <c r="AB1598">
        <v>0.1021</v>
      </c>
      <c r="AC1598">
        <v>0.1016</v>
      </c>
      <c r="AD1598">
        <v>0.1172</v>
      </c>
      <c r="AE1598">
        <v>0.20469999999999999</v>
      </c>
      <c r="AF1598">
        <v>0.1203</v>
      </c>
      <c r="AG1598">
        <v>0.18010000000000001</v>
      </c>
      <c r="AH1598">
        <v>2.58E-2</v>
      </c>
      <c r="AI1598">
        <v>6.1699999999999998E-2</v>
      </c>
      <c r="AJ1598">
        <v>5.4100000000000002E-2</v>
      </c>
      <c r="AK1598">
        <v>6.08E-2</v>
      </c>
      <c r="AL1598">
        <v>6.7199999999999996E-2</v>
      </c>
      <c r="AM1598">
        <v>4.36E-2</v>
      </c>
      <c r="AN1598">
        <v>3.04E-2</v>
      </c>
      <c r="AO1598">
        <v>2.5999999999999999E-2</v>
      </c>
      <c r="AP1598">
        <v>6.2399999999999997E-2</v>
      </c>
      <c r="AQ1598">
        <v>5.3800000000000001E-2</v>
      </c>
      <c r="AR1598">
        <v>6.2399999999999997E-2</v>
      </c>
      <c r="AS1598">
        <v>6.9099999999999995E-2</v>
      </c>
      <c r="AT1598">
        <v>4.9599999999999998E-2</v>
      </c>
      <c r="AU1598">
        <v>4.3900000000000002E-2</v>
      </c>
      <c r="AV1598">
        <v>3</v>
      </c>
      <c r="AW1598">
        <v>101000298</v>
      </c>
      <c r="AX1598" t="s">
        <v>66</v>
      </c>
    </row>
    <row r="1599" spans="1:50" x14ac:dyDescent="0.25">
      <c r="A1599">
        <v>100387156</v>
      </c>
      <c r="B1599">
        <v>24</v>
      </c>
      <c r="C1599" t="s">
        <v>62</v>
      </c>
      <c r="D1599" t="s">
        <v>70</v>
      </c>
      <c r="E1599" t="s">
        <v>71</v>
      </c>
      <c r="F1599" t="s">
        <v>78</v>
      </c>
      <c r="G1599" t="s">
        <v>54</v>
      </c>
      <c r="H1599" t="s">
        <v>55</v>
      </c>
      <c r="I1599" t="s">
        <v>57</v>
      </c>
      <c r="J1599" t="s">
        <v>68</v>
      </c>
      <c r="K1599" t="s">
        <v>57</v>
      </c>
      <c r="L1599" t="b">
        <v>1</v>
      </c>
      <c r="M1599" t="b">
        <v>0</v>
      </c>
      <c r="N1599" t="b">
        <v>1</v>
      </c>
      <c r="O1599" t="b">
        <v>0</v>
      </c>
      <c r="P1599" t="b">
        <v>0</v>
      </c>
      <c r="Q1599" t="b">
        <v>0</v>
      </c>
      <c r="R1599">
        <v>0.94950000000000001</v>
      </c>
      <c r="S1599">
        <v>1.8E-3</v>
      </c>
      <c r="T1599">
        <v>1.2999999999999999E-2</v>
      </c>
      <c r="U1599">
        <v>2.58E-2</v>
      </c>
      <c r="V1599">
        <v>4.4999999999999997E-3</v>
      </c>
      <c r="W1599">
        <v>8.0999999999999996E-3</v>
      </c>
      <c r="X1599">
        <v>1.32E-2</v>
      </c>
      <c r="Y1599">
        <v>6.0000000000000001E-3</v>
      </c>
      <c r="Z1599">
        <v>4.4600000000000001E-2</v>
      </c>
      <c r="AA1599">
        <v>7.6100000000000001E-2</v>
      </c>
      <c r="AB1599">
        <v>0.1137</v>
      </c>
      <c r="AC1599">
        <v>0.11940000000000001</v>
      </c>
      <c r="AD1599">
        <v>0.1123</v>
      </c>
      <c r="AE1599">
        <v>0.18779999999999999</v>
      </c>
      <c r="AF1599">
        <v>0.1358</v>
      </c>
      <c r="AG1599">
        <v>0.2104</v>
      </c>
      <c r="AH1599">
        <v>2.18E-2</v>
      </c>
      <c r="AI1599">
        <v>5.3999999999999999E-2</v>
      </c>
      <c r="AJ1599">
        <v>5.0599999999999999E-2</v>
      </c>
      <c r="AK1599">
        <v>5.6800000000000003E-2</v>
      </c>
      <c r="AL1599">
        <v>7.5999999999999998E-2</v>
      </c>
      <c r="AM1599">
        <v>5.7299999999999997E-2</v>
      </c>
      <c r="AN1599">
        <v>4.02E-2</v>
      </c>
      <c r="AO1599">
        <v>2.3300000000000001E-2</v>
      </c>
      <c r="AP1599">
        <v>5.28E-2</v>
      </c>
      <c r="AQ1599">
        <v>4.7600000000000003E-2</v>
      </c>
      <c r="AR1599">
        <v>6.0999999999999999E-2</v>
      </c>
      <c r="AS1599">
        <v>7.0999999999999994E-2</v>
      </c>
      <c r="AT1599">
        <v>5.6899999999999999E-2</v>
      </c>
      <c r="AU1599">
        <v>6.0400000000000002E-2</v>
      </c>
      <c r="AV1599">
        <v>0</v>
      </c>
      <c r="AX1599" t="s">
        <v>58</v>
      </c>
    </row>
    <row r="1600" spans="1:50" x14ac:dyDescent="0.25">
      <c r="A1600">
        <v>100091590</v>
      </c>
      <c r="B1600">
        <v>17</v>
      </c>
      <c r="C1600" t="s">
        <v>62</v>
      </c>
      <c r="D1600" t="s">
        <v>79</v>
      </c>
      <c r="E1600" t="s">
        <v>80</v>
      </c>
      <c r="F1600" t="s">
        <v>84</v>
      </c>
      <c r="G1600" t="s">
        <v>54</v>
      </c>
      <c r="H1600" t="s">
        <v>69</v>
      </c>
      <c r="I1600" t="s">
        <v>57</v>
      </c>
      <c r="J1600" t="s">
        <v>68</v>
      </c>
      <c r="K1600" t="s">
        <v>57</v>
      </c>
      <c r="L1600" t="b">
        <v>1</v>
      </c>
      <c r="M1600" t="b">
        <v>0</v>
      </c>
      <c r="N1600" t="b">
        <v>1</v>
      </c>
      <c r="O1600" t="b">
        <v>0</v>
      </c>
      <c r="P1600" t="b">
        <v>0</v>
      </c>
      <c r="Q1600" t="b">
        <v>0</v>
      </c>
      <c r="R1600">
        <v>0.93310000000000004</v>
      </c>
      <c r="S1600">
        <v>3.5000000000000001E-3</v>
      </c>
      <c r="T1600">
        <v>1.9E-3</v>
      </c>
      <c r="U1600">
        <v>1.46E-2</v>
      </c>
      <c r="V1600">
        <v>2.7000000000000001E-3</v>
      </c>
      <c r="W1600">
        <v>4.5999999999999999E-3</v>
      </c>
      <c r="X1600">
        <v>7.3000000000000001E-3</v>
      </c>
      <c r="Y1600">
        <v>2.2200000000000001E-2</v>
      </c>
      <c r="Z1600">
        <v>5.8099999999999999E-2</v>
      </c>
      <c r="AA1600">
        <v>0.1249</v>
      </c>
      <c r="AB1600">
        <v>0.13039999999999999</v>
      </c>
      <c r="AC1600">
        <v>0.1103</v>
      </c>
      <c r="AD1600">
        <v>9.6799999999999997E-2</v>
      </c>
      <c r="AE1600">
        <v>0.22070000000000001</v>
      </c>
      <c r="AF1600">
        <v>0.14180000000000001</v>
      </c>
      <c r="AG1600">
        <v>0.1171</v>
      </c>
      <c r="AH1600">
        <v>2.6700000000000002E-2</v>
      </c>
      <c r="AI1600">
        <v>5.33E-2</v>
      </c>
      <c r="AJ1600">
        <v>5.2499999999999998E-2</v>
      </c>
      <c r="AK1600">
        <v>5.91E-2</v>
      </c>
      <c r="AL1600">
        <v>7.1499999999999994E-2</v>
      </c>
      <c r="AM1600">
        <v>6.5299999999999997E-2</v>
      </c>
      <c r="AN1600">
        <v>3.9699999999999999E-2</v>
      </c>
      <c r="AO1600">
        <v>2.2800000000000001E-2</v>
      </c>
      <c r="AP1600">
        <v>5.0099999999999999E-2</v>
      </c>
      <c r="AQ1600">
        <v>5.0299999999999997E-2</v>
      </c>
      <c r="AR1600">
        <v>6.4899999999999999E-2</v>
      </c>
      <c r="AS1600">
        <v>7.6300000000000007E-2</v>
      </c>
      <c r="AT1600">
        <v>6.3299999999999995E-2</v>
      </c>
      <c r="AU1600">
        <v>5.3999999999999999E-2</v>
      </c>
      <c r="AV1600">
        <v>0</v>
      </c>
      <c r="AX1600" t="s">
        <v>58</v>
      </c>
    </row>
    <row r="1601" spans="1:50" x14ac:dyDescent="0.25">
      <c r="A1601">
        <v>100768202</v>
      </c>
      <c r="B1601">
        <v>908.08320000000003</v>
      </c>
      <c r="C1601" t="s">
        <v>62</v>
      </c>
      <c r="D1601" t="s">
        <v>63</v>
      </c>
      <c r="E1601" t="s">
        <v>64</v>
      </c>
      <c r="F1601" t="s">
        <v>53</v>
      </c>
      <c r="G1601" t="s">
        <v>54</v>
      </c>
      <c r="H1601" t="s">
        <v>65</v>
      </c>
      <c r="I1601" t="s">
        <v>57</v>
      </c>
      <c r="J1601" t="s">
        <v>54</v>
      </c>
      <c r="K1601" t="s">
        <v>56</v>
      </c>
      <c r="L1601" t="b">
        <v>0</v>
      </c>
      <c r="M1601" t="b">
        <v>0</v>
      </c>
      <c r="N1601" t="b">
        <v>1</v>
      </c>
      <c r="O1601" t="b">
        <v>1</v>
      </c>
      <c r="P1601" t="b">
        <v>1</v>
      </c>
      <c r="Q1601" t="b">
        <v>0</v>
      </c>
      <c r="R1601">
        <v>0.79079999999999995</v>
      </c>
      <c r="S1601">
        <v>5.2299999999999999E-2</v>
      </c>
      <c r="T1601">
        <v>4.8500000000000001E-2</v>
      </c>
      <c r="U1601">
        <v>8.1699999999999995E-2</v>
      </c>
      <c r="V1601">
        <v>1.29E-2</v>
      </c>
      <c r="W1601">
        <v>2.4899999999999999E-2</v>
      </c>
      <c r="X1601">
        <v>4.3999999999999997E-2</v>
      </c>
      <c r="Y1601">
        <v>2.01E-2</v>
      </c>
      <c r="Z1601">
        <v>8.5500000000000007E-2</v>
      </c>
      <c r="AA1601">
        <v>8.2799999999999999E-2</v>
      </c>
      <c r="AB1601">
        <v>0.1048</v>
      </c>
      <c r="AC1601">
        <v>0.1002</v>
      </c>
      <c r="AD1601">
        <v>9.4899999999999998E-2</v>
      </c>
      <c r="AE1601">
        <v>0.18240000000000001</v>
      </c>
      <c r="AF1601">
        <v>0.1168</v>
      </c>
      <c r="AG1601">
        <v>0.23250000000000001</v>
      </c>
      <c r="AH1601">
        <v>8.1699999999999995E-2</v>
      </c>
      <c r="AI1601">
        <v>0.1105</v>
      </c>
      <c r="AJ1601">
        <v>5.9299999999999999E-2</v>
      </c>
      <c r="AK1601">
        <v>4.0300000000000002E-2</v>
      </c>
      <c r="AL1601">
        <v>4.2900000000000001E-2</v>
      </c>
      <c r="AM1601">
        <v>3.2000000000000001E-2</v>
      </c>
      <c r="AN1601">
        <v>1.5900000000000001E-2</v>
      </c>
      <c r="AO1601">
        <v>6.6900000000000001E-2</v>
      </c>
      <c r="AP1601">
        <v>8.3000000000000004E-2</v>
      </c>
      <c r="AQ1601">
        <v>5.7200000000000001E-2</v>
      </c>
      <c r="AR1601">
        <v>4.1700000000000001E-2</v>
      </c>
      <c r="AS1601">
        <v>4.8399999999999999E-2</v>
      </c>
      <c r="AT1601">
        <v>3.2399999999999998E-2</v>
      </c>
      <c r="AU1601">
        <v>1.9800000000000002E-2</v>
      </c>
      <c r="AV1601">
        <v>7</v>
      </c>
      <c r="AW1601">
        <v>100768202</v>
      </c>
      <c r="AX1601" t="s">
        <v>66</v>
      </c>
    </row>
    <row r="1602" spans="1:50" x14ac:dyDescent="0.25">
      <c r="A1602">
        <v>100517783</v>
      </c>
      <c r="B1602">
        <v>13</v>
      </c>
      <c r="C1602" t="s">
        <v>62</v>
      </c>
      <c r="D1602" t="s">
        <v>70</v>
      </c>
      <c r="E1602" t="s">
        <v>71</v>
      </c>
      <c r="F1602" t="s">
        <v>75</v>
      </c>
      <c r="G1602" t="s">
        <v>54</v>
      </c>
      <c r="H1602" t="s">
        <v>69</v>
      </c>
      <c r="I1602" t="s">
        <v>57</v>
      </c>
      <c r="J1602" t="s">
        <v>68</v>
      </c>
      <c r="K1602" t="s">
        <v>57</v>
      </c>
      <c r="L1602" t="b">
        <v>1</v>
      </c>
      <c r="M1602" t="b">
        <v>0</v>
      </c>
      <c r="N1602" t="b">
        <v>1</v>
      </c>
      <c r="O1602" t="b">
        <v>0</v>
      </c>
      <c r="P1602" t="b">
        <v>0</v>
      </c>
      <c r="Q1602" t="b">
        <v>0</v>
      </c>
      <c r="R1602">
        <v>0.879</v>
      </c>
      <c r="S1602">
        <v>3.1399999999999997E-2</v>
      </c>
      <c r="T1602">
        <v>1.1000000000000001E-3</v>
      </c>
      <c r="U1602">
        <v>1.8599999999999998E-2</v>
      </c>
      <c r="V1602">
        <v>3.5000000000000001E-3</v>
      </c>
      <c r="W1602">
        <v>5.7999999999999996E-3</v>
      </c>
      <c r="X1602">
        <v>9.4000000000000004E-3</v>
      </c>
      <c r="Y1602">
        <v>2.4400000000000002E-2</v>
      </c>
      <c r="Z1602">
        <v>3.8100000000000002E-2</v>
      </c>
      <c r="AA1602">
        <v>6.6299999999999998E-2</v>
      </c>
      <c r="AB1602">
        <v>9.9599999999999994E-2</v>
      </c>
      <c r="AC1602">
        <v>0.1205</v>
      </c>
      <c r="AD1602">
        <v>0.12280000000000001</v>
      </c>
      <c r="AE1602">
        <v>0.23569999999999999</v>
      </c>
      <c r="AF1602">
        <v>0.14829999999999999</v>
      </c>
      <c r="AG1602">
        <v>0.16880000000000001</v>
      </c>
      <c r="AH1602">
        <v>2.7699999999999999E-2</v>
      </c>
      <c r="AI1602">
        <v>7.0900000000000005E-2</v>
      </c>
      <c r="AJ1602">
        <v>5.1799999999999999E-2</v>
      </c>
      <c r="AK1602">
        <v>5.57E-2</v>
      </c>
      <c r="AL1602">
        <v>8.2699999999999996E-2</v>
      </c>
      <c r="AM1602">
        <v>6.3899999999999998E-2</v>
      </c>
      <c r="AN1602">
        <v>4.2500000000000003E-2</v>
      </c>
      <c r="AO1602">
        <v>2.5100000000000001E-2</v>
      </c>
      <c r="AP1602">
        <v>5.8299999999999998E-2</v>
      </c>
      <c r="AQ1602">
        <v>4.3400000000000001E-2</v>
      </c>
      <c r="AR1602">
        <v>6.0900000000000003E-2</v>
      </c>
      <c r="AS1602">
        <v>7.3599999999999999E-2</v>
      </c>
      <c r="AT1602">
        <v>6.4600000000000005E-2</v>
      </c>
      <c r="AU1602">
        <v>4.9099999999999998E-2</v>
      </c>
      <c r="AV1602">
        <v>0</v>
      </c>
      <c r="AX1602" t="s">
        <v>58</v>
      </c>
    </row>
    <row r="1603" spans="1:50" x14ac:dyDescent="0.25">
      <c r="A1603">
        <v>101930253</v>
      </c>
      <c r="B1603">
        <v>0</v>
      </c>
      <c r="C1603" t="s">
        <v>50</v>
      </c>
      <c r="D1603" t="s">
        <v>51</v>
      </c>
      <c r="E1603" t="s">
        <v>52</v>
      </c>
      <c r="F1603" t="s">
        <v>53</v>
      </c>
      <c r="G1603" t="s">
        <v>54</v>
      </c>
      <c r="H1603" t="s">
        <v>69</v>
      </c>
      <c r="I1603" t="s">
        <v>81</v>
      </c>
      <c r="J1603" t="s">
        <v>56</v>
      </c>
      <c r="K1603" t="s">
        <v>57</v>
      </c>
      <c r="L1603" t="b">
        <v>0</v>
      </c>
      <c r="M1603" t="b">
        <v>0</v>
      </c>
      <c r="N1603" t="b">
        <v>1</v>
      </c>
      <c r="O1603" t="b">
        <v>1</v>
      </c>
      <c r="P1603" t="b">
        <v>1</v>
      </c>
      <c r="Q1603" t="b">
        <v>0</v>
      </c>
      <c r="R1603">
        <v>0.61709999999999998</v>
      </c>
      <c r="S1603">
        <v>1.5E-3</v>
      </c>
      <c r="T1603">
        <v>4.1300000000000003E-2</v>
      </c>
      <c r="U1603">
        <v>0.32490000000000002</v>
      </c>
      <c r="V1603">
        <v>5.91E-2</v>
      </c>
      <c r="W1603">
        <v>0.12770000000000001</v>
      </c>
      <c r="X1603">
        <v>0.13800000000000001</v>
      </c>
      <c r="Y1603">
        <v>1.4500000000000001E-2</v>
      </c>
      <c r="Z1603">
        <v>4.5100000000000001E-2</v>
      </c>
      <c r="AA1603">
        <v>4.7500000000000001E-2</v>
      </c>
      <c r="AB1603">
        <v>0.1041</v>
      </c>
      <c r="AC1603">
        <v>0.1119</v>
      </c>
      <c r="AD1603">
        <v>0.1133</v>
      </c>
      <c r="AE1603">
        <v>0.22620000000000001</v>
      </c>
      <c r="AF1603">
        <v>0.20519999999999999</v>
      </c>
      <c r="AG1603">
        <v>0.14660000000000001</v>
      </c>
      <c r="AH1603">
        <v>2.9399999999999999E-2</v>
      </c>
      <c r="AI1603">
        <v>5.8200000000000002E-2</v>
      </c>
      <c r="AJ1603">
        <v>5.2400000000000002E-2</v>
      </c>
      <c r="AK1603">
        <v>5.21E-2</v>
      </c>
      <c r="AL1603">
        <v>6.4199999999999993E-2</v>
      </c>
      <c r="AM1603">
        <v>4.0099999999999997E-2</v>
      </c>
      <c r="AN1603">
        <v>2.4199999999999999E-2</v>
      </c>
      <c r="AO1603">
        <v>2.53E-2</v>
      </c>
      <c r="AP1603">
        <v>5.4699999999999999E-2</v>
      </c>
      <c r="AQ1603">
        <v>5.9400000000000001E-2</v>
      </c>
      <c r="AR1603">
        <v>6.0600000000000001E-2</v>
      </c>
      <c r="AS1603">
        <v>6.8099999999999994E-2</v>
      </c>
      <c r="AT1603">
        <v>4.4699999999999997E-2</v>
      </c>
      <c r="AU1603">
        <v>3.49E-2</v>
      </c>
      <c r="AV1603">
        <v>0</v>
      </c>
      <c r="AX1603" t="s">
        <v>58</v>
      </c>
    </row>
    <row r="1604" spans="1:50" x14ac:dyDescent="0.25">
      <c r="A1604">
        <v>101616885</v>
      </c>
      <c r="B1604">
        <v>105.75</v>
      </c>
      <c r="C1604" t="s">
        <v>50</v>
      </c>
      <c r="D1604" t="s">
        <v>51</v>
      </c>
      <c r="E1604" t="s">
        <v>74</v>
      </c>
      <c r="F1604" t="s">
        <v>53</v>
      </c>
      <c r="G1604" t="s">
        <v>54</v>
      </c>
      <c r="H1604" t="s">
        <v>55</v>
      </c>
      <c r="I1604" t="s">
        <v>56</v>
      </c>
      <c r="J1604" t="s">
        <v>96</v>
      </c>
      <c r="K1604" t="s">
        <v>56</v>
      </c>
      <c r="L1604" t="b">
        <v>0</v>
      </c>
      <c r="M1604" t="b">
        <v>0</v>
      </c>
      <c r="N1604" t="b">
        <v>1</v>
      </c>
      <c r="O1604" t="b">
        <v>1</v>
      </c>
      <c r="P1604" t="b">
        <v>1</v>
      </c>
      <c r="Q1604" t="b">
        <v>0</v>
      </c>
      <c r="R1604">
        <v>0.79949999999999999</v>
      </c>
      <c r="S1604">
        <v>4.5900000000000003E-2</v>
      </c>
      <c r="T1604">
        <v>5.8099999999999999E-2</v>
      </c>
      <c r="U1604">
        <v>5.5899999999999998E-2</v>
      </c>
      <c r="V1604">
        <v>1.09E-2</v>
      </c>
      <c r="W1604">
        <v>1.7500000000000002E-2</v>
      </c>
      <c r="X1604">
        <v>2.75E-2</v>
      </c>
      <c r="Y1604">
        <v>2.2800000000000001E-2</v>
      </c>
      <c r="Z1604">
        <v>6.6600000000000006E-2</v>
      </c>
      <c r="AA1604">
        <v>9.9500000000000005E-2</v>
      </c>
      <c r="AB1604">
        <v>0.10349999999999999</v>
      </c>
      <c r="AC1604">
        <v>9.0300000000000005E-2</v>
      </c>
      <c r="AD1604">
        <v>7.7200000000000005E-2</v>
      </c>
      <c r="AE1604">
        <v>0.19489999999999999</v>
      </c>
      <c r="AF1604">
        <v>0.11699999999999899</v>
      </c>
      <c r="AG1604">
        <v>0.251</v>
      </c>
      <c r="AH1604">
        <v>6.6299999999999998E-2</v>
      </c>
      <c r="AI1604">
        <v>9.1499999999999998E-2</v>
      </c>
      <c r="AJ1604">
        <v>6.5199999999999994E-2</v>
      </c>
      <c r="AK1604">
        <v>4.9200000000000001E-2</v>
      </c>
      <c r="AL1604">
        <v>4.6800000000000001E-2</v>
      </c>
      <c r="AM1604">
        <v>3.2399999999999998E-2</v>
      </c>
      <c r="AN1604">
        <v>1.83E-2</v>
      </c>
      <c r="AO1604">
        <v>6.2799999999999995E-2</v>
      </c>
      <c r="AP1604">
        <v>8.2500000000000004E-2</v>
      </c>
      <c r="AQ1604">
        <v>6.2600000000000003E-2</v>
      </c>
      <c r="AR1604">
        <v>5.2200000000000003E-2</v>
      </c>
      <c r="AS1604">
        <v>5.4399999999999997E-2</v>
      </c>
      <c r="AT1604">
        <v>3.6799999999999999E-2</v>
      </c>
      <c r="AU1604">
        <v>2.6499999999999999E-2</v>
      </c>
      <c r="AV1604">
        <v>0</v>
      </c>
      <c r="AW1604">
        <v>101616885</v>
      </c>
      <c r="AX1604" t="s">
        <v>66</v>
      </c>
    </row>
    <row r="1605" spans="1:50" x14ac:dyDescent="0.25">
      <c r="A1605">
        <v>102270771</v>
      </c>
      <c r="B1605">
        <v>899.58330000000001</v>
      </c>
      <c r="C1605" t="s">
        <v>62</v>
      </c>
      <c r="D1605" t="s">
        <v>63</v>
      </c>
      <c r="E1605" t="s">
        <v>64</v>
      </c>
      <c r="F1605" t="s">
        <v>53</v>
      </c>
      <c r="G1605" t="s">
        <v>54</v>
      </c>
      <c r="H1605" t="s">
        <v>55</v>
      </c>
      <c r="I1605" t="s">
        <v>56</v>
      </c>
      <c r="J1605" t="s">
        <v>56</v>
      </c>
      <c r="K1605" t="s">
        <v>56</v>
      </c>
      <c r="L1605" t="b">
        <v>0</v>
      </c>
      <c r="M1605" t="b">
        <v>0</v>
      </c>
      <c r="N1605" t="b">
        <v>1</v>
      </c>
      <c r="O1605" t="b">
        <v>1</v>
      </c>
      <c r="P1605" t="b">
        <v>1</v>
      </c>
      <c r="Q1605" t="b">
        <v>0</v>
      </c>
      <c r="R1605">
        <v>0.89959999999999996</v>
      </c>
      <c r="S1605">
        <v>2.1000000000000001E-2</v>
      </c>
      <c r="T1605">
        <v>1.8599999999999998E-2</v>
      </c>
      <c r="U1605">
        <v>4.0800000000000003E-2</v>
      </c>
      <c r="V1605">
        <v>5.7000000000000002E-3</v>
      </c>
      <c r="W1605">
        <v>1.2699999999999999E-2</v>
      </c>
      <c r="X1605">
        <v>2.2499999999999999E-2</v>
      </c>
      <c r="Y1605">
        <v>1.4500000000000001E-2</v>
      </c>
      <c r="Z1605">
        <v>3.6700000000000003E-2</v>
      </c>
      <c r="AA1605">
        <v>5.8500000000000003E-2</v>
      </c>
      <c r="AB1605">
        <v>7.8299999999999995E-2</v>
      </c>
      <c r="AC1605">
        <v>8.4699999999999998E-2</v>
      </c>
      <c r="AD1605">
        <v>7.0599999999999996E-2</v>
      </c>
      <c r="AE1605">
        <v>0.19389999999999999</v>
      </c>
      <c r="AF1605">
        <v>0.15620000000000001</v>
      </c>
      <c r="AG1605">
        <v>0.3211</v>
      </c>
      <c r="AH1605">
        <v>2.7E-2</v>
      </c>
      <c r="AI1605">
        <v>6.5100000000000005E-2</v>
      </c>
      <c r="AJ1605">
        <v>7.2900000000000006E-2</v>
      </c>
      <c r="AK1605">
        <v>5.8599999999999999E-2</v>
      </c>
      <c r="AL1605">
        <v>5.8799999999999998E-2</v>
      </c>
      <c r="AM1605">
        <v>3.8100000000000002E-2</v>
      </c>
      <c r="AN1605">
        <v>1.9400000000000001E-2</v>
      </c>
      <c r="AO1605">
        <v>2.46E-2</v>
      </c>
      <c r="AP1605">
        <v>6.4799999999999996E-2</v>
      </c>
      <c r="AQ1605">
        <v>6.9900000000000004E-2</v>
      </c>
      <c r="AR1605">
        <v>6.0299999999999999E-2</v>
      </c>
      <c r="AS1605">
        <v>6.1899999999999997E-2</v>
      </c>
      <c r="AT1605">
        <v>3.8399999999999997E-2</v>
      </c>
      <c r="AU1605">
        <v>2.47E-2</v>
      </c>
      <c r="AV1605">
        <v>7</v>
      </c>
      <c r="AW1605">
        <v>102270771</v>
      </c>
      <c r="AX1605" t="s">
        <v>66</v>
      </c>
    </row>
    <row r="1606" spans="1:50" x14ac:dyDescent="0.25">
      <c r="A1606">
        <v>102910169</v>
      </c>
      <c r="B1606">
        <v>2</v>
      </c>
      <c r="C1606" t="s">
        <v>62</v>
      </c>
      <c r="D1606" t="s">
        <v>86</v>
      </c>
      <c r="E1606" t="s">
        <v>87</v>
      </c>
      <c r="F1606" t="s">
        <v>75</v>
      </c>
      <c r="G1606" t="s">
        <v>54</v>
      </c>
      <c r="H1606" t="s">
        <v>55</v>
      </c>
      <c r="I1606" t="s">
        <v>57</v>
      </c>
      <c r="J1606" t="s">
        <v>68</v>
      </c>
      <c r="K1606" t="s">
        <v>57</v>
      </c>
      <c r="L1606" t="b">
        <v>1</v>
      </c>
      <c r="M1606" t="b">
        <v>0</v>
      </c>
      <c r="N1606" t="b">
        <v>1</v>
      </c>
      <c r="O1606" t="b">
        <v>0</v>
      </c>
      <c r="P1606" t="b">
        <v>0</v>
      </c>
      <c r="Q1606" t="b">
        <v>0</v>
      </c>
      <c r="R1606">
        <v>0.86809999999999998</v>
      </c>
      <c r="S1606">
        <v>3.9100000000000003E-2</v>
      </c>
      <c r="T1606">
        <v>3.3500000000000002E-2</v>
      </c>
      <c r="U1606">
        <v>4.2700000000000002E-2</v>
      </c>
      <c r="V1606">
        <v>7.7999999999999996E-3</v>
      </c>
      <c r="W1606">
        <v>1.2999999999999999E-2</v>
      </c>
      <c r="X1606">
        <v>2.1999999999999999E-2</v>
      </c>
      <c r="Y1606">
        <v>1.29E-2</v>
      </c>
      <c r="Z1606">
        <v>9.4000000000000004E-3</v>
      </c>
      <c r="AA1606">
        <v>2.2700000000000001E-2</v>
      </c>
      <c r="AB1606">
        <v>3.4099999999999998E-2</v>
      </c>
      <c r="AC1606">
        <v>4.9000000000000002E-2</v>
      </c>
      <c r="AD1606">
        <v>5.3100000000000001E-2</v>
      </c>
      <c r="AE1606">
        <v>0.1308</v>
      </c>
      <c r="AF1606">
        <v>0.1381</v>
      </c>
      <c r="AG1606">
        <v>0.56289999999999996</v>
      </c>
      <c r="AH1606">
        <v>2.4500000000000001E-2</v>
      </c>
      <c r="AI1606">
        <v>4.3099999999999999E-2</v>
      </c>
      <c r="AJ1606">
        <v>8.2100000000000006E-2</v>
      </c>
      <c r="AK1606">
        <v>7.6499999999999999E-2</v>
      </c>
      <c r="AL1606">
        <v>5.0299999999999997E-2</v>
      </c>
      <c r="AM1606">
        <v>2.6800000000000001E-2</v>
      </c>
      <c r="AN1606">
        <v>1.06E-2</v>
      </c>
      <c r="AO1606">
        <v>2.3300000000000001E-2</v>
      </c>
      <c r="AP1606">
        <v>4.7100000000000003E-2</v>
      </c>
      <c r="AQ1606">
        <v>8.7499999999999994E-2</v>
      </c>
      <c r="AR1606">
        <v>7.8100000000000003E-2</v>
      </c>
      <c r="AS1606">
        <v>4.9099999999999998E-2</v>
      </c>
      <c r="AT1606">
        <v>2.86E-2</v>
      </c>
      <c r="AU1606">
        <v>1.43E-2</v>
      </c>
      <c r="AV1606">
        <v>0</v>
      </c>
      <c r="AX1606" t="s">
        <v>58</v>
      </c>
    </row>
    <row r="1607" spans="1:50" x14ac:dyDescent="0.25">
      <c r="A1607">
        <v>203595238</v>
      </c>
      <c r="B1607">
        <v>4</v>
      </c>
      <c r="C1607" t="s">
        <v>50</v>
      </c>
      <c r="D1607" t="s">
        <v>51</v>
      </c>
      <c r="E1607" t="s">
        <v>74</v>
      </c>
      <c r="F1607" t="s">
        <v>53</v>
      </c>
      <c r="G1607" t="s">
        <v>54</v>
      </c>
      <c r="H1607" t="s">
        <v>55</v>
      </c>
      <c r="I1607" t="s">
        <v>57</v>
      </c>
      <c r="J1607" t="s">
        <v>54</v>
      </c>
      <c r="K1607" t="s">
        <v>57</v>
      </c>
      <c r="L1607" t="b">
        <v>0</v>
      </c>
      <c r="M1607" t="b">
        <v>0</v>
      </c>
      <c r="N1607" t="b">
        <v>1</v>
      </c>
      <c r="O1607" t="b">
        <v>1</v>
      </c>
      <c r="P1607" t="b">
        <v>1</v>
      </c>
      <c r="Q1607" t="b">
        <v>0</v>
      </c>
      <c r="R1607">
        <v>0.3478</v>
      </c>
      <c r="S1607">
        <v>3.9800000000000002E-2</v>
      </c>
      <c r="T1607">
        <v>3.5400000000000001E-2</v>
      </c>
      <c r="U1607">
        <v>0.5625</v>
      </c>
      <c r="V1607">
        <v>0.1047</v>
      </c>
      <c r="W1607">
        <v>0.2195</v>
      </c>
      <c r="X1607">
        <v>0.2382</v>
      </c>
      <c r="Y1607">
        <v>1.03E-2</v>
      </c>
      <c r="Z1607">
        <v>4.9299999999999997E-2</v>
      </c>
      <c r="AA1607">
        <v>7.5899999999999995E-2</v>
      </c>
      <c r="AB1607">
        <v>8.9399999999999993E-2</v>
      </c>
      <c r="AC1607">
        <v>0.10390000000000001</v>
      </c>
      <c r="AD1607">
        <v>0.11070000000000001</v>
      </c>
      <c r="AE1607">
        <v>0.22259999999999999</v>
      </c>
      <c r="AF1607">
        <v>0.1613</v>
      </c>
      <c r="AG1607">
        <v>0.18690000000000001</v>
      </c>
      <c r="AH1607">
        <v>3.3399999999999999E-2</v>
      </c>
      <c r="AI1607">
        <v>7.8299999999999995E-2</v>
      </c>
      <c r="AJ1607">
        <v>6.54E-2</v>
      </c>
      <c r="AK1607">
        <v>6.0600000000000001E-2</v>
      </c>
      <c r="AL1607">
        <v>4.8899999999999999E-2</v>
      </c>
      <c r="AM1607">
        <v>2.5499999999999998E-2</v>
      </c>
      <c r="AN1607">
        <v>1.35E-2</v>
      </c>
      <c r="AO1607">
        <v>2.7900000000000001E-2</v>
      </c>
      <c r="AP1607">
        <v>7.2999999999999995E-2</v>
      </c>
      <c r="AQ1607">
        <v>6.0400000000000002E-2</v>
      </c>
      <c r="AR1607">
        <v>5.6500000000000002E-2</v>
      </c>
      <c r="AS1607">
        <v>4.6399999999999997E-2</v>
      </c>
      <c r="AT1607">
        <v>2.69E-2</v>
      </c>
      <c r="AU1607">
        <v>2.2200000000000001E-2</v>
      </c>
      <c r="AV1607">
        <v>0</v>
      </c>
      <c r="AX1607" t="s">
        <v>58</v>
      </c>
    </row>
    <row r="1608" spans="1:50" x14ac:dyDescent="0.25">
      <c r="A1608">
        <v>101403944</v>
      </c>
      <c r="B1608">
        <v>330.25</v>
      </c>
      <c r="C1608" t="s">
        <v>62</v>
      </c>
      <c r="D1608" t="s">
        <v>63</v>
      </c>
      <c r="E1608" t="s">
        <v>64</v>
      </c>
      <c r="F1608" t="s">
        <v>53</v>
      </c>
      <c r="G1608" t="s">
        <v>54</v>
      </c>
      <c r="H1608" t="s">
        <v>65</v>
      </c>
      <c r="I1608" t="s">
        <v>57</v>
      </c>
      <c r="J1608" t="s">
        <v>68</v>
      </c>
      <c r="K1608" t="s">
        <v>57</v>
      </c>
      <c r="L1608" t="b">
        <v>0</v>
      </c>
      <c r="M1608" t="b">
        <v>0</v>
      </c>
      <c r="N1608" t="b">
        <v>1</v>
      </c>
      <c r="O1608" t="b">
        <v>1</v>
      </c>
      <c r="P1608" t="b">
        <v>1</v>
      </c>
      <c r="Q1608" t="b">
        <v>0</v>
      </c>
      <c r="R1608">
        <v>0.91579999999999995</v>
      </c>
      <c r="S1608">
        <v>1.3599999999999999E-2</v>
      </c>
      <c r="T1608">
        <v>8.6999999999999994E-3</v>
      </c>
      <c r="U1608">
        <v>0.05</v>
      </c>
      <c r="V1608">
        <v>9.4000000000000004E-3</v>
      </c>
      <c r="W1608">
        <v>1.61E-2</v>
      </c>
      <c r="X1608">
        <v>2.46E-2</v>
      </c>
      <c r="Y1608">
        <v>9.1999999999999998E-3</v>
      </c>
      <c r="Z1608">
        <v>3.15E-2</v>
      </c>
      <c r="AA1608">
        <v>9.7699999999999995E-2</v>
      </c>
      <c r="AB1608">
        <v>0.1326</v>
      </c>
      <c r="AC1608">
        <v>9.2499999999999999E-2</v>
      </c>
      <c r="AD1608">
        <v>9.6999999999999906E-2</v>
      </c>
      <c r="AE1608">
        <v>0.21529999999999999</v>
      </c>
      <c r="AF1608">
        <v>0.1578</v>
      </c>
      <c r="AG1608">
        <v>0.17560000000000001</v>
      </c>
      <c r="AH1608">
        <v>2.1600000000000001E-2</v>
      </c>
      <c r="AI1608">
        <v>5.5100000000000003E-2</v>
      </c>
      <c r="AJ1608">
        <v>5.2299999999999999E-2</v>
      </c>
      <c r="AK1608">
        <v>5.5199999999999999E-2</v>
      </c>
      <c r="AL1608">
        <v>7.7899999999999997E-2</v>
      </c>
      <c r="AM1608">
        <v>5.21E-2</v>
      </c>
      <c r="AN1608">
        <v>4.5199999999999997E-2</v>
      </c>
      <c r="AO1608">
        <v>2.0199999999999999E-2</v>
      </c>
      <c r="AP1608">
        <v>4.9599999999999998E-2</v>
      </c>
      <c r="AQ1608">
        <v>5.4899999999999997E-2</v>
      </c>
      <c r="AR1608">
        <v>5.3100000000000001E-2</v>
      </c>
      <c r="AS1608">
        <v>7.3300000000000004E-2</v>
      </c>
      <c r="AT1608">
        <v>5.5599999999999997E-2</v>
      </c>
      <c r="AU1608">
        <v>6.3600000000000004E-2</v>
      </c>
      <c r="AV1608">
        <v>3</v>
      </c>
      <c r="AW1608">
        <v>101403944</v>
      </c>
      <c r="AX1608" t="s">
        <v>66</v>
      </c>
    </row>
    <row r="1609" spans="1:50" x14ac:dyDescent="0.25">
      <c r="A1609">
        <v>101655995</v>
      </c>
      <c r="B1609">
        <v>2873.8312000000001</v>
      </c>
      <c r="C1609" t="s">
        <v>62</v>
      </c>
      <c r="D1609" t="s">
        <v>63</v>
      </c>
      <c r="E1609" t="s">
        <v>64</v>
      </c>
      <c r="F1609" t="s">
        <v>53</v>
      </c>
      <c r="G1609" t="s">
        <v>54</v>
      </c>
      <c r="H1609" t="s">
        <v>65</v>
      </c>
      <c r="I1609" t="s">
        <v>57</v>
      </c>
      <c r="J1609" t="s">
        <v>54</v>
      </c>
      <c r="K1609" t="s">
        <v>56</v>
      </c>
      <c r="L1609" t="b">
        <v>0</v>
      </c>
      <c r="M1609" t="b">
        <v>0</v>
      </c>
      <c r="N1609" t="b">
        <v>1</v>
      </c>
      <c r="O1609" t="b">
        <v>1</v>
      </c>
      <c r="P1609" t="b">
        <v>1</v>
      </c>
      <c r="Q1609" t="b">
        <v>0</v>
      </c>
      <c r="R1609">
        <v>0.7883</v>
      </c>
      <c r="S1609">
        <v>3.39E-2</v>
      </c>
      <c r="T1609">
        <v>2.3400000000000001E-2</v>
      </c>
      <c r="U1609">
        <v>0.1298</v>
      </c>
      <c r="V1609">
        <v>2.64E-2</v>
      </c>
      <c r="W1609">
        <v>4.3200000000000002E-2</v>
      </c>
      <c r="X1609">
        <v>6.0299999999999999E-2</v>
      </c>
      <c r="Y1609">
        <v>1.72E-2</v>
      </c>
      <c r="Z1609">
        <v>4.53E-2</v>
      </c>
      <c r="AA1609">
        <v>8.7599999999999997E-2</v>
      </c>
      <c r="AB1609">
        <v>0.1124</v>
      </c>
      <c r="AC1609">
        <v>0.1047</v>
      </c>
      <c r="AD1609">
        <v>9.1300000000000006E-2</v>
      </c>
      <c r="AE1609">
        <v>0.223</v>
      </c>
      <c r="AF1609">
        <v>0.1484</v>
      </c>
      <c r="AG1609">
        <v>0.18720000000000001</v>
      </c>
      <c r="AH1609">
        <v>2.23E-2</v>
      </c>
      <c r="AI1609">
        <v>7.0599999999999996E-2</v>
      </c>
      <c r="AJ1609">
        <v>6.2E-2</v>
      </c>
      <c r="AK1609">
        <v>5.3699999999999998E-2</v>
      </c>
      <c r="AL1609">
        <v>6.2E-2</v>
      </c>
      <c r="AM1609">
        <v>4.2200000000000001E-2</v>
      </c>
      <c r="AN1609">
        <v>3.5700000000000003E-2</v>
      </c>
      <c r="AO1609">
        <v>2.3199999999999998E-2</v>
      </c>
      <c r="AP1609">
        <v>7.2300000000000003E-2</v>
      </c>
      <c r="AQ1609">
        <v>5.7299999999999997E-2</v>
      </c>
      <c r="AR1609">
        <v>5.57E-2</v>
      </c>
      <c r="AS1609">
        <v>6.5699999999999995E-2</v>
      </c>
      <c r="AT1609">
        <v>5.0900000000000001E-2</v>
      </c>
      <c r="AU1609">
        <v>6.0900000000000003E-2</v>
      </c>
      <c r="AV1609">
        <v>8</v>
      </c>
      <c r="AW1609">
        <v>101655995</v>
      </c>
      <c r="AX1609" t="s">
        <v>66</v>
      </c>
    </row>
    <row r="1610" spans="1:50" x14ac:dyDescent="0.25">
      <c r="A1610">
        <v>101470439</v>
      </c>
      <c r="B1610">
        <v>42</v>
      </c>
      <c r="C1610" t="s">
        <v>62</v>
      </c>
      <c r="D1610" t="s">
        <v>63</v>
      </c>
      <c r="E1610" t="s">
        <v>64</v>
      </c>
      <c r="F1610" t="s">
        <v>53</v>
      </c>
      <c r="G1610" t="s">
        <v>54</v>
      </c>
      <c r="H1610" t="s">
        <v>65</v>
      </c>
      <c r="I1610" t="s">
        <v>57</v>
      </c>
      <c r="J1610" t="s">
        <v>54</v>
      </c>
      <c r="K1610" t="s">
        <v>56</v>
      </c>
      <c r="L1610" t="b">
        <v>0</v>
      </c>
      <c r="M1610" t="b">
        <v>0</v>
      </c>
      <c r="N1610" t="b">
        <v>1</v>
      </c>
      <c r="O1610" t="b">
        <v>1</v>
      </c>
      <c r="P1610" t="b">
        <v>1</v>
      </c>
      <c r="Q1610" t="b">
        <v>0</v>
      </c>
      <c r="R1610">
        <v>0.95250000000000001</v>
      </c>
      <c r="S1610">
        <v>5.3E-3</v>
      </c>
      <c r="T1610">
        <v>6.1999999999999998E-3</v>
      </c>
      <c r="U1610">
        <v>1.8800000000000001E-2</v>
      </c>
      <c r="V1610">
        <v>3.3999999999999998E-3</v>
      </c>
      <c r="W1610">
        <v>6.1999999999999998E-3</v>
      </c>
      <c r="X1610">
        <v>9.1999999999999998E-3</v>
      </c>
      <c r="Y1610">
        <v>0.01</v>
      </c>
      <c r="Z1610">
        <v>4.9799999999999997E-2</v>
      </c>
      <c r="AA1610">
        <v>0.1045</v>
      </c>
      <c r="AB1610">
        <v>0.1028</v>
      </c>
      <c r="AC1610">
        <v>0.11699999999999899</v>
      </c>
      <c r="AD1610">
        <v>0.1128</v>
      </c>
      <c r="AE1610">
        <v>0.2399</v>
      </c>
      <c r="AF1610">
        <v>0.1163</v>
      </c>
      <c r="AG1610">
        <v>0.157</v>
      </c>
      <c r="AH1610">
        <v>2.3400000000000001E-2</v>
      </c>
      <c r="AI1610">
        <v>4.7399999999999998E-2</v>
      </c>
      <c r="AJ1610">
        <v>5.0700000000000002E-2</v>
      </c>
      <c r="AK1610">
        <v>5.7700000000000001E-2</v>
      </c>
      <c r="AL1610">
        <v>8.5800000000000001E-2</v>
      </c>
      <c r="AM1610">
        <v>6.0600000000000001E-2</v>
      </c>
      <c r="AN1610">
        <v>5.0299999999999997E-2</v>
      </c>
      <c r="AO1610">
        <v>2.01E-2</v>
      </c>
      <c r="AP1610">
        <v>4.0599999999999997E-2</v>
      </c>
      <c r="AQ1610">
        <v>4.7699999999999999E-2</v>
      </c>
      <c r="AR1610">
        <v>5.9799999999999999E-2</v>
      </c>
      <c r="AS1610">
        <v>8.3299999999999999E-2</v>
      </c>
      <c r="AT1610">
        <v>6.7500000000000004E-2</v>
      </c>
      <c r="AU1610">
        <v>6.08E-2</v>
      </c>
      <c r="AV1610">
        <v>0</v>
      </c>
      <c r="AW1610">
        <v>101470439</v>
      </c>
      <c r="AX1610" t="s">
        <v>66</v>
      </c>
    </row>
    <row r="1611" spans="1:50" x14ac:dyDescent="0.25">
      <c r="A1611">
        <v>100495791</v>
      </c>
      <c r="B1611">
        <v>32</v>
      </c>
      <c r="C1611" t="s">
        <v>62</v>
      </c>
      <c r="D1611" t="s">
        <v>70</v>
      </c>
      <c r="E1611" t="s">
        <v>71</v>
      </c>
      <c r="F1611" t="s">
        <v>53</v>
      </c>
      <c r="G1611" t="s">
        <v>54</v>
      </c>
      <c r="H1611" t="s">
        <v>55</v>
      </c>
      <c r="I1611" t="s">
        <v>57</v>
      </c>
      <c r="J1611" t="s">
        <v>54</v>
      </c>
      <c r="K1611" t="s">
        <v>57</v>
      </c>
      <c r="L1611" t="b">
        <v>0</v>
      </c>
      <c r="M1611" t="b">
        <v>0</v>
      </c>
      <c r="N1611" t="b">
        <v>1</v>
      </c>
      <c r="O1611" t="b">
        <v>0</v>
      </c>
      <c r="P1611" t="b">
        <v>0</v>
      </c>
      <c r="Q1611" t="b">
        <v>0</v>
      </c>
      <c r="R1611">
        <v>0.75770000000000004</v>
      </c>
      <c r="S1611">
        <v>4.1500000000000002E-2</v>
      </c>
      <c r="T1611">
        <v>2.1700000000000001E-2</v>
      </c>
      <c r="U1611">
        <v>0.14660000000000001</v>
      </c>
      <c r="V1611">
        <v>3.3300000000000003E-2</v>
      </c>
      <c r="W1611">
        <v>5.0999999999999997E-2</v>
      </c>
      <c r="X1611">
        <v>6.2300000000000001E-2</v>
      </c>
      <c r="Y1611">
        <v>2.2499999999999999E-2</v>
      </c>
      <c r="Z1611">
        <v>7.1599999999999997E-2</v>
      </c>
      <c r="AA1611">
        <v>0.10929999999999999</v>
      </c>
      <c r="AB1611">
        <v>0.1308</v>
      </c>
      <c r="AC1611">
        <v>0.1157</v>
      </c>
      <c r="AD1611">
        <v>0.1037</v>
      </c>
      <c r="AE1611">
        <v>0.20649999999999999</v>
      </c>
      <c r="AF1611">
        <v>0.121</v>
      </c>
      <c r="AG1611">
        <v>0.14130000000000001</v>
      </c>
      <c r="AH1611">
        <v>2.0500000000000001E-2</v>
      </c>
      <c r="AI1611">
        <v>7.5700000000000003E-2</v>
      </c>
      <c r="AJ1611">
        <v>6.6400000000000001E-2</v>
      </c>
      <c r="AK1611">
        <v>5.57E-2</v>
      </c>
      <c r="AL1611">
        <v>6.0400000000000002E-2</v>
      </c>
      <c r="AM1611">
        <v>3.9100000000000003E-2</v>
      </c>
      <c r="AN1611">
        <v>2.7E-2</v>
      </c>
      <c r="AO1611">
        <v>2.24E-2</v>
      </c>
      <c r="AP1611">
        <v>7.7600000000000002E-2</v>
      </c>
      <c r="AQ1611">
        <v>6.0100000000000001E-2</v>
      </c>
      <c r="AR1611">
        <v>5.4800000000000001E-2</v>
      </c>
      <c r="AS1611">
        <v>6.2899999999999998E-2</v>
      </c>
      <c r="AT1611">
        <v>4.5900000000000003E-2</v>
      </c>
      <c r="AU1611">
        <v>4.8099999999999997E-2</v>
      </c>
      <c r="AV1611">
        <v>0</v>
      </c>
      <c r="AX1611" t="s">
        <v>58</v>
      </c>
    </row>
    <row r="1612" spans="1:50" x14ac:dyDescent="0.25">
      <c r="A1612">
        <v>101831368</v>
      </c>
      <c r="B1612">
        <v>546.74969999999996</v>
      </c>
      <c r="C1612" t="s">
        <v>62</v>
      </c>
      <c r="D1612" t="s">
        <v>63</v>
      </c>
      <c r="E1612" t="s">
        <v>64</v>
      </c>
      <c r="F1612" t="s">
        <v>53</v>
      </c>
      <c r="G1612" t="s">
        <v>54</v>
      </c>
      <c r="H1612" t="s">
        <v>65</v>
      </c>
      <c r="I1612" t="s">
        <v>57</v>
      </c>
      <c r="J1612" t="s">
        <v>54</v>
      </c>
      <c r="K1612" t="s">
        <v>56</v>
      </c>
      <c r="L1612" t="b">
        <v>0</v>
      </c>
      <c r="M1612" t="b">
        <v>0</v>
      </c>
      <c r="N1612" t="b">
        <v>1</v>
      </c>
      <c r="O1612" t="b">
        <v>1</v>
      </c>
      <c r="P1612" t="b">
        <v>1</v>
      </c>
      <c r="Q1612" t="b">
        <v>0</v>
      </c>
      <c r="R1612">
        <v>0.7802</v>
      </c>
      <c r="S1612">
        <v>1.32E-2</v>
      </c>
      <c r="T1612">
        <v>5.7999999999999996E-3</v>
      </c>
      <c r="U1612">
        <v>0.18579999999999999</v>
      </c>
      <c r="V1612">
        <v>3.8800000000000001E-2</v>
      </c>
      <c r="W1612">
        <v>6.9400000000000003E-2</v>
      </c>
      <c r="X1612">
        <v>7.7700000000000005E-2</v>
      </c>
      <c r="Y1612">
        <v>9.7000000000000003E-3</v>
      </c>
      <c r="Z1612">
        <v>5.6599999999999998E-2</v>
      </c>
      <c r="AA1612">
        <v>0.11840000000000001</v>
      </c>
      <c r="AB1612">
        <v>0.1168</v>
      </c>
      <c r="AC1612">
        <v>0.1183</v>
      </c>
      <c r="AD1612">
        <v>0.1154</v>
      </c>
      <c r="AE1612">
        <v>0.18179999999999999</v>
      </c>
      <c r="AF1612">
        <v>0.1173</v>
      </c>
      <c r="AG1612">
        <v>0.17549999999999999</v>
      </c>
      <c r="AH1612">
        <v>2.6200000000000001E-2</v>
      </c>
      <c r="AI1612">
        <v>6.5199999999999994E-2</v>
      </c>
      <c r="AJ1612">
        <v>5.8999999999999997E-2</v>
      </c>
      <c r="AK1612">
        <v>5.5199999999999999E-2</v>
      </c>
      <c r="AL1612">
        <v>6.3899999999999998E-2</v>
      </c>
      <c r="AM1612">
        <v>4.19E-2</v>
      </c>
      <c r="AN1612">
        <v>2.8899999999999999E-2</v>
      </c>
      <c r="AO1612">
        <v>2.4199999999999999E-2</v>
      </c>
      <c r="AP1612">
        <v>6.1600000000000002E-2</v>
      </c>
      <c r="AQ1612">
        <v>5.5100000000000003E-2</v>
      </c>
      <c r="AR1612">
        <v>5.8400000000000001E-2</v>
      </c>
      <c r="AS1612">
        <v>6.6500000000000004E-2</v>
      </c>
      <c r="AT1612">
        <v>4.41E-2</v>
      </c>
      <c r="AU1612">
        <v>4.2099999999999999E-2</v>
      </c>
      <c r="AV1612">
        <v>3</v>
      </c>
      <c r="AW1612">
        <v>101831368</v>
      </c>
      <c r="AX1612" t="s">
        <v>66</v>
      </c>
    </row>
    <row r="1613" spans="1:50" x14ac:dyDescent="0.25">
      <c r="A1613">
        <v>100682130</v>
      </c>
      <c r="B1613">
        <v>17</v>
      </c>
      <c r="C1613" t="s">
        <v>62</v>
      </c>
      <c r="D1613" t="s">
        <v>70</v>
      </c>
      <c r="E1613" t="s">
        <v>71</v>
      </c>
      <c r="F1613" t="s">
        <v>53</v>
      </c>
      <c r="G1613" t="s">
        <v>54</v>
      </c>
      <c r="H1613" t="s">
        <v>69</v>
      </c>
      <c r="I1613" t="s">
        <v>57</v>
      </c>
      <c r="J1613" t="s">
        <v>68</v>
      </c>
      <c r="K1613" t="s">
        <v>57</v>
      </c>
      <c r="L1613" t="b">
        <v>0</v>
      </c>
      <c r="M1613" t="b">
        <v>0</v>
      </c>
      <c r="N1613" t="b">
        <v>1</v>
      </c>
      <c r="O1613" t="b">
        <v>0</v>
      </c>
      <c r="P1613" t="b">
        <v>0</v>
      </c>
      <c r="Q1613" t="b">
        <v>0</v>
      </c>
      <c r="R1613">
        <v>0.91839999999999999</v>
      </c>
      <c r="S1613">
        <v>2.3800000000000002E-2</v>
      </c>
      <c r="T1613">
        <v>6.1999999999999998E-3</v>
      </c>
      <c r="U1613">
        <v>2.69E-2</v>
      </c>
      <c r="V1613">
        <v>6.3E-3</v>
      </c>
      <c r="W1613">
        <v>8.6999999999999994E-3</v>
      </c>
      <c r="X1613">
        <v>1.2E-2</v>
      </c>
      <c r="Y1613">
        <v>1.83E-2</v>
      </c>
      <c r="Z1613">
        <v>8.43E-2</v>
      </c>
      <c r="AA1613">
        <v>0.1212</v>
      </c>
      <c r="AB1613">
        <v>0.13619999999999999</v>
      </c>
      <c r="AC1613">
        <v>0.12690000000000001</v>
      </c>
      <c r="AD1613">
        <v>0.1036</v>
      </c>
      <c r="AE1613">
        <v>0.2112</v>
      </c>
      <c r="AF1613">
        <v>0.1168</v>
      </c>
      <c r="AG1613">
        <v>0.1</v>
      </c>
      <c r="AH1613">
        <v>2.5100000000000001E-2</v>
      </c>
      <c r="AI1613">
        <v>5.8299999999999998E-2</v>
      </c>
      <c r="AJ1613">
        <v>6.0699999999999997E-2</v>
      </c>
      <c r="AK1613">
        <v>5.5599999999999997E-2</v>
      </c>
      <c r="AL1613">
        <v>6.0900000000000003E-2</v>
      </c>
      <c r="AM1613">
        <v>4.6899999999999997E-2</v>
      </c>
      <c r="AN1613">
        <v>3.4000000000000002E-2</v>
      </c>
      <c r="AO1613">
        <v>2.29E-2</v>
      </c>
      <c r="AP1613">
        <v>5.9700000000000003E-2</v>
      </c>
      <c r="AQ1613">
        <v>6.0699999999999997E-2</v>
      </c>
      <c r="AR1613">
        <v>5.67E-2</v>
      </c>
      <c r="AS1613">
        <v>7.0099999999999996E-2</v>
      </c>
      <c r="AT1613">
        <v>5.3499999999999999E-2</v>
      </c>
      <c r="AU1613">
        <v>5.1799999999999999E-2</v>
      </c>
      <c r="AV1613">
        <v>0</v>
      </c>
      <c r="AX1613" t="s">
        <v>58</v>
      </c>
    </row>
    <row r="1614" spans="1:50" x14ac:dyDescent="0.25">
      <c r="A1614">
        <v>200090470</v>
      </c>
      <c r="B1614">
        <v>0</v>
      </c>
      <c r="C1614" t="s">
        <v>62</v>
      </c>
      <c r="D1614" t="s">
        <v>126</v>
      </c>
      <c r="E1614" t="s">
        <v>129</v>
      </c>
      <c r="F1614" t="s">
        <v>75</v>
      </c>
      <c r="G1614" t="s">
        <v>54</v>
      </c>
      <c r="H1614" t="s">
        <v>55</v>
      </c>
      <c r="I1614" t="s">
        <v>81</v>
      </c>
      <c r="J1614" t="s">
        <v>68</v>
      </c>
      <c r="K1614" t="s">
        <v>57</v>
      </c>
      <c r="L1614" t="b">
        <v>1</v>
      </c>
      <c r="M1614" t="b">
        <v>0</v>
      </c>
      <c r="N1614" t="b">
        <v>1</v>
      </c>
      <c r="O1614" t="b">
        <v>0</v>
      </c>
      <c r="P1614" t="b">
        <v>0</v>
      </c>
      <c r="Q1614" t="b">
        <v>0</v>
      </c>
      <c r="R1614">
        <v>0.42649999999999999</v>
      </c>
      <c r="S1614">
        <v>0.10489999999999999</v>
      </c>
      <c r="T1614">
        <v>5.62E-2</v>
      </c>
      <c r="U1614">
        <v>0.39360000000000001</v>
      </c>
      <c r="V1614">
        <v>0.1011</v>
      </c>
      <c r="W1614">
        <v>0.13189999999999999</v>
      </c>
      <c r="X1614">
        <v>0.16059999999999999</v>
      </c>
      <c r="Y1614">
        <v>1.4500000000000001E-2</v>
      </c>
      <c r="Z1614">
        <v>0.13289999999999999</v>
      </c>
      <c r="AA1614">
        <v>0.1246</v>
      </c>
      <c r="AB1614">
        <v>0.12820000000000001</v>
      </c>
      <c r="AC1614">
        <v>0.1298</v>
      </c>
      <c r="AD1614">
        <v>0.1113</v>
      </c>
      <c r="AE1614">
        <v>0.17380000000000001</v>
      </c>
      <c r="AF1614">
        <v>9.0300000000000005E-2</v>
      </c>
      <c r="AG1614">
        <v>0.109</v>
      </c>
      <c r="AH1614">
        <v>2.5899999999999999E-2</v>
      </c>
      <c r="AI1614">
        <v>0.10639999999999999</v>
      </c>
      <c r="AJ1614">
        <v>7.6399999999999996E-2</v>
      </c>
      <c r="AK1614">
        <v>6.08E-2</v>
      </c>
      <c r="AL1614">
        <v>5.0700000000000002E-2</v>
      </c>
      <c r="AM1614">
        <v>2.7099999999999999E-2</v>
      </c>
      <c r="AN1614">
        <v>1.3299999999999999E-2</v>
      </c>
      <c r="AO1614">
        <v>2.58E-2</v>
      </c>
      <c r="AP1614">
        <v>8.9700000000000002E-2</v>
      </c>
      <c r="AQ1614">
        <v>6.6600000000000006E-2</v>
      </c>
      <c r="AR1614">
        <v>5.0599999999999999E-2</v>
      </c>
      <c r="AS1614">
        <v>4.5999999999999999E-2</v>
      </c>
      <c r="AT1614">
        <v>2.79999999999999E-2</v>
      </c>
      <c r="AU1614">
        <v>1.9599999999999999E-2</v>
      </c>
      <c r="AV1614">
        <v>0</v>
      </c>
      <c r="AX1614" t="s">
        <v>58</v>
      </c>
    </row>
    <row r="1615" spans="1:50" x14ac:dyDescent="0.25">
      <c r="A1615">
        <v>102260253</v>
      </c>
      <c r="B1615">
        <v>2</v>
      </c>
      <c r="C1615" t="s">
        <v>62</v>
      </c>
      <c r="D1615" t="s">
        <v>86</v>
      </c>
      <c r="E1615" t="s">
        <v>87</v>
      </c>
      <c r="F1615" t="s">
        <v>75</v>
      </c>
      <c r="G1615" t="s">
        <v>54</v>
      </c>
      <c r="H1615" t="s">
        <v>55</v>
      </c>
      <c r="I1615" t="s">
        <v>56</v>
      </c>
      <c r="J1615" t="s">
        <v>56</v>
      </c>
      <c r="K1615" t="s">
        <v>57</v>
      </c>
      <c r="L1615" t="b">
        <v>1</v>
      </c>
      <c r="M1615" t="b">
        <v>0</v>
      </c>
      <c r="N1615" t="b">
        <v>1</v>
      </c>
      <c r="O1615" t="b">
        <v>0</v>
      </c>
      <c r="P1615" t="b">
        <v>0</v>
      </c>
      <c r="Q1615" t="b">
        <v>0</v>
      </c>
      <c r="R1615">
        <v>0.82079999999999997</v>
      </c>
      <c r="S1615">
        <v>2.3599999999999999E-2</v>
      </c>
      <c r="T1615">
        <v>1.2200000000000001E-2</v>
      </c>
      <c r="U1615">
        <v>0.1094</v>
      </c>
      <c r="V1615">
        <v>2.1000000000000001E-2</v>
      </c>
      <c r="W1615">
        <v>3.9300000000000002E-2</v>
      </c>
      <c r="X1615">
        <v>4.9099999999999998E-2</v>
      </c>
      <c r="Y1615">
        <v>1.55E-2</v>
      </c>
      <c r="Z1615">
        <v>6.2799999999999995E-2</v>
      </c>
      <c r="AA1615">
        <v>9.5699999999999993E-2</v>
      </c>
      <c r="AB1615">
        <v>9.2100000000000001E-2</v>
      </c>
      <c r="AC1615">
        <v>0.10099999999999899</v>
      </c>
      <c r="AD1615">
        <v>0.1069</v>
      </c>
      <c r="AE1615">
        <v>0.19320000000000001</v>
      </c>
      <c r="AF1615">
        <v>0.1305</v>
      </c>
      <c r="AG1615">
        <v>0.21790000000000001</v>
      </c>
      <c r="AH1615">
        <v>2.4500000000000001E-2</v>
      </c>
      <c r="AI1615">
        <v>5.62E-2</v>
      </c>
      <c r="AJ1615">
        <v>5.5E-2</v>
      </c>
      <c r="AK1615">
        <v>6.0600000000000001E-2</v>
      </c>
      <c r="AL1615">
        <v>6.6400000000000001E-2</v>
      </c>
      <c r="AM1615">
        <v>5.0900000000000001E-2</v>
      </c>
      <c r="AN1615">
        <v>3.32E-2</v>
      </c>
      <c r="AO1615">
        <v>2.3099999999999999E-2</v>
      </c>
      <c r="AP1615">
        <v>5.7299999999999997E-2</v>
      </c>
      <c r="AQ1615">
        <v>5.6500000000000002E-2</v>
      </c>
      <c r="AR1615">
        <v>5.6899999999999999E-2</v>
      </c>
      <c r="AS1615">
        <v>6.9400000000000003E-2</v>
      </c>
      <c r="AT1615">
        <v>5.57E-2</v>
      </c>
      <c r="AU1615">
        <v>5.3900000000000003E-2</v>
      </c>
      <c r="AV1615">
        <v>0</v>
      </c>
      <c r="AX1615" t="s">
        <v>58</v>
      </c>
    </row>
    <row r="1616" spans="1:50" x14ac:dyDescent="0.25">
      <c r="A1616">
        <v>102159390</v>
      </c>
      <c r="B1616">
        <v>356.5</v>
      </c>
      <c r="C1616" t="s">
        <v>62</v>
      </c>
      <c r="D1616" t="s">
        <v>63</v>
      </c>
      <c r="E1616" t="s">
        <v>64</v>
      </c>
      <c r="F1616" t="s">
        <v>53</v>
      </c>
      <c r="G1616" t="s">
        <v>54</v>
      </c>
      <c r="H1616" t="s">
        <v>65</v>
      </c>
      <c r="I1616" t="s">
        <v>57</v>
      </c>
      <c r="J1616" t="s">
        <v>54</v>
      </c>
      <c r="K1616" t="s">
        <v>56</v>
      </c>
      <c r="L1616" t="b">
        <v>0</v>
      </c>
      <c r="M1616" t="b">
        <v>0</v>
      </c>
      <c r="N1616" t="b">
        <v>1</v>
      </c>
      <c r="O1616" t="b">
        <v>1</v>
      </c>
      <c r="P1616" t="b">
        <v>1</v>
      </c>
      <c r="Q1616" t="b">
        <v>0</v>
      </c>
      <c r="R1616">
        <v>0.87609999999999999</v>
      </c>
      <c r="S1616">
        <v>7.1999999999999998E-3</v>
      </c>
      <c r="T1616">
        <v>5.7999999999999996E-3</v>
      </c>
      <c r="U1616">
        <v>8.9599999999999999E-2</v>
      </c>
      <c r="V1616">
        <v>1.8200000000000001E-2</v>
      </c>
      <c r="W1616">
        <v>3.4200000000000001E-2</v>
      </c>
      <c r="X1616">
        <v>3.7199999999999997E-2</v>
      </c>
      <c r="Y1616">
        <v>1.2200000000000001E-2</v>
      </c>
      <c r="Z1616">
        <v>7.8799999999999995E-2</v>
      </c>
      <c r="AA1616">
        <v>0.124</v>
      </c>
      <c r="AB1616">
        <v>0.1037</v>
      </c>
      <c r="AC1616">
        <v>0.1147</v>
      </c>
      <c r="AD1616">
        <v>0.1055</v>
      </c>
      <c r="AE1616">
        <v>0.2041</v>
      </c>
      <c r="AF1616">
        <v>0.13320000000000001</v>
      </c>
      <c r="AG1616">
        <v>0.1361</v>
      </c>
      <c r="AH1616">
        <v>2.64E-2</v>
      </c>
      <c r="AI1616">
        <v>5.45E-2</v>
      </c>
      <c r="AJ1616">
        <v>5.4800000000000001E-2</v>
      </c>
      <c r="AK1616">
        <v>5.7799999999999997E-2</v>
      </c>
      <c r="AL1616">
        <v>7.2599999999999998E-2</v>
      </c>
      <c r="AM1616">
        <v>3.9E-2</v>
      </c>
      <c r="AN1616">
        <v>4.5400000000000003E-2</v>
      </c>
      <c r="AO1616">
        <v>2.6599999999999999E-2</v>
      </c>
      <c r="AP1616">
        <v>5.7500000000000002E-2</v>
      </c>
      <c r="AQ1616">
        <v>5.2499999999999998E-2</v>
      </c>
      <c r="AR1616">
        <v>6.1699999999999998E-2</v>
      </c>
      <c r="AS1616">
        <v>6.3799999999999996E-2</v>
      </c>
      <c r="AT1616">
        <v>4.5900000000000003E-2</v>
      </c>
      <c r="AU1616">
        <v>5.7599999999999998E-2</v>
      </c>
      <c r="AV1616">
        <v>3</v>
      </c>
      <c r="AW1616">
        <v>102159390</v>
      </c>
      <c r="AX1616" t="s">
        <v>66</v>
      </c>
    </row>
    <row r="1617" spans="1:50" x14ac:dyDescent="0.25">
      <c r="A1617">
        <v>100326523</v>
      </c>
      <c r="B1617">
        <v>6</v>
      </c>
      <c r="C1617" t="s">
        <v>62</v>
      </c>
      <c r="D1617" t="s">
        <v>70</v>
      </c>
      <c r="E1617" t="s">
        <v>71</v>
      </c>
      <c r="F1617" t="s">
        <v>53</v>
      </c>
      <c r="G1617" t="s">
        <v>54</v>
      </c>
      <c r="H1617" t="s">
        <v>55</v>
      </c>
      <c r="I1617" t="s">
        <v>56</v>
      </c>
      <c r="J1617" t="s">
        <v>56</v>
      </c>
      <c r="K1617" t="s">
        <v>56</v>
      </c>
      <c r="L1617" t="b">
        <v>0</v>
      </c>
      <c r="M1617" t="b">
        <v>0</v>
      </c>
      <c r="N1617" t="b">
        <v>1</v>
      </c>
      <c r="O1617" t="b">
        <v>0</v>
      </c>
      <c r="P1617" t="b">
        <v>0</v>
      </c>
      <c r="Q1617" t="b">
        <v>0</v>
      </c>
      <c r="R1617">
        <v>0.93440000000000001</v>
      </c>
      <c r="S1617">
        <v>3.0000000000000001E-3</v>
      </c>
      <c r="T1617">
        <v>4.7999999999999996E-3</v>
      </c>
      <c r="U1617">
        <v>4.1399999999999999E-2</v>
      </c>
      <c r="V1617">
        <v>7.3000000000000001E-3</v>
      </c>
      <c r="W1617">
        <v>9.7999999999999997E-3</v>
      </c>
      <c r="X1617">
        <v>2.4199999999999999E-2</v>
      </c>
      <c r="Y1617">
        <v>1.21E-2</v>
      </c>
      <c r="Z1617">
        <v>6.3E-2</v>
      </c>
      <c r="AA1617">
        <v>3.3500000000000002E-2</v>
      </c>
      <c r="AB1617">
        <v>4.7699999999999999E-2</v>
      </c>
      <c r="AC1617">
        <v>9.0399999999999994E-2</v>
      </c>
      <c r="AD1617">
        <v>0.12509999999999999</v>
      </c>
      <c r="AE1617">
        <v>0.20169999999999999</v>
      </c>
      <c r="AF1617">
        <v>0.1525</v>
      </c>
      <c r="AG1617">
        <v>0.28599999999999998</v>
      </c>
      <c r="AH1617">
        <v>2.7400000000000001E-2</v>
      </c>
      <c r="AI1617">
        <v>5.4899999999999997E-2</v>
      </c>
      <c r="AJ1617">
        <v>5.7099999999999998E-2</v>
      </c>
      <c r="AK1617">
        <v>6.3799999999999996E-2</v>
      </c>
      <c r="AL1617">
        <v>6.7799999999999999E-2</v>
      </c>
      <c r="AM1617">
        <v>4.3099999999999999E-2</v>
      </c>
      <c r="AN1617">
        <v>2.23E-2</v>
      </c>
      <c r="AO1617">
        <v>2.5600000000000001E-2</v>
      </c>
      <c r="AP1617">
        <v>4.7500000000000001E-2</v>
      </c>
      <c r="AQ1617">
        <v>6.0900000000000003E-2</v>
      </c>
      <c r="AR1617">
        <v>6.83E-2</v>
      </c>
      <c r="AS1617">
        <v>6.54E-2</v>
      </c>
      <c r="AT1617">
        <v>4.0300000000000002E-2</v>
      </c>
      <c r="AU1617">
        <v>2.8199999999999999E-2</v>
      </c>
      <c r="AV1617">
        <v>0</v>
      </c>
      <c r="AX1617" t="s">
        <v>58</v>
      </c>
    </row>
    <row r="1618" spans="1:50" x14ac:dyDescent="0.25">
      <c r="A1618">
        <v>201737942</v>
      </c>
      <c r="B1618">
        <v>22.25</v>
      </c>
      <c r="C1618" t="s">
        <v>50</v>
      </c>
      <c r="D1618" t="s">
        <v>51</v>
      </c>
      <c r="E1618" t="s">
        <v>52</v>
      </c>
      <c r="F1618" t="s">
        <v>53</v>
      </c>
      <c r="G1618" t="s">
        <v>54</v>
      </c>
      <c r="H1618" t="s">
        <v>65</v>
      </c>
      <c r="I1618" t="s">
        <v>57</v>
      </c>
      <c r="J1618" t="s">
        <v>54</v>
      </c>
      <c r="K1618" t="s">
        <v>56</v>
      </c>
      <c r="L1618" t="b">
        <v>0</v>
      </c>
      <c r="M1618" t="b">
        <v>0</v>
      </c>
      <c r="N1618" t="b">
        <v>1</v>
      </c>
      <c r="O1618" t="b">
        <v>1</v>
      </c>
      <c r="P1618" t="b">
        <v>1</v>
      </c>
      <c r="Q1618" t="b">
        <v>0</v>
      </c>
      <c r="R1618">
        <v>0.77659999999999996</v>
      </c>
      <c r="S1618">
        <v>7.2300000000000003E-2</v>
      </c>
      <c r="T1618">
        <v>3.2500000000000001E-2</v>
      </c>
      <c r="U1618">
        <v>9.7900000000000001E-2</v>
      </c>
      <c r="V1618">
        <v>1.9199999999999998E-2</v>
      </c>
      <c r="W1618">
        <v>2.8500000000000001E-2</v>
      </c>
      <c r="X1618">
        <v>5.0200000000000002E-2</v>
      </c>
      <c r="Y1618">
        <v>1.7600000000000001E-2</v>
      </c>
      <c r="Z1618">
        <v>3.0099999999999998E-2</v>
      </c>
      <c r="AA1618">
        <v>5.8400000000000001E-2</v>
      </c>
      <c r="AB1618">
        <v>8.4000000000000005E-2</v>
      </c>
      <c r="AC1618">
        <v>9.3899999999999997E-2</v>
      </c>
      <c r="AD1618">
        <v>8.9200000000000002E-2</v>
      </c>
      <c r="AE1618">
        <v>0.2162</v>
      </c>
      <c r="AF1618">
        <v>0.15190000000000001</v>
      </c>
      <c r="AG1618">
        <v>0.2762</v>
      </c>
      <c r="AH1618">
        <v>2.12E-2</v>
      </c>
      <c r="AI1618">
        <v>8.1100000000000005E-2</v>
      </c>
      <c r="AJ1618">
        <v>7.4499999999999997E-2</v>
      </c>
      <c r="AK1618">
        <v>5.6099999999999997E-2</v>
      </c>
      <c r="AL1618">
        <v>5.6399999999999999E-2</v>
      </c>
      <c r="AM1618">
        <v>3.9800000000000002E-2</v>
      </c>
      <c r="AN1618">
        <v>2.7199999999999998E-2</v>
      </c>
      <c r="AO1618">
        <v>2.1100000000000001E-2</v>
      </c>
      <c r="AP1618">
        <v>8.0199999999999994E-2</v>
      </c>
      <c r="AQ1618">
        <v>7.1300000000000002E-2</v>
      </c>
      <c r="AR1618">
        <v>5.8900000000000001E-2</v>
      </c>
      <c r="AS1618">
        <v>6.8400000000000002E-2</v>
      </c>
      <c r="AT1618">
        <v>5.1700000000000003E-2</v>
      </c>
      <c r="AU1618">
        <v>4.2700000000000002E-2</v>
      </c>
      <c r="AV1618">
        <v>0</v>
      </c>
      <c r="AX1618" t="s">
        <v>58</v>
      </c>
    </row>
    <row r="1619" spans="1:50" x14ac:dyDescent="0.25">
      <c r="A1619">
        <v>107378492</v>
      </c>
      <c r="B1619">
        <v>754.66650000000004</v>
      </c>
      <c r="C1619" t="s">
        <v>62</v>
      </c>
      <c r="D1619" t="s">
        <v>63</v>
      </c>
      <c r="E1619" t="s">
        <v>64</v>
      </c>
      <c r="F1619" t="s">
        <v>53</v>
      </c>
      <c r="G1619" t="s">
        <v>54</v>
      </c>
      <c r="H1619" t="s">
        <v>65</v>
      </c>
      <c r="I1619" t="s">
        <v>57</v>
      </c>
      <c r="J1619" t="s">
        <v>54</v>
      </c>
      <c r="K1619" t="s">
        <v>56</v>
      </c>
      <c r="L1619" t="b">
        <v>0</v>
      </c>
      <c r="M1619" t="b">
        <v>0</v>
      </c>
      <c r="N1619" t="b">
        <v>1</v>
      </c>
      <c r="O1619" t="b">
        <v>1</v>
      </c>
      <c r="P1619" t="b">
        <v>1</v>
      </c>
      <c r="Q1619" t="b">
        <v>0</v>
      </c>
      <c r="R1619">
        <v>0.92190000000000005</v>
      </c>
      <c r="S1619">
        <v>1.12E-2</v>
      </c>
      <c r="T1619">
        <v>6.4000000000000003E-3</v>
      </c>
      <c r="U1619">
        <v>3.8899999999999997E-2</v>
      </c>
      <c r="V1619">
        <v>7.7000000000000002E-3</v>
      </c>
      <c r="W1619">
        <v>9.1999999999999998E-3</v>
      </c>
      <c r="X1619">
        <v>2.1999999999999999E-2</v>
      </c>
      <c r="Y1619">
        <v>1.32E-2</v>
      </c>
      <c r="Z1619">
        <v>2.4E-2</v>
      </c>
      <c r="AA1619">
        <v>7.46E-2</v>
      </c>
      <c r="AB1619">
        <v>9.3100000000000002E-2</v>
      </c>
      <c r="AC1619">
        <v>0.1017</v>
      </c>
      <c r="AD1619">
        <v>9.5000000000000001E-2</v>
      </c>
      <c r="AE1619">
        <v>0.2455</v>
      </c>
      <c r="AF1619">
        <v>0.14000000000000001</v>
      </c>
      <c r="AG1619">
        <v>0.22600000000000001</v>
      </c>
      <c r="AH1619">
        <v>2.7699999999999999E-2</v>
      </c>
      <c r="AI1619">
        <v>0.06</v>
      </c>
      <c r="AJ1619">
        <v>5.5199999999999999E-2</v>
      </c>
      <c r="AK1619">
        <v>6.0299999999999999E-2</v>
      </c>
      <c r="AL1619">
        <v>6.6799999999999998E-2</v>
      </c>
      <c r="AM1619">
        <v>4.5600000000000002E-2</v>
      </c>
      <c r="AN1619">
        <v>2.8500000000000001E-2</v>
      </c>
      <c r="AO1619">
        <v>2.6100000000000002E-2</v>
      </c>
      <c r="AP1619">
        <v>6.0299999999999999E-2</v>
      </c>
      <c r="AQ1619">
        <v>5.7000000000000002E-2</v>
      </c>
      <c r="AR1619">
        <v>6.3600000000000004E-2</v>
      </c>
      <c r="AS1619">
        <v>6.88E-2</v>
      </c>
      <c r="AT1619">
        <v>4.5400000000000003E-2</v>
      </c>
      <c r="AU1619">
        <v>3.7199999999999997E-2</v>
      </c>
      <c r="AV1619">
        <v>3</v>
      </c>
      <c r="AW1619">
        <v>107378492</v>
      </c>
      <c r="AX1619" t="s">
        <v>66</v>
      </c>
    </row>
    <row r="1620" spans="1:50" x14ac:dyDescent="0.25">
      <c r="A1620">
        <v>200091889</v>
      </c>
      <c r="B1620">
        <v>3</v>
      </c>
      <c r="C1620" t="s">
        <v>62</v>
      </c>
      <c r="D1620" t="s">
        <v>79</v>
      </c>
      <c r="E1620" t="s">
        <v>95</v>
      </c>
      <c r="F1620" t="s">
        <v>53</v>
      </c>
      <c r="G1620" t="s">
        <v>54</v>
      </c>
      <c r="H1620" t="s">
        <v>55</v>
      </c>
      <c r="I1620" t="s">
        <v>57</v>
      </c>
      <c r="J1620" t="s">
        <v>54</v>
      </c>
      <c r="K1620" t="s">
        <v>57</v>
      </c>
      <c r="L1620" t="b">
        <v>1</v>
      </c>
      <c r="M1620" t="b">
        <v>1</v>
      </c>
      <c r="N1620" t="b">
        <v>1</v>
      </c>
      <c r="O1620" t="b">
        <v>0</v>
      </c>
      <c r="P1620" t="b">
        <v>0</v>
      </c>
      <c r="Q1620" t="b">
        <v>0</v>
      </c>
      <c r="R1620">
        <v>0.95879999999999999</v>
      </c>
      <c r="S1620">
        <v>4.4000000000000003E-3</v>
      </c>
      <c r="T1620">
        <v>3.2000000000000002E-3</v>
      </c>
      <c r="U1620">
        <v>2.9899999999999999E-2</v>
      </c>
      <c r="V1620">
        <v>4.7000000000000002E-3</v>
      </c>
      <c r="W1620">
        <v>9.4999999999999998E-3</v>
      </c>
      <c r="X1620">
        <v>1.5800000000000002E-2</v>
      </c>
      <c r="Y1620">
        <v>2.5999999999999999E-3</v>
      </c>
      <c r="Z1620">
        <v>2.8199999999999999E-2</v>
      </c>
      <c r="AA1620">
        <v>5.1400000000000001E-2</v>
      </c>
      <c r="AB1620">
        <v>9.3100000000000002E-2</v>
      </c>
      <c r="AC1620">
        <v>0.1042</v>
      </c>
      <c r="AD1620">
        <v>9.1300000000000006E-2</v>
      </c>
      <c r="AE1620">
        <v>0.24479999999999999</v>
      </c>
      <c r="AF1620">
        <v>0.18490000000000001</v>
      </c>
      <c r="AG1620">
        <v>0.20219999999999999</v>
      </c>
      <c r="AH1620">
        <v>2.58E-2</v>
      </c>
      <c r="AI1620">
        <v>5.7500000000000002E-2</v>
      </c>
      <c r="AJ1620">
        <v>6.54E-2</v>
      </c>
      <c r="AK1620">
        <v>5.9200000000000003E-2</v>
      </c>
      <c r="AL1620">
        <v>6.5199999999999994E-2</v>
      </c>
      <c r="AM1620">
        <v>4.48E-2</v>
      </c>
      <c r="AN1620">
        <v>2.46E-2</v>
      </c>
      <c r="AO1620">
        <v>2.79999999999999E-2</v>
      </c>
      <c r="AP1620">
        <v>5.5399999999999998E-2</v>
      </c>
      <c r="AQ1620">
        <v>5.9400000000000001E-2</v>
      </c>
      <c r="AR1620">
        <v>6.2300000000000001E-2</v>
      </c>
      <c r="AS1620">
        <v>6.9500000000000006E-2</v>
      </c>
      <c r="AT1620">
        <v>4.6300000000000001E-2</v>
      </c>
      <c r="AU1620">
        <v>3.6200000000000003E-2</v>
      </c>
      <c r="AV1620">
        <v>0</v>
      </c>
      <c r="AX1620" t="s">
        <v>58</v>
      </c>
    </row>
    <row r="1621" spans="1:50" x14ac:dyDescent="0.25">
      <c r="A1621">
        <v>107431621</v>
      </c>
      <c r="B1621">
        <v>11.5</v>
      </c>
      <c r="C1621" t="s">
        <v>62</v>
      </c>
      <c r="D1621" t="s">
        <v>86</v>
      </c>
      <c r="E1621" t="s">
        <v>87</v>
      </c>
      <c r="F1621" t="s">
        <v>75</v>
      </c>
      <c r="G1621" t="s">
        <v>54</v>
      </c>
      <c r="H1621" t="s">
        <v>55</v>
      </c>
      <c r="I1621" t="s">
        <v>56</v>
      </c>
      <c r="J1621" t="s">
        <v>56</v>
      </c>
      <c r="K1621" t="s">
        <v>56</v>
      </c>
      <c r="L1621" t="b">
        <v>1</v>
      </c>
      <c r="M1621" t="b">
        <v>0</v>
      </c>
      <c r="N1621" t="b">
        <v>1</v>
      </c>
      <c r="O1621" t="b">
        <v>0</v>
      </c>
      <c r="P1621" t="b">
        <v>0</v>
      </c>
      <c r="Q1621" t="b">
        <v>0</v>
      </c>
      <c r="R1621">
        <v>0.8095</v>
      </c>
      <c r="S1621">
        <v>7.8600000000000003E-2</v>
      </c>
      <c r="T1621">
        <v>2.4500000000000001E-2</v>
      </c>
      <c r="U1621">
        <v>6.08E-2</v>
      </c>
      <c r="V1621">
        <v>1.06E-2</v>
      </c>
      <c r="W1621">
        <v>1.8100000000000002E-2</v>
      </c>
      <c r="X1621">
        <v>3.2099999999999997E-2</v>
      </c>
      <c r="Y1621">
        <v>1.8800000000000001E-2</v>
      </c>
      <c r="Z1621">
        <v>4.5900000000000003E-2</v>
      </c>
      <c r="AA1621">
        <v>7.0099999999999996E-2</v>
      </c>
      <c r="AB1621">
        <v>9.4500000000000001E-2</v>
      </c>
      <c r="AC1621">
        <v>0.1038</v>
      </c>
      <c r="AD1621">
        <v>8.8099999999999998E-2</v>
      </c>
      <c r="AE1621">
        <v>0.21049999999999999</v>
      </c>
      <c r="AF1621">
        <v>0.14460000000000001</v>
      </c>
      <c r="AG1621">
        <v>0.24249999999999999</v>
      </c>
      <c r="AH1621">
        <v>2.1399999999999999E-2</v>
      </c>
      <c r="AI1621">
        <v>6.8599999999999994E-2</v>
      </c>
      <c r="AJ1621">
        <v>6.2399999999999997E-2</v>
      </c>
      <c r="AK1621">
        <v>5.4199999999999998E-2</v>
      </c>
      <c r="AL1621">
        <v>5.8299999999999998E-2</v>
      </c>
      <c r="AM1621">
        <v>4.4900000000000002E-2</v>
      </c>
      <c r="AN1621">
        <v>0.03</v>
      </c>
      <c r="AO1621">
        <v>2.2800000000000001E-2</v>
      </c>
      <c r="AP1621">
        <v>7.1400000000000005E-2</v>
      </c>
      <c r="AQ1621">
        <v>6.3399999999999998E-2</v>
      </c>
      <c r="AR1621">
        <v>5.91E-2</v>
      </c>
      <c r="AS1621">
        <v>7.1199999999999999E-2</v>
      </c>
      <c r="AT1621">
        <v>5.3400000000000003E-2</v>
      </c>
      <c r="AU1621">
        <v>4.5699999999999998E-2</v>
      </c>
      <c r="AV1621">
        <v>0</v>
      </c>
      <c r="AX1621" t="s">
        <v>58</v>
      </c>
    </row>
    <row r="1622" spans="1:50" x14ac:dyDescent="0.25">
      <c r="A1622">
        <v>101616533</v>
      </c>
      <c r="B1622">
        <v>272</v>
      </c>
      <c r="C1622" t="s">
        <v>62</v>
      </c>
      <c r="D1622" t="s">
        <v>70</v>
      </c>
      <c r="E1622" t="s">
        <v>71</v>
      </c>
      <c r="F1622" t="s">
        <v>53</v>
      </c>
      <c r="G1622" t="s">
        <v>54</v>
      </c>
      <c r="H1622" t="s">
        <v>55</v>
      </c>
      <c r="I1622" t="s">
        <v>57</v>
      </c>
      <c r="J1622" t="s">
        <v>54</v>
      </c>
      <c r="K1622" t="s">
        <v>57</v>
      </c>
      <c r="L1622" t="b">
        <v>0</v>
      </c>
      <c r="M1622" t="b">
        <v>0</v>
      </c>
      <c r="N1622" t="b">
        <v>1</v>
      </c>
      <c r="O1622" t="b">
        <v>0</v>
      </c>
      <c r="P1622" t="b">
        <v>0</v>
      </c>
      <c r="Q1622" t="b">
        <v>0</v>
      </c>
      <c r="R1622">
        <v>0.74609999999999999</v>
      </c>
      <c r="S1622">
        <v>7.5700000000000003E-2</v>
      </c>
      <c r="T1622">
        <v>5.62E-2</v>
      </c>
      <c r="U1622">
        <v>9.9000000000000005E-2</v>
      </c>
      <c r="V1622">
        <v>1.9699999999999999E-2</v>
      </c>
      <c r="W1622">
        <v>3.44E-2</v>
      </c>
      <c r="X1622">
        <v>4.4900000000000002E-2</v>
      </c>
      <c r="Y1622">
        <v>1.9099999999999999E-2</v>
      </c>
      <c r="Z1622">
        <v>2.3099999999999999E-2</v>
      </c>
      <c r="AA1622">
        <v>5.79E-2</v>
      </c>
      <c r="AB1622">
        <v>8.2299999999999998E-2</v>
      </c>
      <c r="AC1622">
        <v>8.5699999999999998E-2</v>
      </c>
      <c r="AD1622">
        <v>9.0399999999999994E-2</v>
      </c>
      <c r="AE1622">
        <v>0.19120000000000001</v>
      </c>
      <c r="AF1622">
        <v>0.1391</v>
      </c>
      <c r="AG1622">
        <v>0.33019999999999999</v>
      </c>
      <c r="AH1622">
        <v>2.41E-2</v>
      </c>
      <c r="AI1622">
        <v>8.9200000000000002E-2</v>
      </c>
      <c r="AJ1622">
        <v>7.8E-2</v>
      </c>
      <c r="AK1622">
        <v>6.4100000000000004E-2</v>
      </c>
      <c r="AL1622">
        <v>5.04E-2</v>
      </c>
      <c r="AM1622">
        <v>2.5499999999999998E-2</v>
      </c>
      <c r="AN1622">
        <v>1.2699999999999999E-2</v>
      </c>
      <c r="AO1622">
        <v>2.29E-2</v>
      </c>
      <c r="AP1622">
        <v>8.8499999999999995E-2</v>
      </c>
      <c r="AQ1622">
        <v>7.9000000000000001E-2</v>
      </c>
      <c r="AR1622">
        <v>6.3500000000000001E-2</v>
      </c>
      <c r="AS1622">
        <v>5.5399999999999998E-2</v>
      </c>
      <c r="AT1622">
        <v>2.9700000000000001E-2</v>
      </c>
      <c r="AU1622">
        <v>2.01E-2</v>
      </c>
      <c r="AV1622">
        <v>0</v>
      </c>
      <c r="AX1622" t="s">
        <v>58</v>
      </c>
    </row>
    <row r="1623" spans="1:50" x14ac:dyDescent="0.25">
      <c r="A1623">
        <v>200451192</v>
      </c>
      <c r="B1623">
        <v>5</v>
      </c>
      <c r="C1623" t="s">
        <v>62</v>
      </c>
      <c r="D1623" t="s">
        <v>70</v>
      </c>
      <c r="E1623" t="s">
        <v>71</v>
      </c>
      <c r="F1623" t="s">
        <v>53</v>
      </c>
      <c r="G1623" t="s">
        <v>54</v>
      </c>
      <c r="H1623" t="s">
        <v>55</v>
      </c>
      <c r="I1623" t="s">
        <v>57</v>
      </c>
      <c r="J1623" t="s">
        <v>54</v>
      </c>
      <c r="K1623" t="s">
        <v>57</v>
      </c>
      <c r="L1623" t="b">
        <v>0</v>
      </c>
      <c r="M1623" t="b">
        <v>0</v>
      </c>
      <c r="N1623" t="b">
        <v>1</v>
      </c>
      <c r="O1623" t="b">
        <v>0</v>
      </c>
      <c r="P1623" t="b">
        <v>0</v>
      </c>
      <c r="Q1623" t="b">
        <v>0</v>
      </c>
      <c r="R1623">
        <v>0.94810000000000005</v>
      </c>
      <c r="S1623">
        <v>2.5999999999999999E-3</v>
      </c>
      <c r="T1623">
        <v>7.9000000000000008E-3</v>
      </c>
      <c r="U1623">
        <v>1.9099999999999999E-2</v>
      </c>
      <c r="V1623">
        <v>3.0999999999999999E-3</v>
      </c>
      <c r="W1623">
        <v>5.4000000000000003E-3</v>
      </c>
      <c r="X1623">
        <v>1.06E-2</v>
      </c>
      <c r="Y1623">
        <v>1.47E-2</v>
      </c>
      <c r="Z1623">
        <v>1.9900000000000001E-2</v>
      </c>
      <c r="AA1623">
        <v>6.6699999999999995E-2</v>
      </c>
      <c r="AB1623">
        <v>7.5399999999999995E-2</v>
      </c>
      <c r="AC1623">
        <v>7.6700000000000004E-2</v>
      </c>
      <c r="AD1623">
        <v>0.08</v>
      </c>
      <c r="AE1623">
        <v>0.223</v>
      </c>
      <c r="AF1623">
        <v>0.16239999999999999</v>
      </c>
      <c r="AG1623">
        <v>0.2959</v>
      </c>
      <c r="AH1623">
        <v>2.76E-2</v>
      </c>
      <c r="AI1623">
        <v>5.6500000000000002E-2</v>
      </c>
      <c r="AJ1623">
        <v>5.5599999999999997E-2</v>
      </c>
      <c r="AK1623">
        <v>6.3899999999999998E-2</v>
      </c>
      <c r="AL1623">
        <v>7.4999999999999997E-2</v>
      </c>
      <c r="AM1623">
        <v>4.7E-2</v>
      </c>
      <c r="AN1623">
        <v>2.5000000000000001E-2</v>
      </c>
      <c r="AO1623">
        <v>2.6100000000000002E-2</v>
      </c>
      <c r="AP1623">
        <v>5.0700000000000002E-2</v>
      </c>
      <c r="AQ1623">
        <v>5.4699999999999999E-2</v>
      </c>
      <c r="AR1623">
        <v>6.6699999999999995E-2</v>
      </c>
      <c r="AS1623">
        <v>7.4399999999999994E-2</v>
      </c>
      <c r="AT1623">
        <v>4.7E-2</v>
      </c>
      <c r="AU1623">
        <v>3.5000000000000003E-2</v>
      </c>
      <c r="AV1623">
        <v>0</v>
      </c>
      <c r="AX1623" t="s">
        <v>58</v>
      </c>
    </row>
    <row r="1624" spans="1:50" x14ac:dyDescent="0.25">
      <c r="A1624">
        <v>100766747</v>
      </c>
      <c r="B1624">
        <v>2144.1673999999998</v>
      </c>
      <c r="C1624" t="s">
        <v>62</v>
      </c>
      <c r="D1624" t="s">
        <v>63</v>
      </c>
      <c r="E1624" t="s">
        <v>64</v>
      </c>
      <c r="F1624" t="s">
        <v>53</v>
      </c>
      <c r="G1624" t="s">
        <v>54</v>
      </c>
      <c r="H1624" t="s">
        <v>65</v>
      </c>
      <c r="I1624" t="s">
        <v>57</v>
      </c>
      <c r="J1624" t="s">
        <v>54</v>
      </c>
      <c r="K1624" t="s">
        <v>56</v>
      </c>
      <c r="L1624" t="b">
        <v>0</v>
      </c>
      <c r="M1624" t="b">
        <v>0</v>
      </c>
      <c r="N1624" t="b">
        <v>1</v>
      </c>
      <c r="O1624" t="b">
        <v>1</v>
      </c>
      <c r="P1624" t="b">
        <v>1</v>
      </c>
      <c r="Q1624" t="b">
        <v>0</v>
      </c>
      <c r="R1624">
        <v>0.76880000000000004</v>
      </c>
      <c r="S1624">
        <v>5.7500000000000002E-2</v>
      </c>
      <c r="T1624">
        <v>3.5499999999999997E-2</v>
      </c>
      <c r="U1624">
        <v>0.1164</v>
      </c>
      <c r="V1624">
        <v>2.3800000000000002E-2</v>
      </c>
      <c r="W1624">
        <v>4.0899999999999999E-2</v>
      </c>
      <c r="X1624">
        <v>5.16E-2</v>
      </c>
      <c r="Y1624">
        <v>1.72E-2</v>
      </c>
      <c r="Z1624">
        <v>2.3599999999999999E-2</v>
      </c>
      <c r="AA1624">
        <v>4.7E-2</v>
      </c>
      <c r="AB1624">
        <v>7.0699999999999999E-2</v>
      </c>
      <c r="AC1624">
        <v>7.7100000000000002E-2</v>
      </c>
      <c r="AD1624">
        <v>8.0600000000000005E-2</v>
      </c>
      <c r="AE1624">
        <v>0.19589999999999999</v>
      </c>
      <c r="AF1624">
        <v>0.1694</v>
      </c>
      <c r="AG1624">
        <v>0.33579999999999999</v>
      </c>
      <c r="AH1624">
        <v>2.5499999999999998E-2</v>
      </c>
      <c r="AI1624">
        <v>6.9699999999999998E-2</v>
      </c>
      <c r="AJ1624">
        <v>7.4800000000000005E-2</v>
      </c>
      <c r="AK1624">
        <v>6.5799999999999997E-2</v>
      </c>
      <c r="AL1624">
        <v>5.5899999999999998E-2</v>
      </c>
      <c r="AM1624">
        <v>3.3500000000000002E-2</v>
      </c>
      <c r="AN1624">
        <v>1.5599999999999999E-2</v>
      </c>
      <c r="AO1624">
        <v>2.4299999999999999E-2</v>
      </c>
      <c r="AP1624">
        <v>6.5699999999999995E-2</v>
      </c>
      <c r="AQ1624">
        <v>7.3800000000000004E-2</v>
      </c>
      <c r="AR1624">
        <v>6.7199999999999996E-2</v>
      </c>
      <c r="AS1624">
        <v>6.0400000000000002E-2</v>
      </c>
      <c r="AT1624">
        <v>3.9E-2</v>
      </c>
      <c r="AU1624">
        <v>2.4299999999999999E-2</v>
      </c>
      <c r="AV1624">
        <v>8</v>
      </c>
      <c r="AW1624">
        <v>100766747</v>
      </c>
      <c r="AX1624" t="s">
        <v>66</v>
      </c>
    </row>
    <row r="1625" spans="1:50" x14ac:dyDescent="0.25">
      <c r="A1625">
        <v>100090963</v>
      </c>
      <c r="B1625">
        <v>30.75</v>
      </c>
      <c r="C1625" t="s">
        <v>62</v>
      </c>
      <c r="D1625" t="s">
        <v>70</v>
      </c>
      <c r="E1625" t="s">
        <v>71</v>
      </c>
      <c r="F1625" t="s">
        <v>75</v>
      </c>
      <c r="G1625" t="s">
        <v>54</v>
      </c>
      <c r="H1625" t="s">
        <v>69</v>
      </c>
      <c r="I1625" t="s">
        <v>56</v>
      </c>
      <c r="J1625" t="s">
        <v>56</v>
      </c>
      <c r="K1625" t="s">
        <v>56</v>
      </c>
      <c r="L1625" t="b">
        <v>1</v>
      </c>
      <c r="M1625" t="b">
        <v>0</v>
      </c>
      <c r="N1625" t="b">
        <v>1</v>
      </c>
      <c r="O1625" t="b">
        <v>0</v>
      </c>
      <c r="P1625" t="b">
        <v>0</v>
      </c>
      <c r="Q1625" t="b">
        <v>0</v>
      </c>
      <c r="R1625">
        <v>0.70240000000000002</v>
      </c>
      <c r="S1625">
        <v>3.4599999999999999E-2</v>
      </c>
      <c r="T1625">
        <v>1.0500000000000001E-2</v>
      </c>
      <c r="U1625">
        <v>0.22289999999999999</v>
      </c>
      <c r="V1625">
        <v>4.1200000000000001E-2</v>
      </c>
      <c r="W1625">
        <v>6.8699999999999997E-2</v>
      </c>
      <c r="X1625">
        <v>0.113</v>
      </c>
      <c r="Y1625">
        <v>1.8599999999999998E-2</v>
      </c>
      <c r="Z1625">
        <v>6.0199999999999997E-2</v>
      </c>
      <c r="AA1625">
        <v>8.9899999999999994E-2</v>
      </c>
      <c r="AB1625">
        <v>0.1323</v>
      </c>
      <c r="AC1625">
        <v>0.1318</v>
      </c>
      <c r="AD1625">
        <v>0.1168</v>
      </c>
      <c r="AE1625">
        <v>0.21779999999999999</v>
      </c>
      <c r="AF1625">
        <v>0.14910000000000001</v>
      </c>
      <c r="AG1625">
        <v>0.1022</v>
      </c>
      <c r="AH1625">
        <v>2.35E-2</v>
      </c>
      <c r="AI1625">
        <v>6.2899999999999998E-2</v>
      </c>
      <c r="AJ1625">
        <v>6.5500000000000003E-2</v>
      </c>
      <c r="AK1625">
        <v>5.9400000000000001E-2</v>
      </c>
      <c r="AL1625">
        <v>6.3100000000000003E-2</v>
      </c>
      <c r="AM1625">
        <v>4.2000000000000003E-2</v>
      </c>
      <c r="AN1625">
        <v>2.8999999999999901E-2</v>
      </c>
      <c r="AO1625">
        <v>1.9599999999999999E-2</v>
      </c>
      <c r="AP1625">
        <v>6.3500000000000001E-2</v>
      </c>
      <c r="AQ1625">
        <v>6.0999999999999999E-2</v>
      </c>
      <c r="AR1625">
        <v>5.9900000000000002E-2</v>
      </c>
      <c r="AS1625">
        <v>6.9500000000000006E-2</v>
      </c>
      <c r="AT1625">
        <v>4.7E-2</v>
      </c>
      <c r="AU1625">
        <v>3.9600000000000003E-2</v>
      </c>
      <c r="AV1625">
        <v>0</v>
      </c>
      <c r="AX1625" t="s">
        <v>58</v>
      </c>
    </row>
    <row r="1626" spans="1:50" x14ac:dyDescent="0.25">
      <c r="A1626">
        <v>100316577</v>
      </c>
      <c r="B1626">
        <v>69.166600000000003</v>
      </c>
      <c r="C1626" t="s">
        <v>62</v>
      </c>
      <c r="D1626" t="s">
        <v>70</v>
      </c>
      <c r="E1626" t="s">
        <v>71</v>
      </c>
      <c r="F1626" t="s">
        <v>75</v>
      </c>
      <c r="G1626" t="s">
        <v>54</v>
      </c>
      <c r="H1626" t="s">
        <v>69</v>
      </c>
      <c r="I1626" t="s">
        <v>57</v>
      </c>
      <c r="J1626" t="s">
        <v>54</v>
      </c>
      <c r="K1626" t="s">
        <v>57</v>
      </c>
      <c r="L1626" t="b">
        <v>1</v>
      </c>
      <c r="M1626" t="b">
        <v>0</v>
      </c>
      <c r="N1626" t="b">
        <v>1</v>
      </c>
      <c r="O1626" t="b">
        <v>0</v>
      </c>
      <c r="P1626" t="b">
        <v>0</v>
      </c>
      <c r="Q1626" t="b">
        <v>0</v>
      </c>
      <c r="R1626">
        <v>0.8861</v>
      </c>
      <c r="S1626">
        <v>1.9400000000000001E-2</v>
      </c>
      <c r="T1626">
        <v>2.1499999999999998E-2</v>
      </c>
      <c r="U1626">
        <v>5.4199999999999998E-2</v>
      </c>
      <c r="V1626">
        <v>8.8999999999999999E-3</v>
      </c>
      <c r="W1626">
        <v>1.3100000000000001E-2</v>
      </c>
      <c r="X1626">
        <v>3.2199999999999999E-2</v>
      </c>
      <c r="Y1626">
        <v>1.3100000000000001E-2</v>
      </c>
      <c r="Z1626">
        <v>1.9300000000000001E-2</v>
      </c>
      <c r="AA1626">
        <v>2.5899999999999999E-2</v>
      </c>
      <c r="AB1626">
        <v>4.1399999999999999E-2</v>
      </c>
      <c r="AC1626">
        <v>6.0299999999999999E-2</v>
      </c>
      <c r="AD1626">
        <v>6.5500000000000003E-2</v>
      </c>
      <c r="AE1626">
        <v>0.19989999999999999</v>
      </c>
      <c r="AF1626">
        <v>0.18679999999999999</v>
      </c>
      <c r="AG1626">
        <v>0.40100000000000002</v>
      </c>
      <c r="AH1626">
        <v>2.9899999999999999E-2</v>
      </c>
      <c r="AI1626">
        <v>5.7000000000000002E-2</v>
      </c>
      <c r="AJ1626">
        <v>0.05</v>
      </c>
      <c r="AK1626">
        <v>6.3500000000000001E-2</v>
      </c>
      <c r="AL1626">
        <v>7.2800000000000004E-2</v>
      </c>
      <c r="AM1626">
        <v>4.8399999999999999E-2</v>
      </c>
      <c r="AN1626">
        <v>2.7099999999999999E-2</v>
      </c>
      <c r="AO1626">
        <v>2.7900000000000001E-2</v>
      </c>
      <c r="AP1626">
        <v>5.6300000000000003E-2</v>
      </c>
      <c r="AQ1626">
        <v>5.3499999999999999E-2</v>
      </c>
      <c r="AR1626">
        <v>7.0400000000000004E-2</v>
      </c>
      <c r="AS1626">
        <v>8.0199999999999994E-2</v>
      </c>
      <c r="AT1626">
        <v>5.3600000000000002E-2</v>
      </c>
      <c r="AU1626">
        <v>3.7199999999999997E-2</v>
      </c>
      <c r="AV1626">
        <v>0</v>
      </c>
      <c r="AX1626" t="s">
        <v>58</v>
      </c>
    </row>
    <row r="1627" spans="1:50" x14ac:dyDescent="0.25">
      <c r="A1627">
        <v>100951376</v>
      </c>
      <c r="B1627">
        <v>26</v>
      </c>
      <c r="C1627" t="s">
        <v>62</v>
      </c>
      <c r="D1627" t="s">
        <v>70</v>
      </c>
      <c r="E1627" t="s">
        <v>71</v>
      </c>
      <c r="F1627" t="s">
        <v>75</v>
      </c>
      <c r="G1627" t="s">
        <v>54</v>
      </c>
      <c r="H1627" t="s">
        <v>55</v>
      </c>
      <c r="I1627" t="s">
        <v>56</v>
      </c>
      <c r="J1627" t="s">
        <v>56</v>
      </c>
      <c r="K1627" t="s">
        <v>56</v>
      </c>
      <c r="L1627" t="b">
        <v>1</v>
      </c>
      <c r="M1627" t="b">
        <v>0</v>
      </c>
      <c r="N1627" t="b">
        <v>1</v>
      </c>
      <c r="O1627" t="b">
        <v>0</v>
      </c>
      <c r="P1627" t="b">
        <v>0</v>
      </c>
      <c r="Q1627" t="b">
        <v>0</v>
      </c>
      <c r="R1627">
        <v>0.79500000000000004</v>
      </c>
      <c r="S1627">
        <v>1.52E-2</v>
      </c>
      <c r="T1627">
        <v>2.12E-2</v>
      </c>
      <c r="U1627">
        <v>0.1452</v>
      </c>
      <c r="V1627">
        <v>3.0700000000000002E-2</v>
      </c>
      <c r="W1627">
        <v>3.8300000000000001E-2</v>
      </c>
      <c r="X1627">
        <v>7.6200000000000004E-2</v>
      </c>
      <c r="Y1627">
        <v>1.47E-2</v>
      </c>
      <c r="Z1627">
        <v>0.06</v>
      </c>
      <c r="AA1627">
        <v>0.1017</v>
      </c>
      <c r="AB1627">
        <v>9.9400000000000002E-2</v>
      </c>
      <c r="AC1627">
        <v>0.1019</v>
      </c>
      <c r="AD1627">
        <v>0.109</v>
      </c>
      <c r="AE1627">
        <v>0.20080000000000001</v>
      </c>
      <c r="AF1627">
        <v>0.12889999999999999</v>
      </c>
      <c r="AG1627">
        <v>0.1981</v>
      </c>
      <c r="AH1627">
        <v>3.09E-2</v>
      </c>
      <c r="AI1627">
        <v>6.2100000000000002E-2</v>
      </c>
      <c r="AJ1627">
        <v>5.3600000000000002E-2</v>
      </c>
      <c r="AK1627">
        <v>5.4800000000000001E-2</v>
      </c>
      <c r="AL1627">
        <v>6.8199999999999997E-2</v>
      </c>
      <c r="AM1627">
        <v>4.8099999999999997E-2</v>
      </c>
      <c r="AN1627">
        <v>2.6599999999999999E-2</v>
      </c>
      <c r="AO1627">
        <v>3.3500000000000002E-2</v>
      </c>
      <c r="AP1627">
        <v>6.4699999999999994E-2</v>
      </c>
      <c r="AQ1627">
        <v>5.1499999999999997E-2</v>
      </c>
      <c r="AR1627">
        <v>6.1600000000000002E-2</v>
      </c>
      <c r="AS1627">
        <v>7.0599999999999996E-2</v>
      </c>
      <c r="AT1627">
        <v>5.3699999999999998E-2</v>
      </c>
      <c r="AU1627">
        <v>4.5999999999999999E-2</v>
      </c>
      <c r="AV1627">
        <v>0</v>
      </c>
      <c r="AX1627" t="s">
        <v>58</v>
      </c>
    </row>
    <row r="1628" spans="1:50" x14ac:dyDescent="0.25">
      <c r="A1628">
        <v>300398757</v>
      </c>
      <c r="B1628">
        <v>9</v>
      </c>
      <c r="C1628" t="s">
        <v>62</v>
      </c>
      <c r="D1628" t="s">
        <v>70</v>
      </c>
      <c r="E1628" t="s">
        <v>71</v>
      </c>
      <c r="F1628" t="s">
        <v>53</v>
      </c>
      <c r="G1628" t="s">
        <v>54</v>
      </c>
      <c r="H1628" t="s">
        <v>55</v>
      </c>
      <c r="I1628" t="s">
        <v>57</v>
      </c>
      <c r="J1628" t="s">
        <v>68</v>
      </c>
      <c r="K1628" t="s">
        <v>57</v>
      </c>
      <c r="L1628" t="b">
        <v>1</v>
      </c>
      <c r="M1628" t="b">
        <v>1</v>
      </c>
      <c r="N1628" t="b">
        <v>1</v>
      </c>
      <c r="O1628" t="b">
        <v>0</v>
      </c>
      <c r="P1628" t="b">
        <v>0</v>
      </c>
      <c r="Q1628" t="b">
        <v>0</v>
      </c>
      <c r="R1628">
        <v>0.88349999999999995</v>
      </c>
      <c r="S1628">
        <v>1.41E-2</v>
      </c>
      <c r="T1628">
        <v>2.6499999999999999E-2</v>
      </c>
      <c r="U1628">
        <v>5.7200000000000001E-2</v>
      </c>
      <c r="V1628">
        <v>8.3000000000000001E-3</v>
      </c>
      <c r="W1628">
        <v>1.38E-2</v>
      </c>
      <c r="X1628">
        <v>3.5099999999999999E-2</v>
      </c>
      <c r="Y1628">
        <v>1.2800000000000001E-2</v>
      </c>
      <c r="Z1628">
        <v>8.6999999999999994E-3</v>
      </c>
      <c r="AA1628">
        <v>2.7900000000000001E-2</v>
      </c>
      <c r="AB1628">
        <v>4.3099999999999999E-2</v>
      </c>
      <c r="AC1628">
        <v>5.9900000000000002E-2</v>
      </c>
      <c r="AD1628">
        <v>6.3899999999999998E-2</v>
      </c>
      <c r="AE1628">
        <v>0.18820000000000001</v>
      </c>
      <c r="AF1628">
        <v>0.191</v>
      </c>
      <c r="AG1628">
        <v>0.41720000000000002</v>
      </c>
      <c r="AH1628">
        <v>2.7099999999999999E-2</v>
      </c>
      <c r="AI1628">
        <v>5.5300000000000002E-2</v>
      </c>
      <c r="AJ1628">
        <v>6.2600000000000003E-2</v>
      </c>
      <c r="AK1628">
        <v>6.8900000000000003E-2</v>
      </c>
      <c r="AL1628">
        <v>6.4299999999999996E-2</v>
      </c>
      <c r="AM1628">
        <v>3.6799999999999999E-2</v>
      </c>
      <c r="AN1628">
        <v>1.8800000000000001E-2</v>
      </c>
      <c r="AO1628">
        <v>2.6100000000000002E-2</v>
      </c>
      <c r="AP1628">
        <v>5.9799999999999999E-2</v>
      </c>
      <c r="AQ1628">
        <v>6.5199999999999994E-2</v>
      </c>
      <c r="AR1628">
        <v>6.9800000000000001E-2</v>
      </c>
      <c r="AS1628">
        <v>6.5699999999999995E-2</v>
      </c>
      <c r="AT1628">
        <v>3.9300000000000002E-2</v>
      </c>
      <c r="AU1628">
        <v>2.3300000000000001E-2</v>
      </c>
      <c r="AV1628">
        <v>0</v>
      </c>
      <c r="AX1628" t="s">
        <v>58</v>
      </c>
    </row>
    <row r="1629" spans="1:50" x14ac:dyDescent="0.25">
      <c r="A1629">
        <v>101609938</v>
      </c>
      <c r="B1629">
        <v>15</v>
      </c>
      <c r="C1629" t="s">
        <v>50</v>
      </c>
      <c r="D1629" t="s">
        <v>59</v>
      </c>
      <c r="E1629" t="s">
        <v>89</v>
      </c>
      <c r="F1629" t="s">
        <v>88</v>
      </c>
      <c r="G1629" t="s">
        <v>85</v>
      </c>
      <c r="H1629" t="s">
        <v>55</v>
      </c>
      <c r="I1629" t="s">
        <v>57</v>
      </c>
      <c r="J1629" t="s">
        <v>54</v>
      </c>
      <c r="K1629" t="s">
        <v>57</v>
      </c>
      <c r="L1629" t="b">
        <v>1</v>
      </c>
      <c r="M1629" t="b">
        <v>1</v>
      </c>
      <c r="N1629" t="b">
        <v>1</v>
      </c>
      <c r="O1629" t="b">
        <v>0</v>
      </c>
      <c r="P1629" t="b">
        <v>0</v>
      </c>
      <c r="Q1629" t="b">
        <v>0</v>
      </c>
      <c r="R1629">
        <v>0.34870000000000001</v>
      </c>
      <c r="S1629">
        <v>3.95E-2</v>
      </c>
      <c r="T1629">
        <v>3.5000000000000003E-2</v>
      </c>
      <c r="U1629">
        <v>0.56230000000000002</v>
      </c>
      <c r="V1629">
        <v>0.1047</v>
      </c>
      <c r="W1629">
        <v>0.21929999999999999</v>
      </c>
      <c r="X1629">
        <v>0.23830000000000001</v>
      </c>
      <c r="Y1629">
        <v>1.03E-2</v>
      </c>
      <c r="Z1629">
        <v>4.9299999999999997E-2</v>
      </c>
      <c r="AA1629">
        <v>7.5499999999999998E-2</v>
      </c>
      <c r="AB1629">
        <v>8.8999999999999996E-2</v>
      </c>
      <c r="AC1629">
        <v>0.1036</v>
      </c>
      <c r="AD1629">
        <v>0.1105</v>
      </c>
      <c r="AE1629">
        <v>0.22270000000000001</v>
      </c>
      <c r="AF1629">
        <v>0.1618</v>
      </c>
      <c r="AG1629">
        <v>0.18759999999999999</v>
      </c>
      <c r="AH1629">
        <v>3.3399999999999999E-2</v>
      </c>
      <c r="AI1629">
        <v>7.8200000000000006E-2</v>
      </c>
      <c r="AJ1629">
        <v>6.54E-2</v>
      </c>
      <c r="AK1629">
        <v>6.0600000000000001E-2</v>
      </c>
      <c r="AL1629">
        <v>4.9000000000000002E-2</v>
      </c>
      <c r="AM1629">
        <v>2.5700000000000001E-2</v>
      </c>
      <c r="AN1629">
        <v>1.35E-2</v>
      </c>
      <c r="AO1629">
        <v>2.7900000000000001E-2</v>
      </c>
      <c r="AP1629">
        <v>7.2800000000000004E-2</v>
      </c>
      <c r="AQ1629">
        <v>6.0400000000000002E-2</v>
      </c>
      <c r="AR1629">
        <v>5.6399999999999999E-2</v>
      </c>
      <c r="AS1629">
        <v>4.65E-2</v>
      </c>
      <c r="AT1629">
        <v>2.7E-2</v>
      </c>
      <c r="AU1629">
        <v>2.2100000000000002E-2</v>
      </c>
      <c r="AV1629">
        <v>0</v>
      </c>
      <c r="AX1629" t="s">
        <v>58</v>
      </c>
    </row>
    <row r="1630" spans="1:50" x14ac:dyDescent="0.25">
      <c r="A1630">
        <v>100683793</v>
      </c>
      <c r="B1630">
        <v>20</v>
      </c>
      <c r="C1630" t="s">
        <v>62</v>
      </c>
      <c r="D1630" t="s">
        <v>70</v>
      </c>
      <c r="E1630" t="s">
        <v>71</v>
      </c>
      <c r="F1630" t="s">
        <v>53</v>
      </c>
      <c r="G1630" t="s">
        <v>54</v>
      </c>
      <c r="H1630" t="s">
        <v>69</v>
      </c>
      <c r="I1630" t="s">
        <v>57</v>
      </c>
      <c r="J1630" t="s">
        <v>68</v>
      </c>
      <c r="K1630" t="s">
        <v>57</v>
      </c>
      <c r="L1630" t="b">
        <v>0</v>
      </c>
      <c r="M1630" t="b">
        <v>0</v>
      </c>
      <c r="N1630" t="b">
        <v>1</v>
      </c>
      <c r="O1630" t="b">
        <v>0</v>
      </c>
      <c r="P1630" t="b">
        <v>0</v>
      </c>
      <c r="Q1630" t="b">
        <v>0</v>
      </c>
      <c r="R1630">
        <v>0.89019999999999999</v>
      </c>
      <c r="S1630">
        <v>0.01</v>
      </c>
      <c r="T1630">
        <v>8.0000000000000002E-3</v>
      </c>
      <c r="U1630">
        <v>1.0699999999999999E-2</v>
      </c>
      <c r="V1630">
        <v>1.9E-3</v>
      </c>
      <c r="W1630">
        <v>3.3999999999999998E-3</v>
      </c>
      <c r="X1630">
        <v>5.4999999999999997E-3</v>
      </c>
      <c r="Y1630">
        <v>3.73E-2</v>
      </c>
      <c r="Z1630">
        <v>3.85E-2</v>
      </c>
      <c r="AA1630">
        <v>9.0899999999999995E-2</v>
      </c>
      <c r="AB1630">
        <v>0.1118</v>
      </c>
      <c r="AC1630">
        <v>0.122</v>
      </c>
      <c r="AD1630">
        <v>0.1158</v>
      </c>
      <c r="AE1630">
        <v>0.24279999999999999</v>
      </c>
      <c r="AF1630">
        <v>0.1245</v>
      </c>
      <c r="AG1630">
        <v>0.1537</v>
      </c>
      <c r="AH1630">
        <v>2.4299999999999999E-2</v>
      </c>
      <c r="AI1630">
        <v>5.0099999999999999E-2</v>
      </c>
      <c r="AJ1630">
        <v>5.4399999999999997E-2</v>
      </c>
      <c r="AK1630">
        <v>6.6699999999999995E-2</v>
      </c>
      <c r="AL1630">
        <v>7.1999999999999995E-2</v>
      </c>
      <c r="AM1630">
        <v>5.7999999999999899E-2</v>
      </c>
      <c r="AN1630">
        <v>3.0499999999999999E-2</v>
      </c>
      <c r="AO1630">
        <v>2.4899999999999999E-2</v>
      </c>
      <c r="AP1630">
        <v>4.7199999999999999E-2</v>
      </c>
      <c r="AQ1630">
        <v>6.08E-2</v>
      </c>
      <c r="AR1630">
        <v>6.5500000000000003E-2</v>
      </c>
      <c r="AS1630">
        <v>6.8900000000000003E-2</v>
      </c>
      <c r="AT1630">
        <v>0.06</v>
      </c>
      <c r="AU1630">
        <v>3.5799999999999998E-2</v>
      </c>
      <c r="AV1630">
        <v>0</v>
      </c>
      <c r="AX1630" t="s">
        <v>58</v>
      </c>
    </row>
    <row r="1631" spans="1:50" x14ac:dyDescent="0.25">
      <c r="A1631">
        <v>100298177</v>
      </c>
      <c r="B1631">
        <v>4</v>
      </c>
      <c r="C1631" t="s">
        <v>62</v>
      </c>
      <c r="D1631" t="s">
        <v>70</v>
      </c>
      <c r="E1631" t="s">
        <v>71</v>
      </c>
      <c r="F1631" t="s">
        <v>53</v>
      </c>
      <c r="G1631" t="s">
        <v>54</v>
      </c>
      <c r="H1631" t="s">
        <v>55</v>
      </c>
      <c r="I1631" t="s">
        <v>57</v>
      </c>
      <c r="J1631" t="s">
        <v>54</v>
      </c>
      <c r="K1631" t="s">
        <v>57</v>
      </c>
      <c r="L1631" t="b">
        <v>0</v>
      </c>
      <c r="M1631" t="b">
        <v>0</v>
      </c>
      <c r="N1631" t="b">
        <v>1</v>
      </c>
      <c r="O1631" t="b">
        <v>0</v>
      </c>
      <c r="P1631" t="b">
        <v>0</v>
      </c>
      <c r="Q1631" t="b">
        <v>0</v>
      </c>
      <c r="R1631">
        <v>0.95569999999999999</v>
      </c>
      <c r="S1631">
        <v>3.5999999999999999E-3</v>
      </c>
      <c r="T1631">
        <v>1.2999999999999999E-3</v>
      </c>
      <c r="U1631">
        <v>2.8799999999999999E-2</v>
      </c>
      <c r="V1631">
        <v>5.1000000000000004E-3</v>
      </c>
      <c r="W1631">
        <v>1.1599999999999999E-2</v>
      </c>
      <c r="X1631">
        <v>1.21E-2</v>
      </c>
      <c r="Y1631">
        <v>7.7999999999999996E-3</v>
      </c>
      <c r="Z1631">
        <v>3.9399999999999998E-2</v>
      </c>
      <c r="AA1631">
        <v>6.5299999999999997E-2</v>
      </c>
      <c r="AB1631">
        <v>8.6400000000000005E-2</v>
      </c>
      <c r="AC1631">
        <v>0.1018</v>
      </c>
      <c r="AD1631">
        <v>0.1012</v>
      </c>
      <c r="AE1631">
        <v>0.21729999999999999</v>
      </c>
      <c r="AF1631">
        <v>0.18770000000000001</v>
      </c>
      <c r="AG1631">
        <v>0.2009</v>
      </c>
      <c r="AH1631">
        <v>2.52E-2</v>
      </c>
      <c r="AI1631">
        <v>5.16E-2</v>
      </c>
      <c r="AJ1631">
        <v>6.3E-2</v>
      </c>
      <c r="AK1631">
        <v>5.6500000000000002E-2</v>
      </c>
      <c r="AL1631">
        <v>7.2099999999999997E-2</v>
      </c>
      <c r="AM1631">
        <v>4.5999999999999999E-2</v>
      </c>
      <c r="AN1631">
        <v>4.02E-2</v>
      </c>
      <c r="AO1631">
        <v>1.9699999999999999E-2</v>
      </c>
      <c r="AP1631">
        <v>4.4400000000000002E-2</v>
      </c>
      <c r="AQ1631">
        <v>5.7799999999999997E-2</v>
      </c>
      <c r="AR1631">
        <v>5.96E-2</v>
      </c>
      <c r="AS1631">
        <v>7.17E-2</v>
      </c>
      <c r="AT1631">
        <v>5.5899999999999998E-2</v>
      </c>
      <c r="AU1631">
        <v>4.8800000000000003E-2</v>
      </c>
      <c r="AV1631">
        <v>0</v>
      </c>
      <c r="AX1631" t="s">
        <v>58</v>
      </c>
    </row>
    <row r="1632" spans="1:50" x14ac:dyDescent="0.25">
      <c r="A1632">
        <v>101447377</v>
      </c>
      <c r="B1632">
        <v>31</v>
      </c>
      <c r="C1632" t="s">
        <v>62</v>
      </c>
      <c r="D1632" t="s">
        <v>70</v>
      </c>
      <c r="E1632" t="s">
        <v>71</v>
      </c>
      <c r="F1632" t="s">
        <v>53</v>
      </c>
      <c r="G1632" t="s">
        <v>54</v>
      </c>
      <c r="H1632" t="s">
        <v>55</v>
      </c>
      <c r="I1632" t="s">
        <v>56</v>
      </c>
      <c r="J1632" t="s">
        <v>68</v>
      </c>
      <c r="K1632" t="s">
        <v>56</v>
      </c>
      <c r="L1632" t="b">
        <v>0</v>
      </c>
      <c r="M1632" t="b">
        <v>0</v>
      </c>
      <c r="N1632" t="b">
        <v>1</v>
      </c>
      <c r="O1632" t="b">
        <v>0</v>
      </c>
      <c r="P1632" t="b">
        <v>0</v>
      </c>
      <c r="Q1632" t="b">
        <v>0</v>
      </c>
      <c r="R1632">
        <v>0.80879999999999996</v>
      </c>
      <c r="S1632">
        <v>8.5300000000000001E-2</v>
      </c>
      <c r="T1632">
        <v>2.5899999999999999E-2</v>
      </c>
      <c r="U1632">
        <v>6.1800000000000001E-2</v>
      </c>
      <c r="V1632">
        <v>1.06E-2</v>
      </c>
      <c r="W1632">
        <v>1.89E-2</v>
      </c>
      <c r="X1632">
        <v>3.2300000000000002E-2</v>
      </c>
      <c r="Y1632">
        <v>1.0999999999999999E-2</v>
      </c>
      <c r="Z1632">
        <v>4.0899999999999999E-2</v>
      </c>
      <c r="AA1632">
        <v>5.2900000000000003E-2</v>
      </c>
      <c r="AB1632">
        <v>5.74E-2</v>
      </c>
      <c r="AC1632">
        <v>5.4199999999999998E-2</v>
      </c>
      <c r="AD1632">
        <v>5.2499999999999998E-2</v>
      </c>
      <c r="AE1632">
        <v>0.15029999999999999</v>
      </c>
      <c r="AF1632">
        <v>0.16270000000000001</v>
      </c>
      <c r="AG1632">
        <v>0.42909999999999998</v>
      </c>
      <c r="AH1632">
        <v>2.6100000000000002E-2</v>
      </c>
      <c r="AI1632">
        <v>4.5999999999999999E-2</v>
      </c>
      <c r="AJ1632">
        <v>5.8099999999999999E-2</v>
      </c>
      <c r="AK1632">
        <v>7.0300000000000001E-2</v>
      </c>
      <c r="AL1632">
        <v>7.22E-2</v>
      </c>
      <c r="AM1632">
        <v>4.5400000000000003E-2</v>
      </c>
      <c r="AN1632">
        <v>2.1899999999999999E-2</v>
      </c>
      <c r="AO1632">
        <v>2.4500000000000001E-2</v>
      </c>
      <c r="AP1632">
        <v>4.7399999999999998E-2</v>
      </c>
      <c r="AQ1632">
        <v>6.4199999999999993E-2</v>
      </c>
      <c r="AR1632">
        <v>7.1999999999999995E-2</v>
      </c>
      <c r="AS1632">
        <v>7.3300000000000004E-2</v>
      </c>
      <c r="AT1632">
        <v>0.05</v>
      </c>
      <c r="AU1632">
        <v>3.2099999999999997E-2</v>
      </c>
      <c r="AV1632">
        <v>0</v>
      </c>
      <c r="AX1632" t="s">
        <v>58</v>
      </c>
    </row>
    <row r="1633" spans="1:50" x14ac:dyDescent="0.25">
      <c r="A1633">
        <v>101000283</v>
      </c>
      <c r="B1633">
        <v>572.49969999999996</v>
      </c>
      <c r="C1633" t="s">
        <v>62</v>
      </c>
      <c r="D1633" t="s">
        <v>63</v>
      </c>
      <c r="E1633" t="s">
        <v>64</v>
      </c>
      <c r="F1633" t="s">
        <v>53</v>
      </c>
      <c r="G1633" t="s">
        <v>54</v>
      </c>
      <c r="H1633" t="s">
        <v>65</v>
      </c>
      <c r="I1633" t="s">
        <v>57</v>
      </c>
      <c r="J1633" t="s">
        <v>54</v>
      </c>
      <c r="K1633" t="s">
        <v>56</v>
      </c>
      <c r="L1633" t="b">
        <v>0</v>
      </c>
      <c r="M1633" t="b">
        <v>0</v>
      </c>
      <c r="N1633" t="b">
        <v>1</v>
      </c>
      <c r="O1633" t="b">
        <v>1</v>
      </c>
      <c r="P1633" t="b">
        <v>1</v>
      </c>
      <c r="Q1633" t="b">
        <v>0</v>
      </c>
      <c r="R1633">
        <v>0.55320000000000003</v>
      </c>
      <c r="S1633">
        <v>2.3900000000000001E-2</v>
      </c>
      <c r="T1633">
        <v>5.4800000000000001E-2</v>
      </c>
      <c r="U1633">
        <v>0.35539999999999999</v>
      </c>
      <c r="V1633">
        <v>6.25E-2</v>
      </c>
      <c r="W1633">
        <v>0.1389</v>
      </c>
      <c r="X1633">
        <v>0.154</v>
      </c>
      <c r="Y1633">
        <v>8.0999999999999996E-3</v>
      </c>
      <c r="Z1633">
        <v>3.0700000000000002E-2</v>
      </c>
      <c r="AA1633">
        <v>5.7700000000000001E-2</v>
      </c>
      <c r="AB1633">
        <v>0.1033</v>
      </c>
      <c r="AC1633">
        <v>0.12759999999999999</v>
      </c>
      <c r="AD1633">
        <v>0.1152</v>
      </c>
      <c r="AE1633">
        <v>0.20349999999999999</v>
      </c>
      <c r="AF1633">
        <v>0.13980000000000001</v>
      </c>
      <c r="AG1633">
        <v>0.22209999999999999</v>
      </c>
      <c r="AH1633">
        <v>2.9399999999999999E-2</v>
      </c>
      <c r="AI1633">
        <v>7.1300000000000002E-2</v>
      </c>
      <c r="AJ1633">
        <v>5.7299999999999997E-2</v>
      </c>
      <c r="AK1633">
        <v>5.6599999999999998E-2</v>
      </c>
      <c r="AL1633">
        <v>5.6399999999999999E-2</v>
      </c>
      <c r="AM1633">
        <v>3.4799999999999998E-2</v>
      </c>
      <c r="AN1633">
        <v>2.1999999999999999E-2</v>
      </c>
      <c r="AO1633">
        <v>2.6700000000000002E-2</v>
      </c>
      <c r="AP1633">
        <v>7.0000000000000007E-2</v>
      </c>
      <c r="AQ1633">
        <v>5.79E-2</v>
      </c>
      <c r="AR1633">
        <v>6.0600000000000001E-2</v>
      </c>
      <c r="AS1633">
        <v>5.9499999999999997E-2</v>
      </c>
      <c r="AT1633">
        <v>3.6299999999999999E-2</v>
      </c>
      <c r="AU1633">
        <v>3.3300000000000003E-2</v>
      </c>
      <c r="AV1633">
        <v>3</v>
      </c>
      <c r="AW1633">
        <v>101000283</v>
      </c>
      <c r="AX1633" t="s">
        <v>66</v>
      </c>
    </row>
    <row r="1634" spans="1:50" x14ac:dyDescent="0.25">
      <c r="A1634">
        <v>100495740</v>
      </c>
      <c r="B1634">
        <v>566.41650000000004</v>
      </c>
      <c r="C1634" t="s">
        <v>62</v>
      </c>
      <c r="D1634" t="s">
        <v>70</v>
      </c>
      <c r="E1634" t="s">
        <v>71</v>
      </c>
      <c r="F1634" t="s">
        <v>75</v>
      </c>
      <c r="G1634" t="s">
        <v>54</v>
      </c>
      <c r="H1634" t="s">
        <v>69</v>
      </c>
      <c r="I1634" t="s">
        <v>57</v>
      </c>
      <c r="J1634" t="s">
        <v>54</v>
      </c>
      <c r="K1634" t="s">
        <v>57</v>
      </c>
      <c r="L1634" t="b">
        <v>1</v>
      </c>
      <c r="M1634" t="b">
        <v>0</v>
      </c>
      <c r="N1634" t="b">
        <v>1</v>
      </c>
      <c r="O1634" t="b">
        <v>0</v>
      </c>
      <c r="P1634" t="b">
        <v>0</v>
      </c>
      <c r="Q1634" t="b">
        <v>0</v>
      </c>
      <c r="R1634">
        <v>0.5091</v>
      </c>
      <c r="S1634">
        <v>8.5599999999999996E-2</v>
      </c>
      <c r="T1634">
        <v>8.4099999999999994E-2</v>
      </c>
      <c r="U1634">
        <v>0.28299999999999997</v>
      </c>
      <c r="V1634">
        <v>6.0299999999999999E-2</v>
      </c>
      <c r="W1634">
        <v>8.4699999999999998E-2</v>
      </c>
      <c r="X1634">
        <v>0.13800000000000001</v>
      </c>
      <c r="Y1634">
        <v>2.5100000000000001E-2</v>
      </c>
      <c r="Z1634">
        <v>7.9299999999999995E-2</v>
      </c>
      <c r="AA1634">
        <v>0.14460000000000001</v>
      </c>
      <c r="AB1634">
        <v>0.17380000000000001</v>
      </c>
      <c r="AC1634">
        <v>0.1547</v>
      </c>
      <c r="AD1634">
        <v>0.1192</v>
      </c>
      <c r="AE1634">
        <v>0.16869999999999999</v>
      </c>
      <c r="AF1634">
        <v>8.4000000000000005E-2</v>
      </c>
      <c r="AG1634">
        <v>7.5700000000000003E-2</v>
      </c>
      <c r="AH1634">
        <v>2.4799999999999999E-2</v>
      </c>
      <c r="AI1634">
        <v>7.5300000000000006E-2</v>
      </c>
      <c r="AJ1634">
        <v>6.6500000000000004E-2</v>
      </c>
      <c r="AK1634">
        <v>5.3900000000000003E-2</v>
      </c>
      <c r="AL1634">
        <v>4.9200000000000001E-2</v>
      </c>
      <c r="AM1634">
        <v>2.87E-2</v>
      </c>
      <c r="AN1634">
        <v>1.6E-2</v>
      </c>
      <c r="AO1634">
        <v>2.3900000000000001E-2</v>
      </c>
      <c r="AP1634">
        <v>7.9699999999999993E-2</v>
      </c>
      <c r="AQ1634">
        <v>6.4500000000000002E-2</v>
      </c>
      <c r="AR1634">
        <v>5.0099999999999999E-2</v>
      </c>
      <c r="AS1634">
        <v>5.0099999999999999E-2</v>
      </c>
      <c r="AT1634">
        <v>3.1300000000000001E-2</v>
      </c>
      <c r="AU1634">
        <v>2.3800000000000002E-2</v>
      </c>
      <c r="AV1634">
        <v>3</v>
      </c>
      <c r="AX1634" t="s">
        <v>58</v>
      </c>
    </row>
    <row r="1635" spans="1:50" x14ac:dyDescent="0.25">
      <c r="A1635">
        <v>103710413</v>
      </c>
      <c r="B1635">
        <v>955.08330000000001</v>
      </c>
      <c r="C1635" t="s">
        <v>62</v>
      </c>
      <c r="D1635" t="s">
        <v>63</v>
      </c>
      <c r="E1635" t="s">
        <v>64</v>
      </c>
      <c r="F1635" t="s">
        <v>53</v>
      </c>
      <c r="G1635" t="s">
        <v>54</v>
      </c>
      <c r="H1635" t="s">
        <v>65</v>
      </c>
      <c r="I1635" t="s">
        <v>57</v>
      </c>
      <c r="J1635" t="s">
        <v>54</v>
      </c>
      <c r="K1635" t="s">
        <v>56</v>
      </c>
      <c r="L1635" t="b">
        <v>0</v>
      </c>
      <c r="M1635" t="b">
        <v>0</v>
      </c>
      <c r="N1635" t="b">
        <v>1</v>
      </c>
      <c r="O1635" t="b">
        <v>1</v>
      </c>
      <c r="P1635" t="b">
        <v>1</v>
      </c>
      <c r="Q1635" t="b">
        <v>0</v>
      </c>
      <c r="R1635">
        <v>0.88470000000000004</v>
      </c>
      <c r="S1635">
        <v>1.8499999999999999E-2</v>
      </c>
      <c r="T1635">
        <v>4.7000000000000002E-3</v>
      </c>
      <c r="U1635">
        <v>7.9399999999999998E-2</v>
      </c>
      <c r="V1635">
        <v>1.4500000000000001E-2</v>
      </c>
      <c r="W1635">
        <v>2.9600000000000001E-2</v>
      </c>
      <c r="X1635">
        <v>3.5299999999999998E-2</v>
      </c>
      <c r="Y1635">
        <v>6.8999999999999999E-3</v>
      </c>
      <c r="Z1635">
        <v>4.24E-2</v>
      </c>
      <c r="AA1635">
        <v>8.5500000000000007E-2</v>
      </c>
      <c r="AB1635">
        <v>0.1036</v>
      </c>
      <c r="AC1635">
        <v>0.1074</v>
      </c>
      <c r="AD1635">
        <v>0.1041</v>
      </c>
      <c r="AE1635">
        <v>0.2072</v>
      </c>
      <c r="AF1635">
        <v>0.1351</v>
      </c>
      <c r="AG1635">
        <v>0.21460000000000001</v>
      </c>
      <c r="AH1635">
        <v>2.5899999999999999E-2</v>
      </c>
      <c r="AI1635">
        <v>5.8099999999999999E-2</v>
      </c>
      <c r="AJ1635">
        <v>5.3600000000000002E-2</v>
      </c>
      <c r="AK1635">
        <v>6.0600000000000001E-2</v>
      </c>
      <c r="AL1635">
        <v>7.8799999999999995E-2</v>
      </c>
      <c r="AM1635">
        <v>5.3499999999999999E-2</v>
      </c>
      <c r="AN1635">
        <v>3.56E-2</v>
      </c>
      <c r="AO1635">
        <v>2.4E-2</v>
      </c>
      <c r="AP1635">
        <v>5.6099999999999997E-2</v>
      </c>
      <c r="AQ1635">
        <v>5.1499999999999997E-2</v>
      </c>
      <c r="AR1635">
        <v>6.4600000000000005E-2</v>
      </c>
      <c r="AS1635">
        <v>8.14E-2</v>
      </c>
      <c r="AT1635">
        <v>5.16E-2</v>
      </c>
      <c r="AU1635">
        <v>4.3999999999999997E-2</v>
      </c>
      <c r="AV1635">
        <v>7</v>
      </c>
      <c r="AW1635">
        <v>103710413</v>
      </c>
      <c r="AX1635" t="s">
        <v>66</v>
      </c>
    </row>
    <row r="1636" spans="1:50" x14ac:dyDescent="0.25">
      <c r="A1636">
        <v>107437036</v>
      </c>
      <c r="B1636">
        <v>631.27819999999997</v>
      </c>
      <c r="C1636" t="s">
        <v>50</v>
      </c>
      <c r="D1636" t="s">
        <v>59</v>
      </c>
      <c r="E1636" t="s">
        <v>60</v>
      </c>
      <c r="F1636" t="s">
        <v>53</v>
      </c>
      <c r="G1636" t="s">
        <v>82</v>
      </c>
      <c r="H1636" t="s">
        <v>65</v>
      </c>
      <c r="I1636" t="s">
        <v>57</v>
      </c>
      <c r="J1636" t="s">
        <v>54</v>
      </c>
      <c r="K1636" t="s">
        <v>56</v>
      </c>
      <c r="L1636" t="b">
        <v>0</v>
      </c>
      <c r="M1636" t="b">
        <v>0</v>
      </c>
      <c r="N1636" t="b">
        <v>1</v>
      </c>
      <c r="O1636" t="b">
        <v>1</v>
      </c>
      <c r="P1636" t="b">
        <v>1</v>
      </c>
      <c r="Q1636" t="b">
        <v>0</v>
      </c>
      <c r="R1636">
        <v>0.80059999999999998</v>
      </c>
      <c r="S1636">
        <v>4.4999999999999998E-2</v>
      </c>
      <c r="T1636">
        <v>0.05</v>
      </c>
      <c r="U1636">
        <v>5.79E-2</v>
      </c>
      <c r="V1636">
        <v>1.1599999999999999E-2</v>
      </c>
      <c r="W1636">
        <v>1.8100000000000002E-2</v>
      </c>
      <c r="X1636">
        <v>2.8199999999999999E-2</v>
      </c>
      <c r="Y1636">
        <v>2.58E-2</v>
      </c>
      <c r="Z1636">
        <v>9.5500000000000002E-2</v>
      </c>
      <c r="AA1636">
        <v>0.12859999999999999</v>
      </c>
      <c r="AB1636">
        <v>0.128</v>
      </c>
      <c r="AC1636">
        <v>0.1084</v>
      </c>
      <c r="AD1636">
        <v>8.5099999999999995E-2</v>
      </c>
      <c r="AE1636">
        <v>0.1905</v>
      </c>
      <c r="AF1636">
        <v>9.8100000000000007E-2</v>
      </c>
      <c r="AG1636">
        <v>0.16589999999999999</v>
      </c>
      <c r="AH1636">
        <v>8.7300000000000003E-2</v>
      </c>
      <c r="AI1636">
        <v>0.104</v>
      </c>
      <c r="AJ1636">
        <v>6.6900000000000001E-2</v>
      </c>
      <c r="AK1636">
        <v>4.4400000000000002E-2</v>
      </c>
      <c r="AL1636">
        <v>4.02E-2</v>
      </c>
      <c r="AM1636">
        <v>2.79999999999999E-2</v>
      </c>
      <c r="AN1636">
        <v>1.4500000000000001E-2</v>
      </c>
      <c r="AO1636">
        <v>7.9899999999999999E-2</v>
      </c>
      <c r="AP1636">
        <v>8.6800000000000002E-2</v>
      </c>
      <c r="AQ1636">
        <v>6.2600000000000003E-2</v>
      </c>
      <c r="AR1636">
        <v>4.48E-2</v>
      </c>
      <c r="AS1636">
        <v>4.58E-2</v>
      </c>
      <c r="AT1636">
        <v>3.1699999999999999E-2</v>
      </c>
      <c r="AU1636">
        <v>2.1499999999999998E-2</v>
      </c>
      <c r="AV1636">
        <v>3</v>
      </c>
      <c r="AW1636">
        <v>107437036</v>
      </c>
      <c r="AX1636" t="s">
        <v>66</v>
      </c>
    </row>
    <row r="1637" spans="1:50" x14ac:dyDescent="0.25">
      <c r="A1637">
        <v>107368259</v>
      </c>
      <c r="B1637">
        <v>130</v>
      </c>
      <c r="C1637" t="s">
        <v>62</v>
      </c>
      <c r="D1637" t="s">
        <v>70</v>
      </c>
      <c r="E1637" t="s">
        <v>71</v>
      </c>
      <c r="F1637" t="s">
        <v>75</v>
      </c>
      <c r="G1637" t="s">
        <v>54</v>
      </c>
      <c r="H1637" t="s">
        <v>55</v>
      </c>
      <c r="I1637" t="s">
        <v>57</v>
      </c>
      <c r="J1637" t="s">
        <v>68</v>
      </c>
      <c r="K1637" t="s">
        <v>57</v>
      </c>
      <c r="L1637" t="b">
        <v>1</v>
      </c>
      <c r="M1637" t="b">
        <v>0</v>
      </c>
      <c r="N1637" t="b">
        <v>1</v>
      </c>
      <c r="O1637" t="b">
        <v>0</v>
      </c>
      <c r="P1637" t="b">
        <v>0</v>
      </c>
      <c r="Q1637" t="b">
        <v>0</v>
      </c>
      <c r="R1637">
        <v>0.86670000000000003</v>
      </c>
      <c r="S1637">
        <v>3.2500000000000001E-2</v>
      </c>
      <c r="T1637">
        <v>2.5000000000000001E-2</v>
      </c>
      <c r="U1637">
        <v>5.5199999999999999E-2</v>
      </c>
      <c r="V1637">
        <v>8.0999999999999996E-3</v>
      </c>
      <c r="W1637">
        <v>1.9400000000000001E-2</v>
      </c>
      <c r="X1637">
        <v>2.7699999999999999E-2</v>
      </c>
      <c r="Y1637">
        <v>1.47E-2</v>
      </c>
      <c r="Z1637">
        <v>9.1000000000000004E-3</v>
      </c>
      <c r="AA1637">
        <v>2.9399999999999999E-2</v>
      </c>
      <c r="AB1637">
        <v>5.8400000000000001E-2</v>
      </c>
      <c r="AC1637">
        <v>7.0300000000000001E-2</v>
      </c>
      <c r="AD1637">
        <v>7.4800000000000005E-2</v>
      </c>
      <c r="AE1637">
        <v>0.23599999999999999</v>
      </c>
      <c r="AF1637">
        <v>0.19539999999999999</v>
      </c>
      <c r="AG1637">
        <v>0.3266</v>
      </c>
      <c r="AH1637">
        <v>2.3199999999999998E-2</v>
      </c>
      <c r="AI1637">
        <v>7.9600000000000004E-2</v>
      </c>
      <c r="AJ1637">
        <v>8.5699999999999998E-2</v>
      </c>
      <c r="AK1637">
        <v>6.3500000000000001E-2</v>
      </c>
      <c r="AL1637">
        <v>3.7900000000000003E-2</v>
      </c>
      <c r="AM1637">
        <v>1.8800000000000001E-2</v>
      </c>
      <c r="AN1637">
        <v>8.3000000000000001E-3</v>
      </c>
      <c r="AO1637">
        <v>2.0799999999999999E-2</v>
      </c>
      <c r="AP1637">
        <v>8.6099999999999996E-2</v>
      </c>
      <c r="AQ1637">
        <v>8.48E-2</v>
      </c>
      <c r="AR1637">
        <v>6.0400000000000002E-2</v>
      </c>
      <c r="AS1637">
        <v>4.0099999999999997E-2</v>
      </c>
      <c r="AT1637">
        <v>2.24E-2</v>
      </c>
      <c r="AU1637">
        <v>1.37E-2</v>
      </c>
      <c r="AV1637">
        <v>0</v>
      </c>
      <c r="AX1637" t="s">
        <v>58</v>
      </c>
    </row>
    <row r="1638" spans="1:50" x14ac:dyDescent="0.25">
      <c r="A1638">
        <v>100318760</v>
      </c>
      <c r="B1638">
        <v>372.99990000000003</v>
      </c>
      <c r="C1638" t="s">
        <v>62</v>
      </c>
      <c r="D1638" t="s">
        <v>117</v>
      </c>
      <c r="E1638" t="s">
        <v>118</v>
      </c>
      <c r="F1638" t="s">
        <v>53</v>
      </c>
      <c r="G1638" t="s">
        <v>54</v>
      </c>
      <c r="H1638" t="s">
        <v>55</v>
      </c>
      <c r="I1638" t="s">
        <v>57</v>
      </c>
      <c r="J1638" t="s">
        <v>68</v>
      </c>
      <c r="K1638" t="s">
        <v>57</v>
      </c>
      <c r="L1638" t="b">
        <v>0</v>
      </c>
      <c r="M1638" t="b">
        <v>0</v>
      </c>
      <c r="N1638" t="b">
        <v>1</v>
      </c>
      <c r="O1638" t="b">
        <v>1</v>
      </c>
      <c r="P1638" t="b">
        <v>1</v>
      </c>
      <c r="Q1638" t="b">
        <v>0</v>
      </c>
      <c r="R1638">
        <v>0.92789999999999995</v>
      </c>
      <c r="S1638">
        <v>2.3599999999999999E-2</v>
      </c>
      <c r="T1638">
        <v>6.8999999999999999E-3</v>
      </c>
      <c r="U1638">
        <v>1.4999999999999999E-2</v>
      </c>
      <c r="V1638">
        <v>2.8E-3</v>
      </c>
      <c r="W1638">
        <v>4.7999999999999996E-3</v>
      </c>
      <c r="X1638">
        <v>7.4999999999999997E-3</v>
      </c>
      <c r="Y1638">
        <v>1.8800000000000001E-2</v>
      </c>
      <c r="Z1638">
        <v>6.7199999999999996E-2</v>
      </c>
      <c r="AA1638">
        <v>0.1067</v>
      </c>
      <c r="AB1638">
        <v>0.1053</v>
      </c>
      <c r="AC1638">
        <v>0.1037</v>
      </c>
      <c r="AD1638">
        <v>9.4E-2</v>
      </c>
      <c r="AE1638">
        <v>0.19600000000000001</v>
      </c>
      <c r="AF1638">
        <v>0.12870000000000001</v>
      </c>
      <c r="AG1638">
        <v>0.1983</v>
      </c>
      <c r="AH1638">
        <v>2.7300000000000001E-2</v>
      </c>
      <c r="AI1638">
        <v>5.8599999999999999E-2</v>
      </c>
      <c r="AJ1638">
        <v>5.4199999999999998E-2</v>
      </c>
      <c r="AK1638">
        <v>5.2200000000000003E-2</v>
      </c>
      <c r="AL1638">
        <v>6.4500000000000002E-2</v>
      </c>
      <c r="AM1638">
        <v>5.5199999999999999E-2</v>
      </c>
      <c r="AN1638">
        <v>3.15E-2</v>
      </c>
      <c r="AO1638">
        <v>2.4299999999999999E-2</v>
      </c>
      <c r="AP1638">
        <v>5.4600000000000003E-2</v>
      </c>
      <c r="AQ1638">
        <v>5.4699999999999999E-2</v>
      </c>
      <c r="AR1638">
        <v>5.5399999999999998E-2</v>
      </c>
      <c r="AS1638">
        <v>7.2400000000000006E-2</v>
      </c>
      <c r="AT1638">
        <v>5.5E-2</v>
      </c>
      <c r="AU1638">
        <v>5.0700000000000002E-2</v>
      </c>
      <c r="AV1638">
        <v>3</v>
      </c>
      <c r="AW1638">
        <v>100318760</v>
      </c>
      <c r="AX1638" t="s">
        <v>66</v>
      </c>
    </row>
    <row r="1639" spans="1:50" x14ac:dyDescent="0.25">
      <c r="A1639">
        <v>201437184</v>
      </c>
      <c r="B1639">
        <v>8</v>
      </c>
      <c r="C1639" t="s">
        <v>62</v>
      </c>
      <c r="D1639" t="s">
        <v>70</v>
      </c>
      <c r="E1639" t="s">
        <v>71</v>
      </c>
      <c r="F1639" t="s">
        <v>53</v>
      </c>
      <c r="G1639" t="s">
        <v>54</v>
      </c>
      <c r="H1639" t="s">
        <v>55</v>
      </c>
      <c r="I1639" t="s">
        <v>57</v>
      </c>
      <c r="J1639" t="s">
        <v>54</v>
      </c>
      <c r="K1639" t="s">
        <v>57</v>
      </c>
      <c r="L1639" t="b">
        <v>0</v>
      </c>
      <c r="M1639" t="b">
        <v>0</v>
      </c>
      <c r="N1639" t="b">
        <v>1</v>
      </c>
      <c r="O1639" t="b">
        <v>0</v>
      </c>
      <c r="P1639" t="b">
        <v>0</v>
      </c>
      <c r="Q1639" t="b">
        <v>0</v>
      </c>
      <c r="R1639">
        <v>0.63619999999999999</v>
      </c>
      <c r="S1639">
        <v>0.2016</v>
      </c>
      <c r="T1639">
        <v>8.8900000000000007E-2</v>
      </c>
      <c r="U1639">
        <v>4.6800000000000001E-2</v>
      </c>
      <c r="V1639">
        <v>9.7000000000000003E-3</v>
      </c>
      <c r="W1639">
        <v>1.14E-2</v>
      </c>
      <c r="X1639">
        <v>2.5700000000000001E-2</v>
      </c>
      <c r="Y1639">
        <v>2.01E-2</v>
      </c>
      <c r="Z1639">
        <v>7.6100000000000001E-2</v>
      </c>
      <c r="AA1639">
        <v>7.1199999999999999E-2</v>
      </c>
      <c r="AB1639">
        <v>9.7600000000000006E-2</v>
      </c>
      <c r="AC1639">
        <v>9.0300000000000005E-2</v>
      </c>
      <c r="AD1639">
        <v>8.0199999999999994E-2</v>
      </c>
      <c r="AE1639">
        <v>0.2014</v>
      </c>
      <c r="AF1639">
        <v>0.13719999999999999</v>
      </c>
      <c r="AG1639">
        <v>0.24610000000000001</v>
      </c>
      <c r="AH1639">
        <v>3.2199999999999999E-2</v>
      </c>
      <c r="AI1639">
        <v>8.0299999999999996E-2</v>
      </c>
      <c r="AJ1639">
        <v>6.0100000000000001E-2</v>
      </c>
      <c r="AK1639">
        <v>4.7399999999999998E-2</v>
      </c>
      <c r="AL1639">
        <v>5.74E-2</v>
      </c>
      <c r="AM1639">
        <v>4.3400000000000001E-2</v>
      </c>
      <c r="AN1639">
        <v>3.39E-2</v>
      </c>
      <c r="AO1639">
        <v>2.9899999999999999E-2</v>
      </c>
      <c r="AP1639">
        <v>7.6100000000000001E-2</v>
      </c>
      <c r="AQ1639">
        <v>5.7200000000000001E-2</v>
      </c>
      <c r="AR1639">
        <v>5.3800000000000001E-2</v>
      </c>
      <c r="AS1639">
        <v>7.1199999999999999E-2</v>
      </c>
      <c r="AT1639">
        <v>5.3199999999999997E-2</v>
      </c>
      <c r="AU1639">
        <v>5.5199999999999999E-2</v>
      </c>
      <c r="AV1639">
        <v>0</v>
      </c>
      <c r="AX1639" t="s">
        <v>58</v>
      </c>
    </row>
    <row r="1640" spans="1:50" x14ac:dyDescent="0.25">
      <c r="A1640">
        <v>101974846</v>
      </c>
      <c r="B1640">
        <v>353.41629999999998</v>
      </c>
      <c r="C1640" t="s">
        <v>62</v>
      </c>
      <c r="D1640" t="s">
        <v>63</v>
      </c>
      <c r="E1640" t="s">
        <v>64</v>
      </c>
      <c r="F1640" t="s">
        <v>53</v>
      </c>
      <c r="G1640" t="s">
        <v>54</v>
      </c>
      <c r="H1640" t="s">
        <v>65</v>
      </c>
      <c r="I1640" t="s">
        <v>57</v>
      </c>
      <c r="J1640" t="s">
        <v>54</v>
      </c>
      <c r="K1640" t="s">
        <v>56</v>
      </c>
      <c r="L1640" t="b">
        <v>0</v>
      </c>
      <c r="M1640" t="b">
        <v>0</v>
      </c>
      <c r="N1640" t="b">
        <v>1</v>
      </c>
      <c r="O1640" t="b">
        <v>1</v>
      </c>
      <c r="P1640" t="b">
        <v>1</v>
      </c>
      <c r="Q1640" t="b">
        <v>0</v>
      </c>
      <c r="R1640">
        <v>0.90249999999999997</v>
      </c>
      <c r="S1640">
        <v>8.3000000000000001E-3</v>
      </c>
      <c r="T1640">
        <v>1.11E-2</v>
      </c>
      <c r="U1640">
        <v>5.2299999999999999E-2</v>
      </c>
      <c r="V1640">
        <v>7.3000000000000001E-3</v>
      </c>
      <c r="W1640">
        <v>1.6299999999999999E-2</v>
      </c>
      <c r="X1640">
        <v>2.87E-2</v>
      </c>
      <c r="Y1640">
        <v>1.5599999999999999E-2</v>
      </c>
      <c r="Z1640">
        <v>2.1000000000000001E-2</v>
      </c>
      <c r="AA1640">
        <v>7.5700000000000003E-2</v>
      </c>
      <c r="AB1640">
        <v>7.5600000000000001E-2</v>
      </c>
      <c r="AC1640">
        <v>8.0699999999999994E-2</v>
      </c>
      <c r="AD1640">
        <v>7.8200000000000006E-2</v>
      </c>
      <c r="AE1640">
        <v>0.2472</v>
      </c>
      <c r="AF1640">
        <v>0.1613</v>
      </c>
      <c r="AG1640">
        <v>0.26040000000000002</v>
      </c>
      <c r="AH1640">
        <v>3.3399999999999999E-2</v>
      </c>
      <c r="AI1640">
        <v>6.2100000000000002E-2</v>
      </c>
      <c r="AJ1640">
        <v>7.17E-2</v>
      </c>
      <c r="AK1640">
        <v>6.4299999999999996E-2</v>
      </c>
      <c r="AL1640">
        <v>5.5800000000000002E-2</v>
      </c>
      <c r="AM1640">
        <v>3.4500000000000003E-2</v>
      </c>
      <c r="AN1640">
        <v>1.6799999999999999E-2</v>
      </c>
      <c r="AO1640">
        <v>3.2099999999999997E-2</v>
      </c>
      <c r="AP1640">
        <v>6.0199999999999997E-2</v>
      </c>
      <c r="AQ1640">
        <v>7.3200000000000001E-2</v>
      </c>
      <c r="AR1640">
        <v>6.5100000000000005E-2</v>
      </c>
      <c r="AS1640">
        <v>5.7099999999999998E-2</v>
      </c>
      <c r="AT1640">
        <v>3.4299999999999997E-2</v>
      </c>
      <c r="AU1640">
        <v>2.3800000000000002E-2</v>
      </c>
      <c r="AV1640">
        <v>3</v>
      </c>
      <c r="AW1640">
        <v>101974846</v>
      </c>
      <c r="AX1640" t="s">
        <v>66</v>
      </c>
    </row>
    <row r="1641" spans="1:50" x14ac:dyDescent="0.25">
      <c r="A1641">
        <v>100298096</v>
      </c>
      <c r="B1641">
        <v>42</v>
      </c>
      <c r="C1641" t="s">
        <v>62</v>
      </c>
      <c r="D1641" t="s">
        <v>70</v>
      </c>
      <c r="E1641" t="s">
        <v>71</v>
      </c>
      <c r="F1641" t="s">
        <v>53</v>
      </c>
      <c r="G1641" t="s">
        <v>54</v>
      </c>
      <c r="H1641" t="s">
        <v>55</v>
      </c>
      <c r="I1641" t="s">
        <v>57</v>
      </c>
      <c r="J1641" t="s">
        <v>68</v>
      </c>
      <c r="K1641" t="s">
        <v>57</v>
      </c>
      <c r="L1641" t="b">
        <v>0</v>
      </c>
      <c r="M1641" t="b">
        <v>0</v>
      </c>
      <c r="N1641" t="b">
        <v>1</v>
      </c>
      <c r="O1641" t="b">
        <v>0</v>
      </c>
      <c r="P1641" t="b">
        <v>0</v>
      </c>
      <c r="Q1641" t="b">
        <v>0</v>
      </c>
      <c r="R1641">
        <v>0.71909999999999996</v>
      </c>
      <c r="S1641">
        <v>8.6599999999999996E-2</v>
      </c>
      <c r="T1641">
        <v>4.65E-2</v>
      </c>
      <c r="U1641">
        <v>0.12189999999999999</v>
      </c>
      <c r="V1641">
        <v>2.3699999999999999E-2</v>
      </c>
      <c r="W1641">
        <v>4.2700000000000002E-2</v>
      </c>
      <c r="X1641">
        <v>5.5500000000000001E-2</v>
      </c>
      <c r="Y1641">
        <v>2.1499999999999998E-2</v>
      </c>
      <c r="Z1641">
        <v>2.58E-2</v>
      </c>
      <c r="AA1641">
        <v>6.2300000000000001E-2</v>
      </c>
      <c r="AB1641">
        <v>8.9599999999999999E-2</v>
      </c>
      <c r="AC1641">
        <v>9.3799999999999994E-2</v>
      </c>
      <c r="AD1641">
        <v>0.1033</v>
      </c>
      <c r="AE1641">
        <v>0.17599999999999999</v>
      </c>
      <c r="AF1641">
        <v>0.13589999999999999</v>
      </c>
      <c r="AG1641">
        <v>0.31319999999999998</v>
      </c>
      <c r="AH1641">
        <v>2.63E-2</v>
      </c>
      <c r="AI1641">
        <v>8.1900000000000001E-2</v>
      </c>
      <c r="AJ1641">
        <v>7.6300000000000007E-2</v>
      </c>
      <c r="AK1641">
        <v>6.6000000000000003E-2</v>
      </c>
      <c r="AL1641">
        <v>5.1400000000000001E-2</v>
      </c>
      <c r="AM1641">
        <v>2.6200000000000001E-2</v>
      </c>
      <c r="AN1641">
        <v>9.9000000000000008E-3</v>
      </c>
      <c r="AO1641">
        <v>2.3699999999999999E-2</v>
      </c>
      <c r="AP1641">
        <v>7.8100000000000003E-2</v>
      </c>
      <c r="AQ1641">
        <v>7.7100000000000002E-2</v>
      </c>
      <c r="AR1641">
        <v>6.5000000000000002E-2</v>
      </c>
      <c r="AS1641">
        <v>5.5800000000000002E-2</v>
      </c>
      <c r="AT1641">
        <v>3.0099999999999998E-2</v>
      </c>
      <c r="AU1641">
        <v>1.6899999999999998E-2</v>
      </c>
      <c r="AV1641">
        <v>0</v>
      </c>
      <c r="AX1641" t="s">
        <v>58</v>
      </c>
    </row>
    <row r="1642" spans="1:50" x14ac:dyDescent="0.25">
      <c r="A1642">
        <v>200091798</v>
      </c>
      <c r="B1642">
        <v>16</v>
      </c>
      <c r="C1642" t="s">
        <v>62</v>
      </c>
      <c r="D1642" t="s">
        <v>70</v>
      </c>
      <c r="E1642" t="s">
        <v>71</v>
      </c>
      <c r="F1642" t="s">
        <v>83</v>
      </c>
      <c r="G1642" t="s">
        <v>54</v>
      </c>
      <c r="H1642" t="s">
        <v>55</v>
      </c>
      <c r="I1642" t="s">
        <v>56</v>
      </c>
      <c r="J1642" t="s">
        <v>56</v>
      </c>
      <c r="K1642" t="s">
        <v>56</v>
      </c>
      <c r="L1642" t="b">
        <v>1</v>
      </c>
      <c r="M1642" t="b">
        <v>0</v>
      </c>
      <c r="N1642" t="b">
        <v>1</v>
      </c>
      <c r="O1642" t="b">
        <v>0</v>
      </c>
      <c r="P1642" t="b">
        <v>0</v>
      </c>
      <c r="Q1642" t="b">
        <v>0</v>
      </c>
      <c r="R1642">
        <v>0.81410000000000005</v>
      </c>
      <c r="S1642">
        <v>3.56E-2</v>
      </c>
      <c r="T1642">
        <v>8.3000000000000001E-3</v>
      </c>
      <c r="U1642">
        <v>0.1191</v>
      </c>
      <c r="V1642">
        <v>1.9099999999999999E-2</v>
      </c>
      <c r="W1642">
        <v>3.78E-2</v>
      </c>
      <c r="X1642">
        <v>6.2100000000000002E-2</v>
      </c>
      <c r="Y1642">
        <v>1.5800000000000002E-2</v>
      </c>
      <c r="Z1642">
        <v>7.3899999999999993E-2</v>
      </c>
      <c r="AA1642">
        <v>0.1221</v>
      </c>
      <c r="AB1642">
        <v>0.13950000000000001</v>
      </c>
      <c r="AC1642">
        <v>0.13089999999999999</v>
      </c>
      <c r="AD1642">
        <v>0.1095</v>
      </c>
      <c r="AE1642">
        <v>0.21340000000000001</v>
      </c>
      <c r="AF1642">
        <v>0.1114</v>
      </c>
      <c r="AG1642">
        <v>9.9299999999999999E-2</v>
      </c>
      <c r="AH1642">
        <v>2.3800000000000002E-2</v>
      </c>
      <c r="AI1642">
        <v>7.0999999999999994E-2</v>
      </c>
      <c r="AJ1642">
        <v>6.0699999999999997E-2</v>
      </c>
      <c r="AK1642">
        <v>5.6500000000000002E-2</v>
      </c>
      <c r="AL1642">
        <v>6.4299999999999996E-2</v>
      </c>
      <c r="AM1642">
        <v>3.9600000000000003E-2</v>
      </c>
      <c r="AN1642">
        <v>2.4799999999999999E-2</v>
      </c>
      <c r="AO1642">
        <v>2.4500000000000001E-2</v>
      </c>
      <c r="AP1642">
        <v>7.0199999999999999E-2</v>
      </c>
      <c r="AQ1642">
        <v>5.9200000000000003E-2</v>
      </c>
      <c r="AR1642">
        <v>5.9200000000000003E-2</v>
      </c>
      <c r="AS1642">
        <v>6.4600000000000005E-2</v>
      </c>
      <c r="AT1642">
        <v>4.8099999999999997E-2</v>
      </c>
      <c r="AU1642">
        <v>3.3700000000000001E-2</v>
      </c>
      <c r="AV1642">
        <v>0</v>
      </c>
      <c r="AX1642" t="s">
        <v>58</v>
      </c>
    </row>
    <row r="1643" spans="1:50" x14ac:dyDescent="0.25">
      <c r="A1643">
        <v>201403999</v>
      </c>
      <c r="B1643">
        <v>1599.9997000000001</v>
      </c>
      <c r="C1643" t="s">
        <v>62</v>
      </c>
      <c r="D1643" t="s">
        <v>63</v>
      </c>
      <c r="E1643" t="s">
        <v>64</v>
      </c>
      <c r="F1643" t="s">
        <v>53</v>
      </c>
      <c r="G1643" t="s">
        <v>54</v>
      </c>
      <c r="H1643" t="s">
        <v>65</v>
      </c>
      <c r="I1643" t="s">
        <v>57</v>
      </c>
      <c r="J1643" t="s">
        <v>54</v>
      </c>
      <c r="K1643" t="s">
        <v>56</v>
      </c>
      <c r="L1643" t="b">
        <v>0</v>
      </c>
      <c r="M1643" t="b">
        <v>0</v>
      </c>
      <c r="N1643" t="b">
        <v>1</v>
      </c>
      <c r="O1643" t="b">
        <v>1</v>
      </c>
      <c r="P1643" t="b">
        <v>1</v>
      </c>
      <c r="Q1643" t="b">
        <v>0</v>
      </c>
      <c r="R1643">
        <v>0.72219999999999995</v>
      </c>
      <c r="S1643">
        <v>6.0600000000000001E-2</v>
      </c>
      <c r="T1643">
        <v>3.2500000000000001E-2</v>
      </c>
      <c r="U1643">
        <v>0.14749999999999999</v>
      </c>
      <c r="V1643">
        <v>3.4000000000000002E-2</v>
      </c>
      <c r="W1643">
        <v>5.0299999999999997E-2</v>
      </c>
      <c r="X1643">
        <v>6.3299999999999995E-2</v>
      </c>
      <c r="Y1643">
        <v>2.46E-2</v>
      </c>
      <c r="Z1643">
        <v>7.9500000000000001E-2</v>
      </c>
      <c r="AA1643">
        <v>0.12690000000000001</v>
      </c>
      <c r="AB1643">
        <v>0.12909999999999999</v>
      </c>
      <c r="AC1643">
        <v>0.12479999999999999</v>
      </c>
      <c r="AD1643">
        <v>0.10879999999999999</v>
      </c>
      <c r="AE1643">
        <v>0.18959999999999999</v>
      </c>
      <c r="AF1643">
        <v>0.10929999999999999</v>
      </c>
      <c r="AG1643">
        <v>0.13189999999999999</v>
      </c>
      <c r="AH1643">
        <v>2.4199999999999999E-2</v>
      </c>
      <c r="AI1643">
        <v>7.8100000000000003E-2</v>
      </c>
      <c r="AJ1643">
        <v>6.6900000000000001E-2</v>
      </c>
      <c r="AK1643">
        <v>5.7799999999999997E-2</v>
      </c>
      <c r="AL1643">
        <v>5.6300000000000003E-2</v>
      </c>
      <c r="AM1643">
        <v>3.3399999999999999E-2</v>
      </c>
      <c r="AN1643">
        <v>2.06E-2</v>
      </c>
      <c r="AO1643">
        <v>2.3599999999999999E-2</v>
      </c>
      <c r="AP1643">
        <v>7.9299999999999995E-2</v>
      </c>
      <c r="AQ1643">
        <v>6.4500000000000002E-2</v>
      </c>
      <c r="AR1643">
        <v>5.5899999999999998E-2</v>
      </c>
      <c r="AS1643">
        <v>5.7299999999999997E-2</v>
      </c>
      <c r="AT1643">
        <v>3.6999999999999998E-2</v>
      </c>
      <c r="AU1643">
        <v>2.9700000000000001E-2</v>
      </c>
      <c r="AV1643">
        <v>7</v>
      </c>
      <c r="AW1643">
        <v>201403999</v>
      </c>
      <c r="AX1643" t="s">
        <v>66</v>
      </c>
    </row>
    <row r="1644" spans="1:50" x14ac:dyDescent="0.25">
      <c r="A1644">
        <v>101929812</v>
      </c>
      <c r="B1644">
        <v>219.74940000000001</v>
      </c>
      <c r="C1644" t="s">
        <v>62</v>
      </c>
      <c r="D1644" t="s">
        <v>70</v>
      </c>
      <c r="E1644" t="s">
        <v>71</v>
      </c>
      <c r="F1644" t="s">
        <v>83</v>
      </c>
      <c r="G1644" t="s">
        <v>54</v>
      </c>
      <c r="H1644" t="s">
        <v>55</v>
      </c>
      <c r="I1644" t="s">
        <v>57</v>
      </c>
      <c r="J1644" t="s">
        <v>56</v>
      </c>
      <c r="K1644" t="s">
        <v>57</v>
      </c>
      <c r="L1644" t="b">
        <v>1</v>
      </c>
      <c r="M1644" t="b">
        <v>0</v>
      </c>
      <c r="N1644" t="b">
        <v>1</v>
      </c>
      <c r="O1644" t="b">
        <v>0</v>
      </c>
      <c r="P1644" t="b">
        <v>0</v>
      </c>
      <c r="Q1644" t="b">
        <v>0</v>
      </c>
      <c r="R1644">
        <v>0.72</v>
      </c>
      <c r="S1644">
        <v>1.1999999999999999E-3</v>
      </c>
      <c r="T1644">
        <v>1.5299999999999999E-2</v>
      </c>
      <c r="U1644">
        <v>0.25569999999999998</v>
      </c>
      <c r="V1644">
        <v>4.8599999999999997E-2</v>
      </c>
      <c r="W1644">
        <v>0.10059999999999999</v>
      </c>
      <c r="X1644">
        <v>0.1065</v>
      </c>
      <c r="Y1644">
        <v>6.4000000000000003E-3</v>
      </c>
      <c r="Z1644">
        <v>2.5700000000000001E-2</v>
      </c>
      <c r="AA1644">
        <v>4.3099999999999999E-2</v>
      </c>
      <c r="AB1644">
        <v>7.85E-2</v>
      </c>
      <c r="AC1644">
        <v>0.10730000000000001</v>
      </c>
      <c r="AD1644">
        <v>0.1178</v>
      </c>
      <c r="AE1644">
        <v>0.20050000000000001</v>
      </c>
      <c r="AF1644">
        <v>0.183</v>
      </c>
      <c r="AG1644">
        <v>0.2442</v>
      </c>
      <c r="AH1644">
        <v>2.98E-2</v>
      </c>
      <c r="AI1644">
        <v>6.0100000000000001E-2</v>
      </c>
      <c r="AJ1644">
        <v>5.8500000000000003E-2</v>
      </c>
      <c r="AK1644">
        <v>5.5399999999999998E-2</v>
      </c>
      <c r="AL1644">
        <v>6.4699999999999994E-2</v>
      </c>
      <c r="AM1644">
        <v>3.6799999999999999E-2</v>
      </c>
      <c r="AN1644">
        <v>1.84E-2</v>
      </c>
      <c r="AO1644">
        <v>2.76E-2</v>
      </c>
      <c r="AP1644">
        <v>5.7500000000000002E-2</v>
      </c>
      <c r="AQ1644">
        <v>5.8900000000000001E-2</v>
      </c>
      <c r="AR1644">
        <v>6.0400000000000002E-2</v>
      </c>
      <c r="AS1644">
        <v>6.2300000000000001E-2</v>
      </c>
      <c r="AT1644">
        <v>3.7699999999999997E-2</v>
      </c>
      <c r="AU1644">
        <v>2.87E-2</v>
      </c>
      <c r="AV1644">
        <v>0</v>
      </c>
      <c r="AX1644" t="s">
        <v>58</v>
      </c>
    </row>
    <row r="1645" spans="1:50" x14ac:dyDescent="0.25">
      <c r="A1645">
        <v>100656472</v>
      </c>
      <c r="B1645">
        <v>7</v>
      </c>
      <c r="C1645" t="s">
        <v>62</v>
      </c>
      <c r="D1645" t="s">
        <v>70</v>
      </c>
      <c r="E1645" t="s">
        <v>71</v>
      </c>
      <c r="F1645" t="s">
        <v>111</v>
      </c>
      <c r="G1645" t="s">
        <v>54</v>
      </c>
      <c r="H1645" t="s">
        <v>65</v>
      </c>
      <c r="I1645" t="s">
        <v>57</v>
      </c>
      <c r="J1645" t="s">
        <v>68</v>
      </c>
      <c r="K1645" t="s">
        <v>57</v>
      </c>
      <c r="L1645" t="b">
        <v>1</v>
      </c>
      <c r="M1645" t="b">
        <v>0</v>
      </c>
      <c r="N1645" t="b">
        <v>1</v>
      </c>
      <c r="O1645" t="b">
        <v>0</v>
      </c>
      <c r="P1645" t="b">
        <v>0</v>
      </c>
      <c r="Q1645" t="b">
        <v>0</v>
      </c>
      <c r="R1645">
        <v>0.94699999999999995</v>
      </c>
      <c r="S1645">
        <v>3.0000000000000001E-3</v>
      </c>
      <c r="T1645">
        <v>0</v>
      </c>
      <c r="U1645">
        <v>3.3000000000000002E-2</v>
      </c>
      <c r="V1645">
        <v>6.6E-3</v>
      </c>
      <c r="W1645">
        <v>1.1900000000000001E-2</v>
      </c>
      <c r="X1645">
        <v>1.46E-2</v>
      </c>
      <c r="Y1645">
        <v>7.9000000000000008E-3</v>
      </c>
      <c r="Z1645">
        <v>9.9299999999999999E-2</v>
      </c>
      <c r="AA1645">
        <v>0.11459999999999999</v>
      </c>
      <c r="AB1645">
        <v>0.1154</v>
      </c>
      <c r="AC1645">
        <v>0.1116</v>
      </c>
      <c r="AD1645">
        <v>0.1192</v>
      </c>
      <c r="AE1645">
        <v>0.16869999999999999</v>
      </c>
      <c r="AF1645">
        <v>0.12590000000000001</v>
      </c>
      <c r="AG1645">
        <v>0.1454</v>
      </c>
      <c r="AH1645">
        <v>1.9199999999999998E-2</v>
      </c>
      <c r="AI1645">
        <v>5.5999999999999897E-2</v>
      </c>
      <c r="AJ1645">
        <v>5.1799999999999999E-2</v>
      </c>
      <c r="AK1645">
        <v>5.3199999999999997E-2</v>
      </c>
      <c r="AL1645">
        <v>8.0500000000000002E-2</v>
      </c>
      <c r="AM1645">
        <v>5.9900000000000002E-2</v>
      </c>
      <c r="AN1645">
        <v>4.4400000000000002E-2</v>
      </c>
      <c r="AO1645">
        <v>1.7999999999999999E-2</v>
      </c>
      <c r="AP1645">
        <v>5.0299999999999997E-2</v>
      </c>
      <c r="AQ1645">
        <v>4.3999999999999997E-2</v>
      </c>
      <c r="AR1645">
        <v>5.6899999999999999E-2</v>
      </c>
      <c r="AS1645">
        <v>7.8200000000000006E-2</v>
      </c>
      <c r="AT1645">
        <v>6.7599999999999993E-2</v>
      </c>
      <c r="AU1645">
        <v>7.22E-2</v>
      </c>
      <c r="AV1645">
        <v>0</v>
      </c>
      <c r="AX1645" t="s">
        <v>58</v>
      </c>
    </row>
    <row r="1646" spans="1:50" x14ac:dyDescent="0.25">
      <c r="A1646">
        <v>101732070</v>
      </c>
      <c r="B1646">
        <v>43.5</v>
      </c>
      <c r="C1646" t="s">
        <v>50</v>
      </c>
      <c r="D1646" t="s">
        <v>51</v>
      </c>
      <c r="E1646" t="s">
        <v>121</v>
      </c>
      <c r="F1646" t="s">
        <v>53</v>
      </c>
      <c r="G1646" t="s">
        <v>76</v>
      </c>
      <c r="H1646" t="s">
        <v>55</v>
      </c>
      <c r="I1646" t="s">
        <v>56</v>
      </c>
      <c r="J1646" t="s">
        <v>96</v>
      </c>
      <c r="K1646" t="s">
        <v>56</v>
      </c>
      <c r="L1646" t="b">
        <v>0</v>
      </c>
      <c r="M1646" t="b">
        <v>0</v>
      </c>
      <c r="N1646" t="b">
        <v>1</v>
      </c>
      <c r="O1646" t="b">
        <v>1</v>
      </c>
      <c r="P1646" t="b">
        <v>1</v>
      </c>
      <c r="Q1646" t="b">
        <v>0</v>
      </c>
      <c r="R1646">
        <v>0.83409999999999995</v>
      </c>
      <c r="S1646">
        <v>3.61E-2</v>
      </c>
      <c r="T1646">
        <v>4.1700000000000001E-2</v>
      </c>
      <c r="U1646">
        <v>5.1999999999999998E-2</v>
      </c>
      <c r="V1646">
        <v>9.7000000000000003E-3</v>
      </c>
      <c r="W1646">
        <v>1.6299999999999999E-2</v>
      </c>
      <c r="X1646">
        <v>2.5999999999999999E-2</v>
      </c>
      <c r="Y1646">
        <v>2.0299999999999999E-2</v>
      </c>
      <c r="Z1646">
        <v>5.3100000000000001E-2</v>
      </c>
      <c r="AA1646">
        <v>8.8900000000000007E-2</v>
      </c>
      <c r="AB1646">
        <v>9.5200000000000007E-2</v>
      </c>
      <c r="AC1646">
        <v>8.8999999999999996E-2</v>
      </c>
      <c r="AD1646">
        <v>7.9799999999999996E-2</v>
      </c>
      <c r="AE1646">
        <v>0.20330000000000001</v>
      </c>
      <c r="AF1646">
        <v>0.12970000000000001</v>
      </c>
      <c r="AG1646">
        <v>0.26090000000000002</v>
      </c>
      <c r="AH1646">
        <v>5.5199999999999999E-2</v>
      </c>
      <c r="AI1646">
        <v>8.0799999999999997E-2</v>
      </c>
      <c r="AJ1646">
        <v>6.4899999999999999E-2</v>
      </c>
      <c r="AK1646">
        <v>5.5E-2</v>
      </c>
      <c r="AL1646">
        <v>5.4199999999999998E-2</v>
      </c>
      <c r="AM1646">
        <v>3.6400000000000002E-2</v>
      </c>
      <c r="AN1646">
        <v>1.9699999999999999E-2</v>
      </c>
      <c r="AO1646">
        <v>5.1999999999999998E-2</v>
      </c>
      <c r="AP1646">
        <v>7.3700000000000002E-2</v>
      </c>
      <c r="AQ1646">
        <v>6.2799999999999995E-2</v>
      </c>
      <c r="AR1646">
        <v>5.67E-2</v>
      </c>
      <c r="AS1646">
        <v>5.9499999999999997E-2</v>
      </c>
      <c r="AT1646">
        <v>3.9699999999999999E-2</v>
      </c>
      <c r="AU1646">
        <v>2.7099999999999999E-2</v>
      </c>
      <c r="AV1646">
        <v>0</v>
      </c>
      <c r="AW1646">
        <v>101732070</v>
      </c>
      <c r="AX1646" t="s">
        <v>66</v>
      </c>
    </row>
    <row r="1647" spans="1:50" x14ac:dyDescent="0.25">
      <c r="A1647">
        <v>200091819</v>
      </c>
      <c r="B1647">
        <v>6</v>
      </c>
      <c r="C1647" t="s">
        <v>62</v>
      </c>
      <c r="D1647" t="s">
        <v>70</v>
      </c>
      <c r="E1647" t="s">
        <v>71</v>
      </c>
      <c r="F1647" t="s">
        <v>83</v>
      </c>
      <c r="G1647" t="s">
        <v>54</v>
      </c>
      <c r="H1647" t="s">
        <v>55</v>
      </c>
      <c r="I1647" t="s">
        <v>56</v>
      </c>
      <c r="J1647" t="s">
        <v>56</v>
      </c>
      <c r="K1647" t="s">
        <v>56</v>
      </c>
      <c r="L1647" t="b">
        <v>1</v>
      </c>
      <c r="M1647" t="b">
        <v>0</v>
      </c>
      <c r="N1647" t="b">
        <v>1</v>
      </c>
      <c r="O1647" t="b">
        <v>0</v>
      </c>
      <c r="P1647" t="b">
        <v>0</v>
      </c>
      <c r="Q1647" t="b">
        <v>0</v>
      </c>
      <c r="R1647">
        <v>0.8155</v>
      </c>
      <c r="S1647">
        <v>3.8699999999999998E-2</v>
      </c>
      <c r="T1647">
        <v>7.1999999999999998E-3</v>
      </c>
      <c r="U1647">
        <v>0.11840000000000001</v>
      </c>
      <c r="V1647">
        <v>1.8800000000000001E-2</v>
      </c>
      <c r="W1647">
        <v>3.7699999999999997E-2</v>
      </c>
      <c r="X1647">
        <v>6.1899999999999997E-2</v>
      </c>
      <c r="Y1647">
        <v>1.52E-2</v>
      </c>
      <c r="Z1647">
        <v>6.0400000000000002E-2</v>
      </c>
      <c r="AA1647">
        <v>0.12720000000000001</v>
      </c>
      <c r="AB1647">
        <v>0.13719999999999999</v>
      </c>
      <c r="AC1647">
        <v>0.14050000000000001</v>
      </c>
      <c r="AD1647">
        <v>0.13150000000000001</v>
      </c>
      <c r="AE1647">
        <v>0.19889999999999999</v>
      </c>
      <c r="AF1647">
        <v>0.1115</v>
      </c>
      <c r="AG1647">
        <v>9.2700000000000005E-2</v>
      </c>
      <c r="AH1647">
        <v>2.5399999999999999E-2</v>
      </c>
      <c r="AI1647">
        <v>7.22E-2</v>
      </c>
      <c r="AJ1647">
        <v>5.9799999999999999E-2</v>
      </c>
      <c r="AK1647">
        <v>5.4600000000000003E-2</v>
      </c>
      <c r="AL1647">
        <v>6.0100000000000001E-2</v>
      </c>
      <c r="AM1647">
        <v>3.78E-2</v>
      </c>
      <c r="AN1647">
        <v>2.75E-2</v>
      </c>
      <c r="AO1647">
        <v>2.5600000000000001E-2</v>
      </c>
      <c r="AP1647">
        <v>7.2700000000000001E-2</v>
      </c>
      <c r="AQ1647">
        <v>5.9400000000000001E-2</v>
      </c>
      <c r="AR1647">
        <v>5.8299999999999998E-2</v>
      </c>
      <c r="AS1647">
        <v>6.4500000000000002E-2</v>
      </c>
      <c r="AT1647">
        <v>4.7699999999999999E-2</v>
      </c>
      <c r="AU1647">
        <v>4.1399999999999999E-2</v>
      </c>
      <c r="AV1647">
        <v>0</v>
      </c>
      <c r="AX1647" t="s">
        <v>58</v>
      </c>
    </row>
    <row r="1648" spans="1:50" x14ac:dyDescent="0.25">
      <c r="A1648">
        <v>107360636</v>
      </c>
      <c r="B1648">
        <v>46</v>
      </c>
      <c r="C1648" t="s">
        <v>62</v>
      </c>
      <c r="D1648" t="s">
        <v>70</v>
      </c>
      <c r="E1648" t="s">
        <v>71</v>
      </c>
      <c r="F1648" t="s">
        <v>75</v>
      </c>
      <c r="G1648" t="s">
        <v>54</v>
      </c>
      <c r="H1648" t="s">
        <v>55</v>
      </c>
      <c r="I1648" t="s">
        <v>57</v>
      </c>
      <c r="J1648" t="s">
        <v>68</v>
      </c>
      <c r="K1648" t="s">
        <v>57</v>
      </c>
      <c r="L1648" t="b">
        <v>1</v>
      </c>
      <c r="M1648" t="b">
        <v>0</v>
      </c>
      <c r="N1648" t="b">
        <v>1</v>
      </c>
      <c r="O1648" t="b">
        <v>0</v>
      </c>
      <c r="P1648" t="b">
        <v>0</v>
      </c>
      <c r="Q1648" t="b">
        <v>0</v>
      </c>
      <c r="R1648">
        <v>0.94269999999999998</v>
      </c>
      <c r="S1648">
        <v>8.0999999999999996E-3</v>
      </c>
      <c r="T1648">
        <v>2.5999999999999999E-3</v>
      </c>
      <c r="U1648">
        <v>1.77E-2</v>
      </c>
      <c r="V1648">
        <v>3.5999999999999999E-3</v>
      </c>
      <c r="W1648">
        <v>5.5999999999999999E-3</v>
      </c>
      <c r="X1648">
        <v>8.5000000000000006E-3</v>
      </c>
      <c r="Y1648">
        <v>2.1499999999999998E-2</v>
      </c>
      <c r="Z1648">
        <v>7.8100000000000003E-2</v>
      </c>
      <c r="AA1648">
        <v>6.13E-2</v>
      </c>
      <c r="AB1648">
        <v>7.5200000000000003E-2</v>
      </c>
      <c r="AC1648">
        <v>8.9499999999999996E-2</v>
      </c>
      <c r="AD1648">
        <v>8.3799999999999999E-2</v>
      </c>
      <c r="AE1648">
        <v>0.23269999999999999</v>
      </c>
      <c r="AF1648">
        <v>0.124</v>
      </c>
      <c r="AG1648">
        <v>0.25540000000000002</v>
      </c>
      <c r="AH1648">
        <v>2.2100000000000002E-2</v>
      </c>
      <c r="AI1648">
        <v>4.7699999999999999E-2</v>
      </c>
      <c r="AJ1648">
        <v>5.4399999999999997E-2</v>
      </c>
      <c r="AK1648">
        <v>6.6500000000000004E-2</v>
      </c>
      <c r="AL1648">
        <v>8.09E-2</v>
      </c>
      <c r="AM1648">
        <v>6.6100000000000006E-2</v>
      </c>
      <c r="AN1648">
        <v>3.5299999999999998E-2</v>
      </c>
      <c r="AO1648">
        <v>2.3099999999999999E-2</v>
      </c>
      <c r="AP1648">
        <v>4.3099999999999999E-2</v>
      </c>
      <c r="AQ1648">
        <v>5.62E-2</v>
      </c>
      <c r="AR1648">
        <v>6.2899999999999998E-2</v>
      </c>
      <c r="AS1648">
        <v>7.1400000000000005E-2</v>
      </c>
      <c r="AT1648">
        <v>6.93E-2</v>
      </c>
      <c r="AU1648">
        <v>3.9E-2</v>
      </c>
      <c r="AV1648">
        <v>0</v>
      </c>
      <c r="AX1648" t="s">
        <v>58</v>
      </c>
    </row>
    <row r="1649" spans="1:50" x14ac:dyDescent="0.25">
      <c r="A1649">
        <v>200336463</v>
      </c>
      <c r="B1649">
        <v>12</v>
      </c>
      <c r="C1649" t="s">
        <v>62</v>
      </c>
      <c r="D1649" t="s">
        <v>79</v>
      </c>
      <c r="E1649" t="s">
        <v>80</v>
      </c>
      <c r="F1649" t="s">
        <v>83</v>
      </c>
      <c r="G1649" t="s">
        <v>54</v>
      </c>
      <c r="H1649" t="s">
        <v>69</v>
      </c>
      <c r="I1649" t="s">
        <v>57</v>
      </c>
      <c r="J1649" t="s">
        <v>68</v>
      </c>
      <c r="K1649" t="s">
        <v>57</v>
      </c>
      <c r="L1649" t="b">
        <v>1</v>
      </c>
      <c r="M1649" t="b">
        <v>1</v>
      </c>
      <c r="N1649" t="b">
        <v>1</v>
      </c>
      <c r="O1649" t="b">
        <v>0</v>
      </c>
      <c r="P1649" t="b">
        <v>0</v>
      </c>
      <c r="Q1649" t="b">
        <v>0</v>
      </c>
      <c r="R1649">
        <v>0.84360000000000002</v>
      </c>
      <c r="S1649">
        <v>7.1900000000000006E-2</v>
      </c>
      <c r="T1649">
        <v>1.18E-2</v>
      </c>
      <c r="U1649">
        <v>4.1099999999999998E-2</v>
      </c>
      <c r="V1649">
        <v>6.0000000000000001E-3</v>
      </c>
      <c r="W1649">
        <v>1.32E-2</v>
      </c>
      <c r="X1649">
        <v>2.1999999999999999E-2</v>
      </c>
      <c r="Y1649">
        <v>2.0299999999999999E-2</v>
      </c>
      <c r="Z1649">
        <v>7.6700000000000004E-2</v>
      </c>
      <c r="AA1649">
        <v>0.12659999999999999</v>
      </c>
      <c r="AB1649">
        <v>0.12920000000000001</v>
      </c>
      <c r="AC1649">
        <v>0.1125</v>
      </c>
      <c r="AD1649">
        <v>0.1167</v>
      </c>
      <c r="AE1649">
        <v>0.1923</v>
      </c>
      <c r="AF1649">
        <v>0.1133</v>
      </c>
      <c r="AG1649">
        <v>0.1328</v>
      </c>
      <c r="AH1649">
        <v>2.7199999999999998E-2</v>
      </c>
      <c r="AI1649">
        <v>6.5600000000000006E-2</v>
      </c>
      <c r="AJ1649">
        <v>6.1199999999999997E-2</v>
      </c>
      <c r="AK1649">
        <v>6.0100000000000001E-2</v>
      </c>
      <c r="AL1649">
        <v>6.0499999999999998E-2</v>
      </c>
      <c r="AM1649">
        <v>4.24E-2</v>
      </c>
      <c r="AN1649">
        <v>2.1700000000000001E-2</v>
      </c>
      <c r="AO1649">
        <v>2.5000000000000001E-2</v>
      </c>
      <c r="AP1649">
        <v>6.9000000000000006E-2</v>
      </c>
      <c r="AQ1649">
        <v>5.74E-2</v>
      </c>
      <c r="AR1649">
        <v>6.2199999999999998E-2</v>
      </c>
      <c r="AS1649">
        <v>6.7699999999999996E-2</v>
      </c>
      <c r="AT1649">
        <v>4.9700000000000001E-2</v>
      </c>
      <c r="AU1649">
        <v>3.6299999999999999E-2</v>
      </c>
      <c r="AV1649">
        <v>0</v>
      </c>
      <c r="AX1649" t="s">
        <v>58</v>
      </c>
    </row>
    <row r="1650" spans="1:50" x14ac:dyDescent="0.25">
      <c r="A1650">
        <v>200915103</v>
      </c>
      <c r="B1650">
        <v>12</v>
      </c>
      <c r="C1650" t="s">
        <v>62</v>
      </c>
      <c r="D1650" t="s">
        <v>70</v>
      </c>
      <c r="E1650" t="s">
        <v>71</v>
      </c>
      <c r="F1650" t="s">
        <v>83</v>
      </c>
      <c r="G1650" t="s">
        <v>54</v>
      </c>
      <c r="H1650" t="s">
        <v>55</v>
      </c>
      <c r="I1650" t="s">
        <v>56</v>
      </c>
      <c r="J1650" t="s">
        <v>56</v>
      </c>
      <c r="K1650" t="s">
        <v>56</v>
      </c>
      <c r="L1650" t="b">
        <v>1</v>
      </c>
      <c r="M1650" t="b">
        <v>0</v>
      </c>
      <c r="N1650" t="b">
        <v>1</v>
      </c>
      <c r="O1650" t="b">
        <v>0</v>
      </c>
      <c r="P1650" t="b">
        <v>0</v>
      </c>
      <c r="Q1650" t="b">
        <v>0</v>
      </c>
      <c r="R1650">
        <v>0.91910000000000003</v>
      </c>
      <c r="S1650">
        <v>0.01</v>
      </c>
      <c r="T1650">
        <v>1.14E-2</v>
      </c>
      <c r="U1650">
        <v>4.4200000000000003E-2</v>
      </c>
      <c r="V1650">
        <v>8.0999999999999996E-3</v>
      </c>
      <c r="W1650">
        <v>1.39999999999999E-2</v>
      </c>
      <c r="X1650">
        <v>2.2100000000000002E-2</v>
      </c>
      <c r="Y1650">
        <v>1.2E-2</v>
      </c>
      <c r="Z1650">
        <v>3.2099999999999997E-2</v>
      </c>
      <c r="AA1650">
        <v>6.6000000000000003E-2</v>
      </c>
      <c r="AB1650">
        <v>8.6300000000000002E-2</v>
      </c>
      <c r="AC1650">
        <v>0.1074</v>
      </c>
      <c r="AD1650">
        <v>0.10879999999999999</v>
      </c>
      <c r="AE1650">
        <v>0.18690000000000001</v>
      </c>
      <c r="AF1650">
        <v>0.16950000000000001</v>
      </c>
      <c r="AG1650">
        <v>0.24299999999999999</v>
      </c>
      <c r="AH1650">
        <v>2.5700000000000001E-2</v>
      </c>
      <c r="AI1650">
        <v>5.0900000000000001E-2</v>
      </c>
      <c r="AJ1650">
        <v>4.5900000000000003E-2</v>
      </c>
      <c r="AK1650">
        <v>6.0199999999999997E-2</v>
      </c>
      <c r="AL1650">
        <v>7.6600000000000001E-2</v>
      </c>
      <c r="AM1650">
        <v>5.4800000000000001E-2</v>
      </c>
      <c r="AN1650">
        <v>4.1399999999999999E-2</v>
      </c>
      <c r="AO1650">
        <v>2.4E-2</v>
      </c>
      <c r="AP1650">
        <v>4.8800000000000003E-2</v>
      </c>
      <c r="AQ1650">
        <v>4.7399999999999998E-2</v>
      </c>
      <c r="AR1650">
        <v>6.5699999999999995E-2</v>
      </c>
      <c r="AS1650">
        <v>8.1900000000000001E-2</v>
      </c>
      <c r="AT1650">
        <v>6.2100000000000002E-2</v>
      </c>
      <c r="AU1650">
        <v>6.4699999999999994E-2</v>
      </c>
      <c r="AV1650">
        <v>0</v>
      </c>
      <c r="AX1650" t="s">
        <v>58</v>
      </c>
    </row>
    <row r="1651" spans="1:50" x14ac:dyDescent="0.25">
      <c r="A1651">
        <v>300682174</v>
      </c>
      <c r="B1651">
        <v>74</v>
      </c>
      <c r="C1651" t="s">
        <v>62</v>
      </c>
      <c r="D1651" t="s">
        <v>70</v>
      </c>
      <c r="E1651" t="s">
        <v>71</v>
      </c>
      <c r="F1651" t="s">
        <v>83</v>
      </c>
      <c r="G1651" t="s">
        <v>54</v>
      </c>
      <c r="H1651" t="s">
        <v>55</v>
      </c>
      <c r="I1651" t="s">
        <v>82</v>
      </c>
      <c r="J1651" t="s">
        <v>54</v>
      </c>
      <c r="K1651" t="s">
        <v>57</v>
      </c>
      <c r="L1651" t="b">
        <v>1</v>
      </c>
      <c r="M1651" t="b">
        <v>0</v>
      </c>
      <c r="N1651" t="b">
        <v>1</v>
      </c>
      <c r="O1651" t="b">
        <v>0</v>
      </c>
      <c r="P1651" t="b">
        <v>0</v>
      </c>
      <c r="Q1651" t="b">
        <v>0</v>
      </c>
      <c r="R1651">
        <v>0.26960000000000001</v>
      </c>
      <c r="S1651">
        <v>3.9600000000000003E-2</v>
      </c>
      <c r="T1651">
        <v>3.1E-2</v>
      </c>
      <c r="U1651">
        <v>0.64980000000000004</v>
      </c>
      <c r="V1651">
        <v>0.1234</v>
      </c>
      <c r="W1651">
        <v>0.25340000000000001</v>
      </c>
      <c r="X1651">
        <v>0.27300000000000002</v>
      </c>
      <c r="Y1651">
        <v>6.4999999999999997E-3</v>
      </c>
      <c r="Z1651">
        <v>5.7799999999999997E-2</v>
      </c>
      <c r="AA1651">
        <v>7.5300000000000006E-2</v>
      </c>
      <c r="AB1651">
        <v>8.7300000000000003E-2</v>
      </c>
      <c r="AC1651">
        <v>9.9500000000000005E-2</v>
      </c>
      <c r="AD1651">
        <v>0.1053</v>
      </c>
      <c r="AE1651">
        <v>0.23449999999999999</v>
      </c>
      <c r="AF1651">
        <v>0.16850000000000001</v>
      </c>
      <c r="AG1651">
        <v>0.17180000000000001</v>
      </c>
      <c r="AH1651">
        <v>3.5200000000000002E-2</v>
      </c>
      <c r="AI1651">
        <v>8.2199999999999995E-2</v>
      </c>
      <c r="AJ1651">
        <v>6.7599999999999993E-2</v>
      </c>
      <c r="AK1651">
        <v>5.9799999999999999E-2</v>
      </c>
      <c r="AL1651">
        <v>4.41E-2</v>
      </c>
      <c r="AM1651">
        <v>2.3E-2</v>
      </c>
      <c r="AN1651">
        <v>1.04E-2</v>
      </c>
      <c r="AO1651">
        <v>2.81E-2</v>
      </c>
      <c r="AP1651">
        <v>7.6300000000000007E-2</v>
      </c>
      <c r="AQ1651">
        <v>6.0499999999999998E-2</v>
      </c>
      <c r="AR1651">
        <v>5.3499999999999999E-2</v>
      </c>
      <c r="AS1651">
        <v>4.2900000000000001E-2</v>
      </c>
      <c r="AT1651">
        <v>2.4500000000000001E-2</v>
      </c>
      <c r="AU1651">
        <v>1.49E-2</v>
      </c>
      <c r="AV1651">
        <v>0</v>
      </c>
      <c r="AX1651" t="s">
        <v>58</v>
      </c>
    </row>
    <row r="1652" spans="1:50" x14ac:dyDescent="0.25">
      <c r="A1652">
        <v>201658929</v>
      </c>
      <c r="B1652">
        <v>20</v>
      </c>
      <c r="C1652" t="s">
        <v>62</v>
      </c>
      <c r="D1652" t="s">
        <v>70</v>
      </c>
      <c r="E1652" t="s">
        <v>71</v>
      </c>
      <c r="F1652" t="s">
        <v>53</v>
      </c>
      <c r="G1652" t="s">
        <v>54</v>
      </c>
      <c r="H1652" t="s">
        <v>55</v>
      </c>
      <c r="I1652" t="s">
        <v>56</v>
      </c>
      <c r="J1652" t="s">
        <v>68</v>
      </c>
      <c r="K1652" t="s">
        <v>56</v>
      </c>
      <c r="L1652" t="b">
        <v>0</v>
      </c>
      <c r="M1652" t="b">
        <v>0</v>
      </c>
      <c r="N1652" t="b">
        <v>1</v>
      </c>
      <c r="O1652" t="b">
        <v>0</v>
      </c>
      <c r="P1652" t="b">
        <v>0</v>
      </c>
      <c r="Q1652" t="b">
        <v>0</v>
      </c>
      <c r="R1652">
        <v>0.95320000000000005</v>
      </c>
      <c r="S1652">
        <v>2.8E-3</v>
      </c>
      <c r="T1652">
        <v>7.1000000000000004E-3</v>
      </c>
      <c r="U1652">
        <v>1.23E-2</v>
      </c>
      <c r="V1652">
        <v>2.5999999999999999E-3</v>
      </c>
      <c r="W1652">
        <v>3.8999999999999998E-3</v>
      </c>
      <c r="X1652">
        <v>5.7999999999999996E-3</v>
      </c>
      <c r="Y1652">
        <v>1.4200000000000001E-2</v>
      </c>
      <c r="Z1652">
        <v>5.1499999999999997E-2</v>
      </c>
      <c r="AA1652">
        <v>0.1346</v>
      </c>
      <c r="AB1652">
        <v>0.13980000000000001</v>
      </c>
      <c r="AC1652">
        <v>0.1071</v>
      </c>
      <c r="AD1652">
        <v>9.0700000000000003E-2</v>
      </c>
      <c r="AE1652">
        <v>0.2122</v>
      </c>
      <c r="AF1652">
        <v>0.1188</v>
      </c>
      <c r="AG1652">
        <v>0.1454</v>
      </c>
      <c r="AH1652">
        <v>2.5000000000000001E-2</v>
      </c>
      <c r="AI1652">
        <v>5.0999999999999997E-2</v>
      </c>
      <c r="AJ1652">
        <v>5.2900000000000003E-2</v>
      </c>
      <c r="AK1652">
        <v>5.8500000000000003E-2</v>
      </c>
      <c r="AL1652">
        <v>6.4699999999999994E-2</v>
      </c>
      <c r="AM1652">
        <v>5.4699999999999999E-2</v>
      </c>
      <c r="AN1652">
        <v>3.9100000000000003E-2</v>
      </c>
      <c r="AO1652">
        <v>2.2599999999999999E-2</v>
      </c>
      <c r="AP1652">
        <v>5.21E-2</v>
      </c>
      <c r="AQ1652">
        <v>5.2900000000000003E-2</v>
      </c>
      <c r="AR1652">
        <v>6.0699999999999997E-2</v>
      </c>
      <c r="AS1652">
        <v>6.4299999999999996E-2</v>
      </c>
      <c r="AT1652">
        <v>5.7999999999999899E-2</v>
      </c>
      <c r="AU1652">
        <v>5.16E-2</v>
      </c>
      <c r="AV1652">
        <v>0</v>
      </c>
      <c r="AX1652" t="s">
        <v>58</v>
      </c>
    </row>
    <row r="1653" spans="1:50" x14ac:dyDescent="0.25">
      <c r="A1653">
        <v>100438913</v>
      </c>
      <c r="B1653">
        <v>66.166600000000003</v>
      </c>
      <c r="C1653" t="s">
        <v>62</v>
      </c>
      <c r="D1653" t="s">
        <v>79</v>
      </c>
      <c r="E1653" t="s">
        <v>80</v>
      </c>
      <c r="F1653" t="s">
        <v>88</v>
      </c>
      <c r="G1653" t="s">
        <v>54</v>
      </c>
      <c r="H1653" t="s">
        <v>55</v>
      </c>
      <c r="I1653" t="s">
        <v>57</v>
      </c>
      <c r="J1653" t="s">
        <v>54</v>
      </c>
      <c r="K1653" t="s">
        <v>57</v>
      </c>
      <c r="L1653" t="b">
        <v>1</v>
      </c>
      <c r="M1653" t="b">
        <v>0</v>
      </c>
      <c r="N1653" t="b">
        <v>1</v>
      </c>
      <c r="O1653" t="b">
        <v>0</v>
      </c>
      <c r="P1653" t="b">
        <v>0</v>
      </c>
      <c r="Q1653" t="b">
        <v>0</v>
      </c>
      <c r="R1653">
        <v>0.89939999999999998</v>
      </c>
      <c r="S1653">
        <v>2.7E-2</v>
      </c>
      <c r="T1653">
        <v>2.1499999999999998E-2</v>
      </c>
      <c r="U1653">
        <v>3.95E-2</v>
      </c>
      <c r="V1653">
        <v>7.4999999999999997E-3</v>
      </c>
      <c r="W1653">
        <v>1.1599999999999999E-2</v>
      </c>
      <c r="X1653">
        <v>2.0500000000000001E-2</v>
      </c>
      <c r="Y1653">
        <v>1.0200000000000001E-2</v>
      </c>
      <c r="Z1653">
        <v>2.0400000000000001E-2</v>
      </c>
      <c r="AA1653">
        <v>4.8399999999999999E-2</v>
      </c>
      <c r="AB1653">
        <v>6.1899999999999997E-2</v>
      </c>
      <c r="AC1653">
        <v>6.1499999999999999E-2</v>
      </c>
      <c r="AD1653">
        <v>6.7400000000000002E-2</v>
      </c>
      <c r="AE1653">
        <v>0.16880000000000001</v>
      </c>
      <c r="AF1653">
        <v>0.1409</v>
      </c>
      <c r="AG1653">
        <v>0.43070000000000003</v>
      </c>
      <c r="AH1653">
        <v>1.9900000000000001E-2</v>
      </c>
      <c r="AI1653">
        <v>6.2399999999999997E-2</v>
      </c>
      <c r="AJ1653">
        <v>6.59E-2</v>
      </c>
      <c r="AK1653">
        <v>6.1400000000000003E-2</v>
      </c>
      <c r="AL1653">
        <v>6.3E-2</v>
      </c>
      <c r="AM1653">
        <v>4.7E-2</v>
      </c>
      <c r="AN1653">
        <v>3.6900000000000002E-2</v>
      </c>
      <c r="AO1653">
        <v>1.8599999999999998E-2</v>
      </c>
      <c r="AP1653">
        <v>6.5100000000000005E-2</v>
      </c>
      <c r="AQ1653">
        <v>6.6600000000000006E-2</v>
      </c>
      <c r="AR1653">
        <v>6.5100000000000005E-2</v>
      </c>
      <c r="AS1653">
        <v>7.5999999999999998E-2</v>
      </c>
      <c r="AT1653">
        <v>5.6899999999999999E-2</v>
      </c>
      <c r="AU1653">
        <v>5.7299999999999997E-2</v>
      </c>
      <c r="AV1653">
        <v>0</v>
      </c>
      <c r="AX1653" t="s">
        <v>58</v>
      </c>
    </row>
    <row r="1654" spans="1:50" x14ac:dyDescent="0.25">
      <c r="A1654">
        <v>100446995</v>
      </c>
      <c r="B1654">
        <v>15</v>
      </c>
      <c r="C1654" t="s">
        <v>62</v>
      </c>
      <c r="D1654" t="s">
        <v>79</v>
      </c>
      <c r="E1654" t="s">
        <v>95</v>
      </c>
      <c r="F1654" t="s">
        <v>53</v>
      </c>
      <c r="G1654" t="s">
        <v>54</v>
      </c>
      <c r="H1654" t="s">
        <v>69</v>
      </c>
      <c r="I1654" t="s">
        <v>57</v>
      </c>
      <c r="J1654" t="s">
        <v>68</v>
      </c>
      <c r="K1654" t="s">
        <v>57</v>
      </c>
      <c r="L1654" t="b">
        <v>0</v>
      </c>
      <c r="M1654" t="b">
        <v>0</v>
      </c>
      <c r="N1654" t="b">
        <v>1</v>
      </c>
      <c r="O1654" t="b">
        <v>0</v>
      </c>
      <c r="P1654" t="b">
        <v>0</v>
      </c>
      <c r="Q1654" t="b">
        <v>0</v>
      </c>
      <c r="R1654">
        <v>0.9304</v>
      </c>
      <c r="S1654">
        <v>1.95E-2</v>
      </c>
      <c r="T1654">
        <v>6.7999999999999996E-3</v>
      </c>
      <c r="U1654">
        <v>2.1100000000000001E-2</v>
      </c>
      <c r="V1654">
        <v>3.2000000000000002E-3</v>
      </c>
      <c r="W1654">
        <v>6.7999999999999996E-3</v>
      </c>
      <c r="X1654">
        <v>1.11E-2</v>
      </c>
      <c r="Y1654">
        <v>1.6299999999999999E-2</v>
      </c>
      <c r="Z1654">
        <v>3.1899999999999998E-2</v>
      </c>
      <c r="AA1654">
        <v>7.9299999999999995E-2</v>
      </c>
      <c r="AB1654">
        <v>0.1048</v>
      </c>
      <c r="AC1654">
        <v>9.6500000000000002E-2</v>
      </c>
      <c r="AD1654">
        <v>8.9099999999999999E-2</v>
      </c>
      <c r="AE1654">
        <v>0.23699999999999999</v>
      </c>
      <c r="AF1654">
        <v>0.14410000000000001</v>
      </c>
      <c r="AG1654">
        <v>0.21729999999999999</v>
      </c>
      <c r="AH1654">
        <v>2.6499999999999999E-2</v>
      </c>
      <c r="AI1654">
        <v>6.1199999999999997E-2</v>
      </c>
      <c r="AJ1654">
        <v>6.1800000000000001E-2</v>
      </c>
      <c r="AK1654">
        <v>5.4800000000000001E-2</v>
      </c>
      <c r="AL1654">
        <v>7.8799999999999995E-2</v>
      </c>
      <c r="AM1654">
        <v>5.3400000000000003E-2</v>
      </c>
      <c r="AN1654">
        <v>3.4200000000000001E-2</v>
      </c>
      <c r="AO1654">
        <v>2.47E-2</v>
      </c>
      <c r="AP1654">
        <v>5.7500000000000002E-2</v>
      </c>
      <c r="AQ1654">
        <v>5.4800000000000001E-2</v>
      </c>
      <c r="AR1654">
        <v>6.4000000000000001E-2</v>
      </c>
      <c r="AS1654">
        <v>6.8699999999999997E-2</v>
      </c>
      <c r="AT1654">
        <v>5.0999999999999997E-2</v>
      </c>
      <c r="AU1654">
        <v>4.8000000000000001E-2</v>
      </c>
      <c r="AV1654">
        <v>0</v>
      </c>
      <c r="AX1654" t="s">
        <v>58</v>
      </c>
    </row>
    <row r="1655" spans="1:50" x14ac:dyDescent="0.25">
      <c r="A1655">
        <v>101403810</v>
      </c>
      <c r="B1655">
        <v>453.99950000000001</v>
      </c>
      <c r="C1655" t="s">
        <v>62</v>
      </c>
      <c r="D1655" t="s">
        <v>63</v>
      </c>
      <c r="E1655" t="s">
        <v>64</v>
      </c>
      <c r="F1655" t="s">
        <v>53</v>
      </c>
      <c r="G1655" t="s">
        <v>54</v>
      </c>
      <c r="H1655" t="s">
        <v>65</v>
      </c>
      <c r="I1655" t="s">
        <v>57</v>
      </c>
      <c r="J1655" t="s">
        <v>54</v>
      </c>
      <c r="K1655" t="s">
        <v>56</v>
      </c>
      <c r="L1655" t="b">
        <v>0</v>
      </c>
      <c r="M1655" t="b">
        <v>0</v>
      </c>
      <c r="N1655" t="b">
        <v>1</v>
      </c>
      <c r="O1655" t="b">
        <v>1</v>
      </c>
      <c r="P1655" t="b">
        <v>1</v>
      </c>
      <c r="Q1655" t="b">
        <v>0</v>
      </c>
      <c r="R1655">
        <v>0.82509999999999994</v>
      </c>
      <c r="S1655">
        <v>5.6599999999999998E-2</v>
      </c>
      <c r="T1655">
        <v>3.6299999999999999E-2</v>
      </c>
      <c r="U1655">
        <v>6.2799999999999995E-2</v>
      </c>
      <c r="V1655">
        <v>1.1599999999999999E-2</v>
      </c>
      <c r="W1655">
        <v>1.84E-2</v>
      </c>
      <c r="X1655">
        <v>3.2800000000000003E-2</v>
      </c>
      <c r="Y1655">
        <v>1.6799999999999999E-2</v>
      </c>
      <c r="Z1655">
        <v>2.64E-2</v>
      </c>
      <c r="AA1655">
        <v>3.7999999999999999E-2</v>
      </c>
      <c r="AB1655">
        <v>6.2399999999999997E-2</v>
      </c>
      <c r="AC1655">
        <v>7.9299999999999995E-2</v>
      </c>
      <c r="AD1655">
        <v>7.7700000000000005E-2</v>
      </c>
      <c r="AE1655">
        <v>0.19850000000000001</v>
      </c>
      <c r="AF1655">
        <v>0.1542</v>
      </c>
      <c r="AG1655">
        <v>0.36349999999999999</v>
      </c>
      <c r="AH1655">
        <v>2.1000000000000001E-2</v>
      </c>
      <c r="AI1655">
        <v>7.7299999999999994E-2</v>
      </c>
      <c r="AJ1655">
        <v>6.9400000000000003E-2</v>
      </c>
      <c r="AK1655">
        <v>5.6300000000000003E-2</v>
      </c>
      <c r="AL1655">
        <v>6.4199999999999993E-2</v>
      </c>
      <c r="AM1655">
        <v>4.82E-2</v>
      </c>
      <c r="AN1655">
        <v>2.9100000000000001E-2</v>
      </c>
      <c r="AO1655">
        <v>2.07E-2</v>
      </c>
      <c r="AP1655">
        <v>7.3599999999999999E-2</v>
      </c>
      <c r="AQ1655">
        <v>6.5799999999999997E-2</v>
      </c>
      <c r="AR1655">
        <v>5.8999999999999997E-2</v>
      </c>
      <c r="AS1655">
        <v>7.8799999999999995E-2</v>
      </c>
      <c r="AT1655">
        <v>6.0699999999999997E-2</v>
      </c>
      <c r="AU1655">
        <v>4.2599999999999999E-2</v>
      </c>
      <c r="AV1655">
        <v>3</v>
      </c>
      <c r="AW1655">
        <v>101403810</v>
      </c>
      <c r="AX1655" t="s">
        <v>66</v>
      </c>
    </row>
    <row r="1656" spans="1:50" x14ac:dyDescent="0.25">
      <c r="A1656">
        <v>100482468</v>
      </c>
      <c r="B1656">
        <v>43</v>
      </c>
      <c r="C1656" t="s">
        <v>62</v>
      </c>
      <c r="D1656" t="s">
        <v>79</v>
      </c>
      <c r="E1656" t="s">
        <v>80</v>
      </c>
      <c r="F1656" t="s">
        <v>88</v>
      </c>
      <c r="G1656" t="s">
        <v>54</v>
      </c>
      <c r="H1656" t="s">
        <v>55</v>
      </c>
      <c r="I1656" t="s">
        <v>57</v>
      </c>
      <c r="J1656" t="s">
        <v>54</v>
      </c>
      <c r="K1656" t="s">
        <v>57</v>
      </c>
      <c r="L1656" t="b">
        <v>1</v>
      </c>
      <c r="M1656" t="b">
        <v>1</v>
      </c>
      <c r="N1656" t="b">
        <v>1</v>
      </c>
      <c r="O1656" t="b">
        <v>0</v>
      </c>
      <c r="P1656" t="b">
        <v>0</v>
      </c>
      <c r="Q1656" t="b">
        <v>0</v>
      </c>
      <c r="R1656">
        <v>0.87919999999999998</v>
      </c>
      <c r="S1656">
        <v>3.0200000000000001E-2</v>
      </c>
      <c r="T1656">
        <v>1.9400000000000001E-2</v>
      </c>
      <c r="U1656">
        <v>5.1499999999999997E-2</v>
      </c>
      <c r="V1656">
        <v>7.7000000000000002E-3</v>
      </c>
      <c r="W1656">
        <v>1.8100000000000002E-2</v>
      </c>
      <c r="X1656">
        <v>2.58E-2</v>
      </c>
      <c r="Y1656">
        <v>1.4500000000000001E-2</v>
      </c>
      <c r="Z1656">
        <v>1.11E-2</v>
      </c>
      <c r="AA1656">
        <v>3.1399999999999997E-2</v>
      </c>
      <c r="AB1656">
        <v>6.0900000000000003E-2</v>
      </c>
      <c r="AC1656">
        <v>7.3400000000000007E-2</v>
      </c>
      <c r="AD1656">
        <v>7.4999999999999997E-2</v>
      </c>
      <c r="AE1656">
        <v>0.2263</v>
      </c>
      <c r="AF1656">
        <v>0.1822</v>
      </c>
      <c r="AG1656">
        <v>0.3397</v>
      </c>
      <c r="AH1656">
        <v>2.3099999999999999E-2</v>
      </c>
      <c r="AI1656">
        <v>7.5300000000000006E-2</v>
      </c>
      <c r="AJ1656">
        <v>8.4199999999999997E-2</v>
      </c>
      <c r="AK1656">
        <v>6.4600000000000005E-2</v>
      </c>
      <c r="AL1656">
        <v>4.2999999999999997E-2</v>
      </c>
      <c r="AM1656">
        <v>2.4299999999999999E-2</v>
      </c>
      <c r="AN1656">
        <v>1.11E-2</v>
      </c>
      <c r="AO1656">
        <v>2.01E-2</v>
      </c>
      <c r="AP1656">
        <v>8.1000000000000003E-2</v>
      </c>
      <c r="AQ1656">
        <v>8.1799999999999998E-2</v>
      </c>
      <c r="AR1656">
        <v>6.0900000000000003E-2</v>
      </c>
      <c r="AS1656">
        <v>4.5600000000000002E-2</v>
      </c>
      <c r="AT1656">
        <v>2.8299999999999999E-2</v>
      </c>
      <c r="AU1656">
        <v>1.7100000000000001E-2</v>
      </c>
      <c r="AV1656">
        <v>0</v>
      </c>
      <c r="AX1656" t="s">
        <v>58</v>
      </c>
    </row>
    <row r="1657" spans="1:50" x14ac:dyDescent="0.25">
      <c r="A1657">
        <v>101464933</v>
      </c>
      <c r="B1657">
        <v>145.74950000000001</v>
      </c>
      <c r="C1657" t="s">
        <v>62</v>
      </c>
      <c r="D1657" t="s">
        <v>79</v>
      </c>
      <c r="E1657" t="s">
        <v>80</v>
      </c>
      <c r="F1657" t="s">
        <v>75</v>
      </c>
      <c r="G1657" t="s">
        <v>54</v>
      </c>
      <c r="H1657" t="s">
        <v>69</v>
      </c>
      <c r="I1657" t="s">
        <v>56</v>
      </c>
      <c r="J1657" t="s">
        <v>96</v>
      </c>
      <c r="K1657" t="s">
        <v>56</v>
      </c>
      <c r="L1657" t="b">
        <v>1</v>
      </c>
      <c r="M1657" t="b">
        <v>0</v>
      </c>
      <c r="N1657" t="b">
        <v>1</v>
      </c>
      <c r="O1657" t="b">
        <v>0</v>
      </c>
      <c r="P1657" t="b">
        <v>0</v>
      </c>
      <c r="Q1657" t="b">
        <v>0</v>
      </c>
      <c r="R1657">
        <v>0.83379999999999999</v>
      </c>
      <c r="S1657">
        <v>3.9600000000000003E-2</v>
      </c>
      <c r="T1657">
        <v>4.6300000000000001E-2</v>
      </c>
      <c r="U1657">
        <v>4.6800000000000001E-2</v>
      </c>
      <c r="V1657">
        <v>8.6E-3</v>
      </c>
      <c r="W1657">
        <v>1.46E-2</v>
      </c>
      <c r="X1657">
        <v>2.3599999999999999E-2</v>
      </c>
      <c r="Y1657">
        <v>2.0899999999999998E-2</v>
      </c>
      <c r="Z1657">
        <v>5.2400000000000002E-2</v>
      </c>
      <c r="AA1657">
        <v>8.1500000000000003E-2</v>
      </c>
      <c r="AB1657">
        <v>9.35E-2</v>
      </c>
      <c r="AC1657">
        <v>8.4599999999999995E-2</v>
      </c>
      <c r="AD1657">
        <v>7.6499999999999999E-2</v>
      </c>
      <c r="AE1657">
        <v>0.18659999999999999</v>
      </c>
      <c r="AF1657">
        <v>0.13450000000000001</v>
      </c>
      <c r="AG1657">
        <v>0.29039999999999999</v>
      </c>
      <c r="AH1657">
        <v>5.0900000000000001E-2</v>
      </c>
      <c r="AI1657">
        <v>8.6900000000000005E-2</v>
      </c>
      <c r="AJ1657">
        <v>6.4899999999999999E-2</v>
      </c>
      <c r="AK1657">
        <v>5.33E-2</v>
      </c>
      <c r="AL1657">
        <v>5.4600000000000003E-2</v>
      </c>
      <c r="AM1657">
        <v>3.7600000000000001E-2</v>
      </c>
      <c r="AN1657">
        <v>2.07E-2</v>
      </c>
      <c r="AO1657">
        <v>5.2200000000000003E-2</v>
      </c>
      <c r="AP1657">
        <v>7.9000000000000001E-2</v>
      </c>
      <c r="AQ1657">
        <v>6.3299999999999995E-2</v>
      </c>
      <c r="AR1657">
        <v>5.79E-2</v>
      </c>
      <c r="AS1657">
        <v>6.2399999999999997E-2</v>
      </c>
      <c r="AT1657">
        <v>4.1399999999999999E-2</v>
      </c>
      <c r="AU1657">
        <v>2.81E-2</v>
      </c>
      <c r="AV1657">
        <v>0</v>
      </c>
      <c r="AX1657" t="s">
        <v>58</v>
      </c>
    </row>
    <row r="1658" spans="1:50" x14ac:dyDescent="0.25">
      <c r="A1658">
        <v>200501867</v>
      </c>
      <c r="B1658">
        <v>101.2499</v>
      </c>
      <c r="C1658" t="s">
        <v>62</v>
      </c>
      <c r="D1658" t="s">
        <v>70</v>
      </c>
      <c r="E1658" t="s">
        <v>71</v>
      </c>
      <c r="F1658" t="s">
        <v>53</v>
      </c>
      <c r="G1658" t="s">
        <v>54</v>
      </c>
      <c r="H1658" t="s">
        <v>55</v>
      </c>
      <c r="I1658" t="s">
        <v>57</v>
      </c>
      <c r="J1658" t="s">
        <v>54</v>
      </c>
      <c r="K1658" t="s">
        <v>57</v>
      </c>
      <c r="L1658" t="b">
        <v>0</v>
      </c>
      <c r="M1658" t="b">
        <v>0</v>
      </c>
      <c r="N1658" t="b">
        <v>1</v>
      </c>
      <c r="O1658" t="b">
        <v>0</v>
      </c>
      <c r="P1658" t="b">
        <v>0</v>
      </c>
      <c r="Q1658" t="b">
        <v>0</v>
      </c>
      <c r="R1658">
        <v>0.57120000000000004</v>
      </c>
      <c r="S1658">
        <v>0.11650000000000001</v>
      </c>
      <c r="T1658">
        <v>6.0100000000000001E-2</v>
      </c>
      <c r="U1658">
        <v>0.2281</v>
      </c>
      <c r="V1658">
        <v>6.0499999999999998E-2</v>
      </c>
      <c r="W1658">
        <v>7.3899999999999993E-2</v>
      </c>
      <c r="X1658">
        <v>9.3799999999999994E-2</v>
      </c>
      <c r="Y1658">
        <v>1.9199999999999998E-2</v>
      </c>
      <c r="Z1658">
        <v>0.1045</v>
      </c>
      <c r="AA1658">
        <v>0.1234</v>
      </c>
      <c r="AB1658">
        <v>0.13550000000000001</v>
      </c>
      <c r="AC1658">
        <v>0.13200000000000001</v>
      </c>
      <c r="AD1658">
        <v>9.4899999999999998E-2</v>
      </c>
      <c r="AE1658">
        <v>0.19389999999999999</v>
      </c>
      <c r="AF1658">
        <v>9.8699999999999996E-2</v>
      </c>
      <c r="AG1658">
        <v>0.1171</v>
      </c>
      <c r="AH1658">
        <v>2.24E-2</v>
      </c>
      <c r="AI1658">
        <v>0.1106</v>
      </c>
      <c r="AJ1658">
        <v>7.8100000000000003E-2</v>
      </c>
      <c r="AK1658">
        <v>6.1699999999999998E-2</v>
      </c>
      <c r="AL1658">
        <v>5.5500000000000001E-2</v>
      </c>
      <c r="AM1658">
        <v>3.04E-2</v>
      </c>
      <c r="AN1658">
        <v>1.37E-2</v>
      </c>
      <c r="AO1658">
        <v>2.64E-2</v>
      </c>
      <c r="AP1658">
        <v>0.1032</v>
      </c>
      <c r="AQ1658">
        <v>7.1300000000000002E-2</v>
      </c>
      <c r="AR1658">
        <v>5.2600000000000001E-2</v>
      </c>
      <c r="AS1658">
        <v>5.1799999999999999E-2</v>
      </c>
      <c r="AT1658">
        <v>3.2000000000000001E-2</v>
      </c>
      <c r="AU1658">
        <v>1.9199999999999998E-2</v>
      </c>
      <c r="AV1658">
        <v>0</v>
      </c>
      <c r="AX1658" t="s">
        <v>58</v>
      </c>
    </row>
    <row r="1659" spans="1:50" x14ac:dyDescent="0.25">
      <c r="A1659">
        <v>100157492</v>
      </c>
      <c r="B1659">
        <v>4</v>
      </c>
      <c r="C1659" t="s">
        <v>62</v>
      </c>
      <c r="D1659" t="s">
        <v>70</v>
      </c>
      <c r="E1659" t="s">
        <v>71</v>
      </c>
      <c r="F1659" t="s">
        <v>111</v>
      </c>
      <c r="G1659" t="s">
        <v>54</v>
      </c>
      <c r="H1659" t="s">
        <v>55</v>
      </c>
      <c r="I1659" t="s">
        <v>57</v>
      </c>
      <c r="J1659" t="s">
        <v>56</v>
      </c>
      <c r="K1659" t="s">
        <v>57</v>
      </c>
      <c r="L1659" t="b">
        <v>1</v>
      </c>
      <c r="M1659" t="b">
        <v>0</v>
      </c>
      <c r="N1659" t="b">
        <v>1</v>
      </c>
      <c r="O1659" t="b">
        <v>0</v>
      </c>
      <c r="P1659" t="b">
        <v>0</v>
      </c>
      <c r="Q1659" t="b">
        <v>0</v>
      </c>
      <c r="R1659">
        <v>0.94710000000000005</v>
      </c>
      <c r="S1659">
        <v>6.1999999999999998E-3</v>
      </c>
      <c r="T1659">
        <v>3.8E-3</v>
      </c>
      <c r="U1659">
        <v>3.1399999999999997E-2</v>
      </c>
      <c r="V1659">
        <v>6.6E-3</v>
      </c>
      <c r="W1659">
        <v>1.17E-2</v>
      </c>
      <c r="X1659">
        <v>1.2999999999999999E-2</v>
      </c>
      <c r="Y1659">
        <v>5.8999999999999999E-3</v>
      </c>
      <c r="Z1659">
        <v>5.6899999999999999E-2</v>
      </c>
      <c r="AA1659">
        <v>8.4699999999999998E-2</v>
      </c>
      <c r="AB1659">
        <v>0.1101</v>
      </c>
      <c r="AC1659">
        <v>0.1095</v>
      </c>
      <c r="AD1659">
        <v>9.6199999999999994E-2</v>
      </c>
      <c r="AE1659">
        <v>0.26579999999999998</v>
      </c>
      <c r="AF1659">
        <v>0.12909999999999999</v>
      </c>
      <c r="AG1659">
        <v>0.1477</v>
      </c>
      <c r="AH1659">
        <v>2.6499999999999999E-2</v>
      </c>
      <c r="AI1659">
        <v>5.3699999999999998E-2</v>
      </c>
      <c r="AJ1659">
        <v>5.1400000000000001E-2</v>
      </c>
      <c r="AK1659">
        <v>6.0900000000000003E-2</v>
      </c>
      <c r="AL1659">
        <v>7.7899999999999997E-2</v>
      </c>
      <c r="AM1659">
        <v>5.5399999999999998E-2</v>
      </c>
      <c r="AN1659">
        <v>3.4500000000000003E-2</v>
      </c>
      <c r="AO1659">
        <v>2.4500000000000001E-2</v>
      </c>
      <c r="AP1659">
        <v>5.0500000000000003E-2</v>
      </c>
      <c r="AQ1659">
        <v>5.2200000000000003E-2</v>
      </c>
      <c r="AR1659">
        <v>6.5299999999999997E-2</v>
      </c>
      <c r="AS1659">
        <v>7.7200000000000005E-2</v>
      </c>
      <c r="AT1659">
        <v>4.8099999999999997E-2</v>
      </c>
      <c r="AU1659">
        <v>4.6600000000000003E-2</v>
      </c>
      <c r="AV1659">
        <v>0</v>
      </c>
      <c r="AX1659" t="s">
        <v>58</v>
      </c>
    </row>
    <row r="1660" spans="1:50" x14ac:dyDescent="0.25">
      <c r="A1660">
        <v>103633570</v>
      </c>
      <c r="B1660">
        <v>339.58330000000001</v>
      </c>
      <c r="C1660" t="s">
        <v>62</v>
      </c>
      <c r="D1660" t="s">
        <v>63</v>
      </c>
      <c r="E1660" t="s">
        <v>64</v>
      </c>
      <c r="F1660" t="s">
        <v>53</v>
      </c>
      <c r="G1660" t="s">
        <v>54</v>
      </c>
      <c r="H1660" t="s">
        <v>55</v>
      </c>
      <c r="I1660" t="s">
        <v>56</v>
      </c>
      <c r="J1660" t="s">
        <v>56</v>
      </c>
      <c r="K1660" t="s">
        <v>56</v>
      </c>
      <c r="L1660" t="b">
        <v>0</v>
      </c>
      <c r="M1660" t="b">
        <v>0</v>
      </c>
      <c r="N1660" t="b">
        <v>1</v>
      </c>
      <c r="O1660" t="b">
        <v>1</v>
      </c>
      <c r="P1660" t="b">
        <v>1</v>
      </c>
      <c r="Q1660" t="b">
        <v>0</v>
      </c>
      <c r="R1660">
        <v>0.90949999999999998</v>
      </c>
      <c r="S1660">
        <v>1.77E-2</v>
      </c>
      <c r="T1660">
        <v>7.4999999999999997E-3</v>
      </c>
      <c r="U1660">
        <v>4.7899999999999998E-2</v>
      </c>
      <c r="V1660">
        <v>6.7000000000000002E-3</v>
      </c>
      <c r="W1660">
        <v>1.9400000000000001E-2</v>
      </c>
      <c r="X1660">
        <v>2.18E-2</v>
      </c>
      <c r="Y1660">
        <v>1.1599999999999999E-2</v>
      </c>
      <c r="Z1660">
        <v>2.9700000000000001E-2</v>
      </c>
      <c r="AA1660">
        <v>6.9000000000000006E-2</v>
      </c>
      <c r="AB1660">
        <v>8.3900000000000002E-2</v>
      </c>
      <c r="AC1660">
        <v>9.4E-2</v>
      </c>
      <c r="AD1660">
        <v>8.5199999999999998E-2</v>
      </c>
      <c r="AE1660">
        <v>0.25569999999999998</v>
      </c>
      <c r="AF1660">
        <v>0.15909999999999999</v>
      </c>
      <c r="AG1660">
        <v>0.22339999999999999</v>
      </c>
      <c r="AH1660">
        <v>2.9100000000000001E-2</v>
      </c>
      <c r="AI1660">
        <v>5.62E-2</v>
      </c>
      <c r="AJ1660">
        <v>5.1799999999999999E-2</v>
      </c>
      <c r="AK1660">
        <v>7.3099999999999998E-2</v>
      </c>
      <c r="AL1660">
        <v>8.4099999999999994E-2</v>
      </c>
      <c r="AM1660">
        <v>5.5800000000000002E-2</v>
      </c>
      <c r="AN1660">
        <v>3.1699999999999999E-2</v>
      </c>
      <c r="AO1660">
        <v>2.64E-2</v>
      </c>
      <c r="AP1660">
        <v>4.8000000000000001E-2</v>
      </c>
      <c r="AQ1660">
        <v>4.99E-2</v>
      </c>
      <c r="AR1660">
        <v>7.2099999999999997E-2</v>
      </c>
      <c r="AS1660">
        <v>7.9600000000000004E-2</v>
      </c>
      <c r="AT1660">
        <v>5.2200000000000003E-2</v>
      </c>
      <c r="AU1660">
        <v>3.1300000000000001E-2</v>
      </c>
      <c r="AV1660">
        <v>3</v>
      </c>
      <c r="AW1660">
        <v>103633570</v>
      </c>
      <c r="AX1660" t="s">
        <v>66</v>
      </c>
    </row>
    <row r="1661" spans="1:50" x14ac:dyDescent="0.25">
      <c r="A1661">
        <v>201970927</v>
      </c>
      <c r="B1661">
        <v>42.333399999999997</v>
      </c>
      <c r="C1661" t="s">
        <v>50</v>
      </c>
      <c r="D1661" t="s">
        <v>59</v>
      </c>
      <c r="E1661" t="s">
        <v>60</v>
      </c>
      <c r="F1661" t="s">
        <v>53</v>
      </c>
      <c r="G1661" t="s">
        <v>82</v>
      </c>
      <c r="H1661" t="s">
        <v>55</v>
      </c>
      <c r="I1661" t="s">
        <v>81</v>
      </c>
      <c r="J1661" t="s">
        <v>56</v>
      </c>
      <c r="K1661" t="s">
        <v>56</v>
      </c>
      <c r="L1661" t="b">
        <v>0</v>
      </c>
      <c r="M1661" t="b">
        <v>0</v>
      </c>
      <c r="N1661" t="b">
        <v>1</v>
      </c>
      <c r="O1661" t="b">
        <v>0</v>
      </c>
      <c r="P1661" t="b">
        <v>0</v>
      </c>
      <c r="Q1661" t="b">
        <v>0</v>
      </c>
      <c r="R1661">
        <v>0.92249999999999999</v>
      </c>
      <c r="S1661">
        <v>1.12E-2</v>
      </c>
      <c r="T1661">
        <v>1.37E-2</v>
      </c>
      <c r="U1661">
        <v>3.4099999999999998E-2</v>
      </c>
      <c r="V1661">
        <v>5.3E-3</v>
      </c>
      <c r="W1661">
        <v>8.9999999999999993E-3</v>
      </c>
      <c r="X1661">
        <v>1.9800000000000002E-2</v>
      </c>
      <c r="Y1661">
        <v>8.0000000000000002E-3</v>
      </c>
      <c r="Z1661">
        <v>3.3700000000000001E-2</v>
      </c>
      <c r="AA1661">
        <v>0.10780000000000001</v>
      </c>
      <c r="AB1661">
        <v>9.8199999999999996E-2</v>
      </c>
      <c r="AC1661">
        <v>7.6899999999999996E-2</v>
      </c>
      <c r="AD1661">
        <v>7.1300000000000002E-2</v>
      </c>
      <c r="AE1661">
        <v>0.1646</v>
      </c>
      <c r="AF1661">
        <v>0.1661</v>
      </c>
      <c r="AG1661">
        <v>0.28139999999999998</v>
      </c>
      <c r="AH1661">
        <v>2.29E-2</v>
      </c>
      <c r="AI1661">
        <v>4.8599999999999997E-2</v>
      </c>
      <c r="AJ1661">
        <v>5.2900000000000003E-2</v>
      </c>
      <c r="AK1661">
        <v>6.0400000000000002E-2</v>
      </c>
      <c r="AL1661">
        <v>7.4999999999999997E-2</v>
      </c>
      <c r="AM1661">
        <v>5.1799999999999999E-2</v>
      </c>
      <c r="AN1661">
        <v>3.3300000000000003E-2</v>
      </c>
      <c r="AO1661">
        <v>2.12E-2</v>
      </c>
      <c r="AP1661">
        <v>5.8200000000000002E-2</v>
      </c>
      <c r="AQ1661">
        <v>5.6800000000000003E-2</v>
      </c>
      <c r="AR1661">
        <v>6.25E-2</v>
      </c>
      <c r="AS1661">
        <v>7.6499999999999999E-2</v>
      </c>
      <c r="AT1661">
        <v>5.9900000000000002E-2</v>
      </c>
      <c r="AU1661">
        <v>4.9000000000000002E-2</v>
      </c>
      <c r="AV1661">
        <v>0</v>
      </c>
      <c r="AX1661" t="s">
        <v>58</v>
      </c>
    </row>
    <row r="1662" spans="1:50" x14ac:dyDescent="0.25">
      <c r="A1662">
        <v>103867100</v>
      </c>
      <c r="B1662">
        <v>433.75</v>
      </c>
      <c r="C1662" t="s">
        <v>62</v>
      </c>
      <c r="D1662" t="s">
        <v>63</v>
      </c>
      <c r="E1662" t="s">
        <v>64</v>
      </c>
      <c r="F1662" t="s">
        <v>53</v>
      </c>
      <c r="G1662" t="s">
        <v>54</v>
      </c>
      <c r="H1662" t="s">
        <v>55</v>
      </c>
      <c r="I1662" t="s">
        <v>56</v>
      </c>
      <c r="J1662" t="s">
        <v>56</v>
      </c>
      <c r="K1662" t="s">
        <v>56</v>
      </c>
      <c r="L1662" t="b">
        <v>0</v>
      </c>
      <c r="M1662" t="b">
        <v>0</v>
      </c>
      <c r="N1662" t="b">
        <v>1</v>
      </c>
      <c r="O1662" t="b">
        <v>1</v>
      </c>
      <c r="P1662" t="b">
        <v>1</v>
      </c>
      <c r="Q1662" t="b">
        <v>0</v>
      </c>
      <c r="R1662">
        <v>0.81420000000000003</v>
      </c>
      <c r="S1662">
        <v>4.4200000000000003E-2</v>
      </c>
      <c r="T1662">
        <v>8.0399999999999999E-2</v>
      </c>
      <c r="U1662">
        <v>3.9800000000000002E-2</v>
      </c>
      <c r="V1662">
        <v>7.7999999999999996E-3</v>
      </c>
      <c r="W1662">
        <v>1.29E-2</v>
      </c>
      <c r="X1662">
        <v>1.9099999999999999E-2</v>
      </c>
      <c r="Y1662">
        <v>1.89E-2</v>
      </c>
      <c r="Z1662">
        <v>1.55E-2</v>
      </c>
      <c r="AA1662">
        <v>3.3799999999999997E-2</v>
      </c>
      <c r="AB1662">
        <v>4.8500000000000001E-2</v>
      </c>
      <c r="AC1662">
        <v>5.3100000000000001E-2</v>
      </c>
      <c r="AD1662">
        <v>6.1600000000000002E-2</v>
      </c>
      <c r="AE1662">
        <v>0.15240000000000001</v>
      </c>
      <c r="AF1662">
        <v>0.1221</v>
      </c>
      <c r="AG1662">
        <v>0.51300000000000001</v>
      </c>
      <c r="AH1662">
        <v>2.7699999999999999E-2</v>
      </c>
      <c r="AI1662">
        <v>6.4699999999999994E-2</v>
      </c>
      <c r="AJ1662">
        <v>6.4600000000000005E-2</v>
      </c>
      <c r="AK1662">
        <v>7.51E-2</v>
      </c>
      <c r="AL1662">
        <v>6.1600000000000002E-2</v>
      </c>
      <c r="AM1662">
        <v>3.2000000000000001E-2</v>
      </c>
      <c r="AN1662">
        <v>1.3100000000000001E-2</v>
      </c>
      <c r="AO1662">
        <v>2.63E-2</v>
      </c>
      <c r="AP1662">
        <v>6.3899999999999998E-2</v>
      </c>
      <c r="AQ1662">
        <v>6.88E-2</v>
      </c>
      <c r="AR1662">
        <v>8.1100000000000005E-2</v>
      </c>
      <c r="AS1662">
        <v>6.5100000000000005E-2</v>
      </c>
      <c r="AT1662">
        <v>3.4200000000000001E-2</v>
      </c>
      <c r="AU1662">
        <v>1.9300000000000001E-2</v>
      </c>
      <c r="AV1662">
        <v>3</v>
      </c>
      <c r="AW1662">
        <v>103867100</v>
      </c>
      <c r="AX1662" t="s">
        <v>66</v>
      </c>
    </row>
    <row r="1663" spans="1:50" x14ac:dyDescent="0.25">
      <c r="A1663">
        <v>100440595</v>
      </c>
      <c r="B1663">
        <v>10</v>
      </c>
      <c r="C1663" t="s">
        <v>62</v>
      </c>
      <c r="D1663" t="s">
        <v>70</v>
      </c>
      <c r="E1663" t="s">
        <v>71</v>
      </c>
      <c r="F1663" t="s">
        <v>75</v>
      </c>
      <c r="G1663" t="s">
        <v>54</v>
      </c>
      <c r="H1663" t="s">
        <v>55</v>
      </c>
      <c r="I1663" t="s">
        <v>57</v>
      </c>
      <c r="J1663" t="s">
        <v>68</v>
      </c>
      <c r="K1663" t="s">
        <v>57</v>
      </c>
      <c r="L1663" t="b">
        <v>1</v>
      </c>
      <c r="M1663" t="b">
        <v>0</v>
      </c>
      <c r="N1663" t="b">
        <v>1</v>
      </c>
      <c r="O1663" t="b">
        <v>0</v>
      </c>
      <c r="P1663" t="b">
        <v>0</v>
      </c>
      <c r="Q1663" t="b">
        <v>0</v>
      </c>
      <c r="R1663">
        <v>0.95830000000000004</v>
      </c>
      <c r="S1663">
        <v>2E-3</v>
      </c>
      <c r="T1663">
        <v>3.0000000000000001E-3</v>
      </c>
      <c r="U1663">
        <v>1.8800000000000001E-2</v>
      </c>
      <c r="V1663">
        <v>2.0999999999999999E-3</v>
      </c>
      <c r="W1663">
        <v>7.7999999999999996E-3</v>
      </c>
      <c r="X1663">
        <v>8.8999999999999999E-3</v>
      </c>
      <c r="Y1663">
        <v>6.8999999999999999E-3</v>
      </c>
      <c r="Z1663">
        <v>5.62E-2</v>
      </c>
      <c r="AA1663">
        <v>0.11650000000000001</v>
      </c>
      <c r="AB1663">
        <v>0.1152</v>
      </c>
      <c r="AC1663">
        <v>0.10920000000000001</v>
      </c>
      <c r="AD1663">
        <v>0.11890000000000001</v>
      </c>
      <c r="AE1663">
        <v>0.2223</v>
      </c>
      <c r="AF1663">
        <v>0.12909999999999999</v>
      </c>
      <c r="AG1663">
        <v>0.1326</v>
      </c>
      <c r="AH1663">
        <v>2.3199999999999998E-2</v>
      </c>
      <c r="AI1663">
        <v>4.9399999999999999E-2</v>
      </c>
      <c r="AJ1663">
        <v>5.3100000000000001E-2</v>
      </c>
      <c r="AK1663">
        <v>5.6099999999999997E-2</v>
      </c>
      <c r="AL1663">
        <v>7.2499999999999995E-2</v>
      </c>
      <c r="AM1663">
        <v>5.62E-2</v>
      </c>
      <c r="AN1663">
        <v>4.4400000000000002E-2</v>
      </c>
      <c r="AO1663">
        <v>1.77E-2</v>
      </c>
      <c r="AP1663">
        <v>5.0999999999999997E-2</v>
      </c>
      <c r="AQ1663">
        <v>5.3900000000000003E-2</v>
      </c>
      <c r="AR1663">
        <v>5.6099999999999997E-2</v>
      </c>
      <c r="AS1663">
        <v>6.7100000000000007E-2</v>
      </c>
      <c r="AT1663">
        <v>5.8999999999999997E-2</v>
      </c>
      <c r="AU1663">
        <v>5.4899999999999997E-2</v>
      </c>
      <c r="AV1663">
        <v>0</v>
      </c>
      <c r="AX1663" t="s">
        <v>58</v>
      </c>
    </row>
    <row r="1664" spans="1:50" x14ac:dyDescent="0.25">
      <c r="A1664">
        <v>101610469</v>
      </c>
      <c r="B1664">
        <v>59</v>
      </c>
      <c r="C1664" t="s">
        <v>62</v>
      </c>
      <c r="D1664" t="s">
        <v>70</v>
      </c>
      <c r="E1664" t="s">
        <v>71</v>
      </c>
      <c r="F1664" t="s">
        <v>75</v>
      </c>
      <c r="G1664" t="s">
        <v>54</v>
      </c>
      <c r="H1664" t="s">
        <v>69</v>
      </c>
      <c r="I1664" t="s">
        <v>57</v>
      </c>
      <c r="J1664" t="s">
        <v>54</v>
      </c>
      <c r="K1664" t="s">
        <v>57</v>
      </c>
      <c r="L1664" t="b">
        <v>1</v>
      </c>
      <c r="M1664" t="b">
        <v>0</v>
      </c>
      <c r="N1664" t="b">
        <v>1</v>
      </c>
      <c r="O1664" t="b">
        <v>0</v>
      </c>
      <c r="P1664" t="b">
        <v>0</v>
      </c>
      <c r="Q1664" t="b">
        <v>0</v>
      </c>
      <c r="R1664">
        <v>0.84519999999999995</v>
      </c>
      <c r="S1664">
        <v>2.2200000000000001E-2</v>
      </c>
      <c r="T1664">
        <v>4.02E-2</v>
      </c>
      <c r="U1664">
        <v>7.8200000000000006E-2</v>
      </c>
      <c r="V1664">
        <v>1.3599999999999999E-2</v>
      </c>
      <c r="W1664">
        <v>3.2300000000000002E-2</v>
      </c>
      <c r="X1664">
        <v>3.2300000000000002E-2</v>
      </c>
      <c r="Y1664">
        <v>1.12E-2</v>
      </c>
      <c r="Z1664">
        <v>2.7799999999999998E-2</v>
      </c>
      <c r="AA1664">
        <v>9.06E-2</v>
      </c>
      <c r="AB1664">
        <v>0.11260000000000001</v>
      </c>
      <c r="AC1664">
        <v>0.111999999999999</v>
      </c>
      <c r="AD1664">
        <v>9.9699999999999997E-2</v>
      </c>
      <c r="AE1664">
        <v>0.21129999999999999</v>
      </c>
      <c r="AF1664">
        <v>0.15590000000000001</v>
      </c>
      <c r="AG1664">
        <v>0.19009999999999999</v>
      </c>
      <c r="AH1664">
        <v>2.69E-2</v>
      </c>
      <c r="AI1664">
        <v>6.3E-2</v>
      </c>
      <c r="AJ1664">
        <v>5.7500000000000002E-2</v>
      </c>
      <c r="AK1664">
        <v>6.6000000000000003E-2</v>
      </c>
      <c r="AL1664">
        <v>6.6500000000000004E-2</v>
      </c>
      <c r="AM1664">
        <v>4.2599999999999999E-2</v>
      </c>
      <c r="AN1664">
        <v>2.5499999999999998E-2</v>
      </c>
      <c r="AO1664">
        <v>2.7E-2</v>
      </c>
      <c r="AP1664">
        <v>6.1699999999999998E-2</v>
      </c>
      <c r="AQ1664">
        <v>5.7500000000000002E-2</v>
      </c>
      <c r="AR1664">
        <v>6.6199999999999995E-2</v>
      </c>
      <c r="AS1664">
        <v>6.8199999999999997E-2</v>
      </c>
      <c r="AT1664">
        <v>4.7199999999999999E-2</v>
      </c>
      <c r="AU1664">
        <v>3.3300000000000003E-2</v>
      </c>
      <c r="AV1664">
        <v>0</v>
      </c>
      <c r="AX1664" t="s">
        <v>58</v>
      </c>
    </row>
    <row r="1665" spans="1:50" x14ac:dyDescent="0.25">
      <c r="A1665">
        <v>101529380</v>
      </c>
      <c r="B1665">
        <v>38</v>
      </c>
      <c r="C1665" t="s">
        <v>62</v>
      </c>
      <c r="D1665" t="s">
        <v>70</v>
      </c>
      <c r="E1665" t="s">
        <v>71</v>
      </c>
      <c r="F1665" t="s">
        <v>84</v>
      </c>
      <c r="G1665" t="s">
        <v>54</v>
      </c>
      <c r="H1665" t="s">
        <v>55</v>
      </c>
      <c r="I1665" t="s">
        <v>57</v>
      </c>
      <c r="J1665" t="s">
        <v>56</v>
      </c>
      <c r="K1665" t="s">
        <v>57</v>
      </c>
      <c r="L1665" t="b">
        <v>1</v>
      </c>
      <c r="M1665" t="b">
        <v>0</v>
      </c>
      <c r="N1665" t="b">
        <v>1</v>
      </c>
      <c r="O1665" t="b">
        <v>0</v>
      </c>
      <c r="P1665" t="b">
        <v>0</v>
      </c>
      <c r="Q1665" t="b">
        <v>0</v>
      </c>
      <c r="R1665">
        <v>0.48630000000000001</v>
      </c>
      <c r="S1665">
        <v>4.1300000000000003E-2</v>
      </c>
      <c r="T1665">
        <v>4.4499999999999998E-2</v>
      </c>
      <c r="U1665">
        <v>0.40960000000000002</v>
      </c>
      <c r="V1665">
        <v>7.2300000000000003E-2</v>
      </c>
      <c r="W1665">
        <v>0.16</v>
      </c>
      <c r="X1665">
        <v>0.17730000000000001</v>
      </c>
      <c r="Y1665">
        <v>1.34E-2</v>
      </c>
      <c r="Z1665">
        <v>3.2099999999999997E-2</v>
      </c>
      <c r="AA1665">
        <v>7.2300000000000003E-2</v>
      </c>
      <c r="AB1665">
        <v>8.3599999999999994E-2</v>
      </c>
      <c r="AC1665">
        <v>9.7299999999999998E-2</v>
      </c>
      <c r="AD1665">
        <v>0.10150000000000001</v>
      </c>
      <c r="AE1665">
        <v>0.19769999999999999</v>
      </c>
      <c r="AF1665">
        <v>0.16589999999999999</v>
      </c>
      <c r="AG1665">
        <v>0.24959999999999999</v>
      </c>
      <c r="AH1665">
        <v>3.3000000000000002E-2</v>
      </c>
      <c r="AI1665">
        <v>7.3999999999999996E-2</v>
      </c>
      <c r="AJ1665">
        <v>6.2399999999999997E-2</v>
      </c>
      <c r="AK1665">
        <v>6.1100000000000002E-2</v>
      </c>
      <c r="AL1665">
        <v>5.7599999999999998E-2</v>
      </c>
      <c r="AM1665">
        <v>3.4799999999999998E-2</v>
      </c>
      <c r="AN1665">
        <v>1.9E-2</v>
      </c>
      <c r="AO1665">
        <v>2.4500000000000001E-2</v>
      </c>
      <c r="AP1665">
        <v>6.5299999999999997E-2</v>
      </c>
      <c r="AQ1665">
        <v>5.7200000000000001E-2</v>
      </c>
      <c r="AR1665">
        <v>5.7000000000000002E-2</v>
      </c>
      <c r="AS1665">
        <v>5.4800000000000001E-2</v>
      </c>
      <c r="AT1665">
        <v>3.3799999999999997E-2</v>
      </c>
      <c r="AU1665">
        <v>3.2899999999999999E-2</v>
      </c>
      <c r="AV1665">
        <v>0</v>
      </c>
      <c r="AX1665" t="s">
        <v>58</v>
      </c>
    </row>
    <row r="1666" spans="1:50" x14ac:dyDescent="0.25">
      <c r="A1666">
        <v>100514880</v>
      </c>
      <c r="B1666">
        <v>27</v>
      </c>
      <c r="C1666" t="s">
        <v>62</v>
      </c>
      <c r="D1666" t="s">
        <v>70</v>
      </c>
      <c r="E1666" t="s">
        <v>71</v>
      </c>
      <c r="F1666" t="s">
        <v>75</v>
      </c>
      <c r="G1666" t="s">
        <v>54</v>
      </c>
      <c r="H1666" t="s">
        <v>55</v>
      </c>
      <c r="I1666" t="s">
        <v>56</v>
      </c>
      <c r="J1666" t="s">
        <v>68</v>
      </c>
      <c r="K1666" t="s">
        <v>56</v>
      </c>
      <c r="L1666" t="b">
        <v>1</v>
      </c>
      <c r="M1666" t="b">
        <v>0</v>
      </c>
      <c r="N1666" t="b">
        <v>1</v>
      </c>
      <c r="O1666" t="b">
        <v>0</v>
      </c>
      <c r="P1666" t="b">
        <v>0</v>
      </c>
      <c r="Q1666" t="b">
        <v>0</v>
      </c>
      <c r="R1666">
        <v>0.90599999999999903</v>
      </c>
      <c r="S1666">
        <v>8.8999999999999999E-3</v>
      </c>
      <c r="T1666">
        <v>1.2200000000000001E-2</v>
      </c>
      <c r="U1666">
        <v>4.6100000000000002E-2</v>
      </c>
      <c r="V1666">
        <v>6.7999999999999996E-3</v>
      </c>
      <c r="W1666">
        <v>1.4500000000000001E-2</v>
      </c>
      <c r="X1666">
        <v>2.4899999999999999E-2</v>
      </c>
      <c r="Y1666">
        <v>1.6199999999999999E-2</v>
      </c>
      <c r="Z1666">
        <v>2.23E-2</v>
      </c>
      <c r="AA1666">
        <v>7.5200000000000003E-2</v>
      </c>
      <c r="AB1666">
        <v>7.51E-2</v>
      </c>
      <c r="AC1666">
        <v>8.2699999999999996E-2</v>
      </c>
      <c r="AD1666">
        <v>7.6600000000000001E-2</v>
      </c>
      <c r="AE1666">
        <v>0.2399</v>
      </c>
      <c r="AF1666">
        <v>0.16270000000000001</v>
      </c>
      <c r="AG1666">
        <v>0.26550000000000001</v>
      </c>
      <c r="AH1666">
        <v>3.3099999999999997E-2</v>
      </c>
      <c r="AI1666">
        <v>6.1100000000000002E-2</v>
      </c>
      <c r="AJ1666">
        <v>7.0800000000000002E-2</v>
      </c>
      <c r="AK1666">
        <v>6.4299999999999996E-2</v>
      </c>
      <c r="AL1666">
        <v>5.6500000000000002E-2</v>
      </c>
      <c r="AM1666">
        <v>3.5299999999999998E-2</v>
      </c>
      <c r="AN1666">
        <v>1.6899999999999998E-2</v>
      </c>
      <c r="AO1666">
        <v>3.2399999999999998E-2</v>
      </c>
      <c r="AP1666">
        <v>5.9900000000000002E-2</v>
      </c>
      <c r="AQ1666">
        <v>7.3099999999999998E-2</v>
      </c>
      <c r="AR1666">
        <v>6.5299999999999997E-2</v>
      </c>
      <c r="AS1666">
        <v>5.8299999999999998E-2</v>
      </c>
      <c r="AT1666">
        <v>3.5999999999999997E-2</v>
      </c>
      <c r="AU1666">
        <v>2.41E-2</v>
      </c>
      <c r="AV1666">
        <v>0</v>
      </c>
      <c r="AX1666" t="s">
        <v>58</v>
      </c>
    </row>
    <row r="1667" spans="1:50" x14ac:dyDescent="0.25">
      <c r="A1667">
        <v>100766078</v>
      </c>
      <c r="B1667">
        <v>483.3331</v>
      </c>
      <c r="C1667" t="s">
        <v>62</v>
      </c>
      <c r="D1667" t="s">
        <v>63</v>
      </c>
      <c r="E1667" t="s">
        <v>64</v>
      </c>
      <c r="F1667" t="s">
        <v>53</v>
      </c>
      <c r="G1667" t="s">
        <v>54</v>
      </c>
      <c r="H1667" t="s">
        <v>65</v>
      </c>
      <c r="I1667" t="s">
        <v>57</v>
      </c>
      <c r="J1667" t="s">
        <v>54</v>
      </c>
      <c r="K1667" t="s">
        <v>57</v>
      </c>
      <c r="L1667" t="b">
        <v>0</v>
      </c>
      <c r="M1667" t="b">
        <v>0</v>
      </c>
      <c r="N1667" t="b">
        <v>1</v>
      </c>
      <c r="O1667" t="b">
        <v>1</v>
      </c>
      <c r="P1667" t="b">
        <v>1</v>
      </c>
      <c r="Q1667" t="b">
        <v>0</v>
      </c>
      <c r="R1667">
        <v>0.89910000000000001</v>
      </c>
      <c r="S1667">
        <v>2.0899999999999998E-2</v>
      </c>
      <c r="T1667">
        <v>3.5000000000000001E-3</v>
      </c>
      <c r="U1667">
        <v>6.2300000000000001E-2</v>
      </c>
      <c r="V1667">
        <v>9.7000000000000003E-3</v>
      </c>
      <c r="W1667">
        <v>2.3199999999999998E-2</v>
      </c>
      <c r="X1667">
        <v>2.9499999999999998E-2</v>
      </c>
      <c r="Y1667">
        <v>8.6E-3</v>
      </c>
      <c r="Z1667">
        <v>1.72E-2</v>
      </c>
      <c r="AA1667">
        <v>8.9700000000000002E-2</v>
      </c>
      <c r="AB1667">
        <v>0.14760000000000001</v>
      </c>
      <c r="AC1667">
        <v>0.1424</v>
      </c>
      <c r="AD1667">
        <v>9.74E-2</v>
      </c>
      <c r="AE1667">
        <v>0.1913</v>
      </c>
      <c r="AF1667">
        <v>0.1429</v>
      </c>
      <c r="AG1667">
        <v>0.1714</v>
      </c>
      <c r="AH1667">
        <v>2.07E-2</v>
      </c>
      <c r="AI1667">
        <v>5.6300000000000003E-2</v>
      </c>
      <c r="AJ1667">
        <v>5.5500000000000001E-2</v>
      </c>
      <c r="AK1667">
        <v>6.4000000000000001E-2</v>
      </c>
      <c r="AL1667">
        <v>7.9399999999999998E-2</v>
      </c>
      <c r="AM1667">
        <v>5.16E-2</v>
      </c>
      <c r="AN1667">
        <v>4.0500000000000001E-2</v>
      </c>
      <c r="AO1667">
        <v>0.02</v>
      </c>
      <c r="AP1667">
        <v>5.6300000000000003E-2</v>
      </c>
      <c r="AQ1667">
        <v>5.8700000000000002E-2</v>
      </c>
      <c r="AR1667">
        <v>5.4800000000000001E-2</v>
      </c>
      <c r="AS1667">
        <v>7.8200000000000006E-2</v>
      </c>
      <c r="AT1667">
        <v>6.3100000000000003E-2</v>
      </c>
      <c r="AU1667">
        <v>5.8599999999999999E-2</v>
      </c>
      <c r="AV1667">
        <v>3</v>
      </c>
      <c r="AW1667">
        <v>100766078</v>
      </c>
      <c r="AX1667" t="s">
        <v>66</v>
      </c>
    </row>
    <row r="1668" spans="1:50" x14ac:dyDescent="0.25">
      <c r="A1668">
        <v>101403896</v>
      </c>
      <c r="B1668">
        <v>573.9162</v>
      </c>
      <c r="C1668" t="s">
        <v>62</v>
      </c>
      <c r="D1668" t="s">
        <v>63</v>
      </c>
      <c r="E1668" t="s">
        <v>64</v>
      </c>
      <c r="F1668" t="s">
        <v>53</v>
      </c>
      <c r="G1668" t="s">
        <v>54</v>
      </c>
      <c r="H1668" t="s">
        <v>69</v>
      </c>
      <c r="I1668" t="s">
        <v>57</v>
      </c>
      <c r="J1668" t="s">
        <v>68</v>
      </c>
      <c r="K1668" t="s">
        <v>57</v>
      </c>
      <c r="L1668" t="b">
        <v>0</v>
      </c>
      <c r="M1668" t="b">
        <v>0</v>
      </c>
      <c r="N1668" t="b">
        <v>1</v>
      </c>
      <c r="O1668" t="b">
        <v>1</v>
      </c>
      <c r="P1668" t="b">
        <v>1</v>
      </c>
      <c r="Q1668" t="b">
        <v>0</v>
      </c>
      <c r="R1668">
        <v>0.51100000000000001</v>
      </c>
      <c r="S1668">
        <v>0.34350000000000003</v>
      </c>
      <c r="T1668">
        <v>2.9600000000000001E-2</v>
      </c>
      <c r="U1668">
        <v>9.3299999999999994E-2</v>
      </c>
      <c r="V1668">
        <v>2.06E-2</v>
      </c>
      <c r="W1668">
        <v>3.1399999999999997E-2</v>
      </c>
      <c r="X1668">
        <v>4.1300000000000003E-2</v>
      </c>
      <c r="Y1668">
        <v>1.8200000000000001E-2</v>
      </c>
      <c r="Z1668">
        <v>4.87E-2</v>
      </c>
      <c r="AA1668">
        <v>0.10680000000000001</v>
      </c>
      <c r="AB1668">
        <v>0.11799999999999999</v>
      </c>
      <c r="AC1668">
        <v>0.1202</v>
      </c>
      <c r="AD1668">
        <v>0.1074</v>
      </c>
      <c r="AE1668">
        <v>0.22109999999999999</v>
      </c>
      <c r="AF1668">
        <v>0.1368</v>
      </c>
      <c r="AG1668">
        <v>0.14099999999999999</v>
      </c>
      <c r="AH1668">
        <v>2.4299999999999999E-2</v>
      </c>
      <c r="AI1668">
        <v>6.6400000000000001E-2</v>
      </c>
      <c r="AJ1668">
        <v>6.0600000000000001E-2</v>
      </c>
      <c r="AK1668">
        <v>5.5300000000000002E-2</v>
      </c>
      <c r="AL1668">
        <v>5.9900000000000002E-2</v>
      </c>
      <c r="AM1668">
        <v>4.0500000000000001E-2</v>
      </c>
      <c r="AN1668">
        <v>2.7400000000000001E-2</v>
      </c>
      <c r="AO1668">
        <v>2.3699999999999999E-2</v>
      </c>
      <c r="AP1668">
        <v>6.9699999999999998E-2</v>
      </c>
      <c r="AQ1668">
        <v>6.2899999999999998E-2</v>
      </c>
      <c r="AR1668">
        <v>5.9700000000000003E-2</v>
      </c>
      <c r="AS1668">
        <v>7.1400000000000005E-2</v>
      </c>
      <c r="AT1668">
        <v>5.16E-2</v>
      </c>
      <c r="AU1668">
        <v>4.4900000000000002E-2</v>
      </c>
      <c r="AV1668">
        <v>3</v>
      </c>
      <c r="AW1668">
        <v>101403896</v>
      </c>
      <c r="AX1668" t="s">
        <v>66</v>
      </c>
    </row>
    <row r="1669" spans="1:50" x14ac:dyDescent="0.25">
      <c r="A1669">
        <v>101403674</v>
      </c>
      <c r="B1669">
        <v>1421.5823</v>
      </c>
      <c r="C1669" t="s">
        <v>62</v>
      </c>
      <c r="D1669" t="s">
        <v>63</v>
      </c>
      <c r="E1669" t="s">
        <v>64</v>
      </c>
      <c r="F1669" t="s">
        <v>53</v>
      </c>
      <c r="G1669" t="s">
        <v>54</v>
      </c>
      <c r="H1669" t="s">
        <v>55</v>
      </c>
      <c r="I1669" t="s">
        <v>56</v>
      </c>
      <c r="J1669" t="s">
        <v>56</v>
      </c>
      <c r="K1669" t="s">
        <v>56</v>
      </c>
      <c r="L1669" t="b">
        <v>0</v>
      </c>
      <c r="M1669" t="b">
        <v>0</v>
      </c>
      <c r="N1669" t="b">
        <v>1</v>
      </c>
      <c r="O1669" t="b">
        <v>1</v>
      </c>
      <c r="P1669" t="b">
        <v>1</v>
      </c>
      <c r="Q1669" t="b">
        <v>0</v>
      </c>
      <c r="R1669">
        <v>0.82640000000000002</v>
      </c>
      <c r="S1669">
        <v>4.7199999999999999E-2</v>
      </c>
      <c r="T1669">
        <v>2.79999999999999E-2</v>
      </c>
      <c r="U1669">
        <v>7.9799999999999996E-2</v>
      </c>
      <c r="V1669">
        <v>1.52E-2</v>
      </c>
      <c r="W1669">
        <v>2.3400000000000001E-2</v>
      </c>
      <c r="X1669">
        <v>4.1300000000000003E-2</v>
      </c>
      <c r="Y1669">
        <v>1.54E-2</v>
      </c>
      <c r="Z1669">
        <v>2.75E-2</v>
      </c>
      <c r="AA1669">
        <v>6.5299999999999997E-2</v>
      </c>
      <c r="AB1669">
        <v>8.1199999999999994E-2</v>
      </c>
      <c r="AC1669">
        <v>0.1009</v>
      </c>
      <c r="AD1669">
        <v>9.8400000000000001E-2</v>
      </c>
      <c r="AE1669">
        <v>0.22559999999999999</v>
      </c>
      <c r="AF1669">
        <v>0.1673</v>
      </c>
      <c r="AG1669">
        <v>0.23380000000000001</v>
      </c>
      <c r="AH1669">
        <v>1.8599999999999998E-2</v>
      </c>
      <c r="AI1669">
        <v>8.1699999999999995E-2</v>
      </c>
      <c r="AJ1669">
        <v>7.9299999999999995E-2</v>
      </c>
      <c r="AK1669">
        <v>5.96E-2</v>
      </c>
      <c r="AL1669">
        <v>5.7299999999999997E-2</v>
      </c>
      <c r="AM1669">
        <v>4.0999999999999898E-2</v>
      </c>
      <c r="AN1669">
        <v>2.58E-2</v>
      </c>
      <c r="AO1669">
        <v>2.0299999999999999E-2</v>
      </c>
      <c r="AP1669">
        <v>8.5699999999999998E-2</v>
      </c>
      <c r="AQ1669">
        <v>7.6600000000000001E-2</v>
      </c>
      <c r="AR1669">
        <v>6.0499999999999998E-2</v>
      </c>
      <c r="AS1669">
        <v>6.6699999999999995E-2</v>
      </c>
      <c r="AT1669">
        <v>5.0999999999999997E-2</v>
      </c>
      <c r="AU1669">
        <v>3.9300000000000002E-2</v>
      </c>
      <c r="AV1669">
        <v>7</v>
      </c>
      <c r="AW1669">
        <v>101403674</v>
      </c>
      <c r="AX1669" t="s">
        <v>66</v>
      </c>
    </row>
    <row r="1670" spans="1:50" x14ac:dyDescent="0.25">
      <c r="A1670">
        <v>100696210</v>
      </c>
      <c r="B1670">
        <v>0</v>
      </c>
      <c r="C1670" t="s">
        <v>62</v>
      </c>
      <c r="D1670" t="s">
        <v>70</v>
      </c>
      <c r="E1670" t="s">
        <v>71</v>
      </c>
      <c r="F1670" t="s">
        <v>53</v>
      </c>
      <c r="G1670" t="s">
        <v>54</v>
      </c>
      <c r="H1670" t="s">
        <v>55</v>
      </c>
      <c r="I1670" t="s">
        <v>57</v>
      </c>
      <c r="J1670" t="s">
        <v>54</v>
      </c>
      <c r="K1670" t="s">
        <v>57</v>
      </c>
      <c r="L1670" t="b">
        <v>0</v>
      </c>
      <c r="M1670" t="b">
        <v>0</v>
      </c>
      <c r="N1670" t="b">
        <v>1</v>
      </c>
      <c r="O1670" t="b">
        <v>0</v>
      </c>
      <c r="P1670" t="b">
        <v>0</v>
      </c>
      <c r="Q1670" t="b">
        <v>0</v>
      </c>
      <c r="R1670">
        <v>0.82930000000000004</v>
      </c>
      <c r="S1670">
        <v>4.1500000000000002E-2</v>
      </c>
      <c r="T1670">
        <v>2.5100000000000001E-2</v>
      </c>
      <c r="U1670">
        <v>7.6999999999999999E-2</v>
      </c>
      <c r="V1670">
        <v>1.44E-2</v>
      </c>
      <c r="W1670">
        <v>1.84E-2</v>
      </c>
      <c r="X1670">
        <v>4.4200000000000003E-2</v>
      </c>
      <c r="Y1670">
        <v>1.8100000000000002E-2</v>
      </c>
      <c r="Z1670">
        <v>2.5700000000000001E-2</v>
      </c>
      <c r="AA1670">
        <v>4.7699999999999999E-2</v>
      </c>
      <c r="AB1670">
        <v>6.7400000000000002E-2</v>
      </c>
      <c r="AC1670">
        <v>7.5499999999999998E-2</v>
      </c>
      <c r="AD1670">
        <v>7.5999999999999998E-2</v>
      </c>
      <c r="AE1670">
        <v>0.23430000000000001</v>
      </c>
      <c r="AF1670">
        <v>0.1782</v>
      </c>
      <c r="AG1670">
        <v>0.29509999999999997</v>
      </c>
      <c r="AH1670">
        <v>2.64E-2</v>
      </c>
      <c r="AI1670">
        <v>6.2399999999999997E-2</v>
      </c>
      <c r="AJ1670">
        <v>6.13E-2</v>
      </c>
      <c r="AK1670">
        <v>5.9499999999999997E-2</v>
      </c>
      <c r="AL1670">
        <v>6.9599999999999995E-2</v>
      </c>
      <c r="AM1670">
        <v>4.5400000000000003E-2</v>
      </c>
      <c r="AN1670">
        <v>2.41E-2</v>
      </c>
      <c r="AO1670">
        <v>2.29E-2</v>
      </c>
      <c r="AP1670">
        <v>6.4199999999999993E-2</v>
      </c>
      <c r="AQ1670">
        <v>6.13E-2</v>
      </c>
      <c r="AR1670">
        <v>5.9400000000000001E-2</v>
      </c>
      <c r="AS1670">
        <v>7.2900000000000006E-2</v>
      </c>
      <c r="AT1670">
        <v>4.6600000000000003E-2</v>
      </c>
      <c r="AU1670">
        <v>2.87E-2</v>
      </c>
      <c r="AV1670">
        <v>0</v>
      </c>
      <c r="AX1670" t="s">
        <v>58</v>
      </c>
    </row>
    <row r="1671" spans="1:50" x14ac:dyDescent="0.25">
      <c r="A1671">
        <v>101438074</v>
      </c>
      <c r="B1671">
        <v>34</v>
      </c>
      <c r="C1671" t="s">
        <v>62</v>
      </c>
      <c r="D1671" t="s">
        <v>70</v>
      </c>
      <c r="E1671" t="s">
        <v>71</v>
      </c>
      <c r="F1671" t="s">
        <v>75</v>
      </c>
      <c r="G1671" t="s">
        <v>54</v>
      </c>
      <c r="H1671" t="s">
        <v>55</v>
      </c>
      <c r="I1671" t="s">
        <v>56</v>
      </c>
      <c r="J1671" t="s">
        <v>56</v>
      </c>
      <c r="K1671" t="s">
        <v>56</v>
      </c>
      <c r="L1671" t="b">
        <v>1</v>
      </c>
      <c r="M1671" t="b">
        <v>0</v>
      </c>
      <c r="N1671" t="b">
        <v>1</v>
      </c>
      <c r="O1671" t="b">
        <v>0</v>
      </c>
      <c r="P1671" t="b">
        <v>0</v>
      </c>
      <c r="Q1671" t="b">
        <v>0</v>
      </c>
      <c r="R1671">
        <v>0.90810000000000002</v>
      </c>
      <c r="S1671">
        <v>1.3299999999999999E-2</v>
      </c>
      <c r="T1671">
        <v>6.7999999999999996E-3</v>
      </c>
      <c r="U1671">
        <v>5.8500000000000003E-2</v>
      </c>
      <c r="V1671">
        <v>1.0200000000000001E-2</v>
      </c>
      <c r="W1671">
        <v>1.8499999999999999E-2</v>
      </c>
      <c r="X1671">
        <v>2.98E-2</v>
      </c>
      <c r="Y1671">
        <v>9.1000000000000004E-3</v>
      </c>
      <c r="Z1671">
        <v>2.8899999999999999E-2</v>
      </c>
      <c r="AA1671">
        <v>9.9299999999999999E-2</v>
      </c>
      <c r="AB1671">
        <v>8.9599999999999999E-2</v>
      </c>
      <c r="AC1671">
        <v>0.1004</v>
      </c>
      <c r="AD1671">
        <v>0.1057</v>
      </c>
      <c r="AE1671">
        <v>0.21149999999999999</v>
      </c>
      <c r="AF1671">
        <v>0.18540000000000001</v>
      </c>
      <c r="AG1671">
        <v>0.1792</v>
      </c>
      <c r="AH1671">
        <v>2.2499999999999999E-2</v>
      </c>
      <c r="AI1671">
        <v>5.4100000000000002E-2</v>
      </c>
      <c r="AJ1671">
        <v>5.4899999999999997E-2</v>
      </c>
      <c r="AK1671">
        <v>5.0500000000000003E-2</v>
      </c>
      <c r="AL1671">
        <v>5.9900000000000002E-2</v>
      </c>
      <c r="AM1671">
        <v>4.82E-2</v>
      </c>
      <c r="AN1671">
        <v>4.4699999999999997E-2</v>
      </c>
      <c r="AO1671">
        <v>2.1700000000000001E-2</v>
      </c>
      <c r="AP1671">
        <v>5.4399999999999997E-2</v>
      </c>
      <c r="AQ1671">
        <v>5.8700000000000002E-2</v>
      </c>
      <c r="AR1671">
        <v>5.5599999999999997E-2</v>
      </c>
      <c r="AS1671">
        <v>7.0599999999999996E-2</v>
      </c>
      <c r="AT1671">
        <v>6.6400000000000001E-2</v>
      </c>
      <c r="AU1671">
        <v>6.3600000000000004E-2</v>
      </c>
      <c r="AV1671">
        <v>0</v>
      </c>
      <c r="AX1671" t="s">
        <v>58</v>
      </c>
    </row>
    <row r="1672" spans="1:50" x14ac:dyDescent="0.25">
      <c r="A1672">
        <v>101403883</v>
      </c>
      <c r="B1672">
        <v>2902.8308000000002</v>
      </c>
      <c r="C1672" t="s">
        <v>62</v>
      </c>
      <c r="D1672" t="s">
        <v>63</v>
      </c>
      <c r="E1672" t="s">
        <v>64</v>
      </c>
      <c r="F1672" t="s">
        <v>53</v>
      </c>
      <c r="G1672" t="s">
        <v>54</v>
      </c>
      <c r="H1672" t="s">
        <v>65</v>
      </c>
      <c r="I1672" t="s">
        <v>57</v>
      </c>
      <c r="J1672" t="s">
        <v>54</v>
      </c>
      <c r="K1672" t="s">
        <v>56</v>
      </c>
      <c r="L1672" t="b">
        <v>0</v>
      </c>
      <c r="M1672" t="b">
        <v>0</v>
      </c>
      <c r="N1672" t="b">
        <v>1</v>
      </c>
      <c r="O1672" t="b">
        <v>1</v>
      </c>
      <c r="P1672" t="b">
        <v>1</v>
      </c>
      <c r="Q1672" t="b">
        <v>0</v>
      </c>
      <c r="R1672">
        <v>0.84260000000000002</v>
      </c>
      <c r="S1672">
        <v>5.4800000000000001E-2</v>
      </c>
      <c r="T1672">
        <v>2.52E-2</v>
      </c>
      <c r="U1672">
        <v>5.4100000000000002E-2</v>
      </c>
      <c r="V1672">
        <v>9.2999999999999992E-3</v>
      </c>
      <c r="W1672">
        <v>1.6E-2</v>
      </c>
      <c r="X1672">
        <v>2.8899999999999999E-2</v>
      </c>
      <c r="Y1672">
        <v>1.6299999999999999E-2</v>
      </c>
      <c r="Z1672">
        <v>3.6600000000000001E-2</v>
      </c>
      <c r="AA1672">
        <v>6.4000000000000001E-2</v>
      </c>
      <c r="AB1672">
        <v>8.5999999999999993E-2</v>
      </c>
      <c r="AC1672">
        <v>9.8799999999999999E-2</v>
      </c>
      <c r="AD1672">
        <v>9.0300000000000005E-2</v>
      </c>
      <c r="AE1672">
        <v>0.21190000000000001</v>
      </c>
      <c r="AF1672">
        <v>0.1389</v>
      </c>
      <c r="AG1672">
        <v>0.27360000000000001</v>
      </c>
      <c r="AH1672">
        <v>2.0500000000000001E-2</v>
      </c>
      <c r="AI1672">
        <v>6.4299999999999996E-2</v>
      </c>
      <c r="AJ1672">
        <v>6.0999999999999999E-2</v>
      </c>
      <c r="AK1672">
        <v>5.4600000000000003E-2</v>
      </c>
      <c r="AL1672">
        <v>5.9799999999999999E-2</v>
      </c>
      <c r="AM1672">
        <v>4.6199999999999998E-2</v>
      </c>
      <c r="AN1672">
        <v>3.61E-2</v>
      </c>
      <c r="AO1672">
        <v>2.1499999999999998E-2</v>
      </c>
      <c r="AP1672">
        <v>6.8000000000000005E-2</v>
      </c>
      <c r="AQ1672">
        <v>6.3299999999999995E-2</v>
      </c>
      <c r="AR1672">
        <v>6.0299999999999999E-2</v>
      </c>
      <c r="AS1672">
        <v>7.2499999999999995E-2</v>
      </c>
      <c r="AT1672">
        <v>6.08E-2</v>
      </c>
      <c r="AU1672">
        <v>5.6899999999999999E-2</v>
      </c>
      <c r="AV1672">
        <v>8</v>
      </c>
      <c r="AW1672">
        <v>101403883</v>
      </c>
      <c r="AX1672" t="s">
        <v>66</v>
      </c>
    </row>
    <row r="1673" spans="1:50" x14ac:dyDescent="0.25">
      <c r="A1673">
        <v>102676465</v>
      </c>
      <c r="B1673">
        <v>12578.2789999999</v>
      </c>
      <c r="C1673" t="s">
        <v>62</v>
      </c>
      <c r="D1673" t="s">
        <v>63</v>
      </c>
      <c r="E1673" t="s">
        <v>64</v>
      </c>
      <c r="F1673" t="s">
        <v>53</v>
      </c>
      <c r="G1673" t="s">
        <v>54</v>
      </c>
      <c r="H1673" t="s">
        <v>65</v>
      </c>
      <c r="I1673" t="s">
        <v>124</v>
      </c>
      <c r="J1673" t="s">
        <v>54</v>
      </c>
      <c r="K1673" t="s">
        <v>56</v>
      </c>
      <c r="L1673" t="b">
        <v>0</v>
      </c>
      <c r="M1673" t="b">
        <v>0</v>
      </c>
      <c r="N1673" t="b">
        <v>1</v>
      </c>
      <c r="O1673" t="b">
        <v>1</v>
      </c>
      <c r="P1673" t="b">
        <v>1</v>
      </c>
      <c r="Q1673" t="b">
        <v>0</v>
      </c>
      <c r="R1673">
        <v>0.38090000000000002</v>
      </c>
      <c r="S1673">
        <v>4.0599999999999997E-2</v>
      </c>
      <c r="T1673">
        <v>3.8600000000000002E-2</v>
      </c>
      <c r="U1673">
        <v>0.52510000000000001</v>
      </c>
      <c r="V1673">
        <v>9.7299999999999998E-2</v>
      </c>
      <c r="W1673">
        <v>0.2049</v>
      </c>
      <c r="X1673">
        <v>0.22289999999999999</v>
      </c>
      <c r="Y1673">
        <v>1.0699999999999999E-2</v>
      </c>
      <c r="Z1673">
        <v>4.3900000000000002E-2</v>
      </c>
      <c r="AA1673">
        <v>7.5999999999999998E-2</v>
      </c>
      <c r="AB1673">
        <v>8.9300000000000004E-2</v>
      </c>
      <c r="AC1673">
        <v>0.1018</v>
      </c>
      <c r="AD1673">
        <v>0.1069</v>
      </c>
      <c r="AE1673">
        <v>0.22070000000000001</v>
      </c>
      <c r="AF1673">
        <v>0.16300000000000001</v>
      </c>
      <c r="AG1673">
        <v>0.1983</v>
      </c>
      <c r="AH1673">
        <v>3.3599999999999998E-2</v>
      </c>
      <c r="AI1673">
        <v>7.7299999999999994E-2</v>
      </c>
      <c r="AJ1673">
        <v>6.4000000000000001E-2</v>
      </c>
      <c r="AK1673">
        <v>6.0999999999999999E-2</v>
      </c>
      <c r="AL1673">
        <v>5.0799999999999998E-2</v>
      </c>
      <c r="AM1673">
        <v>2.7799999999999998E-2</v>
      </c>
      <c r="AN1673">
        <v>1.47E-2</v>
      </c>
      <c r="AO1673">
        <v>2.76E-2</v>
      </c>
      <c r="AP1673">
        <v>7.1499999999999994E-2</v>
      </c>
      <c r="AQ1673">
        <v>5.9499999999999997E-2</v>
      </c>
      <c r="AR1673">
        <v>5.6899999999999999E-2</v>
      </c>
      <c r="AS1673">
        <v>4.8099999999999997E-2</v>
      </c>
      <c r="AT1673">
        <v>2.8299999999999999E-2</v>
      </c>
      <c r="AU1673">
        <v>2.4199999999999999E-2</v>
      </c>
      <c r="AV1673">
        <v>4</v>
      </c>
      <c r="AW1673">
        <v>102676465</v>
      </c>
      <c r="AX1673" t="s">
        <v>66</v>
      </c>
    </row>
    <row r="1674" spans="1:50" x14ac:dyDescent="0.25">
      <c r="A1674">
        <v>107366026</v>
      </c>
      <c r="B1674">
        <v>39</v>
      </c>
      <c r="C1674" t="s">
        <v>62</v>
      </c>
      <c r="D1674" t="s">
        <v>70</v>
      </c>
      <c r="E1674" t="s">
        <v>71</v>
      </c>
      <c r="F1674" t="s">
        <v>53</v>
      </c>
      <c r="G1674" t="s">
        <v>54</v>
      </c>
      <c r="H1674" t="s">
        <v>55</v>
      </c>
      <c r="I1674" t="s">
        <v>56</v>
      </c>
      <c r="J1674" t="s">
        <v>56</v>
      </c>
      <c r="K1674" t="s">
        <v>57</v>
      </c>
      <c r="L1674" t="b">
        <v>0</v>
      </c>
      <c r="M1674" t="b">
        <v>0</v>
      </c>
      <c r="N1674" t="b">
        <v>1</v>
      </c>
      <c r="O1674" t="b">
        <v>0</v>
      </c>
      <c r="P1674" t="b">
        <v>0</v>
      </c>
      <c r="Q1674" t="b">
        <v>0</v>
      </c>
      <c r="R1674">
        <v>0.94530000000000003</v>
      </c>
      <c r="S1674">
        <v>1.26E-2</v>
      </c>
      <c r="T1674">
        <v>5.1000000000000004E-3</v>
      </c>
      <c r="U1674">
        <v>2.6100000000000002E-2</v>
      </c>
      <c r="V1674">
        <v>3.7000000000000002E-3</v>
      </c>
      <c r="W1674">
        <v>1.0200000000000001E-2</v>
      </c>
      <c r="X1674">
        <v>1.2200000000000001E-2</v>
      </c>
      <c r="Y1674">
        <v>5.3E-3</v>
      </c>
      <c r="Z1674">
        <v>4.2000000000000003E-2</v>
      </c>
      <c r="AA1674">
        <v>6.6600000000000006E-2</v>
      </c>
      <c r="AB1674">
        <v>7.1300000000000002E-2</v>
      </c>
      <c r="AC1674">
        <v>7.6899999999999996E-2</v>
      </c>
      <c r="AD1674">
        <v>7.0999999999999994E-2</v>
      </c>
      <c r="AE1674">
        <v>0.2087</v>
      </c>
      <c r="AF1674">
        <v>0.18970000000000001</v>
      </c>
      <c r="AG1674">
        <v>0.27379999999999999</v>
      </c>
      <c r="AH1674">
        <v>2.5399999999999999E-2</v>
      </c>
      <c r="AI1674">
        <v>5.2900000000000003E-2</v>
      </c>
      <c r="AJ1674">
        <v>6.9800000000000001E-2</v>
      </c>
      <c r="AK1674">
        <v>6.5799999999999997E-2</v>
      </c>
      <c r="AL1674">
        <v>6.8500000000000005E-2</v>
      </c>
      <c r="AM1674">
        <v>4.7600000000000003E-2</v>
      </c>
      <c r="AN1674">
        <v>3.0700000000000002E-2</v>
      </c>
      <c r="AO1674">
        <v>2.4400000000000002E-2</v>
      </c>
      <c r="AP1674">
        <v>5.5800000000000002E-2</v>
      </c>
      <c r="AQ1674">
        <v>6.2100000000000002E-2</v>
      </c>
      <c r="AR1674">
        <v>6.7500000000000004E-2</v>
      </c>
      <c r="AS1674">
        <v>6.7699999999999996E-2</v>
      </c>
      <c r="AT1674">
        <v>4.6100000000000002E-2</v>
      </c>
      <c r="AU1674">
        <v>3.6900000000000002E-2</v>
      </c>
      <c r="AV1674">
        <v>0</v>
      </c>
      <c r="AX1674" t="s">
        <v>58</v>
      </c>
    </row>
    <row r="1675" spans="1:50" x14ac:dyDescent="0.25">
      <c r="A1675">
        <v>100091796</v>
      </c>
      <c r="B1675">
        <v>51</v>
      </c>
      <c r="C1675" t="s">
        <v>62</v>
      </c>
      <c r="D1675" t="s">
        <v>79</v>
      </c>
      <c r="E1675" t="s">
        <v>80</v>
      </c>
      <c r="F1675" t="s">
        <v>75</v>
      </c>
      <c r="G1675" t="s">
        <v>54</v>
      </c>
      <c r="H1675" t="s">
        <v>69</v>
      </c>
      <c r="I1675" t="s">
        <v>56</v>
      </c>
      <c r="J1675" t="s">
        <v>56</v>
      </c>
      <c r="K1675" t="s">
        <v>56</v>
      </c>
      <c r="L1675" t="b">
        <v>1</v>
      </c>
      <c r="M1675" t="b">
        <v>0</v>
      </c>
      <c r="N1675" t="b">
        <v>1</v>
      </c>
      <c r="O1675" t="b">
        <v>0</v>
      </c>
      <c r="P1675" t="b">
        <v>1</v>
      </c>
      <c r="Q1675" t="b">
        <v>0</v>
      </c>
      <c r="R1675">
        <v>0.87160000000000004</v>
      </c>
      <c r="S1675">
        <v>2.2599999999999999E-2</v>
      </c>
      <c r="T1675">
        <v>6.1000000000000004E-3</v>
      </c>
      <c r="U1675">
        <v>8.2900000000000001E-2</v>
      </c>
      <c r="V1675">
        <v>1.4200000000000001E-2</v>
      </c>
      <c r="W1675">
        <v>2.63E-2</v>
      </c>
      <c r="X1675">
        <v>4.24E-2</v>
      </c>
      <c r="Y1675">
        <v>1.14E-2</v>
      </c>
      <c r="Z1675">
        <v>4.41E-2</v>
      </c>
      <c r="AA1675">
        <v>0.11</v>
      </c>
      <c r="AB1675">
        <v>0.1144</v>
      </c>
      <c r="AC1675">
        <v>0.12180000000000001</v>
      </c>
      <c r="AD1675">
        <v>0.1195</v>
      </c>
      <c r="AE1675">
        <v>0.20380000000000001</v>
      </c>
      <c r="AF1675">
        <v>0.1444</v>
      </c>
      <c r="AG1675">
        <v>0.14199999999999999</v>
      </c>
      <c r="AH1675">
        <v>2.4199999999999999E-2</v>
      </c>
      <c r="AI1675">
        <v>6.2399999999999997E-2</v>
      </c>
      <c r="AJ1675">
        <v>5.7099999999999998E-2</v>
      </c>
      <c r="AK1675">
        <v>5.3100000000000001E-2</v>
      </c>
      <c r="AL1675">
        <v>6.0100000000000001E-2</v>
      </c>
      <c r="AM1675">
        <v>4.41E-2</v>
      </c>
      <c r="AN1675">
        <v>3.8800000000000001E-2</v>
      </c>
      <c r="AO1675">
        <v>2.3300000000000001E-2</v>
      </c>
      <c r="AP1675">
        <v>6.1600000000000002E-2</v>
      </c>
      <c r="AQ1675">
        <v>5.91E-2</v>
      </c>
      <c r="AR1675">
        <v>5.62E-2</v>
      </c>
      <c r="AS1675">
        <v>6.8199999999999997E-2</v>
      </c>
      <c r="AT1675">
        <v>5.6500000000000002E-2</v>
      </c>
      <c r="AU1675">
        <v>5.7599999999999998E-2</v>
      </c>
      <c r="AV1675">
        <v>0</v>
      </c>
      <c r="AX1675" t="s">
        <v>58</v>
      </c>
    </row>
    <row r="1676" spans="1:50" x14ac:dyDescent="0.25">
      <c r="A1676">
        <v>301732257</v>
      </c>
      <c r="B1676">
        <v>24.416699999999999</v>
      </c>
      <c r="C1676" t="s">
        <v>50</v>
      </c>
      <c r="D1676" t="s">
        <v>51</v>
      </c>
      <c r="E1676" t="s">
        <v>52</v>
      </c>
      <c r="F1676" t="s">
        <v>53</v>
      </c>
      <c r="G1676" t="s">
        <v>54</v>
      </c>
      <c r="H1676" t="s">
        <v>65</v>
      </c>
      <c r="I1676" t="s">
        <v>57</v>
      </c>
      <c r="J1676" t="s">
        <v>54</v>
      </c>
      <c r="K1676" t="s">
        <v>56</v>
      </c>
      <c r="L1676" t="b">
        <v>0</v>
      </c>
      <c r="M1676" t="b">
        <v>0</v>
      </c>
      <c r="N1676" t="b">
        <v>1</v>
      </c>
      <c r="O1676" t="b">
        <v>1</v>
      </c>
      <c r="P1676" t="b">
        <v>1</v>
      </c>
      <c r="Q1676" t="b">
        <v>0</v>
      </c>
      <c r="R1676">
        <v>0.76880000000000004</v>
      </c>
      <c r="S1676">
        <v>0.1206</v>
      </c>
      <c r="T1676">
        <v>2.1399999999999999E-2</v>
      </c>
      <c r="U1676">
        <v>6.5799999999999997E-2</v>
      </c>
      <c r="V1676">
        <v>1.1900000000000001E-2</v>
      </c>
      <c r="W1676">
        <v>2.0299999999999999E-2</v>
      </c>
      <c r="X1676">
        <v>3.3599999999999998E-2</v>
      </c>
      <c r="Y1676">
        <v>1.77E-2</v>
      </c>
      <c r="Z1676">
        <v>6.0400000000000002E-2</v>
      </c>
      <c r="AA1676">
        <v>7.5399999999999995E-2</v>
      </c>
      <c r="AB1676">
        <v>8.9499999999999996E-2</v>
      </c>
      <c r="AC1676">
        <v>0.1017</v>
      </c>
      <c r="AD1676">
        <v>9.1999999999999998E-2</v>
      </c>
      <c r="AE1676">
        <v>0.18090000000000001</v>
      </c>
      <c r="AF1676">
        <v>0.13519999999999999</v>
      </c>
      <c r="AG1676">
        <v>0.26490000000000002</v>
      </c>
      <c r="AH1676">
        <v>2.2800000000000001E-2</v>
      </c>
      <c r="AI1676">
        <v>6.2399999999999997E-2</v>
      </c>
      <c r="AJ1676">
        <v>6.6299999999999998E-2</v>
      </c>
      <c r="AK1676">
        <v>5.9299999999999999E-2</v>
      </c>
      <c r="AL1676">
        <v>6.1899999999999997E-2</v>
      </c>
      <c r="AM1676">
        <v>4.2000000000000003E-2</v>
      </c>
      <c r="AN1676">
        <v>2.29E-2</v>
      </c>
      <c r="AO1676">
        <v>2.1999999999999999E-2</v>
      </c>
      <c r="AP1676">
        <v>6.3700000000000007E-2</v>
      </c>
      <c r="AQ1676">
        <v>6.9599999999999995E-2</v>
      </c>
      <c r="AR1676">
        <v>6.0299999999999999E-2</v>
      </c>
      <c r="AS1676">
        <v>6.5299999999999997E-2</v>
      </c>
      <c r="AT1676">
        <v>4.7500000000000001E-2</v>
      </c>
      <c r="AU1676">
        <v>3.5900000000000001E-2</v>
      </c>
      <c r="AV1676">
        <v>0</v>
      </c>
      <c r="AX1676" t="s">
        <v>58</v>
      </c>
    </row>
    <row r="1677" spans="1:50" x14ac:dyDescent="0.25">
      <c r="A1677">
        <v>101779733</v>
      </c>
      <c r="B1677">
        <v>1393.25</v>
      </c>
      <c r="C1677" t="s">
        <v>62</v>
      </c>
      <c r="D1677" t="s">
        <v>63</v>
      </c>
      <c r="E1677" t="s">
        <v>64</v>
      </c>
      <c r="F1677" t="s">
        <v>53</v>
      </c>
      <c r="G1677" t="s">
        <v>54</v>
      </c>
      <c r="H1677" t="s">
        <v>65</v>
      </c>
      <c r="I1677" t="s">
        <v>57</v>
      </c>
      <c r="J1677" t="s">
        <v>54</v>
      </c>
      <c r="K1677" t="s">
        <v>56</v>
      </c>
      <c r="L1677" t="b">
        <v>0</v>
      </c>
      <c r="M1677" t="b">
        <v>0</v>
      </c>
      <c r="N1677" t="b">
        <v>1</v>
      </c>
      <c r="O1677" t="b">
        <v>1</v>
      </c>
      <c r="P1677" t="b">
        <v>1</v>
      </c>
      <c r="Q1677" t="b">
        <v>0</v>
      </c>
      <c r="R1677">
        <v>0.4592</v>
      </c>
      <c r="S1677">
        <v>1.9300000000000001E-2</v>
      </c>
      <c r="T1677">
        <v>2.4500000000000001E-2</v>
      </c>
      <c r="U1677">
        <v>0.48309999999999997</v>
      </c>
      <c r="V1677">
        <v>8.9700000000000002E-2</v>
      </c>
      <c r="W1677">
        <v>0.18870000000000001</v>
      </c>
      <c r="X1677">
        <v>0.20469999999999999</v>
      </c>
      <c r="Y1677">
        <v>8.3000000000000001E-3</v>
      </c>
      <c r="Z1677">
        <v>4.3299999999999998E-2</v>
      </c>
      <c r="AA1677">
        <v>7.6799999999999993E-2</v>
      </c>
      <c r="AB1677">
        <v>0.1089</v>
      </c>
      <c r="AC1677">
        <v>0.1217</v>
      </c>
      <c r="AD1677">
        <v>0.1106</v>
      </c>
      <c r="AE1677">
        <v>0.2349</v>
      </c>
      <c r="AF1677">
        <v>0.152</v>
      </c>
      <c r="AG1677">
        <v>0.15190000000000001</v>
      </c>
      <c r="AH1677">
        <v>2.9700000000000001E-2</v>
      </c>
      <c r="AI1677">
        <v>7.0699999999999999E-2</v>
      </c>
      <c r="AJ1677">
        <v>6.4699999999999994E-2</v>
      </c>
      <c r="AK1677">
        <v>6.4399999999999999E-2</v>
      </c>
      <c r="AL1677">
        <v>5.0500000000000003E-2</v>
      </c>
      <c r="AM1677">
        <v>2.8400000000000002E-2</v>
      </c>
      <c r="AN1677">
        <v>1.7600000000000001E-2</v>
      </c>
      <c r="AO1677">
        <v>2.6100000000000002E-2</v>
      </c>
      <c r="AP1677">
        <v>6.5600000000000006E-2</v>
      </c>
      <c r="AQ1677">
        <v>6.1899999999999997E-2</v>
      </c>
      <c r="AR1677">
        <v>5.8599999999999999E-2</v>
      </c>
      <c r="AS1677">
        <v>4.8399999999999999E-2</v>
      </c>
      <c r="AT1677">
        <v>3.0099999999999998E-2</v>
      </c>
      <c r="AU1677">
        <v>2.18E-2</v>
      </c>
      <c r="AV1677">
        <v>7</v>
      </c>
      <c r="AW1677">
        <v>101779733</v>
      </c>
      <c r="AX1677" t="s">
        <v>66</v>
      </c>
    </row>
    <row r="1678" spans="1:50" x14ac:dyDescent="0.25">
      <c r="A1678">
        <v>100316579</v>
      </c>
      <c r="B1678">
        <v>280.74979999999999</v>
      </c>
      <c r="C1678" t="s">
        <v>62</v>
      </c>
      <c r="D1678" t="s">
        <v>70</v>
      </c>
      <c r="E1678" t="s">
        <v>71</v>
      </c>
      <c r="F1678" t="s">
        <v>75</v>
      </c>
      <c r="G1678" t="s">
        <v>54</v>
      </c>
      <c r="H1678" t="s">
        <v>69</v>
      </c>
      <c r="I1678" t="s">
        <v>57</v>
      </c>
      <c r="J1678" t="s">
        <v>54</v>
      </c>
      <c r="K1678" t="s">
        <v>57</v>
      </c>
      <c r="L1678" t="b">
        <v>1</v>
      </c>
      <c r="M1678" t="b">
        <v>0</v>
      </c>
      <c r="N1678" t="b">
        <v>1</v>
      </c>
      <c r="O1678" t="b">
        <v>0</v>
      </c>
      <c r="P1678" t="b">
        <v>0</v>
      </c>
      <c r="Q1678" t="b">
        <v>0</v>
      </c>
      <c r="R1678">
        <v>0.57030000000000003</v>
      </c>
      <c r="S1678">
        <v>0.17180000000000001</v>
      </c>
      <c r="T1678">
        <v>0.12379999999999999</v>
      </c>
      <c r="U1678">
        <v>0.1017</v>
      </c>
      <c r="V1678">
        <v>1.61E-2</v>
      </c>
      <c r="W1678">
        <v>2.87E-2</v>
      </c>
      <c r="X1678">
        <v>5.6899999999999999E-2</v>
      </c>
      <c r="Y1678">
        <v>2.3400000000000001E-2</v>
      </c>
      <c r="Z1678">
        <v>4.5600000000000002E-2</v>
      </c>
      <c r="AA1678">
        <v>7.6799999999999993E-2</v>
      </c>
      <c r="AB1678">
        <v>0.10489999999999999</v>
      </c>
      <c r="AC1678">
        <v>0.12509999999999999</v>
      </c>
      <c r="AD1678">
        <v>0.1051</v>
      </c>
      <c r="AE1678">
        <v>0.21959999999999999</v>
      </c>
      <c r="AF1678">
        <v>0.14710000000000001</v>
      </c>
      <c r="AG1678">
        <v>0.17580000000000001</v>
      </c>
      <c r="AH1678">
        <v>2.92E-2</v>
      </c>
      <c r="AI1678">
        <v>8.8999999999999996E-2</v>
      </c>
      <c r="AJ1678">
        <v>6.8099999999999994E-2</v>
      </c>
      <c r="AK1678">
        <v>5.2200000000000003E-2</v>
      </c>
      <c r="AL1678">
        <v>4.9599999999999998E-2</v>
      </c>
      <c r="AM1678">
        <v>0.03</v>
      </c>
      <c r="AN1678">
        <v>1.5900000000000001E-2</v>
      </c>
      <c r="AO1678">
        <v>3.09E-2</v>
      </c>
      <c r="AP1678">
        <v>8.72E-2</v>
      </c>
      <c r="AQ1678">
        <v>6.8199999999999997E-2</v>
      </c>
      <c r="AR1678">
        <v>5.4199999999999998E-2</v>
      </c>
      <c r="AS1678">
        <v>5.5199999999999999E-2</v>
      </c>
      <c r="AT1678">
        <v>3.5000000000000003E-2</v>
      </c>
      <c r="AU1678">
        <v>2.2100000000000002E-2</v>
      </c>
      <c r="AV1678">
        <v>0</v>
      </c>
      <c r="AX1678" t="s">
        <v>58</v>
      </c>
    </row>
    <row r="1679" spans="1:50" x14ac:dyDescent="0.25">
      <c r="A1679">
        <v>107513859</v>
      </c>
      <c r="B1679">
        <v>14</v>
      </c>
      <c r="C1679" t="s">
        <v>50</v>
      </c>
      <c r="D1679" t="s">
        <v>59</v>
      </c>
      <c r="E1679" t="s">
        <v>105</v>
      </c>
      <c r="F1679" t="s">
        <v>53</v>
      </c>
      <c r="G1679" t="s">
        <v>82</v>
      </c>
      <c r="H1679" t="s">
        <v>55</v>
      </c>
      <c r="I1679" t="s">
        <v>57</v>
      </c>
      <c r="J1679" t="s">
        <v>54</v>
      </c>
      <c r="K1679" t="s">
        <v>57</v>
      </c>
      <c r="L1679" t="b">
        <v>0</v>
      </c>
      <c r="M1679" t="b">
        <v>0</v>
      </c>
      <c r="N1679" t="b">
        <v>1</v>
      </c>
      <c r="O1679" t="b">
        <v>1</v>
      </c>
      <c r="P1679" t="b">
        <v>0</v>
      </c>
      <c r="Q1679" t="b">
        <v>0</v>
      </c>
      <c r="R1679">
        <v>0.33350000000000002</v>
      </c>
      <c r="S1679">
        <v>4.36E-2</v>
      </c>
      <c r="T1679">
        <v>4.24E-2</v>
      </c>
      <c r="U1679">
        <v>0.56540000000000001</v>
      </c>
      <c r="V1679">
        <v>0.1052</v>
      </c>
      <c r="W1679">
        <v>0.22090000000000001</v>
      </c>
      <c r="X1679">
        <v>0.2394</v>
      </c>
      <c r="Y1679">
        <v>1.09E-2</v>
      </c>
      <c r="Z1679">
        <v>4.4499999999999998E-2</v>
      </c>
      <c r="AA1679">
        <v>7.85E-2</v>
      </c>
      <c r="AB1679">
        <v>9.2499999999999999E-2</v>
      </c>
      <c r="AC1679">
        <v>0.1053</v>
      </c>
      <c r="AD1679">
        <v>0.11020000000000001</v>
      </c>
      <c r="AE1679">
        <v>0.218999999999999</v>
      </c>
      <c r="AF1679">
        <v>0.16209999999999999</v>
      </c>
      <c r="AG1679">
        <v>0.18779999999999999</v>
      </c>
      <c r="AH1679">
        <v>3.4099999999999998E-2</v>
      </c>
      <c r="AI1679">
        <v>8.1600000000000006E-2</v>
      </c>
      <c r="AJ1679">
        <v>6.6299999999999998E-2</v>
      </c>
      <c r="AK1679">
        <v>6.0600000000000001E-2</v>
      </c>
      <c r="AL1679">
        <v>4.87E-2</v>
      </c>
      <c r="AM1679">
        <v>2.5100000000000001E-2</v>
      </c>
      <c r="AN1679">
        <v>1.32E-2</v>
      </c>
      <c r="AO1679">
        <v>2.75E-2</v>
      </c>
      <c r="AP1679">
        <v>7.4499999999999997E-2</v>
      </c>
      <c r="AQ1679">
        <v>5.9200000000000003E-2</v>
      </c>
      <c r="AR1679">
        <v>5.5599999999999997E-2</v>
      </c>
      <c r="AS1679">
        <v>4.5199999999999997E-2</v>
      </c>
      <c r="AT1679">
        <v>2.6200000000000001E-2</v>
      </c>
      <c r="AU1679">
        <v>2.2100000000000002E-2</v>
      </c>
      <c r="AV1679">
        <v>0</v>
      </c>
      <c r="AX1679" t="s">
        <v>58</v>
      </c>
    </row>
    <row r="1680" spans="1:50" x14ac:dyDescent="0.25">
      <c r="A1680">
        <v>100193666</v>
      </c>
      <c r="B1680">
        <v>42</v>
      </c>
      <c r="C1680" t="s">
        <v>62</v>
      </c>
      <c r="D1680" t="s">
        <v>79</v>
      </c>
      <c r="E1680" t="s">
        <v>95</v>
      </c>
      <c r="F1680" t="s">
        <v>53</v>
      </c>
      <c r="G1680" t="s">
        <v>54</v>
      </c>
      <c r="H1680" t="s">
        <v>55</v>
      </c>
      <c r="I1680" t="s">
        <v>57</v>
      </c>
      <c r="J1680" t="s">
        <v>68</v>
      </c>
      <c r="K1680" t="s">
        <v>57</v>
      </c>
      <c r="L1680" t="b">
        <v>0</v>
      </c>
      <c r="M1680" t="b">
        <v>0</v>
      </c>
      <c r="N1680" t="b">
        <v>1</v>
      </c>
      <c r="O1680" t="b">
        <v>0</v>
      </c>
      <c r="P1680" t="b">
        <v>0</v>
      </c>
      <c r="Q1680" t="b">
        <v>0</v>
      </c>
      <c r="R1680">
        <v>0.85699999999999998</v>
      </c>
      <c r="S1680">
        <v>1.9E-3</v>
      </c>
      <c r="T1680">
        <v>2.0000000000000001E-4</v>
      </c>
      <c r="U1680">
        <v>0.1147</v>
      </c>
      <c r="V1680">
        <v>2.12E-2</v>
      </c>
      <c r="W1680">
        <v>3.6700000000000003E-2</v>
      </c>
      <c r="X1680">
        <v>5.6800000000000003E-2</v>
      </c>
      <c r="Y1680">
        <v>2.06E-2</v>
      </c>
      <c r="Z1680">
        <v>5.45E-2</v>
      </c>
      <c r="AA1680">
        <v>8.6999999999999994E-2</v>
      </c>
      <c r="AB1680">
        <v>0.1042</v>
      </c>
      <c r="AC1680">
        <v>0.13400000000000001</v>
      </c>
      <c r="AD1680">
        <v>0.1411</v>
      </c>
      <c r="AE1680">
        <v>0.14960000000000001</v>
      </c>
      <c r="AF1680">
        <v>0.1206</v>
      </c>
      <c r="AG1680">
        <v>0.2089</v>
      </c>
      <c r="AH1680">
        <v>2.4E-2</v>
      </c>
      <c r="AI1680">
        <v>4.0099999999999997E-2</v>
      </c>
      <c r="AJ1680">
        <v>5.1999999999999998E-2</v>
      </c>
      <c r="AK1680">
        <v>5.5999999999999897E-2</v>
      </c>
      <c r="AL1680">
        <v>7.0800000000000002E-2</v>
      </c>
      <c r="AM1680">
        <v>5.8799999999999998E-2</v>
      </c>
      <c r="AN1680">
        <v>4.5400000000000003E-2</v>
      </c>
      <c r="AO1680">
        <v>1.7299999999999999E-2</v>
      </c>
      <c r="AP1680">
        <v>3.61E-2</v>
      </c>
      <c r="AQ1680">
        <v>5.4600000000000003E-2</v>
      </c>
      <c r="AR1680">
        <v>5.5999999999999897E-2</v>
      </c>
      <c r="AS1680">
        <v>7.4700000000000003E-2</v>
      </c>
      <c r="AT1680">
        <v>5.62E-2</v>
      </c>
      <c r="AU1680">
        <v>6.5500000000000003E-2</v>
      </c>
      <c r="AV1680">
        <v>0</v>
      </c>
      <c r="AX1680" t="s">
        <v>58</v>
      </c>
    </row>
    <row r="1681" spans="1:50" x14ac:dyDescent="0.25">
      <c r="A1681">
        <v>100091085</v>
      </c>
      <c r="B1681">
        <v>33</v>
      </c>
      <c r="C1681" t="s">
        <v>62</v>
      </c>
      <c r="D1681" t="s">
        <v>79</v>
      </c>
      <c r="E1681" t="s">
        <v>80</v>
      </c>
      <c r="F1681" t="s">
        <v>75</v>
      </c>
      <c r="G1681" t="s">
        <v>54</v>
      </c>
      <c r="H1681" t="s">
        <v>69</v>
      </c>
      <c r="I1681" t="s">
        <v>56</v>
      </c>
      <c r="J1681" t="s">
        <v>56</v>
      </c>
      <c r="K1681" t="s">
        <v>56</v>
      </c>
      <c r="L1681" t="b">
        <v>1</v>
      </c>
      <c r="M1681" t="b">
        <v>0</v>
      </c>
      <c r="N1681" t="b">
        <v>1</v>
      </c>
      <c r="O1681" t="b">
        <v>0</v>
      </c>
      <c r="P1681" t="b">
        <v>0</v>
      </c>
      <c r="Q1681" t="b">
        <v>0</v>
      </c>
      <c r="R1681">
        <v>0.74739999999999995</v>
      </c>
      <c r="S1681">
        <v>2.5399999999999999E-2</v>
      </c>
      <c r="T1681">
        <v>3.27E-2</v>
      </c>
      <c r="U1681">
        <v>0.17319999999999999</v>
      </c>
      <c r="V1681">
        <v>4.0899999999999999E-2</v>
      </c>
      <c r="W1681">
        <v>4.5600000000000002E-2</v>
      </c>
      <c r="X1681">
        <v>8.6699999999999999E-2</v>
      </c>
      <c r="Y1681">
        <v>1.3299999999999999E-2</v>
      </c>
      <c r="Z1681">
        <v>0.111</v>
      </c>
      <c r="AA1681">
        <v>9.9900000000000003E-2</v>
      </c>
      <c r="AB1681">
        <v>0.1193</v>
      </c>
      <c r="AC1681">
        <v>0.1191</v>
      </c>
      <c r="AD1681">
        <v>0.11940000000000001</v>
      </c>
      <c r="AE1681">
        <v>0.18010000000000001</v>
      </c>
      <c r="AF1681">
        <v>0.115</v>
      </c>
      <c r="AG1681">
        <v>0.1363</v>
      </c>
      <c r="AH1681">
        <v>5.0599999999999999E-2</v>
      </c>
      <c r="AI1681">
        <v>7.4099999999999999E-2</v>
      </c>
      <c r="AJ1681">
        <v>5.6899999999999999E-2</v>
      </c>
      <c r="AK1681">
        <v>5.1700000000000003E-2</v>
      </c>
      <c r="AL1681">
        <v>5.7200000000000001E-2</v>
      </c>
      <c r="AM1681">
        <v>3.7699999999999997E-2</v>
      </c>
      <c r="AN1681">
        <v>2.1499999999999998E-2</v>
      </c>
      <c r="AO1681">
        <v>5.7799999999999997E-2</v>
      </c>
      <c r="AP1681">
        <v>7.0199999999999999E-2</v>
      </c>
      <c r="AQ1681">
        <v>5.3699999999999998E-2</v>
      </c>
      <c r="AR1681">
        <v>5.0999999999999997E-2</v>
      </c>
      <c r="AS1681">
        <v>5.7200000000000001E-2</v>
      </c>
      <c r="AT1681">
        <v>4.0300000000000002E-2</v>
      </c>
      <c r="AU1681">
        <v>3.3399999999999999E-2</v>
      </c>
      <c r="AV1681">
        <v>0</v>
      </c>
      <c r="AX1681" t="s">
        <v>58</v>
      </c>
    </row>
    <row r="1682" spans="1:50" x14ac:dyDescent="0.25">
      <c r="A1682">
        <v>103850036</v>
      </c>
      <c r="B1682">
        <v>436.74970000000002</v>
      </c>
      <c r="C1682" t="s">
        <v>62</v>
      </c>
      <c r="D1682" t="s">
        <v>63</v>
      </c>
      <c r="E1682" t="s">
        <v>64</v>
      </c>
      <c r="F1682" t="s">
        <v>53</v>
      </c>
      <c r="G1682" t="s">
        <v>54</v>
      </c>
      <c r="H1682" t="s">
        <v>65</v>
      </c>
      <c r="I1682" t="s">
        <v>57</v>
      </c>
      <c r="J1682" t="s">
        <v>54</v>
      </c>
      <c r="K1682" t="s">
        <v>56</v>
      </c>
      <c r="L1682" t="b">
        <v>0</v>
      </c>
      <c r="M1682" t="b">
        <v>0</v>
      </c>
      <c r="N1682" t="b">
        <v>1</v>
      </c>
      <c r="O1682" t="b">
        <v>1</v>
      </c>
      <c r="P1682" t="b">
        <v>1</v>
      </c>
      <c r="Q1682" t="b">
        <v>0</v>
      </c>
      <c r="R1682">
        <v>0.79969999999999997</v>
      </c>
      <c r="S1682">
        <v>2.5399999999999999E-2</v>
      </c>
      <c r="T1682">
        <v>3.49E-2</v>
      </c>
      <c r="U1682">
        <v>0.12089999999999999</v>
      </c>
      <c r="V1682">
        <v>2.0299999999999999E-2</v>
      </c>
      <c r="W1682">
        <v>4.99E-2</v>
      </c>
      <c r="X1682">
        <v>5.0700000000000002E-2</v>
      </c>
      <c r="Y1682">
        <v>1.4200000000000001E-2</v>
      </c>
      <c r="Z1682">
        <v>3.9600000000000003E-2</v>
      </c>
      <c r="AA1682">
        <v>0.10050000000000001</v>
      </c>
      <c r="AB1682">
        <v>0.1157</v>
      </c>
      <c r="AC1682">
        <v>0.114</v>
      </c>
      <c r="AD1682">
        <v>9.9699999999999997E-2</v>
      </c>
      <c r="AE1682">
        <v>0.22559999999999999</v>
      </c>
      <c r="AF1682">
        <v>0.14410000000000001</v>
      </c>
      <c r="AG1682">
        <v>0.16070000000000001</v>
      </c>
      <c r="AH1682">
        <v>2.58E-2</v>
      </c>
      <c r="AI1682">
        <v>6.6900000000000001E-2</v>
      </c>
      <c r="AJ1682">
        <v>6.2100000000000002E-2</v>
      </c>
      <c r="AK1682">
        <v>6.2600000000000003E-2</v>
      </c>
      <c r="AL1682">
        <v>6.4899999999999999E-2</v>
      </c>
      <c r="AM1682">
        <v>4.1500000000000002E-2</v>
      </c>
      <c r="AN1682">
        <v>2.3400000000000001E-2</v>
      </c>
      <c r="AO1682">
        <v>2.5100000000000001E-2</v>
      </c>
      <c r="AP1682">
        <v>6.4100000000000004E-2</v>
      </c>
      <c r="AQ1682">
        <v>6.0499999999999998E-2</v>
      </c>
      <c r="AR1682">
        <v>6.3899999999999998E-2</v>
      </c>
      <c r="AS1682">
        <v>6.5699999999999995E-2</v>
      </c>
      <c r="AT1682">
        <v>4.24E-2</v>
      </c>
      <c r="AU1682">
        <v>2.98E-2</v>
      </c>
      <c r="AV1682">
        <v>3</v>
      </c>
      <c r="AW1682">
        <v>103850036</v>
      </c>
      <c r="AX1682" t="s">
        <v>66</v>
      </c>
    </row>
    <row r="1683" spans="1:50" x14ac:dyDescent="0.25">
      <c r="A1683">
        <v>101738280</v>
      </c>
      <c r="B1683">
        <v>38</v>
      </c>
      <c r="C1683" t="s">
        <v>50</v>
      </c>
      <c r="D1683" t="s">
        <v>51</v>
      </c>
      <c r="E1683" t="s">
        <v>74</v>
      </c>
      <c r="F1683" t="s">
        <v>53</v>
      </c>
      <c r="G1683" t="s">
        <v>54</v>
      </c>
      <c r="H1683" t="s">
        <v>65</v>
      </c>
      <c r="I1683" t="s">
        <v>57</v>
      </c>
      <c r="J1683" t="s">
        <v>54</v>
      </c>
      <c r="K1683" t="s">
        <v>56</v>
      </c>
      <c r="L1683" t="b">
        <v>0</v>
      </c>
      <c r="M1683" t="b">
        <v>0</v>
      </c>
      <c r="N1683" t="b">
        <v>1</v>
      </c>
      <c r="O1683" t="b">
        <v>1</v>
      </c>
      <c r="P1683" t="b">
        <v>1</v>
      </c>
      <c r="Q1683" t="b">
        <v>0</v>
      </c>
      <c r="R1683">
        <v>0.78259999999999996</v>
      </c>
      <c r="S1683">
        <v>0.08</v>
      </c>
      <c r="T1683">
        <v>2.0500000000000001E-2</v>
      </c>
      <c r="U1683">
        <v>8.9200000000000002E-2</v>
      </c>
      <c r="V1683">
        <v>1.6899999999999998E-2</v>
      </c>
      <c r="W1683">
        <v>2.6800000000000001E-2</v>
      </c>
      <c r="X1683">
        <v>4.5499999999999999E-2</v>
      </c>
      <c r="Y1683">
        <v>1.9199999999999998E-2</v>
      </c>
      <c r="Z1683">
        <v>5.1700000000000003E-2</v>
      </c>
      <c r="AA1683">
        <v>8.1799999999999998E-2</v>
      </c>
      <c r="AB1683">
        <v>9.9000000000000005E-2</v>
      </c>
      <c r="AC1683">
        <v>0.1011</v>
      </c>
      <c r="AD1683">
        <v>8.6900000000000005E-2</v>
      </c>
      <c r="AE1683">
        <v>0.19570000000000001</v>
      </c>
      <c r="AF1683">
        <v>0.13669999999999999</v>
      </c>
      <c r="AG1683">
        <v>0.2472</v>
      </c>
      <c r="AH1683">
        <v>2.3E-2</v>
      </c>
      <c r="AI1683">
        <v>6.4799999999999996E-2</v>
      </c>
      <c r="AJ1683">
        <v>6.0199999999999997E-2</v>
      </c>
      <c r="AK1683">
        <v>5.6300000000000003E-2</v>
      </c>
      <c r="AL1683">
        <v>6.08E-2</v>
      </c>
      <c r="AM1683">
        <v>4.4499999999999998E-2</v>
      </c>
      <c r="AN1683">
        <v>2.98E-2</v>
      </c>
      <c r="AO1683">
        <v>2.3599999999999999E-2</v>
      </c>
      <c r="AP1683">
        <v>6.8199999999999997E-2</v>
      </c>
      <c r="AQ1683">
        <v>6.1699999999999998E-2</v>
      </c>
      <c r="AR1683">
        <v>6.0100000000000001E-2</v>
      </c>
      <c r="AS1683">
        <v>7.1400000000000005E-2</v>
      </c>
      <c r="AT1683">
        <v>5.2600000000000001E-2</v>
      </c>
      <c r="AU1683">
        <v>4.58E-2</v>
      </c>
      <c r="AV1683">
        <v>0</v>
      </c>
      <c r="AW1683">
        <v>101738280</v>
      </c>
      <c r="AX1683" t="s">
        <v>66</v>
      </c>
    </row>
    <row r="1684" spans="1:50" x14ac:dyDescent="0.25">
      <c r="A1684">
        <v>103752286</v>
      </c>
      <c r="B1684">
        <v>470</v>
      </c>
      <c r="C1684" t="s">
        <v>62</v>
      </c>
      <c r="D1684" t="s">
        <v>70</v>
      </c>
      <c r="E1684" t="s">
        <v>71</v>
      </c>
      <c r="F1684" t="s">
        <v>75</v>
      </c>
      <c r="G1684" t="s">
        <v>54</v>
      </c>
      <c r="H1684" t="s">
        <v>55</v>
      </c>
      <c r="I1684" t="s">
        <v>57</v>
      </c>
      <c r="J1684" t="s">
        <v>68</v>
      </c>
      <c r="K1684" t="s">
        <v>57</v>
      </c>
      <c r="L1684" t="b">
        <v>1</v>
      </c>
      <c r="M1684" t="b">
        <v>0</v>
      </c>
      <c r="N1684" t="b">
        <v>1</v>
      </c>
      <c r="O1684" t="b">
        <v>0</v>
      </c>
      <c r="P1684" t="b">
        <v>0</v>
      </c>
      <c r="Q1684" t="b">
        <v>0</v>
      </c>
      <c r="R1684">
        <v>0.82769999999999999</v>
      </c>
      <c r="S1684">
        <v>2.9600000000000001E-2</v>
      </c>
      <c r="T1684">
        <v>9.5699999999999993E-2</v>
      </c>
      <c r="U1684">
        <v>2.76E-2</v>
      </c>
      <c r="V1684">
        <v>4.7999999999999996E-3</v>
      </c>
      <c r="W1684">
        <v>8.3000000000000001E-3</v>
      </c>
      <c r="X1684">
        <v>1.4500000000000001E-2</v>
      </c>
      <c r="Y1684">
        <v>1.6899999999999998E-2</v>
      </c>
      <c r="Z1684">
        <v>1.67E-2</v>
      </c>
      <c r="AA1684">
        <v>2.3E-2</v>
      </c>
      <c r="AB1684">
        <v>3.3500000000000002E-2</v>
      </c>
      <c r="AC1684">
        <v>3.5200000000000002E-2</v>
      </c>
      <c r="AD1684">
        <v>4.1799999999999997E-2</v>
      </c>
      <c r="AE1684">
        <v>0.12640000000000001</v>
      </c>
      <c r="AF1684">
        <v>0.1171</v>
      </c>
      <c r="AG1684">
        <v>0.60619999999999996</v>
      </c>
      <c r="AH1684">
        <v>2.8500000000000001E-2</v>
      </c>
      <c r="AI1684">
        <v>5.0599999999999999E-2</v>
      </c>
      <c r="AJ1684">
        <v>5.8400000000000001E-2</v>
      </c>
      <c r="AK1684">
        <v>8.0600000000000005E-2</v>
      </c>
      <c r="AL1684">
        <v>6.6500000000000004E-2</v>
      </c>
      <c r="AM1684">
        <v>3.5000000000000003E-2</v>
      </c>
      <c r="AN1684">
        <v>1.2800000000000001E-2</v>
      </c>
      <c r="AO1684">
        <v>2.7799999999999998E-2</v>
      </c>
      <c r="AP1684">
        <v>5.3999999999999999E-2</v>
      </c>
      <c r="AQ1684">
        <v>6.4100000000000004E-2</v>
      </c>
      <c r="AR1684">
        <v>8.8200000000000001E-2</v>
      </c>
      <c r="AS1684">
        <v>6.7299999999999999E-2</v>
      </c>
      <c r="AT1684">
        <v>3.3700000000000001E-2</v>
      </c>
      <c r="AU1684">
        <v>1.7100000000000001E-2</v>
      </c>
      <c r="AV1684">
        <v>3</v>
      </c>
      <c r="AW1684">
        <v>103752286</v>
      </c>
      <c r="AX1684" t="s">
        <v>66</v>
      </c>
    </row>
    <row r="1685" spans="1:50" x14ac:dyDescent="0.25">
      <c r="A1685">
        <v>200521178</v>
      </c>
      <c r="B1685">
        <v>38</v>
      </c>
      <c r="C1685" t="s">
        <v>62</v>
      </c>
      <c r="D1685" t="s">
        <v>70</v>
      </c>
      <c r="E1685" t="s">
        <v>71</v>
      </c>
      <c r="F1685" t="s">
        <v>72</v>
      </c>
      <c r="G1685" t="s">
        <v>54</v>
      </c>
      <c r="H1685" t="s">
        <v>55</v>
      </c>
      <c r="I1685" t="s">
        <v>56</v>
      </c>
      <c r="J1685" t="s">
        <v>56</v>
      </c>
      <c r="K1685" t="s">
        <v>56</v>
      </c>
      <c r="L1685" t="b">
        <v>1</v>
      </c>
      <c r="M1685" t="b">
        <v>0</v>
      </c>
      <c r="N1685" t="b">
        <v>1</v>
      </c>
      <c r="O1685" t="b">
        <v>0</v>
      </c>
      <c r="P1685" t="b">
        <v>0</v>
      </c>
      <c r="Q1685" t="b">
        <v>0</v>
      </c>
      <c r="R1685">
        <v>0.92120000000000002</v>
      </c>
      <c r="S1685">
        <v>1.43E-2</v>
      </c>
      <c r="T1685">
        <v>1.5299999999999999E-2</v>
      </c>
      <c r="U1685">
        <v>3.6900000000000002E-2</v>
      </c>
      <c r="V1685">
        <v>5.1999999999999998E-3</v>
      </c>
      <c r="W1685">
        <v>1.1599999999999999E-2</v>
      </c>
      <c r="X1685">
        <v>2.0199999999999999E-2</v>
      </c>
      <c r="Y1685">
        <v>8.3000000000000001E-3</v>
      </c>
      <c r="Z1685">
        <v>2.79999999999999E-2</v>
      </c>
      <c r="AA1685">
        <v>5.0500000000000003E-2</v>
      </c>
      <c r="AB1685">
        <v>7.8E-2</v>
      </c>
      <c r="AC1685">
        <v>0.1038</v>
      </c>
      <c r="AD1685">
        <v>0.10929999999999999</v>
      </c>
      <c r="AE1685">
        <v>0.19320000000000001</v>
      </c>
      <c r="AF1685">
        <v>0.16089999999999999</v>
      </c>
      <c r="AG1685">
        <v>0.27639999999999998</v>
      </c>
      <c r="AH1685">
        <v>2.41E-2</v>
      </c>
      <c r="AI1685">
        <v>6.3600000000000004E-2</v>
      </c>
      <c r="AJ1685">
        <v>6.1199999999999997E-2</v>
      </c>
      <c r="AK1685">
        <v>5.7099999999999998E-2</v>
      </c>
      <c r="AL1685">
        <v>6.9099999999999995E-2</v>
      </c>
      <c r="AM1685">
        <v>4.5400000000000003E-2</v>
      </c>
      <c r="AN1685">
        <v>3.0800000000000001E-2</v>
      </c>
      <c r="AO1685">
        <v>2.1499999999999998E-2</v>
      </c>
      <c r="AP1685">
        <v>0.06</v>
      </c>
      <c r="AQ1685">
        <v>5.8999999999999997E-2</v>
      </c>
      <c r="AR1685">
        <v>5.4199999999999998E-2</v>
      </c>
      <c r="AS1685">
        <v>6.88E-2</v>
      </c>
      <c r="AT1685">
        <v>4.9799999999999997E-2</v>
      </c>
      <c r="AU1685">
        <v>4.6100000000000002E-2</v>
      </c>
      <c r="AV1685">
        <v>0</v>
      </c>
      <c r="AX1685" t="s">
        <v>58</v>
      </c>
    </row>
    <row r="1686" spans="1:50" x14ac:dyDescent="0.25">
      <c r="A1686">
        <v>101436419</v>
      </c>
      <c r="B1686">
        <v>12</v>
      </c>
      <c r="C1686" t="s">
        <v>62</v>
      </c>
      <c r="D1686" t="s">
        <v>70</v>
      </c>
      <c r="E1686" t="s">
        <v>71</v>
      </c>
      <c r="F1686" t="s">
        <v>88</v>
      </c>
      <c r="G1686" t="s">
        <v>54</v>
      </c>
      <c r="H1686" t="s">
        <v>69</v>
      </c>
      <c r="I1686" t="s">
        <v>56</v>
      </c>
      <c r="J1686" t="s">
        <v>56</v>
      </c>
      <c r="K1686" t="s">
        <v>56</v>
      </c>
      <c r="L1686" t="b">
        <v>1</v>
      </c>
      <c r="M1686" t="b">
        <v>1</v>
      </c>
      <c r="N1686" t="b">
        <v>1</v>
      </c>
      <c r="O1686" t="b">
        <v>0</v>
      </c>
      <c r="P1686" t="b">
        <v>0</v>
      </c>
      <c r="Q1686" t="b">
        <v>0</v>
      </c>
      <c r="R1686">
        <v>0.86509999999999998</v>
      </c>
      <c r="S1686">
        <v>4.0899999999999999E-2</v>
      </c>
      <c r="T1686">
        <v>6.7000000000000002E-3</v>
      </c>
      <c r="U1686">
        <v>6.8099999999999994E-2</v>
      </c>
      <c r="V1686">
        <v>8.3999999999999995E-3</v>
      </c>
      <c r="W1686">
        <v>1.9300000000000001E-2</v>
      </c>
      <c r="X1686">
        <v>4.0399999999999998E-2</v>
      </c>
      <c r="Y1686">
        <v>1.26E-2</v>
      </c>
      <c r="Z1686">
        <v>1.37E-2</v>
      </c>
      <c r="AA1686">
        <v>2.64E-2</v>
      </c>
      <c r="AB1686">
        <v>3.9300000000000002E-2</v>
      </c>
      <c r="AC1686">
        <v>5.8700000000000002E-2</v>
      </c>
      <c r="AD1686">
        <v>6.0699999999999997E-2</v>
      </c>
      <c r="AE1686">
        <v>0.24229999999999999</v>
      </c>
      <c r="AF1686">
        <v>0.20910000000000001</v>
      </c>
      <c r="AG1686">
        <v>0.3498</v>
      </c>
      <c r="AH1686">
        <v>2.4400000000000002E-2</v>
      </c>
      <c r="AI1686">
        <v>4.3099999999999999E-2</v>
      </c>
      <c r="AJ1686">
        <v>5.2200000000000003E-2</v>
      </c>
      <c r="AK1686">
        <v>5.96E-2</v>
      </c>
      <c r="AL1686">
        <v>7.8200000000000006E-2</v>
      </c>
      <c r="AM1686">
        <v>6.1199999999999997E-2</v>
      </c>
      <c r="AN1686">
        <v>3.2599999999999997E-2</v>
      </c>
      <c r="AO1686">
        <v>2.5399999999999999E-2</v>
      </c>
      <c r="AP1686">
        <v>4.5100000000000001E-2</v>
      </c>
      <c r="AQ1686">
        <v>5.5E-2</v>
      </c>
      <c r="AR1686">
        <v>6.7299999999999999E-2</v>
      </c>
      <c r="AS1686">
        <v>8.5999999999999993E-2</v>
      </c>
      <c r="AT1686">
        <v>6.4600000000000005E-2</v>
      </c>
      <c r="AU1686">
        <v>3.7999999999999999E-2</v>
      </c>
      <c r="AV1686">
        <v>0</v>
      </c>
      <c r="AX1686" t="s">
        <v>58</v>
      </c>
    </row>
    <row r="1687" spans="1:50" x14ac:dyDescent="0.25">
      <c r="A1687">
        <v>105217218</v>
      </c>
      <c r="B1687">
        <v>77</v>
      </c>
      <c r="C1687" t="s">
        <v>62</v>
      </c>
      <c r="D1687" t="s">
        <v>63</v>
      </c>
      <c r="E1687" t="s">
        <v>64</v>
      </c>
      <c r="F1687" t="s">
        <v>53</v>
      </c>
      <c r="G1687" t="s">
        <v>54</v>
      </c>
      <c r="H1687" t="s">
        <v>65</v>
      </c>
      <c r="I1687" t="s">
        <v>57</v>
      </c>
      <c r="J1687" t="s">
        <v>54</v>
      </c>
      <c r="K1687" t="s">
        <v>56</v>
      </c>
      <c r="L1687" t="b">
        <v>0</v>
      </c>
      <c r="M1687" t="b">
        <v>0</v>
      </c>
      <c r="N1687" t="b">
        <v>1</v>
      </c>
      <c r="O1687" t="b">
        <v>1</v>
      </c>
      <c r="P1687" t="b">
        <v>1</v>
      </c>
      <c r="Q1687" t="b">
        <v>0</v>
      </c>
      <c r="R1687">
        <v>0.93899999999999995</v>
      </c>
      <c r="S1687">
        <v>3.0000000000000001E-3</v>
      </c>
      <c r="T1687">
        <v>3.3E-3</v>
      </c>
      <c r="U1687">
        <v>2.6599999999999999E-2</v>
      </c>
      <c r="V1687">
        <v>6.1000000000000004E-3</v>
      </c>
      <c r="W1687">
        <v>6.9999999999999897E-3</v>
      </c>
      <c r="X1687">
        <v>1.35E-2</v>
      </c>
      <c r="Y1687">
        <v>1.47E-2</v>
      </c>
      <c r="Z1687">
        <v>5.5500000000000001E-2</v>
      </c>
      <c r="AA1687">
        <v>9.74E-2</v>
      </c>
      <c r="AB1687">
        <v>0.1203</v>
      </c>
      <c r="AC1687">
        <v>0.11840000000000001</v>
      </c>
      <c r="AD1687">
        <v>0.10440000000000001</v>
      </c>
      <c r="AE1687">
        <v>0.2092</v>
      </c>
      <c r="AF1687">
        <v>0.1358</v>
      </c>
      <c r="AG1687">
        <v>0.15920000000000001</v>
      </c>
      <c r="AH1687">
        <v>2.35E-2</v>
      </c>
      <c r="AI1687">
        <v>4.19E-2</v>
      </c>
      <c r="AJ1687">
        <v>5.0599999999999999E-2</v>
      </c>
      <c r="AK1687">
        <v>6.6400000000000001E-2</v>
      </c>
      <c r="AL1687">
        <v>8.4099999999999994E-2</v>
      </c>
      <c r="AM1687">
        <v>6.5000000000000002E-2</v>
      </c>
      <c r="AN1687">
        <v>4.3299999999999998E-2</v>
      </c>
      <c r="AO1687">
        <v>2.4400000000000002E-2</v>
      </c>
      <c r="AP1687">
        <v>4.0500000000000001E-2</v>
      </c>
      <c r="AQ1687">
        <v>5.2900000000000003E-2</v>
      </c>
      <c r="AR1687">
        <v>6.2899999999999998E-2</v>
      </c>
      <c r="AS1687">
        <v>8.14E-2</v>
      </c>
      <c r="AT1687">
        <v>6.5500000000000003E-2</v>
      </c>
      <c r="AU1687">
        <v>5.0700000000000002E-2</v>
      </c>
      <c r="AV1687">
        <v>0</v>
      </c>
      <c r="AW1687">
        <v>105217218</v>
      </c>
      <c r="AX1687" t="s">
        <v>66</v>
      </c>
    </row>
    <row r="1688" spans="1:50" x14ac:dyDescent="0.25">
      <c r="A1688">
        <v>100743074</v>
      </c>
      <c r="B1688">
        <v>5</v>
      </c>
      <c r="C1688" t="s">
        <v>62</v>
      </c>
      <c r="D1688" t="s">
        <v>70</v>
      </c>
      <c r="E1688" t="s">
        <v>71</v>
      </c>
      <c r="F1688" t="s">
        <v>53</v>
      </c>
      <c r="G1688" t="s">
        <v>54</v>
      </c>
      <c r="H1688" t="s">
        <v>55</v>
      </c>
      <c r="I1688" t="s">
        <v>57</v>
      </c>
      <c r="J1688" t="s">
        <v>54</v>
      </c>
      <c r="K1688" t="s">
        <v>57</v>
      </c>
      <c r="L1688" t="b">
        <v>0</v>
      </c>
      <c r="M1688" t="b">
        <v>0</v>
      </c>
      <c r="N1688" t="b">
        <v>1</v>
      </c>
      <c r="O1688" t="b">
        <v>0</v>
      </c>
      <c r="P1688" t="b">
        <v>0</v>
      </c>
      <c r="Q1688" t="b">
        <v>0</v>
      </c>
      <c r="R1688">
        <v>0.87529999999999997</v>
      </c>
      <c r="S1688">
        <v>2.63E-2</v>
      </c>
      <c r="T1688">
        <v>1.03E-2</v>
      </c>
      <c r="U1688">
        <v>5.7500000000000002E-2</v>
      </c>
      <c r="V1688">
        <v>1.12E-2</v>
      </c>
      <c r="W1688">
        <v>1.8200000000000001E-2</v>
      </c>
      <c r="X1688">
        <v>2.8199999999999999E-2</v>
      </c>
      <c r="Y1688">
        <v>1.67E-2</v>
      </c>
      <c r="Z1688">
        <v>7.2400000000000006E-2</v>
      </c>
      <c r="AA1688">
        <v>9.2999999999999999E-2</v>
      </c>
      <c r="AB1688">
        <v>9.6699999999999994E-2</v>
      </c>
      <c r="AC1688">
        <v>0.12230000000000001</v>
      </c>
      <c r="AD1688">
        <v>0.1331</v>
      </c>
      <c r="AE1688">
        <v>0.1923</v>
      </c>
      <c r="AF1688">
        <v>0.127</v>
      </c>
      <c r="AG1688">
        <v>0.16320000000000001</v>
      </c>
      <c r="AH1688">
        <v>2.4500000000000001E-2</v>
      </c>
      <c r="AI1688">
        <v>5.5800000000000002E-2</v>
      </c>
      <c r="AJ1688">
        <v>4.8899999999999999E-2</v>
      </c>
      <c r="AK1688">
        <v>5.6800000000000003E-2</v>
      </c>
      <c r="AL1688">
        <v>6.5699999999999995E-2</v>
      </c>
      <c r="AM1688">
        <v>4.9700000000000001E-2</v>
      </c>
      <c r="AN1688">
        <v>3.3700000000000001E-2</v>
      </c>
      <c r="AO1688">
        <v>1.9800000000000002E-2</v>
      </c>
      <c r="AP1688">
        <v>5.45E-2</v>
      </c>
      <c r="AQ1688">
        <v>5.4899999999999997E-2</v>
      </c>
      <c r="AR1688">
        <v>6.0900000000000003E-2</v>
      </c>
      <c r="AS1688">
        <v>7.0000000000000007E-2</v>
      </c>
      <c r="AT1688">
        <v>6.0199999999999997E-2</v>
      </c>
      <c r="AU1688">
        <v>4.9799999999999997E-2</v>
      </c>
      <c r="AV1688">
        <v>0</v>
      </c>
      <c r="AX1688" t="s">
        <v>58</v>
      </c>
    </row>
    <row r="1689" spans="1:50" x14ac:dyDescent="0.25">
      <c r="A1689">
        <v>101490998</v>
      </c>
      <c r="B1689">
        <v>5</v>
      </c>
      <c r="C1689" t="s">
        <v>62</v>
      </c>
      <c r="D1689" t="s">
        <v>86</v>
      </c>
      <c r="E1689" t="s">
        <v>87</v>
      </c>
      <c r="F1689" t="s">
        <v>75</v>
      </c>
      <c r="G1689" t="s">
        <v>54</v>
      </c>
      <c r="H1689" t="s">
        <v>55</v>
      </c>
      <c r="I1689" t="s">
        <v>57</v>
      </c>
      <c r="J1689" t="s">
        <v>68</v>
      </c>
      <c r="K1689" t="s">
        <v>57</v>
      </c>
      <c r="L1689" t="b">
        <v>1</v>
      </c>
      <c r="M1689" t="b">
        <v>0</v>
      </c>
      <c r="N1689" t="b">
        <v>1</v>
      </c>
      <c r="O1689" t="b">
        <v>0</v>
      </c>
      <c r="P1689" t="b">
        <v>0</v>
      </c>
      <c r="Q1689" t="b">
        <v>0</v>
      </c>
      <c r="R1689">
        <v>0.87980000000000003</v>
      </c>
      <c r="S1689">
        <v>2.1000000000000001E-2</v>
      </c>
      <c r="T1689">
        <v>2.24E-2</v>
      </c>
      <c r="U1689">
        <v>5.6899999999999999E-2</v>
      </c>
      <c r="V1689">
        <v>9.1999999999999998E-3</v>
      </c>
      <c r="W1689">
        <v>1.38E-2</v>
      </c>
      <c r="X1689">
        <v>3.39E-2</v>
      </c>
      <c r="Y1689">
        <v>1.34E-2</v>
      </c>
      <c r="Z1689">
        <v>2.1299999999999999E-2</v>
      </c>
      <c r="AA1689">
        <v>4.2099999999999999E-2</v>
      </c>
      <c r="AB1689">
        <v>6.2E-2</v>
      </c>
      <c r="AC1689">
        <v>7.5399999999999995E-2</v>
      </c>
      <c r="AD1689">
        <v>7.1900000000000006E-2</v>
      </c>
      <c r="AE1689">
        <v>0.21390000000000001</v>
      </c>
      <c r="AF1689">
        <v>0.17510000000000001</v>
      </c>
      <c r="AG1689">
        <v>0.33810000000000001</v>
      </c>
      <c r="AH1689">
        <v>2.7E-2</v>
      </c>
      <c r="AI1689">
        <v>6.1600000000000002E-2</v>
      </c>
      <c r="AJ1689">
        <v>5.7700000000000001E-2</v>
      </c>
      <c r="AK1689">
        <v>6.1499999999999999E-2</v>
      </c>
      <c r="AL1689">
        <v>6.7000000000000004E-2</v>
      </c>
      <c r="AM1689">
        <v>4.4699999999999997E-2</v>
      </c>
      <c r="AN1689">
        <v>2.79999999999999E-2</v>
      </c>
      <c r="AO1689">
        <v>2.5999999999999999E-2</v>
      </c>
      <c r="AP1689">
        <v>6.3100000000000003E-2</v>
      </c>
      <c r="AQ1689">
        <v>5.8700000000000002E-2</v>
      </c>
      <c r="AR1689">
        <v>6.4000000000000001E-2</v>
      </c>
      <c r="AS1689">
        <v>7.2099999999999997E-2</v>
      </c>
      <c r="AT1689">
        <v>5.0900000000000001E-2</v>
      </c>
      <c r="AU1689">
        <v>3.9800000000000002E-2</v>
      </c>
      <c r="AV1689">
        <v>0</v>
      </c>
      <c r="AX1689" t="s">
        <v>58</v>
      </c>
    </row>
    <row r="1690" spans="1:50" x14ac:dyDescent="0.25">
      <c r="A1690">
        <v>100768115</v>
      </c>
      <c r="B1690">
        <v>304</v>
      </c>
      <c r="C1690" t="s">
        <v>62</v>
      </c>
      <c r="D1690" t="s">
        <v>63</v>
      </c>
      <c r="E1690" t="s">
        <v>64</v>
      </c>
      <c r="F1690" t="s">
        <v>53</v>
      </c>
      <c r="G1690" t="s">
        <v>54</v>
      </c>
      <c r="H1690" t="s">
        <v>65</v>
      </c>
      <c r="I1690" t="s">
        <v>57</v>
      </c>
      <c r="J1690" t="s">
        <v>54</v>
      </c>
      <c r="K1690" t="s">
        <v>56</v>
      </c>
      <c r="L1690" t="b">
        <v>0</v>
      </c>
      <c r="M1690" t="b">
        <v>0</v>
      </c>
      <c r="N1690" t="b">
        <v>1</v>
      </c>
      <c r="O1690" t="b">
        <v>1</v>
      </c>
      <c r="P1690" t="b">
        <v>1</v>
      </c>
      <c r="Q1690" t="b">
        <v>0</v>
      </c>
      <c r="R1690">
        <v>0.94789999999999996</v>
      </c>
      <c r="S1690">
        <v>2.8E-3</v>
      </c>
      <c r="T1690">
        <v>1.5599999999999999E-2</v>
      </c>
      <c r="U1690">
        <v>2.2599999999999999E-2</v>
      </c>
      <c r="V1690">
        <v>4.0000000000000001E-3</v>
      </c>
      <c r="W1690">
        <v>9.1999999999999998E-3</v>
      </c>
      <c r="X1690">
        <v>9.4999999999999998E-3</v>
      </c>
      <c r="Y1690">
        <v>9.5999999999999992E-3</v>
      </c>
      <c r="Z1690">
        <v>3.9199999999999999E-2</v>
      </c>
      <c r="AA1690">
        <v>0.1067</v>
      </c>
      <c r="AB1690">
        <v>0.109</v>
      </c>
      <c r="AC1690">
        <v>9.6799999999999997E-2</v>
      </c>
      <c r="AD1690">
        <v>9.3600000000000003E-2</v>
      </c>
      <c r="AE1690">
        <v>0.1986</v>
      </c>
      <c r="AF1690">
        <v>0.13039999999999999</v>
      </c>
      <c r="AG1690">
        <v>0.2258</v>
      </c>
      <c r="AH1690">
        <v>2.07E-2</v>
      </c>
      <c r="AI1690">
        <v>5.2200000000000003E-2</v>
      </c>
      <c r="AJ1690">
        <v>5.7000000000000002E-2</v>
      </c>
      <c r="AK1690">
        <v>5.8400000000000001E-2</v>
      </c>
      <c r="AL1690">
        <v>7.6600000000000001E-2</v>
      </c>
      <c r="AM1690">
        <v>4.9200000000000001E-2</v>
      </c>
      <c r="AN1690">
        <v>4.41E-2</v>
      </c>
      <c r="AO1690">
        <v>1.9800000000000002E-2</v>
      </c>
      <c r="AP1690">
        <v>5.4899999999999997E-2</v>
      </c>
      <c r="AQ1690">
        <v>5.0900000000000001E-2</v>
      </c>
      <c r="AR1690">
        <v>5.7299999999999997E-2</v>
      </c>
      <c r="AS1690">
        <v>7.5999999999999998E-2</v>
      </c>
      <c r="AT1690">
        <v>5.33E-2</v>
      </c>
      <c r="AU1690">
        <v>6.0999999999999999E-2</v>
      </c>
      <c r="AV1690">
        <v>3</v>
      </c>
      <c r="AW1690">
        <v>100768115</v>
      </c>
      <c r="AX1690" t="s">
        <v>66</v>
      </c>
    </row>
    <row r="1691" spans="1:50" x14ac:dyDescent="0.25">
      <c r="A1691">
        <v>101794312</v>
      </c>
      <c r="B1691">
        <v>56</v>
      </c>
      <c r="C1691" t="s">
        <v>62</v>
      </c>
      <c r="D1691" t="s">
        <v>70</v>
      </c>
      <c r="E1691" t="s">
        <v>71</v>
      </c>
      <c r="F1691" t="s">
        <v>75</v>
      </c>
      <c r="G1691" t="s">
        <v>54</v>
      </c>
      <c r="H1691" t="s">
        <v>69</v>
      </c>
      <c r="I1691" t="s">
        <v>56</v>
      </c>
      <c r="J1691" t="s">
        <v>56</v>
      </c>
      <c r="K1691" t="s">
        <v>56</v>
      </c>
      <c r="L1691" t="b">
        <v>1</v>
      </c>
      <c r="M1691" t="b">
        <v>0</v>
      </c>
      <c r="N1691" t="b">
        <v>1</v>
      </c>
      <c r="O1691" t="b">
        <v>0</v>
      </c>
      <c r="P1691" t="b">
        <v>0</v>
      </c>
      <c r="Q1691" t="b">
        <v>0</v>
      </c>
      <c r="R1691">
        <v>0.82240000000000002</v>
      </c>
      <c r="S1691">
        <v>7.6300000000000007E-2</v>
      </c>
      <c r="T1691">
        <v>1.35E-2</v>
      </c>
      <c r="U1691">
        <v>6.4000000000000001E-2</v>
      </c>
      <c r="V1691">
        <v>8.8999999999999999E-3</v>
      </c>
      <c r="W1691">
        <v>1.8599999999999998E-2</v>
      </c>
      <c r="X1691">
        <v>3.6499999999999998E-2</v>
      </c>
      <c r="Y1691">
        <v>1.6899999999999998E-2</v>
      </c>
      <c r="Z1691">
        <v>2.98E-2</v>
      </c>
      <c r="AA1691">
        <v>5.1999999999999998E-2</v>
      </c>
      <c r="AB1691">
        <v>7.2900000000000006E-2</v>
      </c>
      <c r="AC1691">
        <v>8.3000000000000004E-2</v>
      </c>
      <c r="AD1691">
        <v>7.0300000000000001E-2</v>
      </c>
      <c r="AE1691">
        <v>0.20710000000000001</v>
      </c>
      <c r="AF1691">
        <v>0.17499999999999999</v>
      </c>
      <c r="AG1691">
        <v>0.30990000000000001</v>
      </c>
      <c r="AH1691">
        <v>2.53E-2</v>
      </c>
      <c r="AI1691">
        <v>5.5999999999999897E-2</v>
      </c>
      <c r="AJ1691">
        <v>5.6399999999999999E-2</v>
      </c>
      <c r="AK1691">
        <v>6.08E-2</v>
      </c>
      <c r="AL1691">
        <v>6.3500000000000001E-2</v>
      </c>
      <c r="AM1691">
        <v>4.6199999999999998E-2</v>
      </c>
      <c r="AN1691">
        <v>2.6700000000000002E-2</v>
      </c>
      <c r="AO1691">
        <v>2.4500000000000001E-2</v>
      </c>
      <c r="AP1691">
        <v>5.8999999999999997E-2</v>
      </c>
      <c r="AQ1691">
        <v>6.08E-2</v>
      </c>
      <c r="AR1691">
        <v>6.4500000000000002E-2</v>
      </c>
      <c r="AS1691">
        <v>7.4999999999999997E-2</v>
      </c>
      <c r="AT1691">
        <v>5.1299999999999998E-2</v>
      </c>
      <c r="AU1691">
        <v>3.5799999999999998E-2</v>
      </c>
      <c r="AV1691">
        <v>0</v>
      </c>
      <c r="AX1691" t="s">
        <v>58</v>
      </c>
    </row>
    <row r="1692" spans="1:50" x14ac:dyDescent="0.25">
      <c r="A1692">
        <v>107499091</v>
      </c>
      <c r="B1692">
        <v>165.25</v>
      </c>
      <c r="C1692" t="s">
        <v>62</v>
      </c>
      <c r="D1692" t="s">
        <v>63</v>
      </c>
      <c r="E1692" t="s">
        <v>64</v>
      </c>
      <c r="F1692" t="s">
        <v>53</v>
      </c>
      <c r="G1692" t="s">
        <v>54</v>
      </c>
      <c r="H1692" t="s">
        <v>65</v>
      </c>
      <c r="I1692" t="s">
        <v>57</v>
      </c>
      <c r="J1692" t="s">
        <v>54</v>
      </c>
      <c r="K1692" t="s">
        <v>56</v>
      </c>
      <c r="L1692" t="b">
        <v>0</v>
      </c>
      <c r="M1692" t="b">
        <v>0</v>
      </c>
      <c r="N1692" t="b">
        <v>1</v>
      </c>
      <c r="O1692" t="b">
        <v>1</v>
      </c>
      <c r="P1692" t="b">
        <v>1</v>
      </c>
      <c r="Q1692" t="b">
        <v>0</v>
      </c>
      <c r="R1692">
        <v>0.73799999999999999</v>
      </c>
      <c r="S1692">
        <v>8.9300000000000004E-2</v>
      </c>
      <c r="T1692">
        <v>3.56E-2</v>
      </c>
      <c r="U1692">
        <v>0.1149</v>
      </c>
      <c r="V1692">
        <v>2.3900000000000001E-2</v>
      </c>
      <c r="W1692">
        <v>3.3599999999999998E-2</v>
      </c>
      <c r="X1692">
        <v>5.74E-2</v>
      </c>
      <c r="Y1692">
        <v>1.8700000000000001E-2</v>
      </c>
      <c r="Z1692">
        <v>2.4500000000000001E-2</v>
      </c>
      <c r="AA1692">
        <v>6.8500000000000005E-2</v>
      </c>
      <c r="AB1692">
        <v>9.06E-2</v>
      </c>
      <c r="AC1692">
        <v>9.3799999999999994E-2</v>
      </c>
      <c r="AD1692">
        <v>9.4399999999999998E-2</v>
      </c>
      <c r="AE1692">
        <v>0.19699999999999901</v>
      </c>
      <c r="AF1692">
        <v>0.1419</v>
      </c>
      <c r="AG1692">
        <v>0.2893</v>
      </c>
      <c r="AH1692">
        <v>2.3400000000000001E-2</v>
      </c>
      <c r="AI1692">
        <v>8.4599999999999995E-2</v>
      </c>
      <c r="AJ1692">
        <v>7.1099999999999997E-2</v>
      </c>
      <c r="AK1692">
        <v>5.5E-2</v>
      </c>
      <c r="AL1692">
        <v>5.67E-2</v>
      </c>
      <c r="AM1692">
        <v>3.6600000000000001E-2</v>
      </c>
      <c r="AN1692">
        <v>2.3699999999999999E-2</v>
      </c>
      <c r="AO1692">
        <v>2.4199999999999999E-2</v>
      </c>
      <c r="AP1692">
        <v>8.0699999999999994E-2</v>
      </c>
      <c r="AQ1692">
        <v>6.83E-2</v>
      </c>
      <c r="AR1692">
        <v>5.8999999999999997E-2</v>
      </c>
      <c r="AS1692">
        <v>6.7599999999999993E-2</v>
      </c>
      <c r="AT1692">
        <v>4.6699999999999998E-2</v>
      </c>
      <c r="AU1692">
        <v>4.07E-2</v>
      </c>
      <c r="AV1692">
        <v>0</v>
      </c>
      <c r="AW1692">
        <v>107499091</v>
      </c>
      <c r="AX1692" t="s">
        <v>66</v>
      </c>
    </row>
    <row r="1693" spans="1:50" x14ac:dyDescent="0.25">
      <c r="A1693">
        <v>107036884</v>
      </c>
      <c r="B1693">
        <v>349</v>
      </c>
      <c r="C1693" t="s">
        <v>62</v>
      </c>
      <c r="D1693" t="s">
        <v>63</v>
      </c>
      <c r="E1693" t="s">
        <v>64</v>
      </c>
      <c r="F1693" t="s">
        <v>53</v>
      </c>
      <c r="G1693" t="s">
        <v>54</v>
      </c>
      <c r="H1693" t="s">
        <v>65</v>
      </c>
      <c r="I1693" t="s">
        <v>57</v>
      </c>
      <c r="J1693" t="s">
        <v>54</v>
      </c>
      <c r="K1693" t="s">
        <v>56</v>
      </c>
      <c r="L1693" t="b">
        <v>0</v>
      </c>
      <c r="M1693" t="b">
        <v>0</v>
      </c>
      <c r="N1693" t="b">
        <v>1</v>
      </c>
      <c r="O1693" t="b">
        <v>1</v>
      </c>
      <c r="P1693" t="b">
        <v>1</v>
      </c>
      <c r="Q1693" t="b">
        <v>0</v>
      </c>
      <c r="R1693">
        <v>0.95120000000000005</v>
      </c>
      <c r="S1693">
        <v>5.4000000000000003E-3</v>
      </c>
      <c r="T1693">
        <v>3.2000000000000002E-3</v>
      </c>
      <c r="U1693">
        <v>1.7000000000000001E-2</v>
      </c>
      <c r="V1693">
        <v>2.7000000000000001E-3</v>
      </c>
      <c r="W1693">
        <v>5.4000000000000003E-3</v>
      </c>
      <c r="X1693">
        <v>8.8999999999999999E-3</v>
      </c>
      <c r="Y1693">
        <v>1.8700000000000001E-2</v>
      </c>
      <c r="Z1693">
        <v>5.16E-2</v>
      </c>
      <c r="AA1693">
        <v>0.1003</v>
      </c>
      <c r="AB1693">
        <v>9.7199999999999995E-2</v>
      </c>
      <c r="AC1693">
        <v>9.3200000000000005E-2</v>
      </c>
      <c r="AD1693">
        <v>9.5299999999999996E-2</v>
      </c>
      <c r="AE1693">
        <v>0.217</v>
      </c>
      <c r="AF1693">
        <v>0.16089999999999999</v>
      </c>
      <c r="AG1693">
        <v>0.1845</v>
      </c>
      <c r="AH1693">
        <v>2.1899999999999999E-2</v>
      </c>
      <c r="AI1693">
        <v>4.87E-2</v>
      </c>
      <c r="AJ1693">
        <v>5.5E-2</v>
      </c>
      <c r="AK1693">
        <v>6.1199999999999997E-2</v>
      </c>
      <c r="AL1693">
        <v>7.7799999999999994E-2</v>
      </c>
      <c r="AM1693">
        <v>7.1099999999999997E-2</v>
      </c>
      <c r="AN1693">
        <v>3.9E-2</v>
      </c>
      <c r="AO1693">
        <v>2.23E-2</v>
      </c>
      <c r="AP1693">
        <v>4.7699999999999999E-2</v>
      </c>
      <c r="AQ1693">
        <v>5.3800000000000001E-2</v>
      </c>
      <c r="AR1693">
        <v>6.1199999999999997E-2</v>
      </c>
      <c r="AS1693">
        <v>7.3800000000000004E-2</v>
      </c>
      <c r="AT1693">
        <v>7.2700000000000001E-2</v>
      </c>
      <c r="AU1693">
        <v>4.5600000000000002E-2</v>
      </c>
      <c r="AV1693">
        <v>3</v>
      </c>
      <c r="AW1693">
        <v>107036884</v>
      </c>
      <c r="AX1693" t="s">
        <v>66</v>
      </c>
    </row>
    <row r="1694" spans="1:50" x14ac:dyDescent="0.25">
      <c r="A1694">
        <v>201403992</v>
      </c>
      <c r="B1694">
        <v>193</v>
      </c>
      <c r="C1694" t="s">
        <v>62</v>
      </c>
      <c r="D1694" t="s">
        <v>63</v>
      </c>
      <c r="E1694" t="s">
        <v>64</v>
      </c>
      <c r="F1694" t="s">
        <v>53</v>
      </c>
      <c r="G1694" t="s">
        <v>54</v>
      </c>
      <c r="H1694" t="s">
        <v>55</v>
      </c>
      <c r="I1694" t="s">
        <v>57</v>
      </c>
      <c r="J1694" t="s">
        <v>54</v>
      </c>
      <c r="K1694" t="s">
        <v>57</v>
      </c>
      <c r="L1694" t="b">
        <v>0</v>
      </c>
      <c r="M1694" t="b">
        <v>0</v>
      </c>
      <c r="N1694" t="b">
        <v>1</v>
      </c>
      <c r="O1694" t="b">
        <v>1</v>
      </c>
      <c r="P1694" t="b">
        <v>1</v>
      </c>
      <c r="Q1694" t="b">
        <v>0</v>
      </c>
      <c r="R1694">
        <v>0.82269999999999999</v>
      </c>
      <c r="S1694">
        <v>2.8E-3</v>
      </c>
      <c r="T1694">
        <v>5.1000000000000004E-3</v>
      </c>
      <c r="U1694">
        <v>0.15359999999999999</v>
      </c>
      <c r="V1694">
        <v>2.5399999999999999E-2</v>
      </c>
      <c r="W1694">
        <v>5.7700000000000001E-2</v>
      </c>
      <c r="X1694">
        <v>7.0499999999999993E-2</v>
      </c>
      <c r="Y1694">
        <v>9.2999999999999992E-3</v>
      </c>
      <c r="Z1694">
        <v>5.1499999999999997E-2</v>
      </c>
      <c r="AA1694">
        <v>6.3600000000000004E-2</v>
      </c>
      <c r="AB1694">
        <v>9.7799999999999998E-2</v>
      </c>
      <c r="AC1694">
        <v>0.125</v>
      </c>
      <c r="AD1694">
        <v>0.1241</v>
      </c>
      <c r="AE1694">
        <v>0.25779999999999997</v>
      </c>
      <c r="AF1694">
        <v>9.7500000000000003E-2</v>
      </c>
      <c r="AG1694">
        <v>0.1827</v>
      </c>
      <c r="AH1694">
        <v>2.2100000000000002E-2</v>
      </c>
      <c r="AI1694">
        <v>4.6300000000000001E-2</v>
      </c>
      <c r="AJ1694">
        <v>5.21E-2</v>
      </c>
      <c r="AK1694">
        <v>6.6799999999999998E-2</v>
      </c>
      <c r="AL1694">
        <v>8.7599999999999997E-2</v>
      </c>
      <c r="AM1694">
        <v>5.2499999999999998E-2</v>
      </c>
      <c r="AN1694">
        <v>4.1300000000000003E-2</v>
      </c>
      <c r="AO1694">
        <v>2.3699999999999999E-2</v>
      </c>
      <c r="AP1694">
        <v>4.7699999999999999E-2</v>
      </c>
      <c r="AQ1694">
        <v>0.05</v>
      </c>
      <c r="AR1694">
        <v>6.0400000000000002E-2</v>
      </c>
      <c r="AS1694">
        <v>7.8299999999999995E-2</v>
      </c>
      <c r="AT1694">
        <v>5.3800000000000001E-2</v>
      </c>
      <c r="AU1694">
        <v>5.2499999999999998E-2</v>
      </c>
      <c r="AV1694">
        <v>0</v>
      </c>
      <c r="AW1694">
        <v>201403992</v>
      </c>
      <c r="AX1694" t="s">
        <v>66</v>
      </c>
    </row>
    <row r="1695" spans="1:50" x14ac:dyDescent="0.25">
      <c r="A1695">
        <v>101738452</v>
      </c>
      <c r="B1695">
        <v>154.75</v>
      </c>
      <c r="C1695" t="s">
        <v>50</v>
      </c>
      <c r="D1695" t="s">
        <v>51</v>
      </c>
      <c r="E1695" t="s">
        <v>74</v>
      </c>
      <c r="F1695" t="s">
        <v>53</v>
      </c>
      <c r="G1695" t="s">
        <v>54</v>
      </c>
      <c r="H1695" t="s">
        <v>65</v>
      </c>
      <c r="I1695" t="s">
        <v>57</v>
      </c>
      <c r="J1695" t="s">
        <v>54</v>
      </c>
      <c r="K1695" t="s">
        <v>56</v>
      </c>
      <c r="L1695" t="b">
        <v>0</v>
      </c>
      <c r="M1695" t="b">
        <v>0</v>
      </c>
      <c r="N1695" t="b">
        <v>1</v>
      </c>
      <c r="O1695" t="b">
        <v>1</v>
      </c>
      <c r="P1695" t="b">
        <v>1</v>
      </c>
      <c r="Q1695" t="b">
        <v>0</v>
      </c>
      <c r="R1695">
        <v>0.70550000000000002</v>
      </c>
      <c r="S1695">
        <v>0.1004</v>
      </c>
      <c r="T1695">
        <v>5.67E-2</v>
      </c>
      <c r="U1695">
        <v>0.1089</v>
      </c>
      <c r="V1695">
        <v>2.2700000000000001E-2</v>
      </c>
      <c r="W1695">
        <v>3.2099999999999997E-2</v>
      </c>
      <c r="X1695">
        <v>5.4100000000000002E-2</v>
      </c>
      <c r="Y1695">
        <v>2.01E-2</v>
      </c>
      <c r="Z1695">
        <v>5.4600000000000003E-2</v>
      </c>
      <c r="AA1695">
        <v>8.1100000000000005E-2</v>
      </c>
      <c r="AB1695">
        <v>9.5299999999999996E-2</v>
      </c>
      <c r="AC1695">
        <v>9.9900000000000003E-2</v>
      </c>
      <c r="AD1695">
        <v>9.3100000000000002E-2</v>
      </c>
      <c r="AE1695">
        <v>0.18859999999999999</v>
      </c>
      <c r="AF1695">
        <v>0.13139999999999999</v>
      </c>
      <c r="AG1695">
        <v>0.25600000000000001</v>
      </c>
      <c r="AH1695">
        <v>2.6800000000000001E-2</v>
      </c>
      <c r="AI1695">
        <v>7.0000000000000007E-2</v>
      </c>
      <c r="AJ1695">
        <v>6.1699999999999998E-2</v>
      </c>
      <c r="AK1695">
        <v>5.8299999999999998E-2</v>
      </c>
      <c r="AL1695">
        <v>6.0299999999999999E-2</v>
      </c>
      <c r="AM1695">
        <v>3.8100000000000002E-2</v>
      </c>
      <c r="AN1695">
        <v>2.24E-2</v>
      </c>
      <c r="AO1695">
        <v>2.5999999999999999E-2</v>
      </c>
      <c r="AP1695">
        <v>7.0599999999999996E-2</v>
      </c>
      <c r="AQ1695">
        <v>6.2799999999999995E-2</v>
      </c>
      <c r="AR1695">
        <v>5.9900000000000002E-2</v>
      </c>
      <c r="AS1695">
        <v>6.4199999999999993E-2</v>
      </c>
      <c r="AT1695">
        <v>4.2299999999999997E-2</v>
      </c>
      <c r="AU1695">
        <v>3.1899999999999998E-2</v>
      </c>
      <c r="AV1695">
        <v>0</v>
      </c>
      <c r="AW1695">
        <v>101738452</v>
      </c>
      <c r="AX1695" t="s">
        <v>66</v>
      </c>
    </row>
    <row r="1696" spans="1:50" x14ac:dyDescent="0.25">
      <c r="A1696">
        <v>101623121</v>
      </c>
      <c r="B1696">
        <v>4808.6674000000003</v>
      </c>
      <c r="C1696" t="s">
        <v>62</v>
      </c>
      <c r="D1696" t="s">
        <v>63</v>
      </c>
      <c r="E1696" t="s">
        <v>64</v>
      </c>
      <c r="F1696" t="s">
        <v>53</v>
      </c>
      <c r="G1696" t="s">
        <v>54</v>
      </c>
      <c r="H1696" t="s">
        <v>65</v>
      </c>
      <c r="I1696" t="s">
        <v>57</v>
      </c>
      <c r="J1696" t="s">
        <v>54</v>
      </c>
      <c r="K1696" t="s">
        <v>56</v>
      </c>
      <c r="L1696" t="b">
        <v>0</v>
      </c>
      <c r="M1696" t="b">
        <v>0</v>
      </c>
      <c r="N1696" t="b">
        <v>1</v>
      </c>
      <c r="O1696" t="b">
        <v>1</v>
      </c>
      <c r="P1696" t="b">
        <v>1</v>
      </c>
      <c r="Q1696" t="b">
        <v>0</v>
      </c>
      <c r="R1696">
        <v>0.4249</v>
      </c>
      <c r="S1696">
        <v>2.8299999999999999E-2</v>
      </c>
      <c r="T1696">
        <v>1.9699999999999999E-2</v>
      </c>
      <c r="U1696">
        <v>0.51519999999999999</v>
      </c>
      <c r="V1696">
        <v>9.5299999999999996E-2</v>
      </c>
      <c r="W1696">
        <v>0.20050000000000001</v>
      </c>
      <c r="X1696">
        <v>0.21929999999999999</v>
      </c>
      <c r="Y1696">
        <v>8.2000000000000007E-3</v>
      </c>
      <c r="Z1696">
        <v>4.7100000000000003E-2</v>
      </c>
      <c r="AA1696">
        <v>0.09</v>
      </c>
      <c r="AB1696">
        <v>0.1087</v>
      </c>
      <c r="AC1696">
        <v>0.114</v>
      </c>
      <c r="AD1696">
        <v>9.3700000000000006E-2</v>
      </c>
      <c r="AE1696">
        <v>0.23810000000000001</v>
      </c>
      <c r="AF1696">
        <v>0.14879999999999999</v>
      </c>
      <c r="AG1696">
        <v>0.1595</v>
      </c>
      <c r="AH1696">
        <v>3.0499999999999999E-2</v>
      </c>
      <c r="AI1696">
        <v>8.0299999999999996E-2</v>
      </c>
      <c r="AJ1696">
        <v>6.83E-2</v>
      </c>
      <c r="AK1696">
        <v>6.2799999999999995E-2</v>
      </c>
      <c r="AL1696">
        <v>5.0599999999999999E-2</v>
      </c>
      <c r="AM1696">
        <v>2.7E-2</v>
      </c>
      <c r="AN1696">
        <v>1.49E-2</v>
      </c>
      <c r="AO1696">
        <v>2.69E-2</v>
      </c>
      <c r="AP1696">
        <v>6.9699999999999998E-2</v>
      </c>
      <c r="AQ1696">
        <v>6.08E-2</v>
      </c>
      <c r="AR1696">
        <v>5.45E-2</v>
      </c>
      <c r="AS1696">
        <v>4.9000000000000002E-2</v>
      </c>
      <c r="AT1696">
        <v>2.8199999999999999E-2</v>
      </c>
      <c r="AU1696">
        <v>2.35E-2</v>
      </c>
      <c r="AV1696">
        <v>1</v>
      </c>
      <c r="AW1696">
        <v>101623121</v>
      </c>
      <c r="AX1696" t="s">
        <v>66</v>
      </c>
    </row>
    <row r="1697" spans="1:50" x14ac:dyDescent="0.25">
      <c r="A1697">
        <v>103792335</v>
      </c>
      <c r="B1697">
        <v>494.16649999999998</v>
      </c>
      <c r="C1697" t="s">
        <v>62</v>
      </c>
      <c r="D1697" t="s">
        <v>63</v>
      </c>
      <c r="E1697" t="s">
        <v>64</v>
      </c>
      <c r="F1697" t="s">
        <v>53</v>
      </c>
      <c r="G1697" t="s">
        <v>54</v>
      </c>
      <c r="H1697" t="s">
        <v>65</v>
      </c>
      <c r="I1697" t="s">
        <v>57</v>
      </c>
      <c r="J1697" t="s">
        <v>54</v>
      </c>
      <c r="K1697" t="s">
        <v>56</v>
      </c>
      <c r="L1697" t="b">
        <v>0</v>
      </c>
      <c r="M1697" t="b">
        <v>0</v>
      </c>
      <c r="N1697" t="b">
        <v>1</v>
      </c>
      <c r="O1697" t="b">
        <v>1</v>
      </c>
      <c r="P1697" t="b">
        <v>1</v>
      </c>
      <c r="Q1697" t="b">
        <v>0</v>
      </c>
      <c r="R1697">
        <v>0.90659999999999996</v>
      </c>
      <c r="S1697">
        <v>2.2000000000000001E-3</v>
      </c>
      <c r="T1697">
        <v>2.8E-3</v>
      </c>
      <c r="U1697">
        <v>7.4200000000000002E-2</v>
      </c>
      <c r="V1697">
        <v>1.32E-2</v>
      </c>
      <c r="W1697">
        <v>2.3699999999999999E-2</v>
      </c>
      <c r="X1697">
        <v>3.73E-2</v>
      </c>
      <c r="Y1697">
        <v>1.09E-2</v>
      </c>
      <c r="Z1697">
        <v>2.7300000000000001E-2</v>
      </c>
      <c r="AA1697">
        <v>8.6699999999999999E-2</v>
      </c>
      <c r="AB1697">
        <v>9.4E-2</v>
      </c>
      <c r="AC1697">
        <v>0.113</v>
      </c>
      <c r="AD1697">
        <v>0.1154</v>
      </c>
      <c r="AE1697">
        <v>0.20369999999999999</v>
      </c>
      <c r="AF1697">
        <v>0.13819999999999999</v>
      </c>
      <c r="AG1697">
        <v>0.22189999999999999</v>
      </c>
      <c r="AH1697">
        <v>2.1600000000000001E-2</v>
      </c>
      <c r="AI1697">
        <v>4.6199999999999998E-2</v>
      </c>
      <c r="AJ1697">
        <v>5.2699999999999997E-2</v>
      </c>
      <c r="AK1697">
        <v>5.8200000000000002E-2</v>
      </c>
      <c r="AL1697">
        <v>8.1199999999999994E-2</v>
      </c>
      <c r="AM1697">
        <v>5.6500000000000002E-2</v>
      </c>
      <c r="AN1697">
        <v>5.3600000000000002E-2</v>
      </c>
      <c r="AO1697">
        <v>1.9300000000000001E-2</v>
      </c>
      <c r="AP1697">
        <v>4.3799999999999999E-2</v>
      </c>
      <c r="AQ1697">
        <v>4.1200000000000001E-2</v>
      </c>
      <c r="AR1697">
        <v>5.6800000000000003E-2</v>
      </c>
      <c r="AS1697">
        <v>8.2199999999999995E-2</v>
      </c>
      <c r="AT1697">
        <v>5.7999999999999899E-2</v>
      </c>
      <c r="AU1697">
        <v>6.4500000000000002E-2</v>
      </c>
      <c r="AV1697">
        <v>3</v>
      </c>
      <c r="AW1697">
        <v>103792335</v>
      </c>
      <c r="AX1697" t="s">
        <v>66</v>
      </c>
    </row>
    <row r="1698" spans="1:50" x14ac:dyDescent="0.25">
      <c r="A1698">
        <v>501735445</v>
      </c>
      <c r="B1698">
        <v>19.722000000000001</v>
      </c>
      <c r="C1698" t="s">
        <v>50</v>
      </c>
      <c r="D1698" t="s">
        <v>51</v>
      </c>
      <c r="E1698" t="s">
        <v>52</v>
      </c>
      <c r="F1698" t="s">
        <v>53</v>
      </c>
      <c r="G1698" t="s">
        <v>54</v>
      </c>
      <c r="H1698" t="s">
        <v>65</v>
      </c>
      <c r="I1698" t="s">
        <v>57</v>
      </c>
      <c r="J1698" t="s">
        <v>54</v>
      </c>
      <c r="K1698" t="s">
        <v>56</v>
      </c>
      <c r="L1698" t="b">
        <v>0</v>
      </c>
      <c r="M1698" t="b">
        <v>0</v>
      </c>
      <c r="N1698" t="b">
        <v>1</v>
      </c>
      <c r="O1698" t="b">
        <v>1</v>
      </c>
      <c r="P1698" t="b">
        <v>1</v>
      </c>
      <c r="Q1698" t="b">
        <v>0</v>
      </c>
      <c r="R1698">
        <v>0.60580000000000001</v>
      </c>
      <c r="S1698">
        <v>0.1183</v>
      </c>
      <c r="T1698">
        <v>3.2500000000000001E-2</v>
      </c>
      <c r="U1698">
        <v>0.2054</v>
      </c>
      <c r="V1698">
        <v>5.0500000000000003E-2</v>
      </c>
      <c r="W1698">
        <v>6.88E-2</v>
      </c>
      <c r="X1698">
        <v>8.6099999999999996E-2</v>
      </c>
      <c r="Y1698">
        <v>2.4799999999999999E-2</v>
      </c>
      <c r="Z1698">
        <v>0.1077</v>
      </c>
      <c r="AA1698">
        <v>0.1459</v>
      </c>
      <c r="AB1698">
        <v>0.14169999999999999</v>
      </c>
      <c r="AC1698">
        <v>0.1323</v>
      </c>
      <c r="AD1698">
        <v>0.1139</v>
      </c>
      <c r="AE1698">
        <v>0.1784</v>
      </c>
      <c r="AF1698">
        <v>8.7499999999999994E-2</v>
      </c>
      <c r="AG1698">
        <v>9.2600000000000002E-2</v>
      </c>
      <c r="AH1698">
        <v>2.3E-2</v>
      </c>
      <c r="AI1698">
        <v>8.2199999999999995E-2</v>
      </c>
      <c r="AJ1698">
        <v>6.8500000000000005E-2</v>
      </c>
      <c r="AK1698">
        <v>5.8999999999999997E-2</v>
      </c>
      <c r="AL1698">
        <v>5.8099999999999999E-2</v>
      </c>
      <c r="AM1698">
        <v>3.4200000000000001E-2</v>
      </c>
      <c r="AN1698">
        <v>1.9199999999999998E-2</v>
      </c>
      <c r="AO1698">
        <v>2.2800000000000001E-2</v>
      </c>
      <c r="AP1698">
        <v>8.0799999999999997E-2</v>
      </c>
      <c r="AQ1698">
        <v>6.3799999999999996E-2</v>
      </c>
      <c r="AR1698">
        <v>5.4300000000000001E-2</v>
      </c>
      <c r="AS1698">
        <v>5.7099999999999998E-2</v>
      </c>
      <c r="AT1698">
        <v>3.61E-2</v>
      </c>
      <c r="AU1698">
        <v>2.9100000000000001E-2</v>
      </c>
      <c r="AV1698">
        <v>0</v>
      </c>
      <c r="AX1698" t="s">
        <v>58</v>
      </c>
    </row>
    <row r="1699" spans="1:50" x14ac:dyDescent="0.25">
      <c r="A1699">
        <v>201524903</v>
      </c>
      <c r="B1699">
        <v>26.75</v>
      </c>
      <c r="C1699" t="s">
        <v>62</v>
      </c>
      <c r="D1699" t="s">
        <v>70</v>
      </c>
      <c r="E1699" t="s">
        <v>71</v>
      </c>
      <c r="F1699" t="s">
        <v>88</v>
      </c>
      <c r="G1699" t="s">
        <v>54</v>
      </c>
      <c r="H1699" t="s">
        <v>69</v>
      </c>
      <c r="I1699" t="s">
        <v>56</v>
      </c>
      <c r="J1699" t="s">
        <v>56</v>
      </c>
      <c r="K1699" t="s">
        <v>56</v>
      </c>
      <c r="L1699" t="b">
        <v>1</v>
      </c>
      <c r="M1699" t="b">
        <v>1</v>
      </c>
      <c r="N1699" t="b">
        <v>1</v>
      </c>
      <c r="O1699" t="b">
        <v>0</v>
      </c>
      <c r="P1699" t="b">
        <v>0</v>
      </c>
      <c r="Q1699" t="b">
        <v>0</v>
      </c>
      <c r="R1699">
        <v>0.81499999999999995</v>
      </c>
      <c r="S1699">
        <v>7.6600000000000001E-2</v>
      </c>
      <c r="T1699">
        <v>2.5899999999999999E-2</v>
      </c>
      <c r="U1699">
        <v>5.7000000000000002E-2</v>
      </c>
      <c r="V1699">
        <v>0.01</v>
      </c>
      <c r="W1699">
        <v>1.6799999999999999E-2</v>
      </c>
      <c r="X1699">
        <v>3.0099999999999998E-2</v>
      </c>
      <c r="Y1699">
        <v>1.7899999999999999E-2</v>
      </c>
      <c r="Z1699">
        <v>3.8699999999999998E-2</v>
      </c>
      <c r="AA1699">
        <v>6.5299999999999997E-2</v>
      </c>
      <c r="AB1699">
        <v>0.09</v>
      </c>
      <c r="AC1699">
        <v>9.9500000000000005E-2</v>
      </c>
      <c r="AD1699">
        <v>7.9899999999999999E-2</v>
      </c>
      <c r="AE1699">
        <v>0.2074</v>
      </c>
      <c r="AF1699">
        <v>0.14360000000000001</v>
      </c>
      <c r="AG1699">
        <v>0.27560000000000001</v>
      </c>
      <c r="AH1699">
        <v>2.1299999999999999E-2</v>
      </c>
      <c r="AI1699">
        <v>6.5299999999999997E-2</v>
      </c>
      <c r="AJ1699">
        <v>6.0600000000000001E-2</v>
      </c>
      <c r="AK1699">
        <v>5.5399999999999998E-2</v>
      </c>
      <c r="AL1699">
        <v>0.06</v>
      </c>
      <c r="AM1699">
        <v>4.8000000000000001E-2</v>
      </c>
      <c r="AN1699">
        <v>3.09E-2</v>
      </c>
      <c r="AO1699">
        <v>2.29E-2</v>
      </c>
      <c r="AP1699">
        <v>6.8599999999999994E-2</v>
      </c>
      <c r="AQ1699">
        <v>6.1800000000000001E-2</v>
      </c>
      <c r="AR1699">
        <v>6.0699999999999997E-2</v>
      </c>
      <c r="AS1699">
        <v>7.4999999999999997E-2</v>
      </c>
      <c r="AT1699">
        <v>5.7799999999999997E-2</v>
      </c>
      <c r="AU1699">
        <v>4.5699999999999998E-2</v>
      </c>
      <c r="AV1699">
        <v>0</v>
      </c>
      <c r="AX1699" t="s">
        <v>58</v>
      </c>
    </row>
    <row r="1700" spans="1:50" x14ac:dyDescent="0.25">
      <c r="A1700">
        <v>101545406</v>
      </c>
      <c r="B1700">
        <v>7</v>
      </c>
      <c r="C1700" t="s">
        <v>50</v>
      </c>
      <c r="D1700" t="s">
        <v>51</v>
      </c>
      <c r="E1700" t="s">
        <v>52</v>
      </c>
      <c r="F1700" t="s">
        <v>53</v>
      </c>
      <c r="G1700" t="s">
        <v>54</v>
      </c>
      <c r="H1700" t="s">
        <v>65</v>
      </c>
      <c r="I1700" t="s">
        <v>57</v>
      </c>
      <c r="J1700" t="s">
        <v>54</v>
      </c>
      <c r="K1700" t="s">
        <v>57</v>
      </c>
      <c r="L1700" t="b">
        <v>0</v>
      </c>
      <c r="M1700" t="b">
        <v>0</v>
      </c>
      <c r="N1700" t="b">
        <v>1</v>
      </c>
      <c r="O1700" t="b">
        <v>0</v>
      </c>
      <c r="P1700" t="b">
        <v>0</v>
      </c>
      <c r="Q1700" t="b">
        <v>0</v>
      </c>
      <c r="R1700">
        <v>0.91739999999999999</v>
      </c>
      <c r="S1700">
        <v>3.0999999999999999E-3</v>
      </c>
      <c r="T1700">
        <v>1.0200000000000001E-2</v>
      </c>
      <c r="U1700">
        <v>4.4600000000000001E-2</v>
      </c>
      <c r="V1700">
        <v>7.6E-3</v>
      </c>
      <c r="W1700">
        <v>1.7000000000000001E-2</v>
      </c>
      <c r="X1700">
        <v>0.02</v>
      </c>
      <c r="Y1700">
        <v>1.3599999999999999E-2</v>
      </c>
      <c r="Z1700">
        <v>3.5999999999999997E-2</v>
      </c>
      <c r="AA1700">
        <v>0.12570000000000001</v>
      </c>
      <c r="AB1700">
        <v>0.1202</v>
      </c>
      <c r="AC1700">
        <v>0.13370000000000001</v>
      </c>
      <c r="AD1700">
        <v>0.1222</v>
      </c>
      <c r="AE1700">
        <v>0.20330000000000001</v>
      </c>
      <c r="AF1700">
        <v>0.1137</v>
      </c>
      <c r="AG1700">
        <v>0.1452</v>
      </c>
      <c r="AH1700">
        <v>2.3300000000000001E-2</v>
      </c>
      <c r="AI1700">
        <v>6.1600000000000002E-2</v>
      </c>
      <c r="AJ1700">
        <v>5.8799999999999998E-2</v>
      </c>
      <c r="AK1700">
        <v>5.2900000000000003E-2</v>
      </c>
      <c r="AL1700">
        <v>7.0900000000000005E-2</v>
      </c>
      <c r="AM1700">
        <v>4.4299999999999999E-2</v>
      </c>
      <c r="AN1700">
        <v>4.0099999999999997E-2</v>
      </c>
      <c r="AO1700">
        <v>2.0299999999999999E-2</v>
      </c>
      <c r="AP1700">
        <v>0.06</v>
      </c>
      <c r="AQ1700">
        <v>5.5599999999999997E-2</v>
      </c>
      <c r="AR1700">
        <v>5.5999999999999897E-2</v>
      </c>
      <c r="AS1700">
        <v>6.6799999999999998E-2</v>
      </c>
      <c r="AT1700">
        <v>4.5999999999999999E-2</v>
      </c>
      <c r="AU1700">
        <v>5.5399999999999998E-2</v>
      </c>
      <c r="AV1700">
        <v>0</v>
      </c>
      <c r="AX1700" t="s">
        <v>58</v>
      </c>
    </row>
    <row r="1701" spans="1:50" x14ac:dyDescent="0.25">
      <c r="A1701">
        <v>101995897</v>
      </c>
      <c r="B1701">
        <v>20</v>
      </c>
      <c r="C1701" t="s">
        <v>62</v>
      </c>
      <c r="D1701" t="s">
        <v>63</v>
      </c>
      <c r="E1701" t="s">
        <v>64</v>
      </c>
      <c r="F1701" t="s">
        <v>53</v>
      </c>
      <c r="G1701" t="s">
        <v>54</v>
      </c>
      <c r="H1701" t="s">
        <v>65</v>
      </c>
      <c r="I1701" t="s">
        <v>57</v>
      </c>
      <c r="J1701" t="s">
        <v>54</v>
      </c>
      <c r="K1701" t="s">
        <v>56</v>
      </c>
      <c r="L1701" t="b">
        <v>0</v>
      </c>
      <c r="M1701" t="b">
        <v>0</v>
      </c>
      <c r="N1701" t="b">
        <v>1</v>
      </c>
      <c r="O1701" t="b">
        <v>1</v>
      </c>
      <c r="P1701" t="b">
        <v>1</v>
      </c>
      <c r="Q1701" t="b">
        <v>0</v>
      </c>
      <c r="R1701">
        <v>0.9516</v>
      </c>
      <c r="S1701">
        <v>0.01</v>
      </c>
      <c r="T1701">
        <v>5.8999999999999999E-3</v>
      </c>
      <c r="U1701">
        <v>1.5800000000000002E-2</v>
      </c>
      <c r="V1701">
        <v>3.0000000000000001E-3</v>
      </c>
      <c r="W1701">
        <v>5.0000000000000001E-3</v>
      </c>
      <c r="X1701">
        <v>7.9000000000000008E-3</v>
      </c>
      <c r="Y1701">
        <v>8.6999999999999994E-3</v>
      </c>
      <c r="Z1701">
        <v>2.3199999999999998E-2</v>
      </c>
      <c r="AA1701">
        <v>6.6600000000000006E-2</v>
      </c>
      <c r="AB1701">
        <v>8.1799999999999998E-2</v>
      </c>
      <c r="AC1701">
        <v>7.9500000000000001E-2</v>
      </c>
      <c r="AD1701">
        <v>6.7299999999999999E-2</v>
      </c>
      <c r="AE1701">
        <v>0.21390000000000001</v>
      </c>
      <c r="AF1701">
        <v>0.18640000000000001</v>
      </c>
      <c r="AG1701">
        <v>0.28129999999999999</v>
      </c>
      <c r="AH1701">
        <v>2.5899999999999999E-2</v>
      </c>
      <c r="AI1701">
        <v>5.3199999999999997E-2</v>
      </c>
      <c r="AJ1701">
        <v>5.21E-2</v>
      </c>
      <c r="AK1701">
        <v>7.2400000000000006E-2</v>
      </c>
      <c r="AL1701">
        <v>8.1299999999999997E-2</v>
      </c>
      <c r="AM1701">
        <v>5.6300000000000003E-2</v>
      </c>
      <c r="AN1701">
        <v>3.7199999999999997E-2</v>
      </c>
      <c r="AO1701">
        <v>2.5000000000000001E-2</v>
      </c>
      <c r="AP1701">
        <v>5.2299999999999999E-2</v>
      </c>
      <c r="AQ1701">
        <v>4.8500000000000001E-2</v>
      </c>
      <c r="AR1701">
        <v>7.2499999999999995E-2</v>
      </c>
      <c r="AS1701">
        <v>8.0100000000000005E-2</v>
      </c>
      <c r="AT1701">
        <v>5.7999999999999899E-2</v>
      </c>
      <c r="AU1701">
        <v>4.36E-2</v>
      </c>
      <c r="AV1701">
        <v>0</v>
      </c>
      <c r="AW1701">
        <v>101995897</v>
      </c>
      <c r="AX1701" t="s">
        <v>66</v>
      </c>
    </row>
    <row r="1702" spans="1:50" x14ac:dyDescent="0.25">
      <c r="A1702">
        <v>201476262</v>
      </c>
      <c r="B1702">
        <v>979.24929999999995</v>
      </c>
      <c r="C1702" t="s">
        <v>62</v>
      </c>
      <c r="D1702" t="s">
        <v>63</v>
      </c>
      <c r="E1702" t="s">
        <v>64</v>
      </c>
      <c r="F1702" t="s">
        <v>53</v>
      </c>
      <c r="G1702" t="s">
        <v>54</v>
      </c>
      <c r="H1702" t="s">
        <v>65</v>
      </c>
      <c r="I1702" t="s">
        <v>57</v>
      </c>
      <c r="J1702" t="s">
        <v>54</v>
      </c>
      <c r="K1702" t="s">
        <v>56</v>
      </c>
      <c r="L1702" t="b">
        <v>0</v>
      </c>
      <c r="M1702" t="b">
        <v>0</v>
      </c>
      <c r="N1702" t="b">
        <v>1</v>
      </c>
      <c r="O1702" t="b">
        <v>1</v>
      </c>
      <c r="P1702" t="b">
        <v>1</v>
      </c>
      <c r="Q1702" t="b">
        <v>0</v>
      </c>
      <c r="R1702">
        <v>0.86909999999999998</v>
      </c>
      <c r="S1702">
        <v>3.9300000000000002E-2</v>
      </c>
      <c r="T1702">
        <v>3.0099999999999998E-2</v>
      </c>
      <c r="U1702">
        <v>4.4299999999999999E-2</v>
      </c>
      <c r="V1702">
        <v>8.2000000000000007E-3</v>
      </c>
      <c r="W1702">
        <v>1.3599999999999999E-2</v>
      </c>
      <c r="X1702">
        <v>2.2499999999999999E-2</v>
      </c>
      <c r="Y1702">
        <v>1.3599999999999999E-2</v>
      </c>
      <c r="Z1702">
        <v>9.7000000000000003E-3</v>
      </c>
      <c r="AA1702">
        <v>2.6599999999999999E-2</v>
      </c>
      <c r="AB1702">
        <v>3.6499999999999998E-2</v>
      </c>
      <c r="AC1702">
        <v>5.04E-2</v>
      </c>
      <c r="AD1702">
        <v>5.5199999999999999E-2</v>
      </c>
      <c r="AE1702">
        <v>0.1356</v>
      </c>
      <c r="AF1702">
        <v>0.13830000000000001</v>
      </c>
      <c r="AG1702">
        <v>0.54769999999999996</v>
      </c>
      <c r="AH1702">
        <v>2.4899999999999999E-2</v>
      </c>
      <c r="AI1702">
        <v>4.2599999999999999E-2</v>
      </c>
      <c r="AJ1702">
        <v>8.0799999999999997E-2</v>
      </c>
      <c r="AK1702">
        <v>7.6600000000000001E-2</v>
      </c>
      <c r="AL1702">
        <v>5.04E-2</v>
      </c>
      <c r="AM1702">
        <v>2.69E-2</v>
      </c>
      <c r="AN1702">
        <v>1.0999999999999999E-2</v>
      </c>
      <c r="AO1702">
        <v>2.3699999999999999E-2</v>
      </c>
      <c r="AP1702">
        <v>4.7100000000000003E-2</v>
      </c>
      <c r="AQ1702">
        <v>8.6800000000000002E-2</v>
      </c>
      <c r="AR1702">
        <v>7.8E-2</v>
      </c>
      <c r="AS1702">
        <v>4.9299999999999997E-2</v>
      </c>
      <c r="AT1702">
        <v>2.8500000000000001E-2</v>
      </c>
      <c r="AU1702">
        <v>1.49E-2</v>
      </c>
      <c r="AV1702">
        <v>7</v>
      </c>
      <c r="AW1702">
        <v>201476262</v>
      </c>
      <c r="AX1702" t="s">
        <v>66</v>
      </c>
    </row>
    <row r="1703" spans="1:50" x14ac:dyDescent="0.25">
      <c r="A1703">
        <v>107407441</v>
      </c>
      <c r="B1703">
        <v>68.888999999999996</v>
      </c>
      <c r="C1703" t="s">
        <v>50</v>
      </c>
      <c r="D1703" t="s">
        <v>51</v>
      </c>
      <c r="E1703" t="s">
        <v>74</v>
      </c>
      <c r="F1703" t="s">
        <v>75</v>
      </c>
      <c r="G1703" t="s">
        <v>76</v>
      </c>
      <c r="H1703" t="s">
        <v>65</v>
      </c>
      <c r="I1703" t="s">
        <v>56</v>
      </c>
      <c r="J1703" t="s">
        <v>56</v>
      </c>
      <c r="K1703" t="s">
        <v>56</v>
      </c>
      <c r="L1703" t="b">
        <v>1</v>
      </c>
      <c r="M1703" t="b">
        <v>0</v>
      </c>
      <c r="N1703" t="b">
        <v>1</v>
      </c>
      <c r="O1703" t="b">
        <v>1</v>
      </c>
      <c r="P1703" t="b">
        <v>1</v>
      </c>
      <c r="Q1703" t="b">
        <v>0</v>
      </c>
      <c r="R1703">
        <v>0.86299999999999999</v>
      </c>
      <c r="S1703">
        <v>2.35E-2</v>
      </c>
      <c r="T1703">
        <v>7.1000000000000004E-3</v>
      </c>
      <c r="U1703">
        <v>8.8599999999999998E-2</v>
      </c>
      <c r="V1703">
        <v>1.52E-2</v>
      </c>
      <c r="W1703">
        <v>2.81E-2</v>
      </c>
      <c r="X1703">
        <v>4.5199999999999997E-2</v>
      </c>
      <c r="Y1703">
        <v>1.17E-2</v>
      </c>
      <c r="Z1703">
        <v>4.7199999999999999E-2</v>
      </c>
      <c r="AA1703">
        <v>0.1048</v>
      </c>
      <c r="AB1703">
        <v>0.1129</v>
      </c>
      <c r="AC1703">
        <v>0.11990000000000001</v>
      </c>
      <c r="AD1703">
        <v>0.11559999999999999</v>
      </c>
      <c r="AE1703">
        <v>0.20569999999999999</v>
      </c>
      <c r="AF1703">
        <v>0.1401</v>
      </c>
      <c r="AG1703">
        <v>0.1537</v>
      </c>
      <c r="AH1703">
        <v>2.46E-2</v>
      </c>
      <c r="AI1703">
        <v>6.2600000000000003E-2</v>
      </c>
      <c r="AJ1703">
        <v>5.6500000000000002E-2</v>
      </c>
      <c r="AK1703">
        <v>5.6099999999999997E-2</v>
      </c>
      <c r="AL1703">
        <v>6.4899999999999999E-2</v>
      </c>
      <c r="AM1703">
        <v>4.5600000000000002E-2</v>
      </c>
      <c r="AN1703">
        <v>3.5099999999999999E-2</v>
      </c>
      <c r="AO1703">
        <v>2.41E-2</v>
      </c>
      <c r="AP1703">
        <v>6.1199999999999997E-2</v>
      </c>
      <c r="AQ1703">
        <v>5.6500000000000002E-2</v>
      </c>
      <c r="AR1703">
        <v>5.9200000000000003E-2</v>
      </c>
      <c r="AS1703">
        <v>7.0400000000000004E-2</v>
      </c>
      <c r="AT1703">
        <v>5.57E-2</v>
      </c>
      <c r="AU1703">
        <v>5.1200000000000002E-2</v>
      </c>
      <c r="AV1703">
        <v>0</v>
      </c>
      <c r="AW1703">
        <v>107407441</v>
      </c>
      <c r="AX1703" t="s">
        <v>66</v>
      </c>
    </row>
    <row r="1704" spans="1:50" x14ac:dyDescent="0.25">
      <c r="A1704">
        <v>101796333</v>
      </c>
      <c r="B1704">
        <v>73.083299999999994</v>
      </c>
      <c r="C1704" t="s">
        <v>62</v>
      </c>
      <c r="D1704" t="s">
        <v>63</v>
      </c>
      <c r="E1704" t="s">
        <v>64</v>
      </c>
      <c r="F1704" t="s">
        <v>53</v>
      </c>
      <c r="G1704" t="s">
        <v>54</v>
      </c>
      <c r="H1704" t="s">
        <v>69</v>
      </c>
      <c r="I1704" t="s">
        <v>56</v>
      </c>
      <c r="J1704" t="s">
        <v>56</v>
      </c>
      <c r="K1704" t="s">
        <v>57</v>
      </c>
      <c r="L1704" t="b">
        <v>0</v>
      </c>
      <c r="M1704" t="b">
        <v>0</v>
      </c>
      <c r="N1704" t="b">
        <v>1</v>
      </c>
      <c r="O1704" t="b">
        <v>1</v>
      </c>
      <c r="P1704" t="b">
        <v>1</v>
      </c>
      <c r="Q1704" t="b">
        <v>0</v>
      </c>
      <c r="R1704">
        <v>0.92379999999999995</v>
      </c>
      <c r="S1704">
        <v>3.5000000000000001E-3</v>
      </c>
      <c r="T1704">
        <v>8.0999999999999996E-3</v>
      </c>
      <c r="U1704">
        <v>3.4299999999999997E-2</v>
      </c>
      <c r="V1704">
        <v>6.4999999999999997E-3</v>
      </c>
      <c r="W1704">
        <v>1.2E-2</v>
      </c>
      <c r="X1704">
        <v>1.5800000000000002E-2</v>
      </c>
      <c r="Y1704">
        <v>1.9400000000000001E-2</v>
      </c>
      <c r="Z1704">
        <v>3.32E-2</v>
      </c>
      <c r="AA1704">
        <v>0.10440000000000001</v>
      </c>
      <c r="AB1704">
        <v>0.1178</v>
      </c>
      <c r="AC1704">
        <v>0.12659999999999999</v>
      </c>
      <c r="AD1704">
        <v>0.111</v>
      </c>
      <c r="AE1704">
        <v>0.20930000000000001</v>
      </c>
      <c r="AF1704">
        <v>0.1229</v>
      </c>
      <c r="AG1704">
        <v>0.17480000000000001</v>
      </c>
      <c r="AH1704">
        <v>2.4899999999999999E-2</v>
      </c>
      <c r="AI1704">
        <v>5.5399999999999998E-2</v>
      </c>
      <c r="AJ1704">
        <v>5.2999999999999999E-2</v>
      </c>
      <c r="AK1704">
        <v>5.9700000000000003E-2</v>
      </c>
      <c r="AL1704">
        <v>0.08</v>
      </c>
      <c r="AM1704">
        <v>5.5899999999999998E-2</v>
      </c>
      <c r="AN1704">
        <v>4.3299999999999998E-2</v>
      </c>
      <c r="AO1704">
        <v>1.9300000000000001E-2</v>
      </c>
      <c r="AP1704">
        <v>5.04E-2</v>
      </c>
      <c r="AQ1704">
        <v>5.1700000000000003E-2</v>
      </c>
      <c r="AR1704">
        <v>5.8299999999999998E-2</v>
      </c>
      <c r="AS1704">
        <v>7.4399999999999994E-2</v>
      </c>
      <c r="AT1704">
        <v>5.0900000000000001E-2</v>
      </c>
      <c r="AU1704">
        <v>5.4199999999999998E-2</v>
      </c>
      <c r="AV1704">
        <v>0</v>
      </c>
      <c r="AW1704">
        <v>101796333</v>
      </c>
      <c r="AX1704" t="s">
        <v>66</v>
      </c>
    </row>
    <row r="1705" spans="1:50" x14ac:dyDescent="0.25">
      <c r="A1705">
        <v>100697892</v>
      </c>
      <c r="B1705">
        <v>0</v>
      </c>
      <c r="C1705" t="s">
        <v>62</v>
      </c>
      <c r="D1705" t="s">
        <v>70</v>
      </c>
      <c r="E1705" t="s">
        <v>71</v>
      </c>
      <c r="F1705" t="s">
        <v>103</v>
      </c>
      <c r="G1705" t="s">
        <v>54</v>
      </c>
      <c r="H1705" t="s">
        <v>55</v>
      </c>
      <c r="I1705" t="s">
        <v>57</v>
      </c>
      <c r="J1705" t="s">
        <v>54</v>
      </c>
      <c r="K1705" t="s">
        <v>57</v>
      </c>
      <c r="L1705" t="b">
        <v>1</v>
      </c>
      <c r="M1705" t="b">
        <v>1</v>
      </c>
      <c r="N1705" t="b">
        <v>1</v>
      </c>
      <c r="O1705" t="b">
        <v>0</v>
      </c>
      <c r="P1705" t="b">
        <v>0</v>
      </c>
      <c r="Q1705" t="b">
        <v>0</v>
      </c>
      <c r="R1705">
        <v>0.82089999999999996</v>
      </c>
      <c r="S1705">
        <v>5.7799999999999997E-2</v>
      </c>
      <c r="T1705">
        <v>3.9199999999999999E-2</v>
      </c>
      <c r="U1705">
        <v>6.3100000000000003E-2</v>
      </c>
      <c r="V1705">
        <v>1.18E-2</v>
      </c>
      <c r="W1705">
        <v>1.8499999999999999E-2</v>
      </c>
      <c r="X1705">
        <v>3.2899999999999999E-2</v>
      </c>
      <c r="Y1705">
        <v>1.6799999999999999E-2</v>
      </c>
      <c r="Z1705">
        <v>2.8999999999999901E-2</v>
      </c>
      <c r="AA1705">
        <v>3.8600000000000002E-2</v>
      </c>
      <c r="AB1705">
        <v>6.2799999999999995E-2</v>
      </c>
      <c r="AC1705">
        <v>8.1100000000000005E-2</v>
      </c>
      <c r="AD1705">
        <v>7.6200000000000004E-2</v>
      </c>
      <c r="AE1705">
        <v>0.20469999999999999</v>
      </c>
      <c r="AF1705">
        <v>0.14949999999999999</v>
      </c>
      <c r="AG1705">
        <v>0.35809999999999997</v>
      </c>
      <c r="AH1705">
        <v>2.12E-2</v>
      </c>
      <c r="AI1705">
        <v>7.85E-2</v>
      </c>
      <c r="AJ1705">
        <v>6.93E-2</v>
      </c>
      <c r="AK1705">
        <v>5.67E-2</v>
      </c>
      <c r="AL1705">
        <v>6.3799999999999996E-2</v>
      </c>
      <c r="AM1705">
        <v>4.8000000000000001E-2</v>
      </c>
      <c r="AN1705">
        <v>2.8299999999999999E-2</v>
      </c>
      <c r="AO1705">
        <v>2.1399999999999999E-2</v>
      </c>
      <c r="AP1705">
        <v>7.3400000000000007E-2</v>
      </c>
      <c r="AQ1705">
        <v>6.59E-2</v>
      </c>
      <c r="AR1705">
        <v>5.8599999999999999E-2</v>
      </c>
      <c r="AS1705">
        <v>7.8200000000000006E-2</v>
      </c>
      <c r="AT1705">
        <v>5.9799999999999999E-2</v>
      </c>
      <c r="AU1705">
        <v>4.19E-2</v>
      </c>
      <c r="AV1705">
        <v>0</v>
      </c>
      <c r="AX1705" t="s">
        <v>58</v>
      </c>
    </row>
    <row r="1706" spans="1:50" x14ac:dyDescent="0.25">
      <c r="A1706">
        <v>203742387</v>
      </c>
      <c r="B1706">
        <v>0</v>
      </c>
      <c r="C1706" t="s">
        <v>50</v>
      </c>
      <c r="D1706" t="s">
        <v>59</v>
      </c>
      <c r="E1706" t="s">
        <v>60</v>
      </c>
      <c r="F1706" t="s">
        <v>72</v>
      </c>
      <c r="G1706" t="s">
        <v>76</v>
      </c>
      <c r="H1706" t="s">
        <v>65</v>
      </c>
      <c r="I1706" t="s">
        <v>57</v>
      </c>
      <c r="J1706" t="s">
        <v>54</v>
      </c>
      <c r="K1706" t="s">
        <v>56</v>
      </c>
      <c r="L1706" t="b">
        <v>1</v>
      </c>
      <c r="M1706" t="b">
        <v>0</v>
      </c>
      <c r="N1706" t="b">
        <v>1</v>
      </c>
      <c r="O1706" t="b">
        <v>1</v>
      </c>
      <c r="P1706" t="b">
        <v>1</v>
      </c>
      <c r="Q1706" t="b">
        <v>0</v>
      </c>
      <c r="R1706">
        <v>0.79479999999999995</v>
      </c>
      <c r="S1706">
        <v>6.0199999999999997E-2</v>
      </c>
      <c r="T1706">
        <v>4.3900000000000002E-2</v>
      </c>
      <c r="U1706">
        <v>8.0199999999999994E-2</v>
      </c>
      <c r="V1706">
        <v>1.5299999999999999E-2</v>
      </c>
      <c r="W1706">
        <v>2.6700000000000002E-2</v>
      </c>
      <c r="X1706">
        <v>3.8100000000000002E-2</v>
      </c>
      <c r="Y1706">
        <v>1.77E-2</v>
      </c>
      <c r="Z1706">
        <v>1.8599999999999998E-2</v>
      </c>
      <c r="AA1706">
        <v>4.7100000000000003E-2</v>
      </c>
      <c r="AB1706">
        <v>6.08E-2</v>
      </c>
      <c r="AC1706">
        <v>6.6699999999999995E-2</v>
      </c>
      <c r="AD1706">
        <v>6.9400000000000003E-2</v>
      </c>
      <c r="AE1706">
        <v>0.1716</v>
      </c>
      <c r="AF1706">
        <v>0.1421</v>
      </c>
      <c r="AG1706">
        <v>0.42370000000000002</v>
      </c>
      <c r="AH1706">
        <v>2.3699999999999999E-2</v>
      </c>
      <c r="AI1706">
        <v>6.9199999999999998E-2</v>
      </c>
      <c r="AJ1706">
        <v>7.2800000000000004E-2</v>
      </c>
      <c r="AK1706">
        <v>6.6100000000000006E-2</v>
      </c>
      <c r="AL1706">
        <v>5.8799999999999998E-2</v>
      </c>
      <c r="AM1706">
        <v>3.5200000000000002E-2</v>
      </c>
      <c r="AN1706">
        <v>1.6299999999999999E-2</v>
      </c>
      <c r="AO1706">
        <v>2.3199999999999998E-2</v>
      </c>
      <c r="AP1706">
        <v>6.9500000000000006E-2</v>
      </c>
      <c r="AQ1706">
        <v>7.3099999999999998E-2</v>
      </c>
      <c r="AR1706">
        <v>6.8199999999999997E-2</v>
      </c>
      <c r="AS1706">
        <v>6.4600000000000005E-2</v>
      </c>
      <c r="AT1706">
        <v>4.0399999999999998E-2</v>
      </c>
      <c r="AU1706">
        <v>2.5000000000000001E-2</v>
      </c>
      <c r="AV1706">
        <v>0</v>
      </c>
      <c r="AW1706">
        <v>203742387</v>
      </c>
      <c r="AX1706" t="s">
        <v>66</v>
      </c>
    </row>
    <row r="1707" spans="1:50" x14ac:dyDescent="0.25">
      <c r="A1707">
        <v>102271182</v>
      </c>
      <c r="B1707">
        <v>0</v>
      </c>
      <c r="C1707" t="s">
        <v>50</v>
      </c>
      <c r="D1707" t="s">
        <v>59</v>
      </c>
      <c r="E1707" t="s">
        <v>89</v>
      </c>
      <c r="F1707" t="s">
        <v>53</v>
      </c>
      <c r="G1707" t="s">
        <v>76</v>
      </c>
      <c r="H1707" t="s">
        <v>55</v>
      </c>
      <c r="I1707" t="s">
        <v>57</v>
      </c>
      <c r="J1707" t="s">
        <v>54</v>
      </c>
      <c r="K1707" t="s">
        <v>57</v>
      </c>
      <c r="L1707" t="b">
        <v>0</v>
      </c>
      <c r="M1707" t="b">
        <v>0</v>
      </c>
      <c r="N1707" t="b">
        <v>1</v>
      </c>
      <c r="O1707" t="b">
        <v>1</v>
      </c>
      <c r="P1707" t="b">
        <v>0</v>
      </c>
      <c r="Q1707" t="b">
        <v>0</v>
      </c>
      <c r="R1707">
        <v>0.74309999999999998</v>
      </c>
      <c r="S1707">
        <v>0.10879999999999999</v>
      </c>
      <c r="T1707">
        <v>3.1399999999999997E-2</v>
      </c>
      <c r="U1707">
        <v>9.6799999999999997E-2</v>
      </c>
      <c r="V1707">
        <v>2.0500000000000001E-2</v>
      </c>
      <c r="W1707">
        <v>3.09E-2</v>
      </c>
      <c r="X1707">
        <v>4.53E-2</v>
      </c>
      <c r="Y1707">
        <v>1.5900000000000001E-2</v>
      </c>
      <c r="Z1707">
        <v>3.4500000000000003E-2</v>
      </c>
      <c r="AA1707">
        <v>6.3899999999999998E-2</v>
      </c>
      <c r="AB1707">
        <v>7.6499999999999999E-2</v>
      </c>
      <c r="AC1707">
        <v>8.3599999999999994E-2</v>
      </c>
      <c r="AD1707">
        <v>8.0799999999999997E-2</v>
      </c>
      <c r="AE1707">
        <v>0.192</v>
      </c>
      <c r="AF1707">
        <v>0.1484</v>
      </c>
      <c r="AG1707">
        <v>0.32019999999999998</v>
      </c>
      <c r="AH1707">
        <v>2.4299999999999999E-2</v>
      </c>
      <c r="AI1707">
        <v>6.3799999999999996E-2</v>
      </c>
      <c r="AJ1707">
        <v>6.7900000000000002E-2</v>
      </c>
      <c r="AK1707">
        <v>6.3299999999999995E-2</v>
      </c>
      <c r="AL1707">
        <v>6.0900000000000003E-2</v>
      </c>
      <c r="AM1707">
        <v>3.7999999999999999E-2</v>
      </c>
      <c r="AN1707">
        <v>2.01E-2</v>
      </c>
      <c r="AO1707">
        <v>2.41E-2</v>
      </c>
      <c r="AP1707">
        <v>6.6100000000000006E-2</v>
      </c>
      <c r="AQ1707">
        <v>6.9699999999999998E-2</v>
      </c>
      <c r="AR1707">
        <v>6.6400000000000001E-2</v>
      </c>
      <c r="AS1707">
        <v>6.6900000000000001E-2</v>
      </c>
      <c r="AT1707">
        <v>4.4299999999999999E-2</v>
      </c>
      <c r="AU1707">
        <v>2.93E-2</v>
      </c>
      <c r="AV1707">
        <v>0</v>
      </c>
      <c r="AX1707" t="s">
        <v>58</v>
      </c>
    </row>
    <row r="1708" spans="1:50" x14ac:dyDescent="0.25">
      <c r="A1708">
        <v>201737168</v>
      </c>
      <c r="B1708">
        <v>5</v>
      </c>
      <c r="C1708" t="s">
        <v>50</v>
      </c>
      <c r="D1708" t="s">
        <v>59</v>
      </c>
      <c r="E1708" t="s">
        <v>60</v>
      </c>
      <c r="F1708" t="s">
        <v>53</v>
      </c>
      <c r="G1708" t="s">
        <v>76</v>
      </c>
      <c r="H1708" t="s">
        <v>55</v>
      </c>
      <c r="I1708" t="s">
        <v>57</v>
      </c>
      <c r="J1708" t="s">
        <v>54</v>
      </c>
      <c r="K1708" t="s">
        <v>57</v>
      </c>
      <c r="L1708" t="b">
        <v>0</v>
      </c>
      <c r="M1708" t="b">
        <v>0</v>
      </c>
      <c r="N1708" t="b">
        <v>1</v>
      </c>
      <c r="O1708" t="b">
        <v>1</v>
      </c>
      <c r="P1708" t="b">
        <v>1</v>
      </c>
      <c r="Q1708" t="b">
        <v>0</v>
      </c>
      <c r="R1708">
        <v>0.93120000000000003</v>
      </c>
      <c r="S1708">
        <v>1.0200000000000001E-2</v>
      </c>
      <c r="T1708">
        <v>4.7999999999999996E-3</v>
      </c>
      <c r="U1708">
        <v>3.85E-2</v>
      </c>
      <c r="V1708">
        <v>5.7999999999999996E-3</v>
      </c>
      <c r="W1708">
        <v>1.5800000000000002E-2</v>
      </c>
      <c r="X1708">
        <v>1.6899999999999998E-2</v>
      </c>
      <c r="Y1708">
        <v>1.0800000000000001E-2</v>
      </c>
      <c r="Z1708">
        <v>3.7100000000000001E-2</v>
      </c>
      <c r="AA1708">
        <v>9.1899999999999996E-2</v>
      </c>
      <c r="AB1708">
        <v>8.9200000000000002E-2</v>
      </c>
      <c r="AC1708">
        <v>9.9599999999999994E-2</v>
      </c>
      <c r="AD1708">
        <v>9.1700000000000004E-2</v>
      </c>
      <c r="AE1708">
        <v>0.19869999999999999</v>
      </c>
      <c r="AF1708">
        <v>0.1764</v>
      </c>
      <c r="AG1708">
        <v>0.21540000000000001</v>
      </c>
      <c r="AH1708">
        <v>2.52E-2</v>
      </c>
      <c r="AI1708">
        <v>5.3800000000000001E-2</v>
      </c>
      <c r="AJ1708">
        <v>5.74E-2</v>
      </c>
      <c r="AK1708">
        <v>5.8500000000000003E-2</v>
      </c>
      <c r="AL1708">
        <v>6.6500000000000004E-2</v>
      </c>
      <c r="AM1708">
        <v>4.7800000000000002E-2</v>
      </c>
      <c r="AN1708">
        <v>3.7699999999999997E-2</v>
      </c>
      <c r="AO1708">
        <v>2.2599999999999999E-2</v>
      </c>
      <c r="AP1708">
        <v>5.5300000000000002E-2</v>
      </c>
      <c r="AQ1708">
        <v>5.7700000000000001E-2</v>
      </c>
      <c r="AR1708">
        <v>6.1199999999999997E-2</v>
      </c>
      <c r="AS1708">
        <v>6.6000000000000003E-2</v>
      </c>
      <c r="AT1708">
        <v>5.0700000000000002E-2</v>
      </c>
      <c r="AU1708">
        <v>5.7599999999999998E-2</v>
      </c>
      <c r="AV1708">
        <v>0</v>
      </c>
      <c r="AX1708" t="s">
        <v>58</v>
      </c>
    </row>
    <row r="1709" spans="1:50" x14ac:dyDescent="0.25">
      <c r="A1709">
        <v>201823276</v>
      </c>
      <c r="B1709">
        <v>7</v>
      </c>
      <c r="C1709" t="s">
        <v>62</v>
      </c>
      <c r="D1709" t="s">
        <v>70</v>
      </c>
      <c r="E1709" t="s">
        <v>71</v>
      </c>
      <c r="F1709" t="s">
        <v>53</v>
      </c>
      <c r="G1709" t="s">
        <v>54</v>
      </c>
      <c r="H1709" t="s">
        <v>55</v>
      </c>
      <c r="I1709" t="s">
        <v>56</v>
      </c>
      <c r="J1709" t="s">
        <v>56</v>
      </c>
      <c r="K1709" t="s">
        <v>56</v>
      </c>
      <c r="L1709" t="b">
        <v>0</v>
      </c>
      <c r="M1709" t="b">
        <v>0</v>
      </c>
      <c r="N1709" t="b">
        <v>1</v>
      </c>
      <c r="O1709" t="b">
        <v>0</v>
      </c>
      <c r="P1709" t="b">
        <v>0</v>
      </c>
      <c r="Q1709" t="b">
        <v>0</v>
      </c>
      <c r="R1709">
        <v>0.94359999999999999</v>
      </c>
      <c r="S1709">
        <v>6.3E-3</v>
      </c>
      <c r="T1709">
        <v>4.7999999999999996E-3</v>
      </c>
      <c r="U1709">
        <v>2.7300000000000001E-2</v>
      </c>
      <c r="V1709">
        <v>3.2000000000000002E-3</v>
      </c>
      <c r="W1709">
        <v>7.3000000000000001E-3</v>
      </c>
      <c r="X1709">
        <v>1.6799999999999999E-2</v>
      </c>
      <c r="Y1709">
        <v>4.4999999999999997E-3</v>
      </c>
      <c r="Z1709">
        <v>3.2399999999999998E-2</v>
      </c>
      <c r="AA1709">
        <v>7.6899999999999996E-2</v>
      </c>
      <c r="AB1709">
        <v>8.6400000000000005E-2</v>
      </c>
      <c r="AC1709">
        <v>8.1199999999999994E-2</v>
      </c>
      <c r="AD1709">
        <v>6.0999999999999999E-2</v>
      </c>
      <c r="AE1709">
        <v>0.3019</v>
      </c>
      <c r="AF1709">
        <v>0.1865</v>
      </c>
      <c r="AG1709">
        <v>0.17369999999999999</v>
      </c>
      <c r="AH1709">
        <v>2.47E-2</v>
      </c>
      <c r="AI1709">
        <v>5.67E-2</v>
      </c>
      <c r="AJ1709">
        <v>4.8399999999999999E-2</v>
      </c>
      <c r="AK1709">
        <v>6.7000000000000004E-2</v>
      </c>
      <c r="AL1709">
        <v>7.2800000000000004E-2</v>
      </c>
      <c r="AM1709">
        <v>5.8200000000000002E-2</v>
      </c>
      <c r="AN1709">
        <v>4.2799999999999998E-2</v>
      </c>
      <c r="AO1709">
        <v>2.1700000000000001E-2</v>
      </c>
      <c r="AP1709">
        <v>5.2299999999999999E-2</v>
      </c>
      <c r="AQ1709">
        <v>5.4699999999999999E-2</v>
      </c>
      <c r="AR1709">
        <v>6.7400000000000002E-2</v>
      </c>
      <c r="AS1709">
        <v>7.1499999999999994E-2</v>
      </c>
      <c r="AT1709">
        <v>5.6099999999999997E-2</v>
      </c>
      <c r="AU1709">
        <v>3.5400000000000001E-2</v>
      </c>
      <c r="AV1709">
        <v>0</v>
      </c>
      <c r="AX1709" t="s">
        <v>58</v>
      </c>
    </row>
    <row r="1710" spans="1:50" x14ac:dyDescent="0.25">
      <c r="A1710">
        <v>100558454</v>
      </c>
      <c r="B1710">
        <v>54.75</v>
      </c>
      <c r="C1710" t="s">
        <v>62</v>
      </c>
      <c r="D1710" t="s">
        <v>70</v>
      </c>
      <c r="E1710" t="s">
        <v>71</v>
      </c>
      <c r="F1710" t="s">
        <v>72</v>
      </c>
      <c r="G1710" t="s">
        <v>54</v>
      </c>
      <c r="H1710" t="s">
        <v>55</v>
      </c>
      <c r="I1710" t="s">
        <v>56</v>
      </c>
      <c r="J1710" t="s">
        <v>56</v>
      </c>
      <c r="K1710" t="s">
        <v>56</v>
      </c>
      <c r="L1710" t="b">
        <v>1</v>
      </c>
      <c r="M1710" t="b">
        <v>0</v>
      </c>
      <c r="N1710" t="b">
        <v>1</v>
      </c>
      <c r="O1710" t="b">
        <v>0</v>
      </c>
      <c r="P1710" t="b">
        <v>0</v>
      </c>
      <c r="Q1710" t="b">
        <v>0</v>
      </c>
      <c r="R1710">
        <v>0.61040000000000005</v>
      </c>
      <c r="S1710">
        <v>0.16699999999999901</v>
      </c>
      <c r="T1710">
        <v>5.2699999999999997E-2</v>
      </c>
      <c r="U1710">
        <v>0.1318</v>
      </c>
      <c r="V1710">
        <v>2.2700000000000001E-2</v>
      </c>
      <c r="W1710">
        <v>3.78E-2</v>
      </c>
      <c r="X1710">
        <v>7.1300000000000002E-2</v>
      </c>
      <c r="Y1710">
        <v>2.8999999999999901E-2</v>
      </c>
      <c r="Z1710">
        <v>4.87E-2</v>
      </c>
      <c r="AA1710">
        <v>4.8599999999999997E-2</v>
      </c>
      <c r="AB1710">
        <v>9.69E-2</v>
      </c>
      <c r="AC1710">
        <v>0.1537</v>
      </c>
      <c r="AD1710">
        <v>0.17419999999999999</v>
      </c>
      <c r="AE1710">
        <v>0.1769</v>
      </c>
      <c r="AF1710">
        <v>0.15129999999999999</v>
      </c>
      <c r="AG1710">
        <v>0.14979999999999999</v>
      </c>
      <c r="AH1710">
        <v>6.3200000000000006E-2</v>
      </c>
      <c r="AI1710">
        <v>0.1111</v>
      </c>
      <c r="AJ1710">
        <v>6.2E-2</v>
      </c>
      <c r="AK1710">
        <v>4.2500000000000003E-2</v>
      </c>
      <c r="AL1710">
        <v>3.6499999999999998E-2</v>
      </c>
      <c r="AM1710">
        <v>2.5999999999999999E-2</v>
      </c>
      <c r="AN1710">
        <v>1.6899999999999998E-2</v>
      </c>
      <c r="AO1710">
        <v>4.2299999999999997E-2</v>
      </c>
      <c r="AP1710">
        <v>8.7099999999999997E-2</v>
      </c>
      <c r="AQ1710">
        <v>5.7299999999999997E-2</v>
      </c>
      <c r="AR1710">
        <v>4.1500000000000002E-2</v>
      </c>
      <c r="AS1710">
        <v>3.8899999999999997E-2</v>
      </c>
      <c r="AT1710">
        <v>2.81E-2</v>
      </c>
      <c r="AU1710">
        <v>2.4500000000000001E-2</v>
      </c>
      <c r="AV1710">
        <v>0</v>
      </c>
      <c r="AX1710" t="s">
        <v>58</v>
      </c>
    </row>
    <row r="1711" spans="1:50" x14ac:dyDescent="0.25">
      <c r="A1711">
        <v>101739037</v>
      </c>
      <c r="B1711">
        <v>37</v>
      </c>
      <c r="C1711" t="s">
        <v>50</v>
      </c>
      <c r="D1711" t="s">
        <v>51</v>
      </c>
      <c r="E1711" t="s">
        <v>52</v>
      </c>
      <c r="F1711" t="s">
        <v>53</v>
      </c>
      <c r="G1711" t="s">
        <v>54</v>
      </c>
      <c r="H1711" t="s">
        <v>69</v>
      </c>
      <c r="I1711" t="s">
        <v>57</v>
      </c>
      <c r="J1711" t="s">
        <v>68</v>
      </c>
      <c r="K1711" t="s">
        <v>57</v>
      </c>
      <c r="L1711" t="b">
        <v>0</v>
      </c>
      <c r="M1711" t="b">
        <v>0</v>
      </c>
      <c r="N1711" t="b">
        <v>1</v>
      </c>
      <c r="O1711" t="b">
        <v>1</v>
      </c>
      <c r="P1711" t="b">
        <v>1</v>
      </c>
      <c r="Q1711" t="b">
        <v>0</v>
      </c>
      <c r="R1711">
        <v>0.86009999999999998</v>
      </c>
      <c r="S1711">
        <v>4.0500000000000001E-2</v>
      </c>
      <c r="T1711">
        <v>8.8999999999999999E-3</v>
      </c>
      <c r="U1711">
        <v>5.7000000000000002E-2</v>
      </c>
      <c r="V1711">
        <v>1.0800000000000001E-2</v>
      </c>
      <c r="W1711">
        <v>1.7999999999999999E-2</v>
      </c>
      <c r="X1711">
        <v>2.8199999999999999E-2</v>
      </c>
      <c r="Y1711">
        <v>1.95E-2</v>
      </c>
      <c r="Z1711">
        <v>8.1600000000000006E-2</v>
      </c>
      <c r="AA1711">
        <v>0.11119999999999999</v>
      </c>
      <c r="AB1711">
        <v>0.107</v>
      </c>
      <c r="AC1711">
        <v>0.1163</v>
      </c>
      <c r="AD1711">
        <v>0.1174</v>
      </c>
      <c r="AE1711">
        <v>0.1946</v>
      </c>
      <c r="AF1711">
        <v>0.12429999999999999</v>
      </c>
      <c r="AG1711">
        <v>0.14760000000000001</v>
      </c>
      <c r="AH1711">
        <v>2.4400000000000002E-2</v>
      </c>
      <c r="AI1711">
        <v>5.91E-2</v>
      </c>
      <c r="AJ1711">
        <v>5.2699999999999997E-2</v>
      </c>
      <c r="AK1711">
        <v>5.8700000000000002E-2</v>
      </c>
      <c r="AL1711">
        <v>6.3700000000000007E-2</v>
      </c>
      <c r="AM1711">
        <v>4.6199999999999998E-2</v>
      </c>
      <c r="AN1711">
        <v>2.8999999999999901E-2</v>
      </c>
      <c r="AO1711">
        <v>2.1100000000000001E-2</v>
      </c>
      <c r="AP1711">
        <v>5.8299999999999998E-2</v>
      </c>
      <c r="AQ1711">
        <v>5.5100000000000003E-2</v>
      </c>
      <c r="AR1711">
        <v>6.1499999999999999E-2</v>
      </c>
      <c r="AS1711">
        <v>6.8900000000000003E-2</v>
      </c>
      <c r="AT1711">
        <v>5.2999999999999999E-2</v>
      </c>
      <c r="AU1711">
        <v>4.4499999999999998E-2</v>
      </c>
      <c r="AV1711">
        <v>0</v>
      </c>
      <c r="AX1711" t="s">
        <v>58</v>
      </c>
    </row>
    <row r="1712" spans="1:50" x14ac:dyDescent="0.25">
      <c r="A1712">
        <v>102131399</v>
      </c>
      <c r="B1712">
        <v>3</v>
      </c>
      <c r="C1712" t="s">
        <v>50</v>
      </c>
      <c r="D1712" t="s">
        <v>59</v>
      </c>
      <c r="E1712" t="s">
        <v>60</v>
      </c>
      <c r="F1712" t="s">
        <v>53</v>
      </c>
      <c r="G1712" t="s">
        <v>76</v>
      </c>
      <c r="H1712" t="s">
        <v>55</v>
      </c>
      <c r="I1712" t="s">
        <v>57</v>
      </c>
      <c r="J1712" t="s">
        <v>54</v>
      </c>
      <c r="K1712" t="s">
        <v>57</v>
      </c>
      <c r="L1712" t="b">
        <v>0</v>
      </c>
      <c r="M1712" t="b">
        <v>0</v>
      </c>
      <c r="N1712" t="b">
        <v>1</v>
      </c>
      <c r="O1712" t="b">
        <v>1</v>
      </c>
      <c r="P1712" t="b">
        <v>0</v>
      </c>
      <c r="Q1712" t="b">
        <v>0</v>
      </c>
      <c r="R1712">
        <v>0.97540000000000004</v>
      </c>
      <c r="S1712">
        <v>4.5999999999999999E-3</v>
      </c>
      <c r="T1712">
        <v>4.7000000000000002E-3</v>
      </c>
      <c r="U1712">
        <v>9.1000000000000004E-3</v>
      </c>
      <c r="V1712">
        <v>1.4E-3</v>
      </c>
      <c r="W1712">
        <v>3.7000000000000002E-3</v>
      </c>
      <c r="X1712">
        <v>4.0000000000000001E-3</v>
      </c>
      <c r="Y1712">
        <v>2.7000000000000001E-3</v>
      </c>
      <c r="Z1712">
        <v>2.69E-2</v>
      </c>
      <c r="AA1712">
        <v>0.1128</v>
      </c>
      <c r="AB1712">
        <v>0.12529999999999999</v>
      </c>
      <c r="AC1712">
        <v>0.11650000000000001</v>
      </c>
      <c r="AD1712">
        <v>0.10639999999999999</v>
      </c>
      <c r="AE1712">
        <v>0.20280000000000001</v>
      </c>
      <c r="AF1712">
        <v>0.12809999999999999</v>
      </c>
      <c r="AG1712">
        <v>0.1812</v>
      </c>
      <c r="AH1712">
        <v>2.06E-2</v>
      </c>
      <c r="AI1712">
        <v>5.33E-2</v>
      </c>
      <c r="AJ1712">
        <v>4.2200000000000001E-2</v>
      </c>
      <c r="AK1712">
        <v>5.7000000000000002E-2</v>
      </c>
      <c r="AL1712">
        <v>9.3899999999999997E-2</v>
      </c>
      <c r="AM1712">
        <v>6.5600000000000006E-2</v>
      </c>
      <c r="AN1712">
        <v>5.4199999999999998E-2</v>
      </c>
      <c r="AO1712">
        <v>2.3099999999999999E-2</v>
      </c>
      <c r="AP1712">
        <v>4.5600000000000002E-2</v>
      </c>
      <c r="AQ1712">
        <v>4.1099999999999998E-2</v>
      </c>
      <c r="AR1712">
        <v>6.0400000000000002E-2</v>
      </c>
      <c r="AS1712">
        <v>9.0300000000000005E-2</v>
      </c>
      <c r="AT1712">
        <v>6.13E-2</v>
      </c>
      <c r="AU1712">
        <v>7.3200000000000001E-2</v>
      </c>
      <c r="AV1712">
        <v>0</v>
      </c>
      <c r="AX1712" t="s">
        <v>58</v>
      </c>
    </row>
    <row r="1713" spans="1:50" x14ac:dyDescent="0.25">
      <c r="A1713">
        <v>103915203</v>
      </c>
      <c r="B1713">
        <v>6</v>
      </c>
      <c r="C1713" t="s">
        <v>50</v>
      </c>
      <c r="D1713" t="s">
        <v>59</v>
      </c>
      <c r="E1713" t="s">
        <v>89</v>
      </c>
      <c r="F1713" t="s">
        <v>72</v>
      </c>
      <c r="G1713" t="s">
        <v>85</v>
      </c>
      <c r="H1713" t="s">
        <v>55</v>
      </c>
      <c r="I1713" t="s">
        <v>56</v>
      </c>
      <c r="J1713" t="s">
        <v>56</v>
      </c>
      <c r="K1713" t="s">
        <v>56</v>
      </c>
      <c r="L1713" t="b">
        <v>1</v>
      </c>
      <c r="M1713" t="b">
        <v>1</v>
      </c>
      <c r="N1713" t="b">
        <v>1</v>
      </c>
      <c r="O1713" t="b">
        <v>1</v>
      </c>
      <c r="P1713" t="b">
        <v>0</v>
      </c>
      <c r="Q1713" t="b">
        <v>0</v>
      </c>
      <c r="R1713">
        <v>0.59360000000000002</v>
      </c>
      <c r="S1713">
        <v>0.17749999999999999</v>
      </c>
      <c r="T1713">
        <v>4.82E-2</v>
      </c>
      <c r="U1713">
        <v>0.14399999999999999</v>
      </c>
      <c r="V1713">
        <v>2.4500000000000001E-2</v>
      </c>
      <c r="W1713">
        <v>4.1500000000000002E-2</v>
      </c>
      <c r="X1713">
        <v>7.7899999999999997E-2</v>
      </c>
      <c r="Y1713">
        <v>2.63E-2</v>
      </c>
      <c r="Z1713">
        <v>5.8299999999999998E-2</v>
      </c>
      <c r="AA1713">
        <v>0.06</v>
      </c>
      <c r="AB1713">
        <v>0.1061</v>
      </c>
      <c r="AC1713">
        <v>0.15559999999999999</v>
      </c>
      <c r="AD1713">
        <v>0.17100000000000001</v>
      </c>
      <c r="AE1713">
        <v>0.20469999999999999</v>
      </c>
      <c r="AF1713">
        <v>0.12189999999999999</v>
      </c>
      <c r="AG1713">
        <v>0.1225</v>
      </c>
      <c r="AH1713">
        <v>5.45E-2</v>
      </c>
      <c r="AI1713">
        <v>0.1109</v>
      </c>
      <c r="AJ1713">
        <v>6.3E-2</v>
      </c>
      <c r="AK1713">
        <v>3.6900000000000002E-2</v>
      </c>
      <c r="AL1713">
        <v>2.7300000000000001E-2</v>
      </c>
      <c r="AM1713">
        <v>1.78E-2</v>
      </c>
      <c r="AN1713">
        <v>1.1299999999999999E-2</v>
      </c>
      <c r="AO1713">
        <v>3.7999999999999999E-2</v>
      </c>
      <c r="AP1713">
        <v>9.9099999999999994E-2</v>
      </c>
      <c r="AQ1713">
        <v>6.1800000000000001E-2</v>
      </c>
      <c r="AR1713">
        <v>3.7199999999999997E-2</v>
      </c>
      <c r="AS1713">
        <v>2.98E-2</v>
      </c>
      <c r="AT1713">
        <v>2.0899999999999998E-2</v>
      </c>
      <c r="AU1713">
        <v>1.8200000000000001E-2</v>
      </c>
      <c r="AV1713">
        <v>0</v>
      </c>
      <c r="AX1713" t="s">
        <v>58</v>
      </c>
    </row>
    <row r="1714" spans="1:50" x14ac:dyDescent="0.25">
      <c r="A1714">
        <v>201923296</v>
      </c>
      <c r="B1714">
        <v>28.5</v>
      </c>
      <c r="C1714" t="s">
        <v>50</v>
      </c>
      <c r="D1714" t="s">
        <v>59</v>
      </c>
      <c r="E1714" t="s">
        <v>60</v>
      </c>
      <c r="F1714" t="s">
        <v>53</v>
      </c>
      <c r="G1714" t="s">
        <v>76</v>
      </c>
      <c r="H1714" t="s">
        <v>65</v>
      </c>
      <c r="I1714" t="s">
        <v>57</v>
      </c>
      <c r="J1714" t="s">
        <v>54</v>
      </c>
      <c r="K1714" t="s">
        <v>56</v>
      </c>
      <c r="L1714" t="b">
        <v>0</v>
      </c>
      <c r="M1714" t="b">
        <v>0</v>
      </c>
      <c r="N1714" t="b">
        <v>1</v>
      </c>
      <c r="O1714" t="b">
        <v>1</v>
      </c>
      <c r="P1714" t="b">
        <v>1</v>
      </c>
      <c r="Q1714" t="b">
        <v>0</v>
      </c>
      <c r="R1714">
        <v>0.73340000000000005</v>
      </c>
      <c r="S1714">
        <v>0.1014</v>
      </c>
      <c r="T1714">
        <v>1.7399999999999999E-2</v>
      </c>
      <c r="U1714">
        <v>0.1154</v>
      </c>
      <c r="V1714">
        <v>2.2800000000000001E-2</v>
      </c>
      <c r="W1714">
        <v>3.5000000000000003E-2</v>
      </c>
      <c r="X1714">
        <v>5.7700000000000001E-2</v>
      </c>
      <c r="Y1714">
        <v>2.23E-2</v>
      </c>
      <c r="Z1714">
        <v>6.8400000000000002E-2</v>
      </c>
      <c r="AA1714">
        <v>0.10199999999999999</v>
      </c>
      <c r="AB1714">
        <v>0.11699999999999899</v>
      </c>
      <c r="AC1714">
        <v>0.1113</v>
      </c>
      <c r="AD1714">
        <v>9.2999999999999999E-2</v>
      </c>
      <c r="AE1714">
        <v>0.1938</v>
      </c>
      <c r="AF1714">
        <v>0.12429999999999999</v>
      </c>
      <c r="AG1714">
        <v>0.19020000000000001</v>
      </c>
      <c r="AH1714">
        <v>2.35E-2</v>
      </c>
      <c r="AI1714">
        <v>6.9599999999999995E-2</v>
      </c>
      <c r="AJ1714">
        <v>6.3100000000000003E-2</v>
      </c>
      <c r="AK1714">
        <v>5.5800000000000002E-2</v>
      </c>
      <c r="AL1714">
        <v>5.8500000000000003E-2</v>
      </c>
      <c r="AM1714">
        <v>4.1099999999999998E-2</v>
      </c>
      <c r="AN1714">
        <v>2.6800000000000001E-2</v>
      </c>
      <c r="AO1714">
        <v>2.35E-2</v>
      </c>
      <c r="AP1714">
        <v>7.2400000000000006E-2</v>
      </c>
      <c r="AQ1714">
        <v>6.3399999999999998E-2</v>
      </c>
      <c r="AR1714">
        <v>5.7700000000000001E-2</v>
      </c>
      <c r="AS1714">
        <v>6.7100000000000007E-2</v>
      </c>
      <c r="AT1714">
        <v>4.8099999999999997E-2</v>
      </c>
      <c r="AU1714">
        <v>4.2299999999999997E-2</v>
      </c>
      <c r="AV1714">
        <v>0</v>
      </c>
      <c r="AW1714">
        <v>201923296</v>
      </c>
      <c r="AX1714" t="s">
        <v>66</v>
      </c>
    </row>
    <row r="1715" spans="1:50" x14ac:dyDescent="0.25">
      <c r="A1715">
        <v>102620638</v>
      </c>
      <c r="B1715">
        <v>953</v>
      </c>
      <c r="C1715" t="s">
        <v>50</v>
      </c>
      <c r="D1715" t="s">
        <v>59</v>
      </c>
      <c r="E1715" t="s">
        <v>60</v>
      </c>
      <c r="F1715" t="s">
        <v>53</v>
      </c>
      <c r="G1715" t="s">
        <v>82</v>
      </c>
      <c r="H1715" t="s">
        <v>55</v>
      </c>
      <c r="I1715" t="s">
        <v>81</v>
      </c>
      <c r="J1715" t="s">
        <v>54</v>
      </c>
      <c r="K1715" t="s">
        <v>57</v>
      </c>
      <c r="L1715" t="b">
        <v>0</v>
      </c>
      <c r="M1715" t="b">
        <v>0</v>
      </c>
      <c r="N1715" t="b">
        <v>1</v>
      </c>
      <c r="O1715" t="b">
        <v>0</v>
      </c>
      <c r="P1715" t="b">
        <v>0</v>
      </c>
      <c r="Q1715" t="b">
        <v>0</v>
      </c>
      <c r="R1715">
        <v>0.31950000000000001</v>
      </c>
      <c r="S1715">
        <v>0.25940000000000002</v>
      </c>
      <c r="T1715">
        <v>5.04E-2</v>
      </c>
      <c r="U1715">
        <v>0.3493</v>
      </c>
      <c r="V1715">
        <v>9.3100000000000002E-2</v>
      </c>
      <c r="W1715">
        <v>0.1169</v>
      </c>
      <c r="X1715">
        <v>0.13930000000000001</v>
      </c>
      <c r="Y1715">
        <v>1.7000000000000001E-2</v>
      </c>
      <c r="Z1715">
        <v>0.14360000000000001</v>
      </c>
      <c r="AA1715">
        <v>0.15290000000000001</v>
      </c>
      <c r="AB1715">
        <v>0.1421</v>
      </c>
      <c r="AC1715">
        <v>0.12859999999999999</v>
      </c>
      <c r="AD1715">
        <v>0.1113</v>
      </c>
      <c r="AE1715">
        <v>0.157</v>
      </c>
      <c r="AF1715">
        <v>8.0100000000000005E-2</v>
      </c>
      <c r="AG1715">
        <v>8.43E-2</v>
      </c>
      <c r="AH1715">
        <v>2.5700000000000001E-2</v>
      </c>
      <c r="AI1715">
        <v>8.5599999999999996E-2</v>
      </c>
      <c r="AJ1715">
        <v>6.9800000000000001E-2</v>
      </c>
      <c r="AK1715">
        <v>5.8500000000000003E-2</v>
      </c>
      <c r="AL1715">
        <v>5.2499999999999998E-2</v>
      </c>
      <c r="AM1715">
        <v>2.8199999999999999E-2</v>
      </c>
      <c r="AN1715">
        <v>1.49E-2</v>
      </c>
      <c r="AO1715">
        <v>2.5999999999999999E-2</v>
      </c>
      <c r="AP1715">
        <v>7.9200000000000007E-2</v>
      </c>
      <c r="AQ1715">
        <v>6.5199999999999994E-2</v>
      </c>
      <c r="AR1715">
        <v>5.4399999999999997E-2</v>
      </c>
      <c r="AS1715">
        <v>5.0599999999999999E-2</v>
      </c>
      <c r="AT1715">
        <v>3.2199999999999999E-2</v>
      </c>
      <c r="AU1715">
        <v>2.3199999999999998E-2</v>
      </c>
      <c r="AV1715">
        <v>7</v>
      </c>
      <c r="AX1715" t="s">
        <v>58</v>
      </c>
    </row>
    <row r="1716" spans="1:50" x14ac:dyDescent="0.25">
      <c r="A1716">
        <v>201953407</v>
      </c>
      <c r="B1716">
        <v>28</v>
      </c>
      <c r="C1716" t="s">
        <v>50</v>
      </c>
      <c r="D1716" t="s">
        <v>59</v>
      </c>
      <c r="E1716" t="s">
        <v>60</v>
      </c>
      <c r="F1716" t="s">
        <v>53</v>
      </c>
      <c r="G1716" t="s">
        <v>82</v>
      </c>
      <c r="H1716" t="s">
        <v>55</v>
      </c>
      <c r="I1716" t="s">
        <v>56</v>
      </c>
      <c r="J1716" t="s">
        <v>56</v>
      </c>
      <c r="K1716" t="s">
        <v>57</v>
      </c>
      <c r="L1716" t="b">
        <v>0</v>
      </c>
      <c r="M1716" t="b">
        <v>0</v>
      </c>
      <c r="N1716" t="b">
        <v>1</v>
      </c>
      <c r="O1716" t="b">
        <v>1</v>
      </c>
      <c r="P1716" t="b">
        <v>0</v>
      </c>
      <c r="Q1716" t="b">
        <v>0</v>
      </c>
      <c r="R1716">
        <v>0.73180000000000001</v>
      </c>
      <c r="S1716">
        <v>9.0300000000000005E-2</v>
      </c>
      <c r="T1716">
        <v>9.4000000000000004E-3</v>
      </c>
      <c r="U1716">
        <v>7.8799999999999995E-2</v>
      </c>
      <c r="V1716">
        <v>1.6199999999999999E-2</v>
      </c>
      <c r="W1716">
        <v>2.47E-2</v>
      </c>
      <c r="X1716">
        <v>3.7900000000000003E-2</v>
      </c>
      <c r="Y1716">
        <v>4.5400000000000003E-2</v>
      </c>
      <c r="Z1716">
        <v>9.3799999999999994E-2</v>
      </c>
      <c r="AA1716">
        <v>0.1578</v>
      </c>
      <c r="AB1716">
        <v>0.126</v>
      </c>
      <c r="AC1716">
        <v>0.1011</v>
      </c>
      <c r="AD1716">
        <v>8.8200000000000001E-2</v>
      </c>
      <c r="AE1716">
        <v>0.20930000000000001</v>
      </c>
      <c r="AF1716">
        <v>0.1116</v>
      </c>
      <c r="AG1716">
        <v>0.11210000000000001</v>
      </c>
      <c r="AH1716">
        <v>2.3800000000000002E-2</v>
      </c>
      <c r="AI1716">
        <v>6.54E-2</v>
      </c>
      <c r="AJ1716">
        <v>5.67E-2</v>
      </c>
      <c r="AK1716">
        <v>5.4800000000000001E-2</v>
      </c>
      <c r="AL1716">
        <v>6.3899999999999998E-2</v>
      </c>
      <c r="AM1716">
        <v>4.6699999999999998E-2</v>
      </c>
      <c r="AN1716">
        <v>3.1300000000000001E-2</v>
      </c>
      <c r="AO1716">
        <v>2.2800000000000001E-2</v>
      </c>
      <c r="AP1716">
        <v>6.5000000000000002E-2</v>
      </c>
      <c r="AQ1716">
        <v>5.8200000000000002E-2</v>
      </c>
      <c r="AR1716">
        <v>5.7000000000000002E-2</v>
      </c>
      <c r="AS1716">
        <v>6.54E-2</v>
      </c>
      <c r="AT1716">
        <v>5.5599999999999997E-2</v>
      </c>
      <c r="AU1716">
        <v>5.1200000000000002E-2</v>
      </c>
      <c r="AV1716">
        <v>0</v>
      </c>
      <c r="AX1716" t="s">
        <v>58</v>
      </c>
    </row>
    <row r="1717" spans="1:50" x14ac:dyDescent="0.25">
      <c r="A1717">
        <v>201734224</v>
      </c>
      <c r="B1717">
        <v>339.66419999999999</v>
      </c>
      <c r="C1717" t="s">
        <v>50</v>
      </c>
      <c r="D1717" t="s">
        <v>59</v>
      </c>
      <c r="E1717" t="s">
        <v>60</v>
      </c>
      <c r="F1717" t="s">
        <v>53</v>
      </c>
      <c r="G1717" t="s">
        <v>82</v>
      </c>
      <c r="H1717" t="s">
        <v>65</v>
      </c>
      <c r="I1717" t="s">
        <v>57</v>
      </c>
      <c r="J1717" t="s">
        <v>54</v>
      </c>
      <c r="K1717" t="s">
        <v>56</v>
      </c>
      <c r="L1717" t="b">
        <v>0</v>
      </c>
      <c r="M1717" t="b">
        <v>0</v>
      </c>
      <c r="N1717" t="b">
        <v>1</v>
      </c>
      <c r="O1717" t="b">
        <v>1</v>
      </c>
      <c r="P1717" t="b">
        <v>1</v>
      </c>
      <c r="Q1717" t="b">
        <v>0</v>
      </c>
      <c r="R1717">
        <v>0.73299999999999998</v>
      </c>
      <c r="S1717">
        <v>0.1003</v>
      </c>
      <c r="T1717">
        <v>1.6199999999999999E-2</v>
      </c>
      <c r="U1717">
        <v>0.11699999999999899</v>
      </c>
      <c r="V1717">
        <v>2.35E-2</v>
      </c>
      <c r="W1717">
        <v>3.5499999999999997E-2</v>
      </c>
      <c r="X1717">
        <v>5.79E-2</v>
      </c>
      <c r="Y1717">
        <v>2.3199999999999998E-2</v>
      </c>
      <c r="Z1717">
        <v>7.4800000000000005E-2</v>
      </c>
      <c r="AA1717">
        <v>0.1096</v>
      </c>
      <c r="AB1717">
        <v>0.12280000000000001</v>
      </c>
      <c r="AC1717">
        <v>0.1137</v>
      </c>
      <c r="AD1717">
        <v>9.4799999999999995E-2</v>
      </c>
      <c r="AE1717">
        <v>0.1943</v>
      </c>
      <c r="AF1717">
        <v>0.1198</v>
      </c>
      <c r="AG1717">
        <v>0.1701</v>
      </c>
      <c r="AH1717">
        <v>2.3800000000000002E-2</v>
      </c>
      <c r="AI1717">
        <v>7.2300000000000003E-2</v>
      </c>
      <c r="AJ1717">
        <v>6.4600000000000005E-2</v>
      </c>
      <c r="AK1717">
        <v>5.62E-2</v>
      </c>
      <c r="AL1717">
        <v>5.8400000000000001E-2</v>
      </c>
      <c r="AM1717">
        <v>0.04</v>
      </c>
      <c r="AN1717">
        <v>2.5700000000000001E-2</v>
      </c>
      <c r="AO1717">
        <v>2.3400000000000001E-2</v>
      </c>
      <c r="AP1717">
        <v>7.4499999999999997E-2</v>
      </c>
      <c r="AQ1717">
        <v>6.4199999999999993E-2</v>
      </c>
      <c r="AR1717">
        <v>5.7000000000000002E-2</v>
      </c>
      <c r="AS1717">
        <v>6.6299999999999998E-2</v>
      </c>
      <c r="AT1717">
        <v>4.6899999999999997E-2</v>
      </c>
      <c r="AU1717">
        <v>4.1099999999999998E-2</v>
      </c>
      <c r="AV1717">
        <v>3</v>
      </c>
      <c r="AW1717">
        <v>201734224</v>
      </c>
      <c r="AX1717" t="s">
        <v>66</v>
      </c>
    </row>
    <row r="1718" spans="1:50" x14ac:dyDescent="0.25">
      <c r="A1718">
        <v>401761386</v>
      </c>
      <c r="B1718">
        <v>9</v>
      </c>
      <c r="C1718" t="s">
        <v>50</v>
      </c>
      <c r="D1718" t="s">
        <v>59</v>
      </c>
      <c r="E1718" t="s">
        <v>60</v>
      </c>
      <c r="F1718" t="s">
        <v>53</v>
      </c>
      <c r="G1718" t="s">
        <v>76</v>
      </c>
      <c r="H1718" t="s">
        <v>55</v>
      </c>
      <c r="I1718" t="s">
        <v>56</v>
      </c>
      <c r="J1718" t="s">
        <v>68</v>
      </c>
      <c r="K1718" t="s">
        <v>56</v>
      </c>
      <c r="L1718" t="b">
        <v>0</v>
      </c>
      <c r="M1718" t="b">
        <v>0</v>
      </c>
      <c r="N1718" t="b">
        <v>1</v>
      </c>
      <c r="O1718" t="b">
        <v>1</v>
      </c>
      <c r="P1718" t="b">
        <v>1</v>
      </c>
      <c r="Q1718" t="b">
        <v>0</v>
      </c>
      <c r="R1718">
        <v>0.94820000000000004</v>
      </c>
      <c r="S1718">
        <v>1.2500000000000001E-2</v>
      </c>
      <c r="T1718">
        <v>1.4E-3</v>
      </c>
      <c r="U1718">
        <v>2.4400000000000002E-2</v>
      </c>
      <c r="V1718">
        <v>3.5999999999999999E-3</v>
      </c>
      <c r="W1718">
        <v>7.7999999999999996E-3</v>
      </c>
      <c r="X1718">
        <v>1.3100000000000001E-2</v>
      </c>
      <c r="Y1718">
        <v>9.7000000000000003E-3</v>
      </c>
      <c r="Z1718">
        <v>2.7400000000000001E-2</v>
      </c>
      <c r="AA1718">
        <v>7.9100000000000004E-2</v>
      </c>
      <c r="AB1718">
        <v>0.10150000000000001</v>
      </c>
      <c r="AC1718">
        <v>0.11459999999999999</v>
      </c>
      <c r="AD1718">
        <v>0.1111</v>
      </c>
      <c r="AE1718">
        <v>0.2417</v>
      </c>
      <c r="AF1718">
        <v>0.161</v>
      </c>
      <c r="AG1718">
        <v>0.1636</v>
      </c>
      <c r="AH1718">
        <v>2.92E-2</v>
      </c>
      <c r="AI1718">
        <v>4.7800000000000002E-2</v>
      </c>
      <c r="AJ1718">
        <v>5.7599999999999998E-2</v>
      </c>
      <c r="AK1718">
        <v>6.54E-2</v>
      </c>
      <c r="AL1718">
        <v>7.3999999999999996E-2</v>
      </c>
      <c r="AM1718">
        <v>5.2699999999999997E-2</v>
      </c>
      <c r="AN1718">
        <v>3.7100000000000001E-2</v>
      </c>
      <c r="AO1718">
        <v>2.3400000000000001E-2</v>
      </c>
      <c r="AP1718">
        <v>4.1399999999999999E-2</v>
      </c>
      <c r="AQ1718">
        <v>5.7999999999999899E-2</v>
      </c>
      <c r="AR1718">
        <v>6.8599999999999994E-2</v>
      </c>
      <c r="AS1718">
        <v>6.5799999999999997E-2</v>
      </c>
      <c r="AT1718">
        <v>5.2299999999999999E-2</v>
      </c>
      <c r="AU1718">
        <v>4.6199999999999998E-2</v>
      </c>
      <c r="AV1718">
        <v>0</v>
      </c>
      <c r="AX1718" t="s">
        <v>58</v>
      </c>
    </row>
    <row r="1719" spans="1:50" x14ac:dyDescent="0.25">
      <c r="A1719">
        <v>100768225</v>
      </c>
      <c r="B1719">
        <v>645.91560000000004</v>
      </c>
      <c r="C1719" t="s">
        <v>62</v>
      </c>
      <c r="D1719" t="s">
        <v>63</v>
      </c>
      <c r="E1719" t="s">
        <v>64</v>
      </c>
      <c r="F1719" t="s">
        <v>53</v>
      </c>
      <c r="G1719" t="s">
        <v>54</v>
      </c>
      <c r="H1719" t="s">
        <v>65</v>
      </c>
      <c r="I1719" t="s">
        <v>57</v>
      </c>
      <c r="J1719" t="s">
        <v>54</v>
      </c>
      <c r="K1719" t="s">
        <v>56</v>
      </c>
      <c r="L1719" t="b">
        <v>0</v>
      </c>
      <c r="M1719" t="b">
        <v>0</v>
      </c>
      <c r="N1719" t="b">
        <v>1</v>
      </c>
      <c r="O1719" t="b">
        <v>1</v>
      </c>
      <c r="P1719" t="b">
        <v>1</v>
      </c>
      <c r="Q1719" t="b">
        <v>0</v>
      </c>
      <c r="R1719">
        <v>0.69140000000000001</v>
      </c>
      <c r="S1719">
        <v>9.3799999999999994E-2</v>
      </c>
      <c r="T1719">
        <v>4.2700000000000002E-2</v>
      </c>
      <c r="U1719">
        <v>0.14599999999999999</v>
      </c>
      <c r="V1719">
        <v>2.79999999999999E-2</v>
      </c>
      <c r="W1719">
        <v>5.1400000000000001E-2</v>
      </c>
      <c r="X1719">
        <v>6.6600000000000006E-2</v>
      </c>
      <c r="Y1719">
        <v>2.1600000000000001E-2</v>
      </c>
      <c r="Z1719">
        <v>2.5499999999999998E-2</v>
      </c>
      <c r="AA1719">
        <v>7.3400000000000007E-2</v>
      </c>
      <c r="AB1719">
        <v>9.8599999999999993E-2</v>
      </c>
      <c r="AC1719">
        <v>0.1041</v>
      </c>
      <c r="AD1719">
        <v>0.1095</v>
      </c>
      <c r="AE1719">
        <v>0.1832</v>
      </c>
      <c r="AF1719">
        <v>0.13589999999999999</v>
      </c>
      <c r="AG1719">
        <v>0.26979999999999998</v>
      </c>
      <c r="AH1719">
        <v>2.58E-2</v>
      </c>
      <c r="AI1719">
        <v>8.6300000000000002E-2</v>
      </c>
      <c r="AJ1719">
        <v>7.8700000000000006E-2</v>
      </c>
      <c r="AK1719">
        <v>6.3899999999999998E-2</v>
      </c>
      <c r="AL1719">
        <v>4.9299999999999997E-2</v>
      </c>
      <c r="AM1719">
        <v>2.47E-2</v>
      </c>
      <c r="AN1719">
        <v>9.4000000000000004E-3</v>
      </c>
      <c r="AO1719">
        <v>2.3099999999999999E-2</v>
      </c>
      <c r="AP1719">
        <v>8.1999999999999906E-2</v>
      </c>
      <c r="AQ1719">
        <v>7.8299999999999995E-2</v>
      </c>
      <c r="AR1719">
        <v>6.3E-2</v>
      </c>
      <c r="AS1719">
        <v>5.4100000000000002E-2</v>
      </c>
      <c r="AT1719">
        <v>2.9399999999999999E-2</v>
      </c>
      <c r="AU1719">
        <v>1.67E-2</v>
      </c>
      <c r="AV1719">
        <v>3</v>
      </c>
      <c r="AW1719">
        <v>100768225</v>
      </c>
      <c r="AX1719" t="s">
        <v>66</v>
      </c>
    </row>
    <row r="1720" spans="1:50" x14ac:dyDescent="0.25">
      <c r="A1720">
        <v>207340389</v>
      </c>
      <c r="B1720">
        <v>146.0033</v>
      </c>
      <c r="C1720" t="s">
        <v>62</v>
      </c>
      <c r="D1720" t="s">
        <v>70</v>
      </c>
      <c r="E1720" t="s">
        <v>71</v>
      </c>
      <c r="F1720" t="s">
        <v>84</v>
      </c>
      <c r="G1720" t="s">
        <v>54</v>
      </c>
      <c r="H1720" t="s">
        <v>55</v>
      </c>
      <c r="I1720" t="s">
        <v>56</v>
      </c>
      <c r="J1720" t="s">
        <v>56</v>
      </c>
      <c r="K1720" t="s">
        <v>56</v>
      </c>
      <c r="L1720" t="b">
        <v>1</v>
      </c>
      <c r="M1720" t="b">
        <v>0</v>
      </c>
      <c r="N1720" t="b">
        <v>1</v>
      </c>
      <c r="O1720" t="b">
        <v>0</v>
      </c>
      <c r="P1720" t="b">
        <v>0</v>
      </c>
      <c r="Q1720" t="b">
        <v>0</v>
      </c>
      <c r="R1720">
        <v>0.87680000000000002</v>
      </c>
      <c r="S1720">
        <v>0.03</v>
      </c>
      <c r="T1720">
        <v>2.6200000000000001E-2</v>
      </c>
      <c r="U1720">
        <v>4.36E-2</v>
      </c>
      <c r="V1720">
        <v>5.4000000000000003E-3</v>
      </c>
      <c r="W1720">
        <v>1.3599999999999999E-2</v>
      </c>
      <c r="X1720">
        <v>2.46E-2</v>
      </c>
      <c r="Y1720">
        <v>1.77E-2</v>
      </c>
      <c r="Z1720">
        <v>2.8799999999999999E-2</v>
      </c>
      <c r="AA1720">
        <v>5.2400000000000002E-2</v>
      </c>
      <c r="AB1720">
        <v>7.6399999999999996E-2</v>
      </c>
      <c r="AC1720">
        <v>7.3300000000000004E-2</v>
      </c>
      <c r="AD1720">
        <v>6.1400000000000003E-2</v>
      </c>
      <c r="AE1720">
        <v>0.17580000000000001</v>
      </c>
      <c r="AF1720">
        <v>0.15870000000000001</v>
      </c>
      <c r="AG1720">
        <v>0.37319999999999998</v>
      </c>
      <c r="AH1720">
        <v>2.3900000000000001E-2</v>
      </c>
      <c r="AI1720">
        <v>5.8700000000000002E-2</v>
      </c>
      <c r="AJ1720">
        <v>7.7700000000000005E-2</v>
      </c>
      <c r="AK1720">
        <v>6.0600000000000001E-2</v>
      </c>
      <c r="AL1720">
        <v>5.3100000000000001E-2</v>
      </c>
      <c r="AM1720">
        <v>3.3799999999999997E-2</v>
      </c>
      <c r="AN1720">
        <v>1.6299999999999999E-2</v>
      </c>
      <c r="AO1720">
        <v>2.2499999999999999E-2</v>
      </c>
      <c r="AP1720">
        <v>6.4199999999999993E-2</v>
      </c>
      <c r="AQ1720">
        <v>7.8399999999999997E-2</v>
      </c>
      <c r="AR1720">
        <v>6.3399999999999998E-2</v>
      </c>
      <c r="AS1720">
        <v>5.5E-2</v>
      </c>
      <c r="AT1720">
        <v>3.4700000000000002E-2</v>
      </c>
      <c r="AU1720">
        <v>1.9E-2</v>
      </c>
      <c r="AV1720">
        <v>0</v>
      </c>
      <c r="AX1720" t="s">
        <v>58</v>
      </c>
    </row>
    <row r="1721" spans="1:50" x14ac:dyDescent="0.25">
      <c r="A1721">
        <v>200697901</v>
      </c>
      <c r="B1721">
        <v>13</v>
      </c>
      <c r="C1721" t="s">
        <v>62</v>
      </c>
      <c r="D1721" t="s">
        <v>70</v>
      </c>
      <c r="E1721" t="s">
        <v>71</v>
      </c>
      <c r="F1721" t="s">
        <v>75</v>
      </c>
      <c r="G1721" t="s">
        <v>54</v>
      </c>
      <c r="H1721" t="s">
        <v>55</v>
      </c>
      <c r="I1721" t="s">
        <v>57</v>
      </c>
      <c r="J1721" t="s">
        <v>54</v>
      </c>
      <c r="K1721" t="s">
        <v>57</v>
      </c>
      <c r="L1721" t="b">
        <v>1</v>
      </c>
      <c r="M1721" t="b">
        <v>0</v>
      </c>
      <c r="N1721" t="b">
        <v>1</v>
      </c>
      <c r="O1721" t="b">
        <v>0</v>
      </c>
      <c r="P1721" t="b">
        <v>0</v>
      </c>
      <c r="Q1721" t="b">
        <v>0</v>
      </c>
      <c r="R1721">
        <v>0.7077</v>
      </c>
      <c r="S1721">
        <v>7.0699999999999999E-2</v>
      </c>
      <c r="T1721">
        <v>3.1099999999999999E-2</v>
      </c>
      <c r="U1721">
        <v>0.15190000000000001</v>
      </c>
      <c r="V1721">
        <v>3.4500000000000003E-2</v>
      </c>
      <c r="W1721">
        <v>5.2699999999999997E-2</v>
      </c>
      <c r="X1721">
        <v>6.4600000000000005E-2</v>
      </c>
      <c r="Y1721">
        <v>2.75E-2</v>
      </c>
      <c r="Z1721">
        <v>9.7799999999999998E-2</v>
      </c>
      <c r="AA1721">
        <v>0.1542</v>
      </c>
      <c r="AB1721">
        <v>0.14610000000000001</v>
      </c>
      <c r="AC1721">
        <v>0.1186</v>
      </c>
      <c r="AD1721">
        <v>9.3899999999999997E-2</v>
      </c>
      <c r="AE1721">
        <v>0.1762</v>
      </c>
      <c r="AF1721">
        <v>0.1038</v>
      </c>
      <c r="AG1721">
        <v>0.10929999999999999</v>
      </c>
      <c r="AH1721">
        <v>2.3099999999999999E-2</v>
      </c>
      <c r="AI1721">
        <v>7.5800000000000006E-2</v>
      </c>
      <c r="AJ1721">
        <v>6.6000000000000003E-2</v>
      </c>
      <c r="AK1721">
        <v>5.6300000000000003E-2</v>
      </c>
      <c r="AL1721">
        <v>5.57E-2</v>
      </c>
      <c r="AM1721">
        <v>3.3399999999999999E-2</v>
      </c>
      <c r="AN1721">
        <v>2.4299999999999999E-2</v>
      </c>
      <c r="AO1721">
        <v>2.2700000000000001E-2</v>
      </c>
      <c r="AP1721">
        <v>7.6700000000000004E-2</v>
      </c>
      <c r="AQ1721">
        <v>6.3399999999999998E-2</v>
      </c>
      <c r="AR1721">
        <v>5.4100000000000002E-2</v>
      </c>
      <c r="AS1721">
        <v>5.8999999999999997E-2</v>
      </c>
      <c r="AT1721">
        <v>4.0899999999999999E-2</v>
      </c>
      <c r="AU1721">
        <v>3.56E-2</v>
      </c>
      <c r="AV1721">
        <v>0</v>
      </c>
      <c r="AX1721" t="s">
        <v>58</v>
      </c>
    </row>
    <row r="1722" spans="1:50" x14ac:dyDescent="0.25">
      <c r="A1722">
        <v>100495778</v>
      </c>
      <c r="B1722">
        <v>215.8331</v>
      </c>
      <c r="C1722" t="s">
        <v>62</v>
      </c>
      <c r="D1722" t="s">
        <v>70</v>
      </c>
      <c r="E1722" t="s">
        <v>71</v>
      </c>
      <c r="F1722" t="s">
        <v>75</v>
      </c>
      <c r="G1722" t="s">
        <v>54</v>
      </c>
      <c r="H1722" t="s">
        <v>69</v>
      </c>
      <c r="I1722" t="s">
        <v>57</v>
      </c>
      <c r="J1722" t="s">
        <v>54</v>
      </c>
      <c r="K1722" t="s">
        <v>57</v>
      </c>
      <c r="L1722" t="b">
        <v>1</v>
      </c>
      <c r="M1722" t="b">
        <v>0</v>
      </c>
      <c r="N1722" t="b">
        <v>1</v>
      </c>
      <c r="O1722" t="b">
        <v>0</v>
      </c>
      <c r="P1722" t="b">
        <v>0</v>
      </c>
      <c r="Q1722" t="b">
        <v>0</v>
      </c>
      <c r="R1722">
        <v>0.55859999999999999</v>
      </c>
      <c r="S1722">
        <v>0.1492</v>
      </c>
      <c r="T1722">
        <v>0.17710000000000001</v>
      </c>
      <c r="U1722">
        <v>8.4599999999999995E-2</v>
      </c>
      <c r="V1722">
        <v>1.15E-2</v>
      </c>
      <c r="W1722">
        <v>2.3699999999999999E-2</v>
      </c>
      <c r="X1722">
        <v>4.9399999999999999E-2</v>
      </c>
      <c r="Y1722">
        <v>2.2200000000000001E-2</v>
      </c>
      <c r="Z1722">
        <v>2.92E-2</v>
      </c>
      <c r="AA1722">
        <v>5.6599999999999998E-2</v>
      </c>
      <c r="AB1722">
        <v>8.1799999999999998E-2</v>
      </c>
      <c r="AC1722">
        <v>0.10630000000000001</v>
      </c>
      <c r="AD1722">
        <v>9.5799999999999996E-2</v>
      </c>
      <c r="AE1722">
        <v>0.2213</v>
      </c>
      <c r="AF1722">
        <v>0.15509999999999999</v>
      </c>
      <c r="AG1722">
        <v>0.25390000000000001</v>
      </c>
      <c r="AH1722">
        <v>2.8999999999999901E-2</v>
      </c>
      <c r="AI1722">
        <v>8.0500000000000002E-2</v>
      </c>
      <c r="AJ1722">
        <v>6.8000000000000005E-2</v>
      </c>
      <c r="AK1722">
        <v>5.5800000000000002E-2</v>
      </c>
      <c r="AL1722">
        <v>5.5399999999999998E-2</v>
      </c>
      <c r="AM1722">
        <v>3.49E-2</v>
      </c>
      <c r="AN1722">
        <v>1.7399999999999999E-2</v>
      </c>
      <c r="AO1722">
        <v>2.8500000000000001E-2</v>
      </c>
      <c r="AP1722">
        <v>7.9200000000000007E-2</v>
      </c>
      <c r="AQ1722">
        <v>6.9599999999999995E-2</v>
      </c>
      <c r="AR1722">
        <v>5.8700000000000002E-2</v>
      </c>
      <c r="AS1722">
        <v>6.0400000000000002E-2</v>
      </c>
      <c r="AT1722">
        <v>3.9699999999999999E-2</v>
      </c>
      <c r="AU1722">
        <v>2.2800000000000001E-2</v>
      </c>
      <c r="AV1722">
        <v>0</v>
      </c>
      <c r="AX1722" t="s">
        <v>58</v>
      </c>
    </row>
    <row r="1723" spans="1:50" x14ac:dyDescent="0.25">
      <c r="A1723">
        <v>100958835</v>
      </c>
      <c r="B1723">
        <v>8</v>
      </c>
      <c r="C1723" t="s">
        <v>62</v>
      </c>
      <c r="D1723" t="s">
        <v>86</v>
      </c>
      <c r="E1723" t="s">
        <v>87</v>
      </c>
      <c r="F1723" t="s">
        <v>75</v>
      </c>
      <c r="G1723" t="s">
        <v>54</v>
      </c>
      <c r="H1723" t="s">
        <v>55</v>
      </c>
      <c r="I1723" t="s">
        <v>56</v>
      </c>
      <c r="J1723" t="s">
        <v>56</v>
      </c>
      <c r="K1723" t="s">
        <v>56</v>
      </c>
      <c r="L1723" t="b">
        <v>1</v>
      </c>
      <c r="M1723" t="b">
        <v>0</v>
      </c>
      <c r="N1723" t="b">
        <v>1</v>
      </c>
      <c r="O1723" t="b">
        <v>0</v>
      </c>
      <c r="P1723" t="b">
        <v>0</v>
      </c>
      <c r="Q1723" t="b">
        <v>0</v>
      </c>
      <c r="R1723">
        <v>0.83799999999999997</v>
      </c>
      <c r="S1723">
        <v>6.0499999999999998E-2</v>
      </c>
      <c r="T1723">
        <v>2.3300000000000001E-2</v>
      </c>
      <c r="U1723">
        <v>5.4300000000000001E-2</v>
      </c>
      <c r="V1723">
        <v>9.4000000000000004E-3</v>
      </c>
      <c r="W1723">
        <v>1.6199999999999999E-2</v>
      </c>
      <c r="X1723">
        <v>2.87E-2</v>
      </c>
      <c r="Y1723">
        <v>1.6899999999999998E-2</v>
      </c>
      <c r="Z1723">
        <v>3.9399999999999998E-2</v>
      </c>
      <c r="AA1723">
        <v>6.8199999999999997E-2</v>
      </c>
      <c r="AB1723">
        <v>9.2299999999999993E-2</v>
      </c>
      <c r="AC1723">
        <v>0.1014</v>
      </c>
      <c r="AD1723">
        <v>9.1300000000000006E-2</v>
      </c>
      <c r="AE1723">
        <v>0.21210000000000001</v>
      </c>
      <c r="AF1723">
        <v>0.1346</v>
      </c>
      <c r="AG1723">
        <v>0.2606</v>
      </c>
      <c r="AH1723">
        <v>2.0299999999999999E-2</v>
      </c>
      <c r="AI1723">
        <v>6.5600000000000006E-2</v>
      </c>
      <c r="AJ1723">
        <v>6.1600000000000002E-2</v>
      </c>
      <c r="AK1723">
        <v>5.4399999999999997E-2</v>
      </c>
      <c r="AL1723">
        <v>6.0400000000000002E-2</v>
      </c>
      <c r="AM1723">
        <v>4.7E-2</v>
      </c>
      <c r="AN1723">
        <v>3.5200000000000002E-2</v>
      </c>
      <c r="AO1723">
        <v>2.0799999999999999E-2</v>
      </c>
      <c r="AP1723">
        <v>6.9500000000000006E-2</v>
      </c>
      <c r="AQ1723">
        <v>6.3399999999999998E-2</v>
      </c>
      <c r="AR1723">
        <v>5.96E-2</v>
      </c>
      <c r="AS1723">
        <v>7.2700000000000001E-2</v>
      </c>
      <c r="AT1723">
        <v>6.0100000000000001E-2</v>
      </c>
      <c r="AU1723">
        <v>5.5E-2</v>
      </c>
      <c r="AV1723">
        <v>0</v>
      </c>
      <c r="AX1723" t="s">
        <v>58</v>
      </c>
    </row>
    <row r="1724" spans="1:50" x14ac:dyDescent="0.25">
      <c r="A1724">
        <v>201725170</v>
      </c>
      <c r="B1724">
        <v>103.25</v>
      </c>
      <c r="C1724" t="s">
        <v>50</v>
      </c>
      <c r="D1724" t="s">
        <v>51</v>
      </c>
      <c r="E1724" t="s">
        <v>52</v>
      </c>
      <c r="F1724" t="s">
        <v>53</v>
      </c>
      <c r="G1724" t="s">
        <v>54</v>
      </c>
      <c r="H1724" t="s">
        <v>65</v>
      </c>
      <c r="I1724" t="s">
        <v>57</v>
      </c>
      <c r="J1724" t="s">
        <v>54</v>
      </c>
      <c r="K1724" t="s">
        <v>56</v>
      </c>
      <c r="L1724" t="b">
        <v>0</v>
      </c>
      <c r="M1724" t="b">
        <v>0</v>
      </c>
      <c r="N1724" t="b">
        <v>1</v>
      </c>
      <c r="O1724" t="b">
        <v>1</v>
      </c>
      <c r="P1724" t="b">
        <v>1</v>
      </c>
      <c r="Q1724" t="b">
        <v>0</v>
      </c>
      <c r="R1724">
        <v>0.82350000000000001</v>
      </c>
      <c r="S1724">
        <v>5.45E-2</v>
      </c>
      <c r="T1724">
        <v>3.0800000000000001E-2</v>
      </c>
      <c r="U1724">
        <v>7.3200000000000001E-2</v>
      </c>
      <c r="V1724">
        <v>1.43E-2</v>
      </c>
      <c r="W1724">
        <v>2.1299999999999999E-2</v>
      </c>
      <c r="X1724">
        <v>3.7600000000000001E-2</v>
      </c>
      <c r="Y1724">
        <v>1.5100000000000001E-2</v>
      </c>
      <c r="Z1724">
        <v>2.81E-2</v>
      </c>
      <c r="AA1724">
        <v>5.3699999999999998E-2</v>
      </c>
      <c r="AB1724">
        <v>7.8100000000000003E-2</v>
      </c>
      <c r="AC1724">
        <v>8.5300000000000001E-2</v>
      </c>
      <c r="AD1724">
        <v>7.9600000000000004E-2</v>
      </c>
      <c r="AE1724">
        <v>0.20219999999999999</v>
      </c>
      <c r="AF1724">
        <v>0.14779999999999999</v>
      </c>
      <c r="AG1724">
        <v>0.3251</v>
      </c>
      <c r="AH1724">
        <v>2.0500000000000001E-2</v>
      </c>
      <c r="AI1724">
        <v>7.3400000000000007E-2</v>
      </c>
      <c r="AJ1724">
        <v>7.0999999999999994E-2</v>
      </c>
      <c r="AK1724">
        <v>5.6599999999999998E-2</v>
      </c>
      <c r="AL1724">
        <v>5.96E-2</v>
      </c>
      <c r="AM1724">
        <v>4.4999999999999998E-2</v>
      </c>
      <c r="AN1724">
        <v>3.49E-2</v>
      </c>
      <c r="AO1724">
        <v>1.9900000000000001E-2</v>
      </c>
      <c r="AP1724">
        <v>7.2400000000000006E-2</v>
      </c>
      <c r="AQ1724">
        <v>6.8400000000000002E-2</v>
      </c>
      <c r="AR1724">
        <v>5.96E-2</v>
      </c>
      <c r="AS1724">
        <v>7.3099999999999998E-2</v>
      </c>
      <c r="AT1724">
        <v>5.6899999999999999E-2</v>
      </c>
      <c r="AU1724">
        <v>5.3400000000000003E-2</v>
      </c>
      <c r="AV1724">
        <v>0</v>
      </c>
      <c r="AW1724">
        <v>201725170</v>
      </c>
      <c r="AX1724" t="s">
        <v>66</v>
      </c>
    </row>
    <row r="1725" spans="1:50" x14ac:dyDescent="0.25">
      <c r="A1725">
        <v>201923134</v>
      </c>
      <c r="B1725">
        <v>0</v>
      </c>
      <c r="C1725" t="s">
        <v>50</v>
      </c>
      <c r="D1725" t="s">
        <v>51</v>
      </c>
      <c r="E1725" t="s">
        <v>108</v>
      </c>
      <c r="F1725" t="s">
        <v>53</v>
      </c>
      <c r="G1725" t="s">
        <v>54</v>
      </c>
      <c r="H1725" t="s">
        <v>65</v>
      </c>
      <c r="I1725" t="s">
        <v>57</v>
      </c>
      <c r="J1725" t="s">
        <v>54</v>
      </c>
      <c r="K1725" t="s">
        <v>56</v>
      </c>
      <c r="L1725" t="b">
        <v>0</v>
      </c>
      <c r="M1725" t="b">
        <v>0</v>
      </c>
      <c r="N1725" t="b">
        <v>1</v>
      </c>
      <c r="O1725" t="b">
        <v>1</v>
      </c>
      <c r="P1725" t="b">
        <v>1</v>
      </c>
      <c r="Q1725" t="b">
        <v>0</v>
      </c>
      <c r="R1725">
        <v>0.78149999999999997</v>
      </c>
      <c r="S1725">
        <v>7.6799999999999993E-2</v>
      </c>
      <c r="T1725">
        <v>1.72E-2</v>
      </c>
      <c r="U1725">
        <v>9.6199999999999994E-2</v>
      </c>
      <c r="V1725">
        <v>1.84E-2</v>
      </c>
      <c r="W1725">
        <v>2.8899999999999999E-2</v>
      </c>
      <c r="X1725">
        <v>4.8899999999999999E-2</v>
      </c>
      <c r="Y1725">
        <v>1.9199999999999998E-2</v>
      </c>
      <c r="Z1725">
        <v>5.2299999999999999E-2</v>
      </c>
      <c r="AA1725">
        <v>8.3099999999999993E-2</v>
      </c>
      <c r="AB1725">
        <v>9.9299999999999999E-2</v>
      </c>
      <c r="AC1725">
        <v>0.1012</v>
      </c>
      <c r="AD1725">
        <v>8.7800000000000003E-2</v>
      </c>
      <c r="AE1725">
        <v>0.19470000000000001</v>
      </c>
      <c r="AF1725">
        <v>0.1409</v>
      </c>
      <c r="AG1725">
        <v>0.24079999999999999</v>
      </c>
      <c r="AH1725">
        <v>2.3599999999999999E-2</v>
      </c>
      <c r="AI1725">
        <v>6.3299999999999995E-2</v>
      </c>
      <c r="AJ1725">
        <v>5.9499999999999997E-2</v>
      </c>
      <c r="AK1725">
        <v>5.7700000000000001E-2</v>
      </c>
      <c r="AL1725">
        <v>6.2300000000000001E-2</v>
      </c>
      <c r="AM1725">
        <v>4.4900000000000002E-2</v>
      </c>
      <c r="AN1725">
        <v>2.8899999999999999E-2</v>
      </c>
      <c r="AO1725">
        <v>2.3699999999999999E-2</v>
      </c>
      <c r="AP1725">
        <v>6.6400000000000001E-2</v>
      </c>
      <c r="AQ1725">
        <v>6.0999999999999999E-2</v>
      </c>
      <c r="AR1725">
        <v>6.0999999999999999E-2</v>
      </c>
      <c r="AS1725">
        <v>7.1300000000000002E-2</v>
      </c>
      <c r="AT1725">
        <v>5.1799999999999999E-2</v>
      </c>
      <c r="AU1725">
        <v>4.3299999999999998E-2</v>
      </c>
      <c r="AV1725">
        <v>0</v>
      </c>
      <c r="AX1725" t="s">
        <v>58</v>
      </c>
    </row>
    <row r="1726" spans="1:50" x14ac:dyDescent="0.25">
      <c r="A1726">
        <v>102045903</v>
      </c>
      <c r="B1726">
        <v>206.63890000000001</v>
      </c>
      <c r="C1726" t="s">
        <v>62</v>
      </c>
      <c r="D1726" t="s">
        <v>63</v>
      </c>
      <c r="E1726" t="s">
        <v>64</v>
      </c>
      <c r="F1726" t="s">
        <v>53</v>
      </c>
      <c r="G1726" t="s">
        <v>54</v>
      </c>
      <c r="H1726" t="s">
        <v>65</v>
      </c>
      <c r="I1726" t="s">
        <v>56</v>
      </c>
      <c r="J1726" t="s">
        <v>56</v>
      </c>
      <c r="K1726" t="s">
        <v>56</v>
      </c>
      <c r="L1726" t="b">
        <v>0</v>
      </c>
      <c r="M1726" t="b">
        <v>0</v>
      </c>
      <c r="N1726" t="b">
        <v>1</v>
      </c>
      <c r="O1726" t="b">
        <v>1</v>
      </c>
      <c r="P1726" t="b">
        <v>1</v>
      </c>
      <c r="Q1726" t="b">
        <v>0</v>
      </c>
      <c r="R1726">
        <v>0.86</v>
      </c>
      <c r="S1726">
        <v>1.5E-3</v>
      </c>
      <c r="T1726">
        <v>4.5999999999999999E-3</v>
      </c>
      <c r="U1726">
        <v>0.11509999999999999</v>
      </c>
      <c r="V1726">
        <v>2.3E-2</v>
      </c>
      <c r="W1726">
        <v>4.2999999999999997E-2</v>
      </c>
      <c r="X1726">
        <v>4.9099999999999998E-2</v>
      </c>
      <c r="Y1726">
        <v>1.24E-2</v>
      </c>
      <c r="Z1726">
        <v>4.7300000000000002E-2</v>
      </c>
      <c r="AA1726">
        <v>6.8199999999999997E-2</v>
      </c>
      <c r="AB1726">
        <v>0.1137</v>
      </c>
      <c r="AC1726">
        <v>0.13250000000000001</v>
      </c>
      <c r="AD1726">
        <v>0.1153</v>
      </c>
      <c r="AE1726">
        <v>0.20960000000000001</v>
      </c>
      <c r="AF1726">
        <v>0.1358</v>
      </c>
      <c r="AG1726">
        <v>0.17760000000000001</v>
      </c>
      <c r="AH1726">
        <v>2.7799999999999998E-2</v>
      </c>
      <c r="AI1726">
        <v>5.3499999999999999E-2</v>
      </c>
      <c r="AJ1726">
        <v>4.7100000000000003E-2</v>
      </c>
      <c r="AK1726">
        <v>6.4100000000000004E-2</v>
      </c>
      <c r="AL1726">
        <v>8.1799999999999998E-2</v>
      </c>
      <c r="AM1726">
        <v>5.1299999999999998E-2</v>
      </c>
      <c r="AN1726">
        <v>3.9899999999999998E-2</v>
      </c>
      <c r="AO1726">
        <v>2.3E-2</v>
      </c>
      <c r="AP1726">
        <v>4.82E-2</v>
      </c>
      <c r="AQ1726">
        <v>4.9200000000000001E-2</v>
      </c>
      <c r="AR1726">
        <v>6.4100000000000004E-2</v>
      </c>
      <c r="AS1726">
        <v>7.3700000000000002E-2</v>
      </c>
      <c r="AT1726">
        <v>4.99E-2</v>
      </c>
      <c r="AU1726">
        <v>5.3800000000000001E-2</v>
      </c>
      <c r="AV1726">
        <v>0</v>
      </c>
      <c r="AW1726">
        <v>102045903</v>
      </c>
      <c r="AX1726" t="s">
        <v>66</v>
      </c>
    </row>
    <row r="1727" spans="1:50" x14ac:dyDescent="0.25">
      <c r="A1727">
        <v>103781809</v>
      </c>
      <c r="B1727">
        <v>103.75</v>
      </c>
      <c r="C1727" t="s">
        <v>62</v>
      </c>
      <c r="D1727" t="s">
        <v>63</v>
      </c>
      <c r="E1727" t="s">
        <v>64</v>
      </c>
      <c r="F1727" t="s">
        <v>53</v>
      </c>
      <c r="G1727" t="s">
        <v>54</v>
      </c>
      <c r="H1727" t="s">
        <v>65</v>
      </c>
      <c r="I1727" t="s">
        <v>57</v>
      </c>
      <c r="J1727" t="s">
        <v>54</v>
      </c>
      <c r="K1727" t="s">
        <v>56</v>
      </c>
      <c r="L1727" t="b">
        <v>0</v>
      </c>
      <c r="M1727" t="b">
        <v>0</v>
      </c>
      <c r="N1727" t="b">
        <v>1</v>
      </c>
      <c r="O1727" t="b">
        <v>1</v>
      </c>
      <c r="P1727" t="b">
        <v>1</v>
      </c>
      <c r="Q1727" t="b">
        <v>0</v>
      </c>
      <c r="R1727">
        <v>0.97089999999999999</v>
      </c>
      <c r="S1727">
        <v>3.0000000000000001E-3</v>
      </c>
      <c r="T1727">
        <v>3.5000000000000001E-3</v>
      </c>
      <c r="U1727">
        <v>1.0800000000000001E-2</v>
      </c>
      <c r="V1727">
        <v>2.2000000000000001E-3</v>
      </c>
      <c r="W1727">
        <v>4.1000000000000003E-3</v>
      </c>
      <c r="X1727">
        <v>4.4000000000000003E-3</v>
      </c>
      <c r="Y1727">
        <v>5.7000000000000002E-3</v>
      </c>
      <c r="Z1727">
        <v>4.8899999999999999E-2</v>
      </c>
      <c r="AA1727">
        <v>0.129</v>
      </c>
      <c r="AB1727">
        <v>0.13100000000000001</v>
      </c>
      <c r="AC1727">
        <v>0.1308</v>
      </c>
      <c r="AD1727">
        <v>0.1176</v>
      </c>
      <c r="AE1727">
        <v>0.18240000000000001</v>
      </c>
      <c r="AF1727">
        <v>0.1313</v>
      </c>
      <c r="AG1727">
        <v>0.12889999999999999</v>
      </c>
      <c r="AH1727">
        <v>2.0500000000000001E-2</v>
      </c>
      <c r="AI1727">
        <v>4.9700000000000001E-2</v>
      </c>
      <c r="AJ1727">
        <v>4.53E-2</v>
      </c>
      <c r="AK1727">
        <v>5.11E-2</v>
      </c>
      <c r="AL1727">
        <v>9.6299999999999997E-2</v>
      </c>
      <c r="AM1727">
        <v>7.1300000000000002E-2</v>
      </c>
      <c r="AN1727">
        <v>5.8999999999999997E-2</v>
      </c>
      <c r="AO1727">
        <v>1.9400000000000001E-2</v>
      </c>
      <c r="AP1727">
        <v>4.1099999999999998E-2</v>
      </c>
      <c r="AQ1727">
        <v>3.8699999999999998E-2</v>
      </c>
      <c r="AR1727">
        <v>5.4399999999999997E-2</v>
      </c>
      <c r="AS1727">
        <v>8.7599999999999997E-2</v>
      </c>
      <c r="AT1727">
        <v>6.4699999999999994E-2</v>
      </c>
      <c r="AU1727">
        <v>7.8600000000000003E-2</v>
      </c>
      <c r="AV1727">
        <v>0</v>
      </c>
      <c r="AW1727">
        <v>103781809</v>
      </c>
      <c r="AX1727" t="s">
        <v>66</v>
      </c>
    </row>
    <row r="1728" spans="1:50" x14ac:dyDescent="0.25">
      <c r="A1728">
        <v>104036325</v>
      </c>
      <c r="B1728">
        <v>264.41629999999998</v>
      </c>
      <c r="C1728" t="s">
        <v>62</v>
      </c>
      <c r="D1728" t="s">
        <v>70</v>
      </c>
      <c r="E1728" t="s">
        <v>71</v>
      </c>
      <c r="F1728" t="s">
        <v>75</v>
      </c>
      <c r="G1728" t="s">
        <v>54</v>
      </c>
      <c r="H1728" t="s">
        <v>69</v>
      </c>
      <c r="I1728" t="s">
        <v>57</v>
      </c>
      <c r="J1728" t="s">
        <v>54</v>
      </c>
      <c r="K1728" t="s">
        <v>57</v>
      </c>
      <c r="L1728" t="b">
        <v>1</v>
      </c>
      <c r="M1728" t="b">
        <v>0</v>
      </c>
      <c r="N1728" t="b">
        <v>1</v>
      </c>
      <c r="O1728" t="b">
        <v>0</v>
      </c>
      <c r="P1728" t="b">
        <v>0</v>
      </c>
      <c r="Q1728" t="b">
        <v>0</v>
      </c>
      <c r="R1728">
        <v>0.68340000000000001</v>
      </c>
      <c r="S1728">
        <v>0.11269999999999999</v>
      </c>
      <c r="T1728">
        <v>3.3000000000000002E-2</v>
      </c>
      <c r="U1728">
        <v>0.1391</v>
      </c>
      <c r="V1728">
        <v>3.1300000000000001E-2</v>
      </c>
      <c r="W1728">
        <v>4.4900000000000002E-2</v>
      </c>
      <c r="X1728">
        <v>6.2899999999999998E-2</v>
      </c>
      <c r="Y1728">
        <v>2.2499999999999999E-2</v>
      </c>
      <c r="Z1728">
        <v>9.1499999999999998E-2</v>
      </c>
      <c r="AA1728">
        <v>0.126</v>
      </c>
      <c r="AB1728">
        <v>0.1179</v>
      </c>
      <c r="AC1728">
        <v>0.1153</v>
      </c>
      <c r="AD1728">
        <v>0.11459999999999999</v>
      </c>
      <c r="AE1728">
        <v>0.18210000000000001</v>
      </c>
      <c r="AF1728">
        <v>0.10929999999999999</v>
      </c>
      <c r="AG1728">
        <v>0.14319999999999999</v>
      </c>
      <c r="AH1728">
        <v>0.02</v>
      </c>
      <c r="AI1728">
        <v>7.8600000000000003E-2</v>
      </c>
      <c r="AJ1728">
        <v>6.8099999999999994E-2</v>
      </c>
      <c r="AK1728">
        <v>5.4899999999999997E-2</v>
      </c>
      <c r="AL1728">
        <v>5.7500000000000002E-2</v>
      </c>
      <c r="AM1728">
        <v>3.4700000000000002E-2</v>
      </c>
      <c r="AN1728">
        <v>2.0799999999999999E-2</v>
      </c>
      <c r="AO1728">
        <v>2.1100000000000001E-2</v>
      </c>
      <c r="AP1728">
        <v>8.1299999999999997E-2</v>
      </c>
      <c r="AQ1728">
        <v>6.7599999999999993E-2</v>
      </c>
      <c r="AR1728">
        <v>5.3499999999999999E-2</v>
      </c>
      <c r="AS1728">
        <v>6.2399999999999997E-2</v>
      </c>
      <c r="AT1728">
        <v>3.9899999999999998E-2</v>
      </c>
      <c r="AU1728">
        <v>3.4799999999999998E-2</v>
      </c>
      <c r="AV1728">
        <v>0</v>
      </c>
      <c r="AX1728" t="s">
        <v>58</v>
      </c>
    </row>
    <row r="1729" spans="1:50" x14ac:dyDescent="0.25">
      <c r="A1729">
        <v>201000553</v>
      </c>
      <c r="B1729">
        <v>371.22199999999998</v>
      </c>
      <c r="C1729" t="s">
        <v>62</v>
      </c>
      <c r="D1729" t="s">
        <v>63</v>
      </c>
      <c r="E1729" t="s">
        <v>64</v>
      </c>
      <c r="F1729" t="s">
        <v>53</v>
      </c>
      <c r="G1729" t="s">
        <v>54</v>
      </c>
      <c r="H1729" t="s">
        <v>65</v>
      </c>
      <c r="I1729" t="s">
        <v>57</v>
      </c>
      <c r="J1729" t="s">
        <v>54</v>
      </c>
      <c r="K1729" t="s">
        <v>56</v>
      </c>
      <c r="L1729" t="b">
        <v>0</v>
      </c>
      <c r="M1729" t="b">
        <v>0</v>
      </c>
      <c r="N1729" t="b">
        <v>1</v>
      </c>
      <c r="O1729" t="b">
        <v>1</v>
      </c>
      <c r="P1729" t="b">
        <v>1</v>
      </c>
      <c r="Q1729" t="b">
        <v>0</v>
      </c>
      <c r="R1729">
        <v>0.89580000000000004</v>
      </c>
      <c r="S1729">
        <v>4.58E-2</v>
      </c>
      <c r="T1729">
        <v>6.8999999999999999E-3</v>
      </c>
      <c r="U1729">
        <v>3.4000000000000002E-2</v>
      </c>
      <c r="V1729">
        <v>5.0000000000000001E-3</v>
      </c>
      <c r="W1729">
        <v>1.11E-2</v>
      </c>
      <c r="X1729">
        <v>1.7899999999999999E-2</v>
      </c>
      <c r="Y1729">
        <v>1.2699999999999999E-2</v>
      </c>
      <c r="Z1729">
        <v>1.4500000000000001E-2</v>
      </c>
      <c r="AA1729">
        <v>3.7400000000000003E-2</v>
      </c>
      <c r="AB1729">
        <v>3.2099999999999997E-2</v>
      </c>
      <c r="AC1729">
        <v>4.8300000000000003E-2</v>
      </c>
      <c r="AD1729">
        <v>6.1600000000000002E-2</v>
      </c>
      <c r="AE1729">
        <v>0.19889999999999999</v>
      </c>
      <c r="AF1729">
        <v>0.1714</v>
      </c>
      <c r="AG1729">
        <v>0.43580000000000002</v>
      </c>
      <c r="AH1729">
        <v>2.4199999999999999E-2</v>
      </c>
      <c r="AI1729">
        <v>5.3800000000000001E-2</v>
      </c>
      <c r="AJ1729">
        <v>6.6000000000000003E-2</v>
      </c>
      <c r="AK1729">
        <v>6.5799999999999997E-2</v>
      </c>
      <c r="AL1729">
        <v>7.0800000000000002E-2</v>
      </c>
      <c r="AM1729">
        <v>4.5400000000000003E-2</v>
      </c>
      <c r="AN1729">
        <v>2.35E-2</v>
      </c>
      <c r="AO1729">
        <v>2.3800000000000002E-2</v>
      </c>
      <c r="AP1729">
        <v>5.4800000000000001E-2</v>
      </c>
      <c r="AQ1729">
        <v>6.7799999999999999E-2</v>
      </c>
      <c r="AR1729">
        <v>6.6699999999999995E-2</v>
      </c>
      <c r="AS1729">
        <v>7.2800000000000004E-2</v>
      </c>
      <c r="AT1729">
        <v>4.87E-2</v>
      </c>
      <c r="AU1729">
        <v>3.44E-2</v>
      </c>
      <c r="AV1729">
        <v>3</v>
      </c>
      <c r="AW1729">
        <v>201000553</v>
      </c>
      <c r="AX1729" t="s">
        <v>66</v>
      </c>
    </row>
    <row r="1730" spans="1:50" x14ac:dyDescent="0.25">
      <c r="A1730">
        <v>100766871</v>
      </c>
      <c r="B1730">
        <v>1365.6665</v>
      </c>
      <c r="C1730" t="s">
        <v>62</v>
      </c>
      <c r="D1730" t="s">
        <v>63</v>
      </c>
      <c r="E1730" t="s">
        <v>64</v>
      </c>
      <c r="F1730" t="s">
        <v>53</v>
      </c>
      <c r="G1730" t="s">
        <v>54</v>
      </c>
      <c r="H1730" t="s">
        <v>65</v>
      </c>
      <c r="I1730" t="s">
        <v>57</v>
      </c>
      <c r="J1730" t="s">
        <v>54</v>
      </c>
      <c r="K1730" t="s">
        <v>56</v>
      </c>
      <c r="L1730" t="b">
        <v>0</v>
      </c>
      <c r="M1730" t="b">
        <v>0</v>
      </c>
      <c r="N1730" t="b">
        <v>1</v>
      </c>
      <c r="O1730" t="b">
        <v>1</v>
      </c>
      <c r="P1730" t="b">
        <v>1</v>
      </c>
      <c r="Q1730" t="b">
        <v>0</v>
      </c>
      <c r="R1730">
        <v>0.77110000000000001</v>
      </c>
      <c r="S1730">
        <v>5.8700000000000002E-2</v>
      </c>
      <c r="T1730">
        <v>7.2499999999999995E-2</v>
      </c>
      <c r="U1730">
        <v>7.0999999999999994E-2</v>
      </c>
      <c r="V1730">
        <v>1.29E-2</v>
      </c>
      <c r="W1730">
        <v>2.1499999999999998E-2</v>
      </c>
      <c r="X1730">
        <v>3.6600000000000001E-2</v>
      </c>
      <c r="Y1730">
        <v>2.2700000000000001E-2</v>
      </c>
      <c r="Z1730">
        <v>8.7900000000000006E-2</v>
      </c>
      <c r="AA1730">
        <v>0.10340000000000001</v>
      </c>
      <c r="AB1730">
        <v>0.10680000000000001</v>
      </c>
      <c r="AC1730">
        <v>9.5399999999999999E-2</v>
      </c>
      <c r="AD1730">
        <v>8.9800000000000005E-2</v>
      </c>
      <c r="AE1730">
        <v>0.19939999999999999</v>
      </c>
      <c r="AF1730">
        <v>0.13100000000000001</v>
      </c>
      <c r="AG1730">
        <v>0.18640000000000001</v>
      </c>
      <c r="AH1730">
        <v>9.1899999999999996E-2</v>
      </c>
      <c r="AI1730">
        <v>0.1168</v>
      </c>
      <c r="AJ1730">
        <v>5.7000000000000002E-2</v>
      </c>
      <c r="AK1730">
        <v>3.3300000000000003E-2</v>
      </c>
      <c r="AL1730">
        <v>3.4099999999999998E-2</v>
      </c>
      <c r="AM1730">
        <v>2.07E-2</v>
      </c>
      <c r="AN1730">
        <v>1.35E-2</v>
      </c>
      <c r="AO1730">
        <v>8.3500000000000005E-2</v>
      </c>
      <c r="AP1730">
        <v>9.74E-2</v>
      </c>
      <c r="AQ1730">
        <v>5.5E-2</v>
      </c>
      <c r="AR1730">
        <v>3.5099999999999999E-2</v>
      </c>
      <c r="AS1730">
        <v>3.9E-2</v>
      </c>
      <c r="AT1730">
        <v>2.4199999999999999E-2</v>
      </c>
      <c r="AU1730">
        <v>2.1000000000000001E-2</v>
      </c>
      <c r="AV1730">
        <v>7</v>
      </c>
      <c r="AW1730">
        <v>100766871</v>
      </c>
      <c r="AX1730" t="s">
        <v>66</v>
      </c>
    </row>
    <row r="1731" spans="1:50" x14ac:dyDescent="0.25">
      <c r="A1731">
        <v>101477744</v>
      </c>
      <c r="B1731">
        <v>22</v>
      </c>
      <c r="C1731" t="s">
        <v>62</v>
      </c>
      <c r="D1731" t="s">
        <v>79</v>
      </c>
      <c r="E1731" t="s">
        <v>91</v>
      </c>
      <c r="F1731" t="s">
        <v>75</v>
      </c>
      <c r="G1731" t="s">
        <v>54</v>
      </c>
      <c r="H1731" t="s">
        <v>55</v>
      </c>
      <c r="I1731" t="s">
        <v>57</v>
      </c>
      <c r="J1731" t="s">
        <v>68</v>
      </c>
      <c r="K1731" t="s">
        <v>57</v>
      </c>
      <c r="L1731" t="b">
        <v>1</v>
      </c>
      <c r="M1731" t="b">
        <v>0</v>
      </c>
      <c r="N1731" t="b">
        <v>1</v>
      </c>
      <c r="O1731" t="b">
        <v>0</v>
      </c>
      <c r="P1731" t="b">
        <v>0</v>
      </c>
      <c r="Q1731" t="b">
        <v>0</v>
      </c>
      <c r="R1731">
        <v>0.82250000000000001</v>
      </c>
      <c r="S1731">
        <v>4.8300000000000003E-2</v>
      </c>
      <c r="T1731">
        <v>7.3899999999999993E-2</v>
      </c>
      <c r="U1731">
        <v>3.9699999999999999E-2</v>
      </c>
      <c r="V1731">
        <v>8.0999999999999996E-3</v>
      </c>
      <c r="W1731">
        <v>1.17E-2</v>
      </c>
      <c r="X1731">
        <v>0.02</v>
      </c>
      <c r="Y1731">
        <v>1.35E-2</v>
      </c>
      <c r="Z1731">
        <v>2.8899999999999999E-2</v>
      </c>
      <c r="AA1731">
        <v>3.4799999999999998E-2</v>
      </c>
      <c r="AB1731">
        <v>5.67E-2</v>
      </c>
      <c r="AC1731">
        <v>6.9000000000000006E-2</v>
      </c>
      <c r="AD1731">
        <v>6.8199999999999997E-2</v>
      </c>
      <c r="AE1731">
        <v>0.16850000000000001</v>
      </c>
      <c r="AF1731">
        <v>0.13569999999999999</v>
      </c>
      <c r="AG1731">
        <v>0.43819999999999998</v>
      </c>
      <c r="AH1731">
        <v>2.3099999999999999E-2</v>
      </c>
      <c r="AI1731">
        <v>6.9800000000000001E-2</v>
      </c>
      <c r="AJ1731">
        <v>6.2399999999999997E-2</v>
      </c>
      <c r="AK1731">
        <v>6.0699999999999997E-2</v>
      </c>
      <c r="AL1731">
        <v>6.8000000000000005E-2</v>
      </c>
      <c r="AM1731">
        <v>4.8599999999999997E-2</v>
      </c>
      <c r="AN1731">
        <v>3.0700000000000002E-2</v>
      </c>
      <c r="AO1731">
        <v>2.3800000000000002E-2</v>
      </c>
      <c r="AP1731">
        <v>6.93E-2</v>
      </c>
      <c r="AQ1731">
        <v>6.1400000000000003E-2</v>
      </c>
      <c r="AR1731">
        <v>6.6699999999999995E-2</v>
      </c>
      <c r="AS1731">
        <v>8.2900000000000001E-2</v>
      </c>
      <c r="AT1731">
        <v>5.5399999999999998E-2</v>
      </c>
      <c r="AU1731">
        <v>4.5400000000000003E-2</v>
      </c>
      <c r="AV1731">
        <v>0</v>
      </c>
      <c r="AX1731" t="s">
        <v>58</v>
      </c>
    </row>
    <row r="1732" spans="1:50" x14ac:dyDescent="0.25">
      <c r="A1732">
        <v>100253450</v>
      </c>
      <c r="B1732">
        <v>129</v>
      </c>
      <c r="C1732" t="s">
        <v>62</v>
      </c>
      <c r="D1732" t="s">
        <v>70</v>
      </c>
      <c r="E1732" t="s">
        <v>71</v>
      </c>
      <c r="F1732" t="s">
        <v>78</v>
      </c>
      <c r="G1732" t="s">
        <v>54</v>
      </c>
      <c r="H1732" t="s">
        <v>69</v>
      </c>
      <c r="I1732" t="s">
        <v>57</v>
      </c>
      <c r="J1732" t="s">
        <v>54</v>
      </c>
      <c r="K1732" t="s">
        <v>57</v>
      </c>
      <c r="L1732" t="b">
        <v>1</v>
      </c>
      <c r="M1732" t="b">
        <v>0</v>
      </c>
      <c r="N1732" t="b">
        <v>1</v>
      </c>
      <c r="O1732" t="b">
        <v>0</v>
      </c>
      <c r="P1732" t="b">
        <v>0</v>
      </c>
      <c r="Q1732" t="b">
        <v>0</v>
      </c>
      <c r="R1732">
        <v>0.68799999999999994</v>
      </c>
      <c r="S1732">
        <v>1.1999999999999999E-3</v>
      </c>
      <c r="T1732">
        <v>8.8000000000000005E-3</v>
      </c>
      <c r="U1732">
        <v>0.28439999999999999</v>
      </c>
      <c r="V1732">
        <v>5.8400000000000001E-2</v>
      </c>
      <c r="W1732">
        <v>0.1106</v>
      </c>
      <c r="X1732">
        <v>0.11550000000000001</v>
      </c>
      <c r="Y1732">
        <v>1.0699999999999999E-2</v>
      </c>
      <c r="Z1732">
        <v>4.6300000000000001E-2</v>
      </c>
      <c r="AA1732">
        <v>8.6499999999999994E-2</v>
      </c>
      <c r="AB1732">
        <v>0.1134</v>
      </c>
      <c r="AC1732">
        <v>0.13789999999999999</v>
      </c>
      <c r="AD1732">
        <v>8.5099999999999995E-2</v>
      </c>
      <c r="AE1732">
        <v>0.17599999999999999</v>
      </c>
      <c r="AF1732">
        <v>0.13020000000000001</v>
      </c>
      <c r="AG1732">
        <v>0.22459999999999999</v>
      </c>
      <c r="AH1732">
        <v>2.4199999999999999E-2</v>
      </c>
      <c r="AI1732">
        <v>5.8099999999999999E-2</v>
      </c>
      <c r="AJ1732">
        <v>6.4399999999999999E-2</v>
      </c>
      <c r="AK1732">
        <v>6.1899999999999997E-2</v>
      </c>
      <c r="AL1732">
        <v>6.2300000000000001E-2</v>
      </c>
      <c r="AM1732">
        <v>3.9300000000000002E-2</v>
      </c>
      <c r="AN1732">
        <v>2.3E-2</v>
      </c>
      <c r="AO1732">
        <v>2.2599999999999999E-2</v>
      </c>
      <c r="AP1732">
        <v>6.4000000000000001E-2</v>
      </c>
      <c r="AQ1732">
        <v>6.0299999999999999E-2</v>
      </c>
      <c r="AR1732">
        <v>5.7700000000000001E-2</v>
      </c>
      <c r="AS1732">
        <v>6.2700000000000006E-2</v>
      </c>
      <c r="AT1732">
        <v>3.73E-2</v>
      </c>
      <c r="AU1732">
        <v>2.9700000000000001E-2</v>
      </c>
      <c r="AV1732">
        <v>0</v>
      </c>
      <c r="AX1732" t="s">
        <v>58</v>
      </c>
    </row>
    <row r="1733" spans="1:50" x14ac:dyDescent="0.25">
      <c r="A1733">
        <v>300634828</v>
      </c>
      <c r="B1733">
        <v>19</v>
      </c>
      <c r="C1733" t="s">
        <v>62</v>
      </c>
      <c r="D1733" t="s">
        <v>70</v>
      </c>
      <c r="E1733" t="s">
        <v>71</v>
      </c>
      <c r="F1733" t="s">
        <v>53</v>
      </c>
      <c r="G1733" t="s">
        <v>54</v>
      </c>
      <c r="H1733" t="s">
        <v>55</v>
      </c>
      <c r="I1733" t="s">
        <v>57</v>
      </c>
      <c r="J1733" t="s">
        <v>68</v>
      </c>
      <c r="K1733" t="s">
        <v>57</v>
      </c>
      <c r="L1733" t="b">
        <v>1</v>
      </c>
      <c r="M1733" t="b">
        <v>1</v>
      </c>
      <c r="N1733" t="b">
        <v>1</v>
      </c>
      <c r="O1733" t="b">
        <v>0</v>
      </c>
      <c r="P1733" t="b">
        <v>0</v>
      </c>
      <c r="Q1733" t="b">
        <v>0</v>
      </c>
      <c r="R1733">
        <v>0.77529999999999999</v>
      </c>
      <c r="S1733">
        <v>7.0400000000000004E-2</v>
      </c>
      <c r="T1733">
        <v>9.7999999999999997E-3</v>
      </c>
      <c r="U1733">
        <v>6.6900000000000001E-2</v>
      </c>
      <c r="V1733">
        <v>1.39999999999999E-2</v>
      </c>
      <c r="W1733">
        <v>2.1000000000000001E-2</v>
      </c>
      <c r="X1733">
        <v>3.1899999999999998E-2</v>
      </c>
      <c r="Y1733">
        <v>3.8100000000000002E-2</v>
      </c>
      <c r="Z1733">
        <v>8.09E-2</v>
      </c>
      <c r="AA1733">
        <v>0.154</v>
      </c>
      <c r="AB1733">
        <v>0.11559999999999999</v>
      </c>
      <c r="AC1733">
        <v>0.10639999999999999</v>
      </c>
      <c r="AD1733">
        <v>9.7199999999999995E-2</v>
      </c>
      <c r="AE1733">
        <v>0.2228</v>
      </c>
      <c r="AF1733">
        <v>0.1241</v>
      </c>
      <c r="AG1733">
        <v>9.9000000000000005E-2</v>
      </c>
      <c r="AH1733">
        <v>2.3699999999999999E-2</v>
      </c>
      <c r="AI1733">
        <v>6.1199999999999997E-2</v>
      </c>
      <c r="AJ1733">
        <v>5.4899999999999997E-2</v>
      </c>
      <c r="AK1733">
        <v>5.3800000000000001E-2</v>
      </c>
      <c r="AL1733">
        <v>6.4299999999999996E-2</v>
      </c>
      <c r="AM1733">
        <v>4.9000000000000002E-2</v>
      </c>
      <c r="AN1733">
        <v>3.4799999999999998E-2</v>
      </c>
      <c r="AO1733">
        <v>2.2800000000000001E-2</v>
      </c>
      <c r="AP1733">
        <v>6.2399999999999997E-2</v>
      </c>
      <c r="AQ1733">
        <v>5.6599999999999998E-2</v>
      </c>
      <c r="AR1733">
        <v>5.7200000000000001E-2</v>
      </c>
      <c r="AS1733">
        <v>6.7199999999999996E-2</v>
      </c>
      <c r="AT1733">
        <v>5.7299999999999997E-2</v>
      </c>
      <c r="AU1733">
        <v>5.5300000000000002E-2</v>
      </c>
      <c r="AV1733">
        <v>0</v>
      </c>
      <c r="AX1733" t="s">
        <v>58</v>
      </c>
    </row>
    <row r="1734" spans="1:50" x14ac:dyDescent="0.25">
      <c r="A1734">
        <v>101403773</v>
      </c>
      <c r="B1734">
        <v>101.16670000000001</v>
      </c>
      <c r="C1734" t="s">
        <v>62</v>
      </c>
      <c r="D1734" t="s">
        <v>63</v>
      </c>
      <c r="E1734" t="s">
        <v>64</v>
      </c>
      <c r="F1734" t="s">
        <v>53</v>
      </c>
      <c r="G1734" t="s">
        <v>54</v>
      </c>
      <c r="H1734" t="s">
        <v>65</v>
      </c>
      <c r="I1734" t="s">
        <v>57</v>
      </c>
      <c r="J1734" t="s">
        <v>54</v>
      </c>
      <c r="K1734" t="s">
        <v>56</v>
      </c>
      <c r="L1734" t="b">
        <v>0</v>
      </c>
      <c r="M1734" t="b">
        <v>0</v>
      </c>
      <c r="N1734" t="b">
        <v>1</v>
      </c>
      <c r="O1734" t="b">
        <v>1</v>
      </c>
      <c r="P1734" t="b">
        <v>1</v>
      </c>
      <c r="Q1734" t="b">
        <v>0</v>
      </c>
      <c r="R1734">
        <v>0.93599999999999905</v>
      </c>
      <c r="S1734">
        <v>2.3E-3</v>
      </c>
      <c r="T1734">
        <v>1.4E-3</v>
      </c>
      <c r="U1734">
        <v>5.0200000000000002E-2</v>
      </c>
      <c r="V1734">
        <v>8.0999999999999996E-3</v>
      </c>
      <c r="W1734">
        <v>2.01E-2</v>
      </c>
      <c r="X1734">
        <v>2.1999999999999999E-2</v>
      </c>
      <c r="Y1734">
        <v>7.1999999999999998E-3</v>
      </c>
      <c r="Z1734">
        <v>5.5899999999999998E-2</v>
      </c>
      <c r="AA1734">
        <v>0.10580000000000001</v>
      </c>
      <c r="AB1734">
        <v>0.1095</v>
      </c>
      <c r="AC1734">
        <v>0.1196</v>
      </c>
      <c r="AD1734">
        <v>0.12429999999999999</v>
      </c>
      <c r="AE1734">
        <v>0.2324</v>
      </c>
      <c r="AF1734">
        <v>0.1225</v>
      </c>
      <c r="AG1734">
        <v>0.13</v>
      </c>
      <c r="AH1734">
        <v>2.35E-2</v>
      </c>
      <c r="AI1734">
        <v>5.04E-2</v>
      </c>
      <c r="AJ1734">
        <v>5.5399999999999998E-2</v>
      </c>
      <c r="AK1734">
        <v>5.8700000000000002E-2</v>
      </c>
      <c r="AL1734">
        <v>6.9500000000000006E-2</v>
      </c>
      <c r="AM1734">
        <v>6.2399999999999997E-2</v>
      </c>
      <c r="AN1734">
        <v>4.7199999999999999E-2</v>
      </c>
      <c r="AO1734">
        <v>1.9800000000000002E-2</v>
      </c>
      <c r="AP1734">
        <v>4.8399999999999999E-2</v>
      </c>
      <c r="AQ1734">
        <v>5.1499999999999997E-2</v>
      </c>
      <c r="AR1734">
        <v>6.2899999999999998E-2</v>
      </c>
      <c r="AS1734">
        <v>7.0599999999999996E-2</v>
      </c>
      <c r="AT1734">
        <v>6.4699999999999994E-2</v>
      </c>
      <c r="AU1734">
        <v>6.7599999999999993E-2</v>
      </c>
      <c r="AV1734">
        <v>0</v>
      </c>
      <c r="AW1734">
        <v>101403773</v>
      </c>
      <c r="AX1734" t="s">
        <v>66</v>
      </c>
    </row>
    <row r="1735" spans="1:50" x14ac:dyDescent="0.25">
      <c r="A1735">
        <v>107511478</v>
      </c>
      <c r="B1735">
        <v>18</v>
      </c>
      <c r="C1735" t="s">
        <v>50</v>
      </c>
      <c r="D1735" t="s">
        <v>51</v>
      </c>
      <c r="E1735" t="s">
        <v>74</v>
      </c>
      <c r="F1735" t="s">
        <v>53</v>
      </c>
      <c r="G1735" t="s">
        <v>54</v>
      </c>
      <c r="H1735" t="s">
        <v>65</v>
      </c>
      <c r="I1735" t="s">
        <v>57</v>
      </c>
      <c r="J1735" t="s">
        <v>54</v>
      </c>
      <c r="K1735" t="s">
        <v>56</v>
      </c>
      <c r="L1735" t="b">
        <v>0</v>
      </c>
      <c r="M1735" t="b">
        <v>0</v>
      </c>
      <c r="N1735" t="b">
        <v>1</v>
      </c>
      <c r="O1735" t="b">
        <v>1</v>
      </c>
      <c r="P1735" t="b">
        <v>1</v>
      </c>
      <c r="Q1735" t="b">
        <v>0</v>
      </c>
      <c r="R1735">
        <v>0.93140000000000001</v>
      </c>
      <c r="S1735">
        <v>1.1299999999999999E-2</v>
      </c>
      <c r="T1735">
        <v>1.3100000000000001E-2</v>
      </c>
      <c r="U1735">
        <v>3.1600000000000003E-2</v>
      </c>
      <c r="V1735">
        <v>4.5999999999999999E-3</v>
      </c>
      <c r="W1735">
        <v>9.9000000000000008E-3</v>
      </c>
      <c r="X1735">
        <v>1.72E-2</v>
      </c>
      <c r="Y1735">
        <v>8.2000000000000007E-3</v>
      </c>
      <c r="Z1735">
        <v>2.6700000000000002E-2</v>
      </c>
      <c r="AA1735">
        <v>5.5300000000000002E-2</v>
      </c>
      <c r="AB1735">
        <v>8.2699999999999996E-2</v>
      </c>
      <c r="AC1735">
        <v>0.1104</v>
      </c>
      <c r="AD1735">
        <v>0.1152</v>
      </c>
      <c r="AE1735">
        <v>0.19239999999999999</v>
      </c>
      <c r="AF1735">
        <v>0.15040000000000001</v>
      </c>
      <c r="AG1735">
        <v>0.2671</v>
      </c>
      <c r="AH1735">
        <v>2.47E-2</v>
      </c>
      <c r="AI1735">
        <v>6.1600000000000002E-2</v>
      </c>
      <c r="AJ1735">
        <v>5.8500000000000003E-2</v>
      </c>
      <c r="AK1735">
        <v>5.7799999999999997E-2</v>
      </c>
      <c r="AL1735">
        <v>7.0900000000000005E-2</v>
      </c>
      <c r="AM1735">
        <v>4.7300000000000002E-2</v>
      </c>
      <c r="AN1735">
        <v>3.4000000000000002E-2</v>
      </c>
      <c r="AO1735">
        <v>2.2200000000000001E-2</v>
      </c>
      <c r="AP1735">
        <v>5.7799999999999997E-2</v>
      </c>
      <c r="AQ1735">
        <v>5.7200000000000001E-2</v>
      </c>
      <c r="AR1735">
        <v>5.7200000000000001E-2</v>
      </c>
      <c r="AS1735">
        <v>7.2099999999999997E-2</v>
      </c>
      <c r="AT1735">
        <v>5.0900000000000001E-2</v>
      </c>
      <c r="AU1735">
        <v>4.9500000000000002E-2</v>
      </c>
      <c r="AV1735">
        <v>0</v>
      </c>
      <c r="AW1735">
        <v>107511478</v>
      </c>
      <c r="AX1735" t="s">
        <v>66</v>
      </c>
    </row>
    <row r="1736" spans="1:50" x14ac:dyDescent="0.25">
      <c r="A1736">
        <v>101920433</v>
      </c>
      <c r="B1736">
        <v>361.08319999999998</v>
      </c>
      <c r="C1736" t="s">
        <v>62</v>
      </c>
      <c r="D1736" t="s">
        <v>63</v>
      </c>
      <c r="E1736" t="s">
        <v>64</v>
      </c>
      <c r="F1736" t="s">
        <v>53</v>
      </c>
      <c r="G1736" t="s">
        <v>54</v>
      </c>
      <c r="H1736" t="s">
        <v>55</v>
      </c>
      <c r="I1736" t="s">
        <v>57</v>
      </c>
      <c r="J1736" t="s">
        <v>68</v>
      </c>
      <c r="K1736" t="s">
        <v>57</v>
      </c>
      <c r="L1736" t="b">
        <v>0</v>
      </c>
      <c r="M1736" t="b">
        <v>0</v>
      </c>
      <c r="N1736" t="b">
        <v>1</v>
      </c>
      <c r="O1736" t="b">
        <v>1</v>
      </c>
      <c r="P1736" t="b">
        <v>1</v>
      </c>
      <c r="Q1736" t="b">
        <v>0</v>
      </c>
      <c r="R1736">
        <v>0.86890000000000001</v>
      </c>
      <c r="S1736">
        <v>2.0299999999999999E-2</v>
      </c>
      <c r="T1736">
        <v>3.8699999999999998E-2</v>
      </c>
      <c r="U1736">
        <v>4.2999999999999997E-2</v>
      </c>
      <c r="V1736">
        <v>8.8000000000000005E-3</v>
      </c>
      <c r="W1736">
        <v>1.14E-2</v>
      </c>
      <c r="X1736">
        <v>2.29E-2</v>
      </c>
      <c r="Y1736">
        <v>1.6500000000000001E-2</v>
      </c>
      <c r="Z1736">
        <v>5.28E-2</v>
      </c>
      <c r="AA1736">
        <v>0.1094</v>
      </c>
      <c r="AB1736">
        <v>0.12089999999999999</v>
      </c>
      <c r="AC1736">
        <v>0.1172</v>
      </c>
      <c r="AD1736">
        <v>0.1142</v>
      </c>
      <c r="AE1736">
        <v>0.1812</v>
      </c>
      <c r="AF1736">
        <v>0.1089</v>
      </c>
      <c r="AG1736">
        <v>0.19539999999999999</v>
      </c>
      <c r="AH1736">
        <v>2.4299999999999999E-2</v>
      </c>
      <c r="AI1736">
        <v>6.1100000000000002E-2</v>
      </c>
      <c r="AJ1736">
        <v>5.5899999999999998E-2</v>
      </c>
      <c r="AK1736">
        <v>5.8900000000000001E-2</v>
      </c>
      <c r="AL1736">
        <v>6.2100000000000002E-2</v>
      </c>
      <c r="AM1736">
        <v>4.5100000000000001E-2</v>
      </c>
      <c r="AN1736">
        <v>3.1699999999999999E-2</v>
      </c>
      <c r="AO1736">
        <v>2.35E-2</v>
      </c>
      <c r="AP1736">
        <v>6.2799999999999995E-2</v>
      </c>
      <c r="AQ1736">
        <v>5.7200000000000001E-2</v>
      </c>
      <c r="AR1736">
        <v>6.2600000000000003E-2</v>
      </c>
      <c r="AS1736">
        <v>6.6799999999999998E-2</v>
      </c>
      <c r="AT1736">
        <v>5.1299999999999998E-2</v>
      </c>
      <c r="AU1736">
        <v>4.82E-2</v>
      </c>
      <c r="AV1736">
        <v>3</v>
      </c>
      <c r="AW1736">
        <v>101920433</v>
      </c>
      <c r="AX1736" t="s">
        <v>66</v>
      </c>
    </row>
    <row r="1737" spans="1:50" x14ac:dyDescent="0.25">
      <c r="A1737">
        <v>102016501</v>
      </c>
      <c r="B1737">
        <v>89.555700000000002</v>
      </c>
      <c r="C1737" t="s">
        <v>50</v>
      </c>
      <c r="D1737" t="s">
        <v>59</v>
      </c>
      <c r="E1737" t="s">
        <v>60</v>
      </c>
      <c r="F1737" t="s">
        <v>75</v>
      </c>
      <c r="G1737" t="s">
        <v>67</v>
      </c>
      <c r="H1737" t="s">
        <v>65</v>
      </c>
      <c r="I1737" t="s">
        <v>57</v>
      </c>
      <c r="J1737" t="s">
        <v>54</v>
      </c>
      <c r="K1737" t="s">
        <v>57</v>
      </c>
      <c r="L1737" t="b">
        <v>1</v>
      </c>
      <c r="M1737" t="b">
        <v>0</v>
      </c>
      <c r="N1737" t="b">
        <v>1</v>
      </c>
      <c r="O1737" t="b">
        <v>1</v>
      </c>
      <c r="P1737" t="b">
        <v>1</v>
      </c>
      <c r="Q1737" t="b">
        <v>0</v>
      </c>
      <c r="R1737">
        <v>0.68940000000000001</v>
      </c>
      <c r="S1737">
        <v>0.18340000000000001</v>
      </c>
      <c r="T1737">
        <v>2.6100000000000002E-2</v>
      </c>
      <c r="U1737">
        <v>7.9899999999999999E-2</v>
      </c>
      <c r="V1737">
        <v>1.66E-2</v>
      </c>
      <c r="W1737">
        <v>2.6499999999999999E-2</v>
      </c>
      <c r="X1737">
        <v>3.6700000000000003E-2</v>
      </c>
      <c r="Y1737">
        <v>1.67E-2</v>
      </c>
      <c r="Z1737">
        <v>3.3500000000000002E-2</v>
      </c>
      <c r="AA1737">
        <v>6.7799999999999999E-2</v>
      </c>
      <c r="AB1737">
        <v>7.6999999999999999E-2</v>
      </c>
      <c r="AC1737">
        <v>8.3199999999999996E-2</v>
      </c>
      <c r="AD1737">
        <v>7.9699999999999993E-2</v>
      </c>
      <c r="AE1737">
        <v>0.19520000000000001</v>
      </c>
      <c r="AF1737">
        <v>0.1532</v>
      </c>
      <c r="AG1737">
        <v>0.31040000000000001</v>
      </c>
      <c r="AH1737">
        <v>2.4899999999999999E-2</v>
      </c>
      <c r="AI1737">
        <v>5.8999999999999997E-2</v>
      </c>
      <c r="AJ1737">
        <v>6.4299999999999996E-2</v>
      </c>
      <c r="AK1737">
        <v>6.3100000000000003E-2</v>
      </c>
      <c r="AL1737">
        <v>6.3299999999999995E-2</v>
      </c>
      <c r="AM1737">
        <v>3.9199999999999999E-2</v>
      </c>
      <c r="AN1737">
        <v>2.1399999999999999E-2</v>
      </c>
      <c r="AO1737">
        <v>2.47E-2</v>
      </c>
      <c r="AP1737">
        <v>6.1400000000000003E-2</v>
      </c>
      <c r="AQ1737">
        <v>6.7400000000000002E-2</v>
      </c>
      <c r="AR1737">
        <v>6.6699999999999995E-2</v>
      </c>
      <c r="AS1737">
        <v>6.9500000000000006E-2</v>
      </c>
      <c r="AT1737">
        <v>4.53E-2</v>
      </c>
      <c r="AU1737">
        <v>3.1699999999999999E-2</v>
      </c>
      <c r="AV1737">
        <v>0</v>
      </c>
      <c r="AX1737" t="s">
        <v>58</v>
      </c>
    </row>
    <row r="1738" spans="1:50" x14ac:dyDescent="0.25">
      <c r="A1738">
        <v>207406563</v>
      </c>
      <c r="B1738">
        <v>11</v>
      </c>
      <c r="C1738" t="s">
        <v>50</v>
      </c>
      <c r="D1738" t="s">
        <v>59</v>
      </c>
      <c r="E1738" t="s">
        <v>60</v>
      </c>
      <c r="F1738" t="s">
        <v>53</v>
      </c>
      <c r="G1738" t="s">
        <v>82</v>
      </c>
      <c r="H1738" t="s">
        <v>55</v>
      </c>
      <c r="I1738" t="s">
        <v>57</v>
      </c>
      <c r="J1738" t="s">
        <v>96</v>
      </c>
      <c r="K1738" t="s">
        <v>57</v>
      </c>
      <c r="L1738" t="b">
        <v>0</v>
      </c>
      <c r="M1738" t="b">
        <v>0</v>
      </c>
      <c r="N1738" t="b">
        <v>1</v>
      </c>
      <c r="O1738" t="b">
        <v>0</v>
      </c>
      <c r="P1738" t="b">
        <v>0</v>
      </c>
      <c r="Q1738" t="b">
        <v>0</v>
      </c>
      <c r="R1738">
        <v>0.73860000000000003</v>
      </c>
      <c r="S1738">
        <v>5.0200000000000002E-2</v>
      </c>
      <c r="T1738">
        <v>4.3200000000000002E-2</v>
      </c>
      <c r="U1738">
        <v>0.13100000000000001</v>
      </c>
      <c r="V1738">
        <v>2.5999999999999999E-2</v>
      </c>
      <c r="W1738">
        <v>4.0999999999999898E-2</v>
      </c>
      <c r="X1738">
        <v>6.4000000000000001E-2</v>
      </c>
      <c r="Y1738">
        <v>2.4400000000000002E-2</v>
      </c>
      <c r="Z1738">
        <v>6.0499999999999998E-2</v>
      </c>
      <c r="AA1738">
        <v>0.1173</v>
      </c>
      <c r="AB1738">
        <v>0.1255</v>
      </c>
      <c r="AC1738">
        <v>0.13020000000000001</v>
      </c>
      <c r="AD1738">
        <v>0.1205</v>
      </c>
      <c r="AE1738">
        <v>0.2064</v>
      </c>
      <c r="AF1738">
        <v>0.1181</v>
      </c>
      <c r="AG1738">
        <v>0.1215</v>
      </c>
      <c r="AH1738">
        <v>2.46E-2</v>
      </c>
      <c r="AI1738">
        <v>7.3099999999999998E-2</v>
      </c>
      <c r="AJ1738">
        <v>6.3600000000000004E-2</v>
      </c>
      <c r="AK1738">
        <v>5.7200000000000001E-2</v>
      </c>
      <c r="AL1738">
        <v>5.62E-2</v>
      </c>
      <c r="AM1738">
        <v>3.5299999999999998E-2</v>
      </c>
      <c r="AN1738">
        <v>2.18E-2</v>
      </c>
      <c r="AO1738">
        <v>2.3800000000000002E-2</v>
      </c>
      <c r="AP1738">
        <v>7.4399999999999994E-2</v>
      </c>
      <c r="AQ1738">
        <v>6.2899999999999998E-2</v>
      </c>
      <c r="AR1738">
        <v>5.5300000000000002E-2</v>
      </c>
      <c r="AS1738">
        <v>5.7799999999999997E-2</v>
      </c>
      <c r="AT1738">
        <v>4.0399999999999998E-2</v>
      </c>
      <c r="AU1738">
        <v>2.9100000000000001E-2</v>
      </c>
      <c r="AV1738">
        <v>0</v>
      </c>
      <c r="AX1738" t="s">
        <v>58</v>
      </c>
    </row>
    <row r="1739" spans="1:50" x14ac:dyDescent="0.25">
      <c r="A1739">
        <v>101733530</v>
      </c>
      <c r="B1739">
        <v>0</v>
      </c>
      <c r="C1739" t="s">
        <v>50</v>
      </c>
      <c r="D1739" t="s">
        <v>59</v>
      </c>
      <c r="E1739" t="s">
        <v>60</v>
      </c>
      <c r="F1739" t="s">
        <v>84</v>
      </c>
      <c r="G1739" t="s">
        <v>76</v>
      </c>
      <c r="H1739" t="s">
        <v>65</v>
      </c>
      <c r="I1739" t="s">
        <v>57</v>
      </c>
      <c r="J1739" t="s">
        <v>54</v>
      </c>
      <c r="K1739" t="s">
        <v>56</v>
      </c>
      <c r="L1739" t="b">
        <v>1</v>
      </c>
      <c r="M1739" t="b">
        <v>0</v>
      </c>
      <c r="N1739" t="b">
        <v>1</v>
      </c>
      <c r="O1739" t="b">
        <v>1</v>
      </c>
      <c r="P1739" t="b">
        <v>1</v>
      </c>
      <c r="Q1739" t="b">
        <v>0</v>
      </c>
      <c r="R1739">
        <v>0.80230000000000001</v>
      </c>
      <c r="S1739">
        <v>9.3899999999999997E-2</v>
      </c>
      <c r="T1739">
        <v>2.3199999999999998E-2</v>
      </c>
      <c r="U1739">
        <v>6.4100000000000004E-2</v>
      </c>
      <c r="V1739">
        <v>1.3299999999999999E-2</v>
      </c>
      <c r="W1739">
        <v>1.9400000000000001E-2</v>
      </c>
      <c r="X1739">
        <v>3.1399999999999997E-2</v>
      </c>
      <c r="Y1739">
        <v>1.3599999999999999E-2</v>
      </c>
      <c r="Z1739">
        <v>3.9300000000000002E-2</v>
      </c>
      <c r="AA1739">
        <v>6.4699999999999994E-2</v>
      </c>
      <c r="AB1739">
        <v>7.6899999999999996E-2</v>
      </c>
      <c r="AC1739">
        <v>7.9500000000000001E-2</v>
      </c>
      <c r="AD1739">
        <v>7.7700000000000005E-2</v>
      </c>
      <c r="AE1739">
        <v>0.1784</v>
      </c>
      <c r="AF1739">
        <v>0.1371</v>
      </c>
      <c r="AG1739">
        <v>0.34639999999999999</v>
      </c>
      <c r="AH1739">
        <v>2.0199999999999999E-2</v>
      </c>
      <c r="AI1739">
        <v>7.5600000000000001E-2</v>
      </c>
      <c r="AJ1739">
        <v>7.1099999999999997E-2</v>
      </c>
      <c r="AK1739">
        <v>6.0600000000000001E-2</v>
      </c>
      <c r="AL1739">
        <v>6.08E-2</v>
      </c>
      <c r="AM1739">
        <v>4.2799999999999998E-2</v>
      </c>
      <c r="AN1739">
        <v>2.8299999999999999E-2</v>
      </c>
      <c r="AO1739">
        <v>2.0400000000000001E-2</v>
      </c>
      <c r="AP1739">
        <v>7.8299999999999995E-2</v>
      </c>
      <c r="AQ1739">
        <v>7.0800000000000002E-2</v>
      </c>
      <c r="AR1739">
        <v>6.3100000000000003E-2</v>
      </c>
      <c r="AS1739">
        <v>7.1400000000000005E-2</v>
      </c>
      <c r="AT1739">
        <v>5.21E-2</v>
      </c>
      <c r="AU1739">
        <v>4.36E-2</v>
      </c>
      <c r="AV1739">
        <v>0</v>
      </c>
      <c r="AX1739" t="s">
        <v>58</v>
      </c>
    </row>
    <row r="1740" spans="1:50" x14ac:dyDescent="0.25">
      <c r="A1740">
        <v>107516327</v>
      </c>
      <c r="B1740">
        <v>3</v>
      </c>
      <c r="C1740" t="s">
        <v>50</v>
      </c>
      <c r="D1740" t="s">
        <v>59</v>
      </c>
      <c r="E1740" t="s">
        <v>105</v>
      </c>
      <c r="F1740" t="s">
        <v>53</v>
      </c>
      <c r="G1740" t="s">
        <v>76</v>
      </c>
      <c r="H1740" t="s">
        <v>55</v>
      </c>
      <c r="I1740" t="s">
        <v>57</v>
      </c>
      <c r="J1740" t="s">
        <v>68</v>
      </c>
      <c r="K1740" t="s">
        <v>57</v>
      </c>
      <c r="L1740" t="b">
        <v>0</v>
      </c>
      <c r="M1740" t="b">
        <v>0</v>
      </c>
      <c r="N1740" t="b">
        <v>1</v>
      </c>
      <c r="O1740" t="b">
        <v>1</v>
      </c>
      <c r="P1740" t="b">
        <v>1</v>
      </c>
      <c r="Q1740" t="b">
        <v>0</v>
      </c>
      <c r="R1740">
        <v>0.75849999999999995</v>
      </c>
      <c r="S1740">
        <v>5.0999999999999997E-2</v>
      </c>
      <c r="T1740">
        <v>3.8300000000000001E-2</v>
      </c>
      <c r="U1740">
        <v>0.11899999999999999</v>
      </c>
      <c r="V1740">
        <v>2.4299999999999999E-2</v>
      </c>
      <c r="W1740">
        <v>3.7199999999999997E-2</v>
      </c>
      <c r="X1740">
        <v>5.74E-2</v>
      </c>
      <c r="Y1740">
        <v>2.1899999999999999E-2</v>
      </c>
      <c r="Z1740">
        <v>5.28E-2</v>
      </c>
      <c r="AA1740">
        <v>9.8699999999999996E-2</v>
      </c>
      <c r="AB1740">
        <v>0.111</v>
      </c>
      <c r="AC1740">
        <v>0.1166</v>
      </c>
      <c r="AD1740">
        <v>0.10929999999999999</v>
      </c>
      <c r="AE1740">
        <v>0.20199999999999901</v>
      </c>
      <c r="AF1740">
        <v>0.13170000000000001</v>
      </c>
      <c r="AG1740">
        <v>0.17799999999999999</v>
      </c>
      <c r="AH1740">
        <v>2.58E-2</v>
      </c>
      <c r="AI1740">
        <v>7.2099999999999997E-2</v>
      </c>
      <c r="AJ1740">
        <v>6.3299999999999995E-2</v>
      </c>
      <c r="AK1740">
        <v>5.8400000000000001E-2</v>
      </c>
      <c r="AL1740">
        <v>5.8400000000000001E-2</v>
      </c>
      <c r="AM1740">
        <v>3.5999999999999997E-2</v>
      </c>
      <c r="AN1740">
        <v>2.12E-2</v>
      </c>
      <c r="AO1740">
        <v>2.5000000000000001E-2</v>
      </c>
      <c r="AP1740">
        <v>7.3099999999999998E-2</v>
      </c>
      <c r="AQ1740">
        <v>6.3299999999999995E-2</v>
      </c>
      <c r="AR1740">
        <v>5.7500000000000002E-2</v>
      </c>
      <c r="AS1740">
        <v>6.0699999999999997E-2</v>
      </c>
      <c r="AT1740">
        <v>4.0099999999999997E-2</v>
      </c>
      <c r="AU1740">
        <v>2.9499999999999998E-2</v>
      </c>
      <c r="AV1740">
        <v>0</v>
      </c>
      <c r="AX1740" t="s">
        <v>58</v>
      </c>
    </row>
    <row r="1741" spans="1:50" x14ac:dyDescent="0.25">
      <c r="A1741">
        <v>201738582</v>
      </c>
      <c r="B1741">
        <v>29.944400000000002</v>
      </c>
      <c r="C1741" t="s">
        <v>50</v>
      </c>
      <c r="D1741" t="s">
        <v>59</v>
      </c>
      <c r="E1741" t="s">
        <v>60</v>
      </c>
      <c r="F1741" t="s">
        <v>53</v>
      </c>
      <c r="G1741" t="s">
        <v>76</v>
      </c>
      <c r="H1741" t="s">
        <v>65</v>
      </c>
      <c r="I1741" t="s">
        <v>57</v>
      </c>
      <c r="J1741" t="s">
        <v>54</v>
      </c>
      <c r="K1741" t="s">
        <v>56</v>
      </c>
      <c r="L1741" t="b">
        <v>0</v>
      </c>
      <c r="M1741" t="b">
        <v>0</v>
      </c>
      <c r="N1741" t="b">
        <v>1</v>
      </c>
      <c r="O1741" t="b">
        <v>1</v>
      </c>
      <c r="P1741" t="b">
        <v>1</v>
      </c>
      <c r="Q1741" t="b">
        <v>0</v>
      </c>
      <c r="R1741">
        <v>0.59640000000000004</v>
      </c>
      <c r="S1741">
        <v>0.13869999999999999</v>
      </c>
      <c r="T1741">
        <v>3.8600000000000002E-2</v>
      </c>
      <c r="U1741">
        <v>0.19089999999999999</v>
      </c>
      <c r="V1741">
        <v>4.53E-2</v>
      </c>
      <c r="W1741">
        <v>6.13E-2</v>
      </c>
      <c r="X1741">
        <v>8.43E-2</v>
      </c>
      <c r="Y1741">
        <v>2.3800000000000002E-2</v>
      </c>
      <c r="Z1741">
        <v>9.6699999999999994E-2</v>
      </c>
      <c r="AA1741">
        <v>0.1308</v>
      </c>
      <c r="AB1741">
        <v>0.1331</v>
      </c>
      <c r="AC1741">
        <v>0.12659999999999999</v>
      </c>
      <c r="AD1741">
        <v>0.1104</v>
      </c>
      <c r="AE1741">
        <v>0.18390000000000001</v>
      </c>
      <c r="AF1741">
        <v>9.9000000000000005E-2</v>
      </c>
      <c r="AG1741">
        <v>0.11940000000000001</v>
      </c>
      <c r="AH1741">
        <v>2.4400000000000002E-2</v>
      </c>
      <c r="AI1741">
        <v>8.0399999999999999E-2</v>
      </c>
      <c r="AJ1741">
        <v>6.6000000000000003E-2</v>
      </c>
      <c r="AK1741">
        <v>5.6500000000000002E-2</v>
      </c>
      <c r="AL1741">
        <v>5.6500000000000002E-2</v>
      </c>
      <c r="AM1741">
        <v>3.4700000000000002E-2</v>
      </c>
      <c r="AN1741">
        <v>2.1000000000000001E-2</v>
      </c>
      <c r="AO1741">
        <v>2.4199999999999999E-2</v>
      </c>
      <c r="AP1741">
        <v>7.9899999999999999E-2</v>
      </c>
      <c r="AQ1741">
        <v>6.3200000000000006E-2</v>
      </c>
      <c r="AR1741">
        <v>5.4300000000000001E-2</v>
      </c>
      <c r="AS1741">
        <v>5.8099999999999999E-2</v>
      </c>
      <c r="AT1741">
        <v>3.85E-2</v>
      </c>
      <c r="AU1741">
        <v>3.1800000000000002E-2</v>
      </c>
      <c r="AV1741">
        <v>0</v>
      </c>
      <c r="AW1741">
        <v>201738582</v>
      </c>
      <c r="AX1741" t="s">
        <v>66</v>
      </c>
    </row>
    <row r="1742" spans="1:50" x14ac:dyDescent="0.25">
      <c r="A1742">
        <v>101953355</v>
      </c>
      <c r="B1742">
        <v>7</v>
      </c>
      <c r="C1742" t="s">
        <v>50</v>
      </c>
      <c r="D1742" t="s">
        <v>59</v>
      </c>
      <c r="E1742" t="s">
        <v>60</v>
      </c>
      <c r="F1742" t="s">
        <v>53</v>
      </c>
      <c r="G1742" t="s">
        <v>82</v>
      </c>
      <c r="H1742" t="s">
        <v>55</v>
      </c>
      <c r="I1742" t="s">
        <v>81</v>
      </c>
      <c r="J1742" t="s">
        <v>54</v>
      </c>
      <c r="K1742" t="s">
        <v>57</v>
      </c>
      <c r="L1742" t="b">
        <v>0</v>
      </c>
      <c r="M1742" t="b">
        <v>0</v>
      </c>
      <c r="N1742" t="b">
        <v>1</v>
      </c>
      <c r="O1742" t="b">
        <v>0</v>
      </c>
      <c r="P1742" t="b">
        <v>0</v>
      </c>
      <c r="Q1742" t="b">
        <v>0</v>
      </c>
      <c r="R1742">
        <v>0.5958</v>
      </c>
      <c r="S1742">
        <v>1.24E-2</v>
      </c>
      <c r="T1742">
        <v>1.7100000000000001E-2</v>
      </c>
      <c r="U1742">
        <v>0.36149999999999999</v>
      </c>
      <c r="V1742">
        <v>5.91E-2</v>
      </c>
      <c r="W1742">
        <v>0.14199999999999999</v>
      </c>
      <c r="X1742">
        <v>0.16039999999999999</v>
      </c>
      <c r="Y1742">
        <v>9.4999999999999998E-3</v>
      </c>
      <c r="Z1742">
        <v>3.3000000000000002E-2</v>
      </c>
      <c r="AA1742">
        <v>4.9000000000000002E-2</v>
      </c>
      <c r="AB1742">
        <v>7.1599999999999997E-2</v>
      </c>
      <c r="AC1742">
        <v>0.1013</v>
      </c>
      <c r="AD1742">
        <v>0.1009</v>
      </c>
      <c r="AE1742">
        <v>0.18</v>
      </c>
      <c r="AF1742">
        <v>0.22639999999999999</v>
      </c>
      <c r="AG1742">
        <v>0.23780000000000001</v>
      </c>
      <c r="AH1742">
        <v>3.3599999999999998E-2</v>
      </c>
      <c r="AI1742">
        <v>6.25E-2</v>
      </c>
      <c r="AJ1742">
        <v>6.1400000000000003E-2</v>
      </c>
      <c r="AK1742">
        <v>6.5100000000000005E-2</v>
      </c>
      <c r="AL1742">
        <v>5.1299999999999998E-2</v>
      </c>
      <c r="AM1742">
        <v>2.6599999999999999E-2</v>
      </c>
      <c r="AN1742">
        <v>1.3100000000000001E-2</v>
      </c>
      <c r="AO1742">
        <v>3.1600000000000003E-2</v>
      </c>
      <c r="AP1742">
        <v>6.08E-2</v>
      </c>
      <c r="AQ1742">
        <v>6.4399999999999999E-2</v>
      </c>
      <c r="AR1742">
        <v>6.8199999999999997E-2</v>
      </c>
      <c r="AS1742">
        <v>5.0900000000000001E-2</v>
      </c>
      <c r="AT1742">
        <v>2.5999999999999999E-2</v>
      </c>
      <c r="AU1742">
        <v>1.24E-2</v>
      </c>
      <c r="AV1742">
        <v>0</v>
      </c>
      <c r="AX1742" t="s">
        <v>58</v>
      </c>
    </row>
    <row r="1743" spans="1:50" x14ac:dyDescent="0.25">
      <c r="A1743">
        <v>202030978</v>
      </c>
      <c r="B1743">
        <v>0</v>
      </c>
      <c r="C1743" t="s">
        <v>50</v>
      </c>
      <c r="D1743" t="s">
        <v>59</v>
      </c>
      <c r="E1743" t="s">
        <v>60</v>
      </c>
      <c r="F1743" t="s">
        <v>53</v>
      </c>
      <c r="G1743" t="s">
        <v>67</v>
      </c>
      <c r="H1743" t="s">
        <v>55</v>
      </c>
      <c r="I1743" t="s">
        <v>56</v>
      </c>
      <c r="J1743" t="s">
        <v>56</v>
      </c>
      <c r="K1743" t="s">
        <v>56</v>
      </c>
      <c r="L1743" t="b">
        <v>0</v>
      </c>
      <c r="M1743" t="b">
        <v>0</v>
      </c>
      <c r="N1743" t="b">
        <v>1</v>
      </c>
      <c r="O1743" t="b">
        <v>1</v>
      </c>
      <c r="P1743" t="b">
        <v>1</v>
      </c>
      <c r="Q1743" t="b">
        <v>0</v>
      </c>
      <c r="R1743">
        <v>0.79849999999999999</v>
      </c>
      <c r="S1743">
        <v>4.6100000000000002E-2</v>
      </c>
      <c r="T1743">
        <v>5.1999999999999998E-2</v>
      </c>
      <c r="U1743">
        <v>5.79E-2</v>
      </c>
      <c r="V1743">
        <v>1.14E-2</v>
      </c>
      <c r="W1743">
        <v>1.8100000000000002E-2</v>
      </c>
      <c r="X1743">
        <v>2.8400000000000002E-2</v>
      </c>
      <c r="Y1743">
        <v>2.53E-2</v>
      </c>
      <c r="Z1743">
        <v>8.6900000000000005E-2</v>
      </c>
      <c r="AA1743">
        <v>0.1193</v>
      </c>
      <c r="AB1743">
        <v>0.1215</v>
      </c>
      <c r="AC1743">
        <v>0.104</v>
      </c>
      <c r="AD1743">
        <v>8.3900000000000002E-2</v>
      </c>
      <c r="AE1743">
        <v>0.19320000000000001</v>
      </c>
      <c r="AF1743">
        <v>0.1042</v>
      </c>
      <c r="AG1743">
        <v>0.18709999999999999</v>
      </c>
      <c r="AH1743">
        <v>8.0500000000000002E-2</v>
      </c>
      <c r="AI1743">
        <v>0.1007</v>
      </c>
      <c r="AJ1743">
        <v>6.6900000000000001E-2</v>
      </c>
      <c r="AK1743">
        <v>4.5900000000000003E-2</v>
      </c>
      <c r="AL1743">
        <v>4.19E-2</v>
      </c>
      <c r="AM1743">
        <v>2.92E-2</v>
      </c>
      <c r="AN1743">
        <v>1.55E-2</v>
      </c>
      <c r="AO1743">
        <v>7.4200000000000002E-2</v>
      </c>
      <c r="AP1743">
        <v>8.5699999999999998E-2</v>
      </c>
      <c r="AQ1743">
        <v>6.3100000000000003E-2</v>
      </c>
      <c r="AR1743">
        <v>4.6899999999999997E-2</v>
      </c>
      <c r="AS1743">
        <v>4.82E-2</v>
      </c>
      <c r="AT1743">
        <v>3.3099999999999997E-2</v>
      </c>
      <c r="AU1743">
        <v>2.2700000000000001E-2</v>
      </c>
      <c r="AV1743">
        <v>0</v>
      </c>
      <c r="AX1743" t="s">
        <v>58</v>
      </c>
    </row>
    <row r="1744" spans="1:50" x14ac:dyDescent="0.25">
      <c r="A1744">
        <v>107390684</v>
      </c>
      <c r="B1744">
        <v>381.41629999999998</v>
      </c>
      <c r="C1744" t="s">
        <v>62</v>
      </c>
      <c r="D1744" t="s">
        <v>63</v>
      </c>
      <c r="E1744" t="s">
        <v>64</v>
      </c>
      <c r="F1744" t="s">
        <v>53</v>
      </c>
      <c r="G1744" t="s">
        <v>54</v>
      </c>
      <c r="H1744" t="s">
        <v>65</v>
      </c>
      <c r="I1744" t="s">
        <v>57</v>
      </c>
      <c r="J1744" t="s">
        <v>54</v>
      </c>
      <c r="K1744" t="s">
        <v>56</v>
      </c>
      <c r="L1744" t="b">
        <v>0</v>
      </c>
      <c r="M1744" t="b">
        <v>0</v>
      </c>
      <c r="N1744" t="b">
        <v>1</v>
      </c>
      <c r="O1744" t="b">
        <v>1</v>
      </c>
      <c r="P1744" t="b">
        <v>1</v>
      </c>
      <c r="Q1744" t="b">
        <v>0</v>
      </c>
      <c r="R1744">
        <v>0.83330000000000004</v>
      </c>
      <c r="S1744">
        <v>4.1300000000000003E-2</v>
      </c>
      <c r="T1744">
        <v>5.9700000000000003E-2</v>
      </c>
      <c r="U1744">
        <v>4.9700000000000001E-2</v>
      </c>
      <c r="V1744">
        <v>7.9000000000000008E-3</v>
      </c>
      <c r="W1744">
        <v>1.6899999999999998E-2</v>
      </c>
      <c r="X1744">
        <v>2.4899999999999999E-2</v>
      </c>
      <c r="Y1744">
        <v>1.2999999999999999E-2</v>
      </c>
      <c r="Z1744">
        <v>1.24E-2</v>
      </c>
      <c r="AA1744">
        <v>1.2500000000000001E-2</v>
      </c>
      <c r="AB1744">
        <v>2.0799999999999999E-2</v>
      </c>
      <c r="AC1744">
        <v>3.3799999999999997E-2</v>
      </c>
      <c r="AD1744">
        <v>4.5999999999999999E-2</v>
      </c>
      <c r="AE1744">
        <v>0.13669999999999999</v>
      </c>
      <c r="AF1744">
        <v>0.2102</v>
      </c>
      <c r="AG1744">
        <v>0.52759999999999996</v>
      </c>
      <c r="AH1744">
        <v>2.4400000000000002E-2</v>
      </c>
      <c r="AI1744">
        <v>5.0099999999999999E-2</v>
      </c>
      <c r="AJ1744">
        <v>8.7499999999999994E-2</v>
      </c>
      <c r="AK1744">
        <v>7.2999999999999995E-2</v>
      </c>
      <c r="AL1744">
        <v>4.3999999999999997E-2</v>
      </c>
      <c r="AM1744">
        <v>2.4E-2</v>
      </c>
      <c r="AN1744">
        <v>8.5000000000000006E-3</v>
      </c>
      <c r="AO1744">
        <v>2.3400000000000001E-2</v>
      </c>
      <c r="AP1744">
        <v>5.74E-2</v>
      </c>
      <c r="AQ1744">
        <v>8.9399999999999993E-2</v>
      </c>
      <c r="AR1744">
        <v>7.3099999999999998E-2</v>
      </c>
      <c r="AS1744">
        <v>4.6399999999999997E-2</v>
      </c>
      <c r="AT1744">
        <v>2.5999999999999999E-2</v>
      </c>
      <c r="AU1744">
        <v>1.2200000000000001E-2</v>
      </c>
      <c r="AV1744">
        <v>3</v>
      </c>
      <c r="AW1744">
        <v>107390684</v>
      </c>
      <c r="AX1744" t="s">
        <v>66</v>
      </c>
    </row>
    <row r="1745" spans="1:50" x14ac:dyDescent="0.25">
      <c r="A1745">
        <v>101000278</v>
      </c>
      <c r="B1745">
        <v>30</v>
      </c>
      <c r="C1745" t="s">
        <v>62</v>
      </c>
      <c r="D1745" t="s">
        <v>63</v>
      </c>
      <c r="E1745" t="s">
        <v>64</v>
      </c>
      <c r="F1745" t="s">
        <v>53</v>
      </c>
      <c r="G1745" t="s">
        <v>54</v>
      </c>
      <c r="H1745" t="s">
        <v>55</v>
      </c>
      <c r="I1745" t="s">
        <v>56</v>
      </c>
      <c r="J1745" t="s">
        <v>68</v>
      </c>
      <c r="K1745" t="s">
        <v>57</v>
      </c>
      <c r="L1745" t="b">
        <v>0</v>
      </c>
      <c r="M1745" t="b">
        <v>0</v>
      </c>
      <c r="N1745" t="b">
        <v>1</v>
      </c>
      <c r="O1745" t="b">
        <v>1</v>
      </c>
      <c r="P1745" t="b">
        <v>1</v>
      </c>
      <c r="Q1745" t="b">
        <v>0</v>
      </c>
      <c r="R1745">
        <v>0.95079999999999998</v>
      </c>
      <c r="S1745">
        <v>4.0000000000000001E-3</v>
      </c>
      <c r="T1745">
        <v>2.3999999999999998E-3</v>
      </c>
      <c r="U1745">
        <v>2.63E-2</v>
      </c>
      <c r="V1745">
        <v>4.0000000000000001E-3</v>
      </c>
      <c r="W1745">
        <v>7.3000000000000001E-3</v>
      </c>
      <c r="X1745">
        <v>1.4999999999999999E-2</v>
      </c>
      <c r="Y1745">
        <v>8.5000000000000006E-3</v>
      </c>
      <c r="Z1745">
        <v>4.24E-2</v>
      </c>
      <c r="AA1745">
        <v>6.7599999999999993E-2</v>
      </c>
      <c r="AB1745">
        <v>8.5400000000000004E-2</v>
      </c>
      <c r="AC1745">
        <v>9.1700000000000004E-2</v>
      </c>
      <c r="AD1745">
        <v>9.4E-2</v>
      </c>
      <c r="AE1745">
        <v>0.24390000000000001</v>
      </c>
      <c r="AF1745">
        <v>0.15640000000000001</v>
      </c>
      <c r="AG1745">
        <v>0.21859999999999999</v>
      </c>
      <c r="AH1745">
        <v>2.53E-2</v>
      </c>
      <c r="AI1745">
        <v>5.2299999999999999E-2</v>
      </c>
      <c r="AJ1745">
        <v>4.7500000000000001E-2</v>
      </c>
      <c r="AK1745">
        <v>6.4899999999999999E-2</v>
      </c>
      <c r="AL1745">
        <v>8.7300000000000003E-2</v>
      </c>
      <c r="AM1745">
        <v>6.0699999999999997E-2</v>
      </c>
      <c r="AN1745">
        <v>3.3000000000000002E-2</v>
      </c>
      <c r="AO1745">
        <v>2.24E-2</v>
      </c>
      <c r="AP1745">
        <v>4.7800000000000002E-2</v>
      </c>
      <c r="AQ1745">
        <v>5.0700000000000002E-2</v>
      </c>
      <c r="AR1745">
        <v>7.0400000000000004E-2</v>
      </c>
      <c r="AS1745">
        <v>8.6699999999999999E-2</v>
      </c>
      <c r="AT1745">
        <v>5.9299999999999999E-2</v>
      </c>
      <c r="AU1745">
        <v>3.73E-2</v>
      </c>
      <c r="AV1745">
        <v>0</v>
      </c>
      <c r="AW1745">
        <v>101000278</v>
      </c>
      <c r="AX1745" t="s">
        <v>66</v>
      </c>
    </row>
    <row r="1746" spans="1:50" x14ac:dyDescent="0.25">
      <c r="A1746">
        <v>101403934</v>
      </c>
      <c r="B1746">
        <v>215</v>
      </c>
      <c r="C1746" t="s">
        <v>62</v>
      </c>
      <c r="D1746" t="s">
        <v>63</v>
      </c>
      <c r="E1746" t="s">
        <v>64</v>
      </c>
      <c r="F1746" t="s">
        <v>53</v>
      </c>
      <c r="G1746" t="s">
        <v>54</v>
      </c>
      <c r="H1746" t="s">
        <v>65</v>
      </c>
      <c r="I1746" t="s">
        <v>57</v>
      </c>
      <c r="J1746" t="s">
        <v>54</v>
      </c>
      <c r="K1746" t="s">
        <v>56</v>
      </c>
      <c r="L1746" t="b">
        <v>0</v>
      </c>
      <c r="M1746" t="b">
        <v>0</v>
      </c>
      <c r="N1746" t="b">
        <v>1</v>
      </c>
      <c r="O1746" t="b">
        <v>1</v>
      </c>
      <c r="P1746" t="b">
        <v>1</v>
      </c>
      <c r="Q1746" t="b">
        <v>0</v>
      </c>
      <c r="R1746">
        <v>0.95609999999999995</v>
      </c>
      <c r="S1746">
        <v>2.3999999999999998E-3</v>
      </c>
      <c r="T1746">
        <v>5.8999999999999999E-3</v>
      </c>
      <c r="U1746">
        <v>1.9699999999999999E-2</v>
      </c>
      <c r="V1746">
        <v>2.5000000000000001E-3</v>
      </c>
      <c r="W1746">
        <v>8.0999999999999996E-3</v>
      </c>
      <c r="X1746">
        <v>9.1000000000000004E-3</v>
      </c>
      <c r="Y1746">
        <v>7.3000000000000001E-3</v>
      </c>
      <c r="Z1746">
        <v>5.2699999999999997E-2</v>
      </c>
      <c r="AA1746">
        <v>0.1183</v>
      </c>
      <c r="AB1746">
        <v>0.1157</v>
      </c>
      <c r="AC1746">
        <v>0.105</v>
      </c>
      <c r="AD1746">
        <v>0.1105</v>
      </c>
      <c r="AE1746">
        <v>0.2152</v>
      </c>
      <c r="AF1746">
        <v>0.12590000000000001</v>
      </c>
      <c r="AG1746">
        <v>0.15670000000000001</v>
      </c>
      <c r="AH1746">
        <v>2.2100000000000002E-2</v>
      </c>
      <c r="AI1746">
        <v>4.9599999999999998E-2</v>
      </c>
      <c r="AJ1746">
        <v>5.4699999999999999E-2</v>
      </c>
      <c r="AK1746">
        <v>5.57E-2</v>
      </c>
      <c r="AL1746">
        <v>7.2599999999999998E-2</v>
      </c>
      <c r="AM1746">
        <v>5.3699999999999998E-2</v>
      </c>
      <c r="AN1746">
        <v>4.48E-2</v>
      </c>
      <c r="AO1746">
        <v>1.7999999999999999E-2</v>
      </c>
      <c r="AP1746">
        <v>5.2200000000000003E-2</v>
      </c>
      <c r="AQ1746">
        <v>5.3699999999999998E-2</v>
      </c>
      <c r="AR1746">
        <v>5.5800000000000002E-2</v>
      </c>
      <c r="AS1746">
        <v>6.9400000000000003E-2</v>
      </c>
      <c r="AT1746">
        <v>5.7299999999999997E-2</v>
      </c>
      <c r="AU1746">
        <v>5.7200000000000001E-2</v>
      </c>
      <c r="AV1746">
        <v>0</v>
      </c>
      <c r="AW1746">
        <v>101403934</v>
      </c>
      <c r="AX1746" t="s">
        <v>66</v>
      </c>
    </row>
    <row r="1747" spans="1:50" x14ac:dyDescent="0.25">
      <c r="A1747">
        <v>101404000</v>
      </c>
      <c r="B1747">
        <v>51.5</v>
      </c>
      <c r="C1747" t="s">
        <v>62</v>
      </c>
      <c r="D1747" t="s">
        <v>63</v>
      </c>
      <c r="E1747" t="s">
        <v>64</v>
      </c>
      <c r="F1747" t="s">
        <v>53</v>
      </c>
      <c r="G1747" t="s">
        <v>54</v>
      </c>
      <c r="H1747" t="s">
        <v>65</v>
      </c>
      <c r="I1747" t="s">
        <v>57</v>
      </c>
      <c r="J1747" t="s">
        <v>54</v>
      </c>
      <c r="K1747" t="s">
        <v>56</v>
      </c>
      <c r="L1747" t="b">
        <v>0</v>
      </c>
      <c r="M1747" t="b">
        <v>0</v>
      </c>
      <c r="N1747" t="b">
        <v>1</v>
      </c>
      <c r="O1747" t="b">
        <v>1</v>
      </c>
      <c r="P1747" t="b">
        <v>1</v>
      </c>
      <c r="Q1747" t="b">
        <v>0</v>
      </c>
      <c r="R1747">
        <v>0.96120000000000005</v>
      </c>
      <c r="S1747">
        <v>3.3E-3</v>
      </c>
      <c r="T1747">
        <v>3.3999999999999998E-3</v>
      </c>
      <c r="U1747">
        <v>2.4E-2</v>
      </c>
      <c r="V1747">
        <v>3.8999999999999998E-3</v>
      </c>
      <c r="W1747">
        <v>7.6E-3</v>
      </c>
      <c r="X1747">
        <v>1.2500000000000001E-2</v>
      </c>
      <c r="Y1747">
        <v>6.7000000000000002E-3</v>
      </c>
      <c r="Z1747">
        <v>2.8199999999999999E-2</v>
      </c>
      <c r="AA1747">
        <v>8.4500000000000006E-2</v>
      </c>
      <c r="AB1747">
        <v>0.10150000000000001</v>
      </c>
      <c r="AC1747">
        <v>0.1145</v>
      </c>
      <c r="AD1747">
        <v>0.1144</v>
      </c>
      <c r="AE1747">
        <v>0.23139999999999999</v>
      </c>
      <c r="AF1747">
        <v>0.13589999999999999</v>
      </c>
      <c r="AG1747">
        <v>0.18959999999999999</v>
      </c>
      <c r="AH1747">
        <v>2.1299999999999999E-2</v>
      </c>
      <c r="AI1747">
        <v>5.5100000000000003E-2</v>
      </c>
      <c r="AJ1747">
        <v>5.1799999999999999E-2</v>
      </c>
      <c r="AK1747">
        <v>5.4600000000000003E-2</v>
      </c>
      <c r="AL1747">
        <v>8.1999999999999906E-2</v>
      </c>
      <c r="AM1747">
        <v>5.5199999999999999E-2</v>
      </c>
      <c r="AN1747">
        <v>5.0500000000000003E-2</v>
      </c>
      <c r="AO1747">
        <v>2.2200000000000001E-2</v>
      </c>
      <c r="AP1747">
        <v>4.4699999999999997E-2</v>
      </c>
      <c r="AQ1747">
        <v>4.6600000000000003E-2</v>
      </c>
      <c r="AR1747">
        <v>4.8300000000000003E-2</v>
      </c>
      <c r="AS1747">
        <v>7.3599999999999999E-2</v>
      </c>
      <c r="AT1747">
        <v>5.7500000000000002E-2</v>
      </c>
      <c r="AU1747">
        <v>6.1400000000000003E-2</v>
      </c>
      <c r="AV1747">
        <v>0</v>
      </c>
      <c r="AW1747">
        <v>101404000</v>
      </c>
      <c r="AX1747" t="s">
        <v>66</v>
      </c>
    </row>
    <row r="1748" spans="1:50" x14ac:dyDescent="0.25">
      <c r="A1748">
        <v>100514519</v>
      </c>
      <c r="B1748">
        <v>41</v>
      </c>
      <c r="C1748" t="s">
        <v>62</v>
      </c>
      <c r="D1748" t="s">
        <v>70</v>
      </c>
      <c r="E1748" t="s">
        <v>71</v>
      </c>
      <c r="F1748" t="s">
        <v>103</v>
      </c>
      <c r="G1748" t="s">
        <v>54</v>
      </c>
      <c r="H1748" t="s">
        <v>69</v>
      </c>
      <c r="I1748" t="s">
        <v>56</v>
      </c>
      <c r="J1748" t="s">
        <v>56</v>
      </c>
      <c r="K1748" t="s">
        <v>56</v>
      </c>
      <c r="L1748" t="b">
        <v>1</v>
      </c>
      <c r="M1748" t="b">
        <v>0</v>
      </c>
      <c r="N1748" t="b">
        <v>1</v>
      </c>
      <c r="O1748" t="b">
        <v>0</v>
      </c>
      <c r="P1748" t="b">
        <v>0</v>
      </c>
      <c r="Q1748" t="b">
        <v>0</v>
      </c>
      <c r="R1748">
        <v>0.84230000000000005</v>
      </c>
      <c r="S1748">
        <v>1.5699999999999999E-2</v>
      </c>
      <c r="T1748">
        <v>8.6E-3</v>
      </c>
      <c r="U1748">
        <v>0.1171</v>
      </c>
      <c r="V1748">
        <v>2.3099999999999999E-2</v>
      </c>
      <c r="W1748">
        <v>2.7699999999999999E-2</v>
      </c>
      <c r="X1748">
        <v>6.6299999999999998E-2</v>
      </c>
      <c r="Y1748">
        <v>1.0500000000000001E-2</v>
      </c>
      <c r="Z1748">
        <v>6.0600000000000001E-2</v>
      </c>
      <c r="AA1748">
        <v>9.2799999999999994E-2</v>
      </c>
      <c r="AB1748">
        <v>9.2700000000000005E-2</v>
      </c>
      <c r="AC1748">
        <v>9.6299999999999997E-2</v>
      </c>
      <c r="AD1748">
        <v>9.4399999999999998E-2</v>
      </c>
      <c r="AE1748">
        <v>0.2041</v>
      </c>
      <c r="AF1748">
        <v>0.15279999999999999</v>
      </c>
      <c r="AG1748">
        <v>0.2064</v>
      </c>
      <c r="AH1748">
        <v>2.4299999999999999E-2</v>
      </c>
      <c r="AI1748">
        <v>5.5E-2</v>
      </c>
      <c r="AJ1748">
        <v>6.0699999999999997E-2</v>
      </c>
      <c r="AK1748">
        <v>5.4699999999999999E-2</v>
      </c>
      <c r="AL1748">
        <v>6.25E-2</v>
      </c>
      <c r="AM1748">
        <v>4.3400000000000001E-2</v>
      </c>
      <c r="AN1748">
        <v>3.7400000000000003E-2</v>
      </c>
      <c r="AO1748">
        <v>2.18E-2</v>
      </c>
      <c r="AP1748">
        <v>5.6300000000000003E-2</v>
      </c>
      <c r="AQ1748">
        <v>5.9400000000000001E-2</v>
      </c>
      <c r="AR1748">
        <v>5.62E-2</v>
      </c>
      <c r="AS1748">
        <v>6.5799999999999997E-2</v>
      </c>
      <c r="AT1748">
        <v>4.4699999999999997E-2</v>
      </c>
      <c r="AU1748">
        <v>5.67E-2</v>
      </c>
      <c r="AV1748">
        <v>0</v>
      </c>
      <c r="AX1748" t="s">
        <v>58</v>
      </c>
    </row>
    <row r="1749" spans="1:50" x14ac:dyDescent="0.25">
      <c r="A1749">
        <v>201771485</v>
      </c>
      <c r="B1749">
        <v>18</v>
      </c>
      <c r="C1749" t="s">
        <v>62</v>
      </c>
      <c r="D1749" t="s">
        <v>70</v>
      </c>
      <c r="E1749" t="s">
        <v>71</v>
      </c>
      <c r="F1749" t="s">
        <v>53</v>
      </c>
      <c r="G1749" t="s">
        <v>54</v>
      </c>
      <c r="H1749" t="s">
        <v>69</v>
      </c>
      <c r="I1749" t="s">
        <v>56</v>
      </c>
      <c r="J1749" t="s">
        <v>56</v>
      </c>
      <c r="K1749" t="s">
        <v>57</v>
      </c>
      <c r="L1749" t="b">
        <v>0</v>
      </c>
      <c r="M1749" t="b">
        <v>0</v>
      </c>
      <c r="N1749" t="b">
        <v>1</v>
      </c>
      <c r="O1749" t="b">
        <v>0</v>
      </c>
      <c r="P1749" t="b">
        <v>0</v>
      </c>
      <c r="Q1749" t="b">
        <v>0</v>
      </c>
      <c r="R1749">
        <v>0.83730000000000004</v>
      </c>
      <c r="S1749">
        <v>6.6E-3</v>
      </c>
      <c r="T1749">
        <v>4.4999999999999997E-3</v>
      </c>
      <c r="U1749">
        <v>1.3899999999999999E-2</v>
      </c>
      <c r="V1749">
        <v>3.0999999999999999E-3</v>
      </c>
      <c r="W1749">
        <v>4.1000000000000003E-3</v>
      </c>
      <c r="X1749">
        <v>6.6E-3</v>
      </c>
      <c r="Y1749">
        <v>5.9400000000000001E-2</v>
      </c>
      <c r="Z1749">
        <v>5.33E-2</v>
      </c>
      <c r="AA1749">
        <v>0.12670000000000001</v>
      </c>
      <c r="AB1749">
        <v>0.1394</v>
      </c>
      <c r="AC1749">
        <v>0.1174</v>
      </c>
      <c r="AD1749">
        <v>8.9200000000000002E-2</v>
      </c>
      <c r="AE1749">
        <v>0.24179999999999999</v>
      </c>
      <c r="AF1749">
        <v>0.1268</v>
      </c>
      <c r="AG1749">
        <v>0.1053</v>
      </c>
      <c r="AH1749">
        <v>2.8199999999999999E-2</v>
      </c>
      <c r="AI1749">
        <v>4.8500000000000001E-2</v>
      </c>
      <c r="AJ1749">
        <v>5.5899999999999998E-2</v>
      </c>
      <c r="AK1749">
        <v>6.4600000000000005E-2</v>
      </c>
      <c r="AL1749">
        <v>7.7799999999999994E-2</v>
      </c>
      <c r="AM1749">
        <v>7.1400000000000005E-2</v>
      </c>
      <c r="AN1749">
        <v>4.2900000000000001E-2</v>
      </c>
      <c r="AO1749">
        <v>2.3800000000000002E-2</v>
      </c>
      <c r="AP1749">
        <v>4.7300000000000002E-2</v>
      </c>
      <c r="AQ1749">
        <v>5.1999999999999998E-2</v>
      </c>
      <c r="AR1749">
        <v>6.3299999999999995E-2</v>
      </c>
      <c r="AS1749">
        <v>7.5800000000000006E-2</v>
      </c>
      <c r="AT1749">
        <v>6.5500000000000003E-2</v>
      </c>
      <c r="AU1749">
        <v>4.9299999999999997E-2</v>
      </c>
      <c r="AV1749">
        <v>0</v>
      </c>
      <c r="AX1749" t="s">
        <v>58</v>
      </c>
    </row>
    <row r="1750" spans="1:50" x14ac:dyDescent="0.25">
      <c r="A1750">
        <v>100484521</v>
      </c>
      <c r="B1750">
        <v>0</v>
      </c>
      <c r="C1750" t="s">
        <v>62</v>
      </c>
      <c r="D1750" t="s">
        <v>70</v>
      </c>
      <c r="E1750" t="s">
        <v>71</v>
      </c>
      <c r="F1750" t="s">
        <v>53</v>
      </c>
      <c r="G1750" t="s">
        <v>54</v>
      </c>
      <c r="H1750" t="s">
        <v>55</v>
      </c>
      <c r="I1750" t="s">
        <v>56</v>
      </c>
      <c r="J1750" t="s">
        <v>56</v>
      </c>
      <c r="K1750" t="s">
        <v>56</v>
      </c>
      <c r="L1750" t="b">
        <v>1</v>
      </c>
      <c r="M1750" t="b">
        <v>1</v>
      </c>
      <c r="N1750" t="b">
        <v>1</v>
      </c>
      <c r="O1750" t="b">
        <v>0</v>
      </c>
      <c r="P1750" t="b">
        <v>0</v>
      </c>
      <c r="Q1750" t="b">
        <v>0</v>
      </c>
      <c r="R1750">
        <v>0.76490000000000002</v>
      </c>
      <c r="S1750">
        <v>5.45E-2</v>
      </c>
      <c r="T1750">
        <v>8.0999999999999996E-3</v>
      </c>
      <c r="U1750">
        <v>0.13450000000000001</v>
      </c>
      <c r="V1750">
        <v>3.2300000000000002E-2</v>
      </c>
      <c r="W1750">
        <v>4.1099999999999998E-2</v>
      </c>
      <c r="X1750">
        <v>6.1199999999999997E-2</v>
      </c>
      <c r="Y1750">
        <v>2.1100000000000001E-2</v>
      </c>
      <c r="Z1750">
        <v>9.5600000000000004E-2</v>
      </c>
      <c r="AA1750">
        <v>0.1381</v>
      </c>
      <c r="AB1750">
        <v>0.13869999999999999</v>
      </c>
      <c r="AC1750">
        <v>0.13370000000000001</v>
      </c>
      <c r="AD1750">
        <v>0.1152</v>
      </c>
      <c r="AE1750">
        <v>0.17860000000000001</v>
      </c>
      <c r="AF1750">
        <v>0.1081</v>
      </c>
      <c r="AG1750">
        <v>9.1999999999999998E-2</v>
      </c>
      <c r="AH1750">
        <v>2.3599999999999999E-2</v>
      </c>
      <c r="AI1750">
        <v>6.7299999999999999E-2</v>
      </c>
      <c r="AJ1750">
        <v>6.4299999999999996E-2</v>
      </c>
      <c r="AK1750">
        <v>6.4000000000000001E-2</v>
      </c>
      <c r="AL1750">
        <v>7.0199999999999999E-2</v>
      </c>
      <c r="AM1750">
        <v>4.0099999999999997E-2</v>
      </c>
      <c r="AN1750">
        <v>2.3099999999999999E-2</v>
      </c>
      <c r="AO1750">
        <v>2.1600000000000001E-2</v>
      </c>
      <c r="AP1750">
        <v>6.5199999999999994E-2</v>
      </c>
      <c r="AQ1750">
        <v>6.08E-2</v>
      </c>
      <c r="AR1750">
        <v>6.3899999999999998E-2</v>
      </c>
      <c r="AS1750">
        <v>6.7699999999999996E-2</v>
      </c>
      <c r="AT1750">
        <v>4.36E-2</v>
      </c>
      <c r="AU1750">
        <v>3.7999999999999999E-2</v>
      </c>
      <c r="AV1750">
        <v>0</v>
      </c>
      <c r="AX1750" t="s">
        <v>58</v>
      </c>
    </row>
    <row r="1751" spans="1:50" x14ac:dyDescent="0.25">
      <c r="A1751">
        <v>100549491</v>
      </c>
      <c r="B1751">
        <v>251.41669999999999</v>
      </c>
      <c r="C1751" t="s">
        <v>50</v>
      </c>
      <c r="D1751" t="s">
        <v>51</v>
      </c>
      <c r="E1751" t="s">
        <v>74</v>
      </c>
      <c r="F1751" t="s">
        <v>53</v>
      </c>
      <c r="G1751" t="s">
        <v>54</v>
      </c>
      <c r="H1751" t="s">
        <v>65</v>
      </c>
      <c r="I1751" t="s">
        <v>57</v>
      </c>
      <c r="J1751" t="s">
        <v>54</v>
      </c>
      <c r="K1751" t="s">
        <v>56</v>
      </c>
      <c r="L1751" t="b">
        <v>0</v>
      </c>
      <c r="M1751" t="b">
        <v>0</v>
      </c>
      <c r="N1751" t="b">
        <v>1</v>
      </c>
      <c r="O1751" t="b">
        <v>1</v>
      </c>
      <c r="P1751" t="b">
        <v>1</v>
      </c>
      <c r="Q1751" t="b">
        <v>0</v>
      </c>
      <c r="R1751">
        <v>0.79179999999999995</v>
      </c>
      <c r="S1751">
        <v>7.7899999999999997E-2</v>
      </c>
      <c r="T1751">
        <v>4.3499999999999997E-2</v>
      </c>
      <c r="U1751">
        <v>6.8099999999999994E-2</v>
      </c>
      <c r="V1751">
        <v>1.3599999999999999E-2</v>
      </c>
      <c r="W1751">
        <v>2.07E-2</v>
      </c>
      <c r="X1751">
        <v>3.3799999999999997E-2</v>
      </c>
      <c r="Y1751">
        <v>1.5699999999999999E-2</v>
      </c>
      <c r="Z1751">
        <v>3.0599999999999999E-2</v>
      </c>
      <c r="AA1751">
        <v>5.33E-2</v>
      </c>
      <c r="AB1751">
        <v>7.0199999999999999E-2</v>
      </c>
      <c r="AC1751">
        <v>7.7499999999999999E-2</v>
      </c>
      <c r="AD1751">
        <v>7.5499999999999998E-2</v>
      </c>
      <c r="AE1751">
        <v>0.1802</v>
      </c>
      <c r="AF1751">
        <v>0.1414</v>
      </c>
      <c r="AG1751">
        <v>0.37119999999999997</v>
      </c>
      <c r="AH1751">
        <v>2.2800000000000001E-2</v>
      </c>
      <c r="AI1751">
        <v>7.1999999999999995E-2</v>
      </c>
      <c r="AJ1751">
        <v>6.7500000000000004E-2</v>
      </c>
      <c r="AK1751">
        <v>6.1800000000000001E-2</v>
      </c>
      <c r="AL1751">
        <v>6.2399999999999997E-2</v>
      </c>
      <c r="AM1751">
        <v>4.1700000000000001E-2</v>
      </c>
      <c r="AN1751">
        <v>2.6100000000000002E-2</v>
      </c>
      <c r="AO1751">
        <v>2.2700000000000001E-2</v>
      </c>
      <c r="AP1751">
        <v>7.2499999999999995E-2</v>
      </c>
      <c r="AQ1751">
        <v>6.7400000000000002E-2</v>
      </c>
      <c r="AR1751">
        <v>6.5500000000000003E-2</v>
      </c>
      <c r="AS1751">
        <v>7.2300000000000003E-2</v>
      </c>
      <c r="AT1751">
        <v>4.9799999999999997E-2</v>
      </c>
      <c r="AU1751">
        <v>3.9600000000000003E-2</v>
      </c>
      <c r="AV1751">
        <v>0</v>
      </c>
      <c r="AW1751">
        <v>100549491</v>
      </c>
      <c r="AX1751" t="s">
        <v>66</v>
      </c>
    </row>
    <row r="1752" spans="1:50" x14ac:dyDescent="0.25">
      <c r="A1752">
        <v>101687994</v>
      </c>
      <c r="B1752">
        <v>5</v>
      </c>
      <c r="C1752" t="s">
        <v>62</v>
      </c>
      <c r="D1752" t="s">
        <v>86</v>
      </c>
      <c r="E1752" t="s">
        <v>87</v>
      </c>
      <c r="F1752" t="s">
        <v>75</v>
      </c>
      <c r="G1752" t="s">
        <v>54</v>
      </c>
      <c r="H1752" t="s">
        <v>55</v>
      </c>
      <c r="I1752" t="s">
        <v>56</v>
      </c>
      <c r="J1752" t="s">
        <v>56</v>
      </c>
      <c r="K1752" t="s">
        <v>56</v>
      </c>
      <c r="L1752" t="b">
        <v>1</v>
      </c>
      <c r="M1752" t="b">
        <v>0</v>
      </c>
      <c r="N1752" t="b">
        <v>1</v>
      </c>
      <c r="O1752" t="b">
        <v>0</v>
      </c>
      <c r="P1752" t="b">
        <v>0</v>
      </c>
      <c r="Q1752" t="b">
        <v>0</v>
      </c>
      <c r="R1752">
        <v>0.91520000000000001</v>
      </c>
      <c r="S1752">
        <v>1.18E-2</v>
      </c>
      <c r="T1752">
        <v>7.4999999999999997E-3</v>
      </c>
      <c r="U1752">
        <v>5.21E-2</v>
      </c>
      <c r="V1752">
        <v>9.4999999999999998E-3</v>
      </c>
      <c r="W1752">
        <v>1.6500000000000001E-2</v>
      </c>
      <c r="X1752">
        <v>2.6100000000000002E-2</v>
      </c>
      <c r="Y1752">
        <v>1.0200000000000001E-2</v>
      </c>
      <c r="Z1752">
        <v>3.3700000000000001E-2</v>
      </c>
      <c r="AA1752">
        <v>8.8099999999999998E-2</v>
      </c>
      <c r="AB1752">
        <v>8.9499999999999996E-2</v>
      </c>
      <c r="AC1752">
        <v>0.1009</v>
      </c>
      <c r="AD1752">
        <v>0.10290000000000001</v>
      </c>
      <c r="AE1752">
        <v>0.184</v>
      </c>
      <c r="AF1752">
        <v>0.2014</v>
      </c>
      <c r="AG1752">
        <v>0.19950000000000001</v>
      </c>
      <c r="AH1752">
        <v>2.1399999999999999E-2</v>
      </c>
      <c r="AI1752">
        <v>5.04E-2</v>
      </c>
      <c r="AJ1752">
        <v>5.0999999999999997E-2</v>
      </c>
      <c r="AK1752">
        <v>5.1200000000000002E-2</v>
      </c>
      <c r="AL1752">
        <v>6.0699999999999997E-2</v>
      </c>
      <c r="AM1752">
        <v>4.9099999999999998E-2</v>
      </c>
      <c r="AN1752">
        <v>4.9500000000000002E-2</v>
      </c>
      <c r="AO1752">
        <v>2.18E-2</v>
      </c>
      <c r="AP1752">
        <v>5.2499999999999998E-2</v>
      </c>
      <c r="AQ1752">
        <v>5.4800000000000001E-2</v>
      </c>
      <c r="AR1752">
        <v>5.7500000000000002E-2</v>
      </c>
      <c r="AS1752">
        <v>7.2300000000000003E-2</v>
      </c>
      <c r="AT1752">
        <v>6.6699999999999995E-2</v>
      </c>
      <c r="AU1752">
        <v>7.8299999999999995E-2</v>
      </c>
      <c r="AV1752">
        <v>0</v>
      </c>
      <c r="AX1752" t="s">
        <v>58</v>
      </c>
    </row>
    <row r="1753" spans="1:50" x14ac:dyDescent="0.25">
      <c r="A1753">
        <v>104006580</v>
      </c>
      <c r="B1753">
        <v>5</v>
      </c>
      <c r="C1753" t="s">
        <v>62</v>
      </c>
      <c r="D1753" t="s">
        <v>70</v>
      </c>
      <c r="E1753" t="s">
        <v>71</v>
      </c>
      <c r="F1753" t="s">
        <v>75</v>
      </c>
      <c r="G1753" t="s">
        <v>54</v>
      </c>
      <c r="H1753" t="s">
        <v>55</v>
      </c>
      <c r="I1753" t="s">
        <v>56</v>
      </c>
      <c r="J1753" t="s">
        <v>56</v>
      </c>
      <c r="K1753" t="s">
        <v>56</v>
      </c>
      <c r="L1753" t="b">
        <v>1</v>
      </c>
      <c r="M1753" t="b">
        <v>0</v>
      </c>
      <c r="N1753" t="b">
        <v>1</v>
      </c>
      <c r="O1753" t="b">
        <v>0</v>
      </c>
      <c r="P1753" t="b">
        <v>0</v>
      </c>
      <c r="Q1753" t="b">
        <v>0</v>
      </c>
      <c r="R1753">
        <v>0.90710000000000002</v>
      </c>
      <c r="S1753">
        <v>2.8999999999999998E-3</v>
      </c>
      <c r="T1753">
        <v>5.8999999999999999E-3</v>
      </c>
      <c r="U1753">
        <v>5.2900000000000003E-2</v>
      </c>
      <c r="V1753">
        <v>8.8000000000000005E-3</v>
      </c>
      <c r="W1753">
        <v>1.5800000000000002E-2</v>
      </c>
      <c r="X1753">
        <v>2.8199999999999999E-2</v>
      </c>
      <c r="Y1753">
        <v>1.41E-2</v>
      </c>
      <c r="Z1753">
        <v>3.5200000000000002E-2</v>
      </c>
      <c r="AA1753">
        <v>4.87E-2</v>
      </c>
      <c r="AB1753">
        <v>6.5000000000000002E-2</v>
      </c>
      <c r="AC1753">
        <v>8.1000000000000003E-2</v>
      </c>
      <c r="AD1753">
        <v>8.5699999999999998E-2</v>
      </c>
      <c r="AE1753">
        <v>0.23130000000000001</v>
      </c>
      <c r="AF1753">
        <v>0.1585</v>
      </c>
      <c r="AG1753">
        <v>0.29459999999999997</v>
      </c>
      <c r="AH1753">
        <v>2.9399999999999999E-2</v>
      </c>
      <c r="AI1753">
        <v>5.74E-2</v>
      </c>
      <c r="AJ1753">
        <v>4.99E-2</v>
      </c>
      <c r="AK1753">
        <v>5.1900000000000002E-2</v>
      </c>
      <c r="AL1753">
        <v>4.9099999999999998E-2</v>
      </c>
      <c r="AM1753">
        <v>3.5499999999999997E-2</v>
      </c>
      <c r="AN1753">
        <v>2.3E-2</v>
      </c>
      <c r="AO1753">
        <v>2.8199999999999999E-2</v>
      </c>
      <c r="AP1753">
        <v>5.3800000000000001E-2</v>
      </c>
      <c r="AQ1753">
        <v>5.0500000000000003E-2</v>
      </c>
      <c r="AR1753">
        <v>5.5100000000000003E-2</v>
      </c>
      <c r="AS1753">
        <v>5.2699999999999997E-2</v>
      </c>
      <c r="AT1753">
        <v>3.8699999999999998E-2</v>
      </c>
      <c r="AU1753">
        <v>3.5200000000000002E-2</v>
      </c>
      <c r="AV1753">
        <v>0</v>
      </c>
      <c r="AX1753" t="s">
        <v>58</v>
      </c>
    </row>
    <row r="1754" spans="1:50" x14ac:dyDescent="0.25">
      <c r="A1754">
        <v>107269625</v>
      </c>
      <c r="B1754">
        <v>11</v>
      </c>
      <c r="C1754" t="s">
        <v>50</v>
      </c>
      <c r="D1754" t="s">
        <v>59</v>
      </c>
      <c r="E1754" t="s">
        <v>60</v>
      </c>
      <c r="F1754" t="s">
        <v>53</v>
      </c>
      <c r="G1754" t="s">
        <v>76</v>
      </c>
      <c r="H1754" t="s">
        <v>69</v>
      </c>
      <c r="I1754" t="s">
        <v>56</v>
      </c>
      <c r="J1754" t="s">
        <v>56</v>
      </c>
      <c r="K1754" t="s">
        <v>56</v>
      </c>
      <c r="L1754" t="b">
        <v>0</v>
      </c>
      <c r="M1754" t="b">
        <v>0</v>
      </c>
      <c r="N1754" t="b">
        <v>1</v>
      </c>
      <c r="O1754" t="b">
        <v>1</v>
      </c>
      <c r="P1754" t="b">
        <v>1</v>
      </c>
      <c r="Q1754" t="b">
        <v>0</v>
      </c>
      <c r="R1754">
        <v>0.95820000000000005</v>
      </c>
      <c r="S1754">
        <v>5.7999999999999996E-3</v>
      </c>
      <c r="T1754">
        <v>4.8999999999999998E-3</v>
      </c>
      <c r="U1754">
        <v>1.9300000000000001E-2</v>
      </c>
      <c r="V1754">
        <v>3.5000000000000001E-3</v>
      </c>
      <c r="W1754">
        <v>5.0000000000000001E-3</v>
      </c>
      <c r="X1754">
        <v>1.0800000000000001E-2</v>
      </c>
      <c r="Y1754">
        <v>9.2999999999999992E-3</v>
      </c>
      <c r="Z1754">
        <v>1.5699999999999999E-2</v>
      </c>
      <c r="AA1754">
        <v>5.8700000000000002E-2</v>
      </c>
      <c r="AB1754">
        <v>6.4500000000000002E-2</v>
      </c>
      <c r="AC1754">
        <v>6.9500000000000006E-2</v>
      </c>
      <c r="AD1754">
        <v>4.53E-2</v>
      </c>
      <c r="AE1754">
        <v>0.2359</v>
      </c>
      <c r="AF1754">
        <v>0.14910000000000001</v>
      </c>
      <c r="AG1754">
        <v>0.36120000000000002</v>
      </c>
      <c r="AH1754">
        <v>2.4500000000000001E-2</v>
      </c>
      <c r="AI1754">
        <v>4.5199999999999997E-2</v>
      </c>
      <c r="AJ1754">
        <v>4.4999999999999998E-2</v>
      </c>
      <c r="AK1754">
        <v>6.3100000000000003E-2</v>
      </c>
      <c r="AL1754">
        <v>9.2200000000000004E-2</v>
      </c>
      <c r="AM1754">
        <v>6.6400000000000001E-2</v>
      </c>
      <c r="AN1754">
        <v>4.1799999999999997E-2</v>
      </c>
      <c r="AO1754">
        <v>2.4899999999999999E-2</v>
      </c>
      <c r="AP1754">
        <v>4.02E-2</v>
      </c>
      <c r="AQ1754">
        <v>5.1499999999999997E-2</v>
      </c>
      <c r="AR1754">
        <v>6.9199999999999998E-2</v>
      </c>
      <c r="AS1754">
        <v>8.2500000000000004E-2</v>
      </c>
      <c r="AT1754">
        <v>6.5600000000000006E-2</v>
      </c>
      <c r="AU1754">
        <v>4.3900000000000002E-2</v>
      </c>
      <c r="AV1754">
        <v>0</v>
      </c>
      <c r="AX1754" t="s">
        <v>58</v>
      </c>
    </row>
    <row r="1755" spans="1:50" x14ac:dyDescent="0.25">
      <c r="A1755">
        <v>103970319</v>
      </c>
      <c r="B1755">
        <v>59.75</v>
      </c>
      <c r="C1755" t="s">
        <v>50</v>
      </c>
      <c r="D1755" t="s">
        <v>59</v>
      </c>
      <c r="E1755" t="s">
        <v>89</v>
      </c>
      <c r="F1755" t="s">
        <v>53</v>
      </c>
      <c r="G1755" t="s">
        <v>76</v>
      </c>
      <c r="H1755" t="s">
        <v>65</v>
      </c>
      <c r="I1755" t="s">
        <v>57</v>
      </c>
      <c r="J1755" t="s">
        <v>54</v>
      </c>
      <c r="K1755" t="s">
        <v>56</v>
      </c>
      <c r="L1755" t="b">
        <v>0</v>
      </c>
      <c r="M1755" t="b">
        <v>0</v>
      </c>
      <c r="N1755" t="b">
        <v>1</v>
      </c>
      <c r="O1755" t="b">
        <v>1</v>
      </c>
      <c r="P1755" t="b">
        <v>1</v>
      </c>
      <c r="Q1755" t="b">
        <v>0</v>
      </c>
      <c r="R1755">
        <v>0.74080000000000001</v>
      </c>
      <c r="S1755">
        <v>9.4799999999999995E-2</v>
      </c>
      <c r="T1755">
        <v>1.6799999999999999E-2</v>
      </c>
      <c r="U1755">
        <v>0.1159</v>
      </c>
      <c r="V1755">
        <v>2.2800000000000001E-2</v>
      </c>
      <c r="W1755">
        <v>3.5099999999999999E-2</v>
      </c>
      <c r="X1755">
        <v>5.7999999999999899E-2</v>
      </c>
      <c r="Y1755">
        <v>2.1600000000000001E-2</v>
      </c>
      <c r="Z1755">
        <v>6.5000000000000002E-2</v>
      </c>
      <c r="AA1755">
        <v>9.8900000000000002E-2</v>
      </c>
      <c r="AB1755">
        <v>0.1137</v>
      </c>
      <c r="AC1755">
        <v>0.1105</v>
      </c>
      <c r="AD1755">
        <v>9.2999999999999999E-2</v>
      </c>
      <c r="AE1755">
        <v>0.19389999999999999</v>
      </c>
      <c r="AF1755">
        <v>0.1263</v>
      </c>
      <c r="AG1755">
        <v>0.1988</v>
      </c>
      <c r="AH1755">
        <v>2.3199999999999998E-2</v>
      </c>
      <c r="AI1755">
        <v>6.7400000000000002E-2</v>
      </c>
      <c r="AJ1755">
        <v>6.2199999999999998E-2</v>
      </c>
      <c r="AK1755">
        <v>5.62E-2</v>
      </c>
      <c r="AL1755">
        <v>5.91E-2</v>
      </c>
      <c r="AM1755">
        <v>4.1799999999999997E-2</v>
      </c>
      <c r="AN1755">
        <v>2.75E-2</v>
      </c>
      <c r="AO1755">
        <v>2.3300000000000001E-2</v>
      </c>
      <c r="AP1755">
        <v>7.0800000000000002E-2</v>
      </c>
      <c r="AQ1755">
        <v>6.3E-2</v>
      </c>
      <c r="AR1755">
        <v>5.8500000000000003E-2</v>
      </c>
      <c r="AS1755">
        <v>6.8000000000000005E-2</v>
      </c>
      <c r="AT1755">
        <v>4.9200000000000001E-2</v>
      </c>
      <c r="AU1755">
        <v>4.3099999999999999E-2</v>
      </c>
      <c r="AV1755">
        <v>0</v>
      </c>
      <c r="AW1755">
        <v>103970319</v>
      </c>
      <c r="AX1755" t="s">
        <v>66</v>
      </c>
    </row>
    <row r="1756" spans="1:50" x14ac:dyDescent="0.25">
      <c r="A1756">
        <v>201944741</v>
      </c>
      <c r="B1756">
        <v>0</v>
      </c>
      <c r="C1756" t="s">
        <v>50</v>
      </c>
      <c r="D1756" t="s">
        <v>59</v>
      </c>
      <c r="E1756" t="s">
        <v>60</v>
      </c>
      <c r="F1756" t="s">
        <v>53</v>
      </c>
      <c r="G1756" t="s">
        <v>76</v>
      </c>
      <c r="H1756" t="s">
        <v>69</v>
      </c>
      <c r="I1756" t="s">
        <v>57</v>
      </c>
      <c r="J1756" t="s">
        <v>68</v>
      </c>
      <c r="K1756" t="s">
        <v>57</v>
      </c>
      <c r="L1756" t="b">
        <v>0</v>
      </c>
      <c r="M1756" t="b">
        <v>0</v>
      </c>
      <c r="N1756" t="b">
        <v>1</v>
      </c>
      <c r="O1756" t="b">
        <v>1</v>
      </c>
      <c r="P1756" t="b">
        <v>0</v>
      </c>
      <c r="Q1756" t="b">
        <v>0</v>
      </c>
      <c r="R1756">
        <v>0.95379999999999998</v>
      </c>
      <c r="S1756">
        <v>2.0000000000000001E-4</v>
      </c>
      <c r="T1756">
        <v>1.9E-3</v>
      </c>
      <c r="U1756">
        <v>3.5900000000000001E-2</v>
      </c>
      <c r="V1756">
        <v>6.3E-3</v>
      </c>
      <c r="W1756">
        <v>1.14E-2</v>
      </c>
      <c r="X1756">
        <v>1.8200000000000001E-2</v>
      </c>
      <c r="Y1756">
        <v>8.0000000000000002E-3</v>
      </c>
      <c r="Z1756">
        <v>2.23E-2</v>
      </c>
      <c r="AA1756">
        <v>0.1084</v>
      </c>
      <c r="AB1756">
        <v>0.15490000000000001</v>
      </c>
      <c r="AC1756">
        <v>8.3799999999999999E-2</v>
      </c>
      <c r="AD1756">
        <v>9.1300000000000006E-2</v>
      </c>
      <c r="AE1756">
        <v>0.223</v>
      </c>
      <c r="AF1756">
        <v>0.1668</v>
      </c>
      <c r="AG1756">
        <v>0.14949999999999999</v>
      </c>
      <c r="AH1756">
        <v>1.7000000000000001E-2</v>
      </c>
      <c r="AI1756">
        <v>5.0200000000000002E-2</v>
      </c>
      <c r="AJ1756">
        <v>4.82E-2</v>
      </c>
      <c r="AK1756">
        <v>4.9200000000000001E-2</v>
      </c>
      <c r="AL1756">
        <v>8.2199999999999995E-2</v>
      </c>
      <c r="AM1756">
        <v>5.5999999999999897E-2</v>
      </c>
      <c r="AN1756">
        <v>5.4600000000000003E-2</v>
      </c>
      <c r="AO1756">
        <v>1.6799999999999999E-2</v>
      </c>
      <c r="AP1756">
        <v>4.5699999999999998E-2</v>
      </c>
      <c r="AQ1756">
        <v>5.2900000000000003E-2</v>
      </c>
      <c r="AR1756">
        <v>4.8300000000000003E-2</v>
      </c>
      <c r="AS1756">
        <v>7.7200000000000005E-2</v>
      </c>
      <c r="AT1756">
        <v>6.1699999999999998E-2</v>
      </c>
      <c r="AU1756">
        <v>7.8399999999999997E-2</v>
      </c>
      <c r="AV1756">
        <v>0</v>
      </c>
      <c r="AX1756" t="s">
        <v>58</v>
      </c>
    </row>
    <row r="1757" spans="1:50" x14ac:dyDescent="0.25">
      <c r="A1757">
        <v>107111649</v>
      </c>
      <c r="B1757">
        <v>1</v>
      </c>
      <c r="C1757" t="s">
        <v>50</v>
      </c>
      <c r="D1757" t="s">
        <v>59</v>
      </c>
      <c r="E1757" t="s">
        <v>60</v>
      </c>
      <c r="F1757" t="s">
        <v>53</v>
      </c>
      <c r="G1757" t="s">
        <v>76</v>
      </c>
      <c r="H1757" t="s">
        <v>55</v>
      </c>
      <c r="I1757" t="s">
        <v>56</v>
      </c>
      <c r="J1757" t="s">
        <v>68</v>
      </c>
      <c r="K1757" t="s">
        <v>56</v>
      </c>
      <c r="L1757" t="b">
        <v>0</v>
      </c>
      <c r="M1757" t="b">
        <v>0</v>
      </c>
      <c r="N1757" t="b">
        <v>1</v>
      </c>
      <c r="O1757" t="b">
        <v>0</v>
      </c>
      <c r="P1757" t="b">
        <v>0</v>
      </c>
      <c r="Q1757" t="b">
        <v>0</v>
      </c>
      <c r="R1757">
        <v>0.78620000000000001</v>
      </c>
      <c r="S1757">
        <v>0.10390000000000001</v>
      </c>
      <c r="T1757">
        <v>2.3800000000000002E-2</v>
      </c>
      <c r="U1757">
        <v>6.4699999999999994E-2</v>
      </c>
      <c r="V1757">
        <v>1.14E-2</v>
      </c>
      <c r="W1757">
        <v>1.9900000000000001E-2</v>
      </c>
      <c r="X1757">
        <v>3.3399999999999999E-2</v>
      </c>
      <c r="Y1757">
        <v>1.47E-2</v>
      </c>
      <c r="Z1757">
        <v>4.7699999999999999E-2</v>
      </c>
      <c r="AA1757">
        <v>6.3500000000000001E-2</v>
      </c>
      <c r="AB1757">
        <v>7.1599999999999997E-2</v>
      </c>
      <c r="AC1757">
        <v>7.7399999999999997E-2</v>
      </c>
      <c r="AD1757">
        <v>7.1599999999999997E-2</v>
      </c>
      <c r="AE1757">
        <v>0.1648</v>
      </c>
      <c r="AF1757">
        <v>0.1525</v>
      </c>
      <c r="AG1757">
        <v>0.35089999999999999</v>
      </c>
      <c r="AH1757">
        <v>2.4199999999999999E-2</v>
      </c>
      <c r="AI1757">
        <v>5.5300000000000002E-2</v>
      </c>
      <c r="AJ1757">
        <v>6.3700000000000007E-2</v>
      </c>
      <c r="AK1757">
        <v>6.4100000000000004E-2</v>
      </c>
      <c r="AL1757">
        <v>6.4799999999999996E-2</v>
      </c>
      <c r="AM1757">
        <v>4.2500000000000003E-2</v>
      </c>
      <c r="AN1757">
        <v>2.1700000000000001E-2</v>
      </c>
      <c r="AO1757">
        <v>2.3099999999999999E-2</v>
      </c>
      <c r="AP1757">
        <v>5.67E-2</v>
      </c>
      <c r="AQ1757">
        <v>6.7900000000000002E-2</v>
      </c>
      <c r="AR1757">
        <v>6.54E-2</v>
      </c>
      <c r="AS1757">
        <v>6.7500000000000004E-2</v>
      </c>
      <c r="AT1757">
        <v>4.7699999999999999E-2</v>
      </c>
      <c r="AU1757">
        <v>3.32E-2</v>
      </c>
      <c r="AV1757">
        <v>0</v>
      </c>
      <c r="AX1757" t="s">
        <v>58</v>
      </c>
    </row>
    <row r="1758" spans="1:50" x14ac:dyDescent="0.25">
      <c r="A1758">
        <v>101938948</v>
      </c>
      <c r="B1758">
        <v>21.75</v>
      </c>
      <c r="C1758" t="s">
        <v>50</v>
      </c>
      <c r="D1758" t="s">
        <v>59</v>
      </c>
      <c r="E1758" t="s">
        <v>60</v>
      </c>
      <c r="F1758" t="s">
        <v>53</v>
      </c>
      <c r="G1758" t="s">
        <v>82</v>
      </c>
      <c r="H1758" t="s">
        <v>55</v>
      </c>
      <c r="I1758" t="s">
        <v>57</v>
      </c>
      <c r="J1758" t="s">
        <v>56</v>
      </c>
      <c r="K1758" t="s">
        <v>57</v>
      </c>
      <c r="L1758" t="b">
        <v>0</v>
      </c>
      <c r="M1758" t="b">
        <v>0</v>
      </c>
      <c r="N1758" t="b">
        <v>1</v>
      </c>
      <c r="O1758" t="b">
        <v>1</v>
      </c>
      <c r="P1758" t="b">
        <v>1</v>
      </c>
      <c r="Q1758" t="b">
        <v>0</v>
      </c>
      <c r="R1758">
        <v>0.73980000000000001</v>
      </c>
      <c r="S1758">
        <v>1.47E-2</v>
      </c>
      <c r="T1758">
        <v>6.0000000000000001E-3</v>
      </c>
      <c r="U1758">
        <v>0.22439999999999999</v>
      </c>
      <c r="V1758">
        <v>4.7699999999999999E-2</v>
      </c>
      <c r="W1758">
        <v>8.3799999999999999E-2</v>
      </c>
      <c r="X1758">
        <v>9.2899999999999996E-2</v>
      </c>
      <c r="Y1758">
        <v>9.7999999999999997E-3</v>
      </c>
      <c r="Z1758">
        <v>5.5500000000000001E-2</v>
      </c>
      <c r="AA1758">
        <v>0.1222</v>
      </c>
      <c r="AB1758">
        <v>0.11890000000000001</v>
      </c>
      <c r="AC1758">
        <v>0.1203</v>
      </c>
      <c r="AD1758">
        <v>0.11940000000000001</v>
      </c>
      <c r="AE1758">
        <v>0.1857</v>
      </c>
      <c r="AF1758">
        <v>0.1105</v>
      </c>
      <c r="AG1758">
        <v>0.1676</v>
      </c>
      <c r="AH1758">
        <v>2.7099999999999999E-2</v>
      </c>
      <c r="AI1758">
        <v>6.7799999999999999E-2</v>
      </c>
      <c r="AJ1758">
        <v>6.1400000000000003E-2</v>
      </c>
      <c r="AK1758">
        <v>5.5399999999999998E-2</v>
      </c>
      <c r="AL1758">
        <v>6.0999999999999999E-2</v>
      </c>
      <c r="AM1758">
        <v>3.9600000000000003E-2</v>
      </c>
      <c r="AN1758">
        <v>2.6700000000000002E-2</v>
      </c>
      <c r="AO1758">
        <v>2.4400000000000002E-2</v>
      </c>
      <c r="AP1758">
        <v>6.3100000000000003E-2</v>
      </c>
      <c r="AQ1758">
        <v>5.5999999999999897E-2</v>
      </c>
      <c r="AR1758">
        <v>5.8099999999999999E-2</v>
      </c>
      <c r="AS1758">
        <v>6.3299999999999995E-2</v>
      </c>
      <c r="AT1758">
        <v>4.1300000000000003E-2</v>
      </c>
      <c r="AU1758">
        <v>3.8399999999999997E-2</v>
      </c>
      <c r="AV1758">
        <v>0</v>
      </c>
      <c r="AX1758" t="s">
        <v>58</v>
      </c>
    </row>
    <row r="1759" spans="1:50" x14ac:dyDescent="0.25">
      <c r="A1759">
        <v>107393678</v>
      </c>
      <c r="B1759">
        <v>1.3332999999999999</v>
      </c>
      <c r="C1759" t="s">
        <v>50</v>
      </c>
      <c r="D1759" t="s">
        <v>51</v>
      </c>
      <c r="E1759" t="s">
        <v>52</v>
      </c>
      <c r="F1759" t="s">
        <v>53</v>
      </c>
      <c r="G1759" t="s">
        <v>54</v>
      </c>
      <c r="H1759" t="s">
        <v>65</v>
      </c>
      <c r="I1759" t="s">
        <v>57</v>
      </c>
      <c r="J1759" t="s">
        <v>54</v>
      </c>
      <c r="K1759" t="s">
        <v>56</v>
      </c>
      <c r="L1759" t="b">
        <v>0</v>
      </c>
      <c r="M1759" t="b">
        <v>0</v>
      </c>
      <c r="N1759" t="b">
        <v>1</v>
      </c>
      <c r="O1759" t="b">
        <v>1</v>
      </c>
      <c r="P1759" t="b">
        <v>1</v>
      </c>
      <c r="Q1759" t="b">
        <v>0</v>
      </c>
      <c r="R1759">
        <v>0.78210000000000002</v>
      </c>
      <c r="S1759">
        <v>6.0699999999999997E-2</v>
      </c>
      <c r="T1759">
        <v>5.9700000000000003E-2</v>
      </c>
      <c r="U1759">
        <v>7.5899999999999995E-2</v>
      </c>
      <c r="V1759">
        <v>1.47E-2</v>
      </c>
      <c r="W1759">
        <v>2.5399999999999999E-2</v>
      </c>
      <c r="X1759">
        <v>3.5799999999999998E-2</v>
      </c>
      <c r="Y1759">
        <v>1.84E-2</v>
      </c>
      <c r="Z1759">
        <v>2.01E-2</v>
      </c>
      <c r="AA1759">
        <v>4.9000000000000002E-2</v>
      </c>
      <c r="AB1759">
        <v>6.7599999999999993E-2</v>
      </c>
      <c r="AC1759">
        <v>7.0699999999999999E-2</v>
      </c>
      <c r="AD1759">
        <v>7.6600000000000001E-2</v>
      </c>
      <c r="AE1759">
        <v>0.17530000000000001</v>
      </c>
      <c r="AF1759">
        <v>0.14080000000000001</v>
      </c>
      <c r="AG1759">
        <v>0.4</v>
      </c>
      <c r="AH1759">
        <v>2.4799999999999999E-2</v>
      </c>
      <c r="AI1759">
        <v>7.8200000000000006E-2</v>
      </c>
      <c r="AJ1759">
        <v>7.1400000000000005E-2</v>
      </c>
      <c r="AK1759">
        <v>6.6400000000000001E-2</v>
      </c>
      <c r="AL1759">
        <v>5.7599999999999998E-2</v>
      </c>
      <c r="AM1759">
        <v>3.2199999999999999E-2</v>
      </c>
      <c r="AN1759">
        <v>1.66E-2</v>
      </c>
      <c r="AO1759">
        <v>2.41E-2</v>
      </c>
      <c r="AP1759">
        <v>7.7399999999999997E-2</v>
      </c>
      <c r="AQ1759">
        <v>7.2300000000000003E-2</v>
      </c>
      <c r="AR1759">
        <v>6.9800000000000001E-2</v>
      </c>
      <c r="AS1759">
        <v>6.3899999999999998E-2</v>
      </c>
      <c r="AT1759">
        <v>3.7699999999999997E-2</v>
      </c>
      <c r="AU1759">
        <v>2.6200000000000001E-2</v>
      </c>
      <c r="AV1759">
        <v>0</v>
      </c>
      <c r="AX1759" t="s">
        <v>58</v>
      </c>
    </row>
    <row r="1760" spans="1:50" x14ac:dyDescent="0.25">
      <c r="A1760">
        <v>101403943</v>
      </c>
      <c r="B1760">
        <v>2418.4162000000001</v>
      </c>
      <c r="C1760" t="s">
        <v>62</v>
      </c>
      <c r="D1760" t="s">
        <v>63</v>
      </c>
      <c r="E1760" t="s">
        <v>64</v>
      </c>
      <c r="F1760" t="s">
        <v>53</v>
      </c>
      <c r="G1760" t="s">
        <v>54</v>
      </c>
      <c r="H1760" t="s">
        <v>55</v>
      </c>
      <c r="I1760" t="s">
        <v>57</v>
      </c>
      <c r="J1760" t="s">
        <v>96</v>
      </c>
      <c r="K1760" t="s">
        <v>57</v>
      </c>
      <c r="L1760" t="b">
        <v>0</v>
      </c>
      <c r="M1760" t="b">
        <v>0</v>
      </c>
      <c r="N1760" t="b">
        <v>1</v>
      </c>
      <c r="O1760" t="b">
        <v>1</v>
      </c>
      <c r="P1760" t="b">
        <v>1</v>
      </c>
      <c r="Q1760" t="b">
        <v>0</v>
      </c>
      <c r="R1760">
        <v>0.63100000000000001</v>
      </c>
      <c r="S1760">
        <v>0.20810000000000001</v>
      </c>
      <c r="T1760">
        <v>8.3400000000000002E-2</v>
      </c>
      <c r="U1760">
        <v>4.9299999999999997E-2</v>
      </c>
      <c r="V1760">
        <v>9.7999999999999997E-3</v>
      </c>
      <c r="W1760">
        <v>1.21E-2</v>
      </c>
      <c r="X1760">
        <v>2.7400000000000001E-2</v>
      </c>
      <c r="Y1760">
        <v>2.1499999999999998E-2</v>
      </c>
      <c r="Z1760">
        <v>7.0199999999999999E-2</v>
      </c>
      <c r="AA1760">
        <v>6.6799999999999998E-2</v>
      </c>
      <c r="AB1760">
        <v>9.1999999999999998E-2</v>
      </c>
      <c r="AC1760">
        <v>9.1600000000000001E-2</v>
      </c>
      <c r="AD1760">
        <v>8.5400000000000004E-2</v>
      </c>
      <c r="AE1760">
        <v>0.20699999999999999</v>
      </c>
      <c r="AF1760">
        <v>0.14230000000000001</v>
      </c>
      <c r="AG1760">
        <v>0.2447</v>
      </c>
      <c r="AH1760">
        <v>3.1E-2</v>
      </c>
      <c r="AI1760">
        <v>8.0699999999999994E-2</v>
      </c>
      <c r="AJ1760">
        <v>6.0699999999999997E-2</v>
      </c>
      <c r="AK1760">
        <v>4.8399999999999999E-2</v>
      </c>
      <c r="AL1760">
        <v>5.5100000000000003E-2</v>
      </c>
      <c r="AM1760">
        <v>4.0099999999999997E-2</v>
      </c>
      <c r="AN1760">
        <v>2.98E-2</v>
      </c>
      <c r="AO1760">
        <v>2.9600000000000001E-2</v>
      </c>
      <c r="AP1760">
        <v>7.8299999999999995E-2</v>
      </c>
      <c r="AQ1760">
        <v>5.9200000000000003E-2</v>
      </c>
      <c r="AR1760">
        <v>5.5E-2</v>
      </c>
      <c r="AS1760">
        <v>6.8599999999999994E-2</v>
      </c>
      <c r="AT1760">
        <v>4.9099999999999998E-2</v>
      </c>
      <c r="AU1760">
        <v>4.8000000000000001E-2</v>
      </c>
      <c r="AV1760">
        <v>8</v>
      </c>
      <c r="AW1760">
        <v>101403943</v>
      </c>
      <c r="AX1760" t="s">
        <v>66</v>
      </c>
    </row>
    <row r="1761" spans="1:50" x14ac:dyDescent="0.25">
      <c r="A1761">
        <v>102031430</v>
      </c>
      <c r="B1761">
        <v>781.99969999999996</v>
      </c>
      <c r="C1761" t="s">
        <v>62</v>
      </c>
      <c r="D1761" t="s">
        <v>63</v>
      </c>
      <c r="E1761" t="s">
        <v>64</v>
      </c>
      <c r="F1761" t="s">
        <v>53</v>
      </c>
      <c r="G1761" t="s">
        <v>54</v>
      </c>
      <c r="H1761" t="s">
        <v>65</v>
      </c>
      <c r="I1761" t="s">
        <v>57</v>
      </c>
      <c r="J1761" t="s">
        <v>54</v>
      </c>
      <c r="K1761" t="s">
        <v>56</v>
      </c>
      <c r="L1761" t="b">
        <v>0</v>
      </c>
      <c r="M1761" t="b">
        <v>0</v>
      </c>
      <c r="N1761" t="b">
        <v>1</v>
      </c>
      <c r="O1761" t="b">
        <v>1</v>
      </c>
      <c r="P1761" t="b">
        <v>1</v>
      </c>
      <c r="Q1761" t="b">
        <v>0</v>
      </c>
      <c r="R1761">
        <v>0.87409999999999999</v>
      </c>
      <c r="S1761">
        <v>2.9499999999999998E-2</v>
      </c>
      <c r="T1761">
        <v>3.1600000000000003E-2</v>
      </c>
      <c r="U1761">
        <v>4.8599999999999997E-2</v>
      </c>
      <c r="V1761">
        <v>7.9000000000000008E-3</v>
      </c>
      <c r="W1761">
        <v>1.37E-2</v>
      </c>
      <c r="X1761">
        <v>2.7099999999999999E-2</v>
      </c>
      <c r="Y1761">
        <v>1.18E-2</v>
      </c>
      <c r="Z1761">
        <v>1.3899999999999999E-2</v>
      </c>
      <c r="AA1761">
        <v>2.93E-2</v>
      </c>
      <c r="AB1761">
        <v>4.7399999999999998E-2</v>
      </c>
      <c r="AC1761">
        <v>5.7599999999999998E-2</v>
      </c>
      <c r="AD1761">
        <v>5.5999999999999897E-2</v>
      </c>
      <c r="AE1761">
        <v>0.17730000000000001</v>
      </c>
      <c r="AF1761">
        <v>0.1678</v>
      </c>
      <c r="AG1761">
        <v>0.4506</v>
      </c>
      <c r="AH1761">
        <v>2.53E-2</v>
      </c>
      <c r="AI1761">
        <v>4.87E-2</v>
      </c>
      <c r="AJ1761">
        <v>5.4899999999999997E-2</v>
      </c>
      <c r="AK1761">
        <v>6.1800000000000001E-2</v>
      </c>
      <c r="AL1761">
        <v>6.9500000000000006E-2</v>
      </c>
      <c r="AM1761">
        <v>5.1900000000000002E-2</v>
      </c>
      <c r="AN1761">
        <v>3.3000000000000002E-2</v>
      </c>
      <c r="AO1761">
        <v>2.4199999999999999E-2</v>
      </c>
      <c r="AP1761">
        <v>5.3699999999999998E-2</v>
      </c>
      <c r="AQ1761">
        <v>5.8099999999999999E-2</v>
      </c>
      <c r="AR1761">
        <v>6.83E-2</v>
      </c>
      <c r="AS1761">
        <v>7.7799999999999994E-2</v>
      </c>
      <c r="AT1761">
        <v>5.62E-2</v>
      </c>
      <c r="AU1761">
        <v>4.3299999999999998E-2</v>
      </c>
      <c r="AV1761">
        <v>3</v>
      </c>
      <c r="AW1761">
        <v>102031430</v>
      </c>
      <c r="AX1761" t="s">
        <v>66</v>
      </c>
    </row>
    <row r="1762" spans="1:50" x14ac:dyDescent="0.25">
      <c r="A1762">
        <v>107241143</v>
      </c>
      <c r="B1762">
        <v>221</v>
      </c>
      <c r="C1762" t="s">
        <v>62</v>
      </c>
      <c r="D1762" t="s">
        <v>79</v>
      </c>
      <c r="E1762" t="s">
        <v>101</v>
      </c>
      <c r="F1762" t="s">
        <v>75</v>
      </c>
      <c r="G1762" t="s">
        <v>54</v>
      </c>
      <c r="H1762" t="s">
        <v>65</v>
      </c>
      <c r="I1762" t="s">
        <v>56</v>
      </c>
      <c r="J1762" t="s">
        <v>56</v>
      </c>
      <c r="K1762" t="s">
        <v>56</v>
      </c>
      <c r="L1762" t="b">
        <v>1</v>
      </c>
      <c r="M1762" t="b">
        <v>0</v>
      </c>
      <c r="N1762" t="b">
        <v>1</v>
      </c>
      <c r="O1762" t="b">
        <v>0</v>
      </c>
      <c r="P1762" t="b">
        <v>0</v>
      </c>
      <c r="Q1762" t="b">
        <v>0</v>
      </c>
      <c r="R1762">
        <v>0.88500000000000001</v>
      </c>
      <c r="S1762">
        <v>1.8800000000000001E-2</v>
      </c>
      <c r="T1762">
        <v>6.4999999999999997E-3</v>
      </c>
      <c r="U1762">
        <v>7.3300000000000004E-2</v>
      </c>
      <c r="V1762">
        <v>1.2699999999999999E-2</v>
      </c>
      <c r="W1762">
        <v>2.3199999999999998E-2</v>
      </c>
      <c r="X1762">
        <v>3.7400000000000003E-2</v>
      </c>
      <c r="Y1762">
        <v>1.0800000000000001E-2</v>
      </c>
      <c r="Z1762">
        <v>3.9800000000000002E-2</v>
      </c>
      <c r="AA1762">
        <v>9.4100000000000003E-2</v>
      </c>
      <c r="AB1762">
        <v>0.10390000000000001</v>
      </c>
      <c r="AC1762">
        <v>0.11550000000000001</v>
      </c>
      <c r="AD1762">
        <v>0.11599999999999901</v>
      </c>
      <c r="AE1762">
        <v>0.2132</v>
      </c>
      <c r="AF1762">
        <v>0.14779999999999999</v>
      </c>
      <c r="AG1762">
        <v>0.16969999999999999</v>
      </c>
      <c r="AH1762">
        <v>2.47E-2</v>
      </c>
      <c r="AI1762">
        <v>5.91E-2</v>
      </c>
      <c r="AJ1762">
        <v>5.4899999999999997E-2</v>
      </c>
      <c r="AK1762">
        <v>5.6899999999999999E-2</v>
      </c>
      <c r="AL1762">
        <v>6.7000000000000004E-2</v>
      </c>
      <c r="AM1762">
        <v>4.8000000000000001E-2</v>
      </c>
      <c r="AN1762">
        <v>3.6400000000000002E-2</v>
      </c>
      <c r="AO1762">
        <v>2.4400000000000002E-2</v>
      </c>
      <c r="AP1762">
        <v>5.8200000000000002E-2</v>
      </c>
      <c r="AQ1762">
        <v>5.5500000000000001E-2</v>
      </c>
      <c r="AR1762">
        <v>5.96E-2</v>
      </c>
      <c r="AS1762">
        <v>7.2599999999999998E-2</v>
      </c>
      <c r="AT1762">
        <v>5.7000000000000002E-2</v>
      </c>
      <c r="AU1762">
        <v>5.0500000000000003E-2</v>
      </c>
      <c r="AV1762">
        <v>0</v>
      </c>
      <c r="AX1762" t="s">
        <v>58</v>
      </c>
    </row>
    <row r="1763" spans="1:50" x14ac:dyDescent="0.25">
      <c r="A1763">
        <v>200809708</v>
      </c>
      <c r="B1763">
        <v>37</v>
      </c>
      <c r="C1763" t="s">
        <v>62</v>
      </c>
      <c r="D1763" t="s">
        <v>70</v>
      </c>
      <c r="E1763" t="s">
        <v>71</v>
      </c>
      <c r="F1763" t="s">
        <v>53</v>
      </c>
      <c r="G1763" t="s">
        <v>54</v>
      </c>
      <c r="H1763" t="s">
        <v>55</v>
      </c>
      <c r="I1763" t="s">
        <v>56</v>
      </c>
      <c r="J1763" t="s">
        <v>56</v>
      </c>
      <c r="K1763" t="s">
        <v>57</v>
      </c>
      <c r="L1763" t="b">
        <v>0</v>
      </c>
      <c r="M1763" t="b">
        <v>0</v>
      </c>
      <c r="N1763" t="b">
        <v>1</v>
      </c>
      <c r="O1763" t="b">
        <v>0</v>
      </c>
      <c r="P1763" t="b">
        <v>0</v>
      </c>
      <c r="Q1763" t="b">
        <v>0</v>
      </c>
      <c r="R1763">
        <v>0.74019999999999997</v>
      </c>
      <c r="S1763">
        <v>0.10099999999999899</v>
      </c>
      <c r="T1763">
        <v>6.4999999999999997E-3</v>
      </c>
      <c r="U1763">
        <v>6.2300000000000001E-2</v>
      </c>
      <c r="V1763">
        <v>1.29E-2</v>
      </c>
      <c r="W1763">
        <v>1.95E-2</v>
      </c>
      <c r="X1763">
        <v>2.9899999999999999E-2</v>
      </c>
      <c r="Y1763">
        <v>4.6100000000000002E-2</v>
      </c>
      <c r="Z1763">
        <v>9.2399999999999996E-2</v>
      </c>
      <c r="AA1763">
        <v>0.1351</v>
      </c>
      <c r="AB1763">
        <v>0.13200000000000001</v>
      </c>
      <c r="AC1763">
        <v>9.8100000000000007E-2</v>
      </c>
      <c r="AD1763">
        <v>7.3400000000000007E-2</v>
      </c>
      <c r="AE1763">
        <v>0.188</v>
      </c>
      <c r="AF1763">
        <v>0.1208</v>
      </c>
      <c r="AG1763">
        <v>0.16009999999999999</v>
      </c>
      <c r="AH1763">
        <v>2.3800000000000002E-2</v>
      </c>
      <c r="AI1763">
        <v>6.0999999999999999E-2</v>
      </c>
      <c r="AJ1763">
        <v>5.3699999999999998E-2</v>
      </c>
      <c r="AK1763">
        <v>5.6500000000000002E-2</v>
      </c>
      <c r="AL1763">
        <v>7.0599999999999996E-2</v>
      </c>
      <c r="AM1763">
        <v>5.2600000000000001E-2</v>
      </c>
      <c r="AN1763">
        <v>3.1699999999999999E-2</v>
      </c>
      <c r="AO1763">
        <v>2.3900000000000001E-2</v>
      </c>
      <c r="AP1763">
        <v>5.9499999999999997E-2</v>
      </c>
      <c r="AQ1763">
        <v>5.7200000000000001E-2</v>
      </c>
      <c r="AR1763">
        <v>5.8400000000000001E-2</v>
      </c>
      <c r="AS1763">
        <v>7.0499999999999993E-2</v>
      </c>
      <c r="AT1763">
        <v>6.2100000000000002E-2</v>
      </c>
      <c r="AU1763">
        <v>4.5900000000000003E-2</v>
      </c>
      <c r="AV1763">
        <v>0</v>
      </c>
      <c r="AX1763" t="s">
        <v>58</v>
      </c>
    </row>
    <row r="1764" spans="1:50" x14ac:dyDescent="0.25">
      <c r="A1764">
        <v>101530848</v>
      </c>
      <c r="B1764">
        <v>31</v>
      </c>
      <c r="C1764" t="s">
        <v>62</v>
      </c>
      <c r="D1764" t="s">
        <v>70</v>
      </c>
      <c r="E1764" t="s">
        <v>71</v>
      </c>
      <c r="F1764" t="s">
        <v>72</v>
      </c>
      <c r="G1764" t="s">
        <v>54</v>
      </c>
      <c r="H1764" t="s">
        <v>69</v>
      </c>
      <c r="I1764" t="s">
        <v>56</v>
      </c>
      <c r="J1764" t="s">
        <v>56</v>
      </c>
      <c r="K1764" t="s">
        <v>56</v>
      </c>
      <c r="L1764" t="b">
        <v>1</v>
      </c>
      <c r="M1764" t="b">
        <v>0</v>
      </c>
      <c r="N1764" t="b">
        <v>1</v>
      </c>
      <c r="O1764" t="b">
        <v>0</v>
      </c>
      <c r="P1764" t="b">
        <v>0</v>
      </c>
      <c r="Q1764" t="b">
        <v>0</v>
      </c>
      <c r="R1764">
        <v>0.88200000000000001</v>
      </c>
      <c r="S1764">
        <v>2.7099999999999999E-2</v>
      </c>
      <c r="T1764">
        <v>2.47E-2</v>
      </c>
      <c r="U1764">
        <v>4.2900000000000001E-2</v>
      </c>
      <c r="V1764">
        <v>5.3E-3</v>
      </c>
      <c r="W1764">
        <v>1.34E-2</v>
      </c>
      <c r="X1764">
        <v>2.4199999999999999E-2</v>
      </c>
      <c r="Y1764">
        <v>1.7299999999999999E-2</v>
      </c>
      <c r="Z1764">
        <v>2.86E-2</v>
      </c>
      <c r="AA1764">
        <v>5.4100000000000002E-2</v>
      </c>
      <c r="AB1764">
        <v>8.2600000000000007E-2</v>
      </c>
      <c r="AC1764">
        <v>7.7299999999999994E-2</v>
      </c>
      <c r="AD1764">
        <v>6.2E-2</v>
      </c>
      <c r="AE1764">
        <v>0.18079999999999999</v>
      </c>
      <c r="AF1764">
        <v>0.1598</v>
      </c>
      <c r="AG1764">
        <v>0.3548</v>
      </c>
      <c r="AH1764">
        <v>2.4199999999999999E-2</v>
      </c>
      <c r="AI1764">
        <v>5.9799999999999999E-2</v>
      </c>
      <c r="AJ1764">
        <v>7.7399999999999997E-2</v>
      </c>
      <c r="AK1764">
        <v>6.1199999999999997E-2</v>
      </c>
      <c r="AL1764">
        <v>5.3699999999999998E-2</v>
      </c>
      <c r="AM1764">
        <v>3.4099999999999998E-2</v>
      </c>
      <c r="AN1764">
        <v>1.6500000000000001E-2</v>
      </c>
      <c r="AO1764">
        <v>2.24E-2</v>
      </c>
      <c r="AP1764">
        <v>6.4000000000000001E-2</v>
      </c>
      <c r="AQ1764">
        <v>7.7100000000000002E-2</v>
      </c>
      <c r="AR1764">
        <v>6.3E-2</v>
      </c>
      <c r="AS1764">
        <v>5.5899999999999998E-2</v>
      </c>
      <c r="AT1764">
        <v>3.5299999999999998E-2</v>
      </c>
      <c r="AU1764">
        <v>1.9599999999999999E-2</v>
      </c>
      <c r="AV1764">
        <v>0</v>
      </c>
      <c r="AX1764" t="s">
        <v>58</v>
      </c>
    </row>
    <row r="1765" spans="1:50" x14ac:dyDescent="0.25">
      <c r="A1765">
        <v>103720116</v>
      </c>
      <c r="B1765">
        <v>10</v>
      </c>
      <c r="C1765" t="s">
        <v>50</v>
      </c>
      <c r="D1765" t="s">
        <v>59</v>
      </c>
      <c r="E1765" t="s">
        <v>60</v>
      </c>
      <c r="F1765" t="s">
        <v>53</v>
      </c>
      <c r="G1765" t="s">
        <v>82</v>
      </c>
      <c r="H1765" t="s">
        <v>55</v>
      </c>
      <c r="I1765" t="s">
        <v>57</v>
      </c>
      <c r="J1765" t="s">
        <v>68</v>
      </c>
      <c r="K1765" t="s">
        <v>57</v>
      </c>
      <c r="L1765" t="b">
        <v>0</v>
      </c>
      <c r="M1765" t="b">
        <v>0</v>
      </c>
      <c r="N1765" t="b">
        <v>1</v>
      </c>
      <c r="O1765" t="b">
        <v>0</v>
      </c>
      <c r="P1765" t="b">
        <v>0</v>
      </c>
      <c r="Q1765" t="b">
        <v>0</v>
      </c>
      <c r="R1765">
        <v>0.9284</v>
      </c>
      <c r="S1765">
        <v>8.8000000000000005E-3</v>
      </c>
      <c r="T1765">
        <v>1E-3</v>
      </c>
      <c r="U1765">
        <v>4.65E-2</v>
      </c>
      <c r="V1765">
        <v>7.1000000000000004E-3</v>
      </c>
      <c r="W1765">
        <v>1.4999999999999999E-2</v>
      </c>
      <c r="X1765">
        <v>2.4400000000000002E-2</v>
      </c>
      <c r="Y1765">
        <v>1.01E-2</v>
      </c>
      <c r="Z1765">
        <v>3.7699999999999997E-2</v>
      </c>
      <c r="AA1765">
        <v>0.1147</v>
      </c>
      <c r="AB1765">
        <v>0.1462</v>
      </c>
      <c r="AC1765">
        <v>0.13719999999999999</v>
      </c>
      <c r="AD1765">
        <v>9.4600000000000004E-2</v>
      </c>
      <c r="AE1765">
        <v>0.1963</v>
      </c>
      <c r="AF1765">
        <v>0.1391</v>
      </c>
      <c r="AG1765">
        <v>0.1343</v>
      </c>
      <c r="AH1765">
        <v>2.3900000000000001E-2</v>
      </c>
      <c r="AI1765">
        <v>4.6300000000000001E-2</v>
      </c>
      <c r="AJ1765">
        <v>5.7299999999999997E-2</v>
      </c>
      <c r="AK1765">
        <v>6.2399999999999997E-2</v>
      </c>
      <c r="AL1765">
        <v>6.8500000000000005E-2</v>
      </c>
      <c r="AM1765">
        <v>5.2200000000000003E-2</v>
      </c>
      <c r="AN1765">
        <v>3.73E-2</v>
      </c>
      <c r="AO1765">
        <v>2.3099999999999999E-2</v>
      </c>
      <c r="AP1765">
        <v>4.8500000000000001E-2</v>
      </c>
      <c r="AQ1765">
        <v>6.0199999999999997E-2</v>
      </c>
      <c r="AR1765">
        <v>6.2100000000000002E-2</v>
      </c>
      <c r="AS1765">
        <v>7.9399999999999998E-2</v>
      </c>
      <c r="AT1765">
        <v>5.7599999999999998E-2</v>
      </c>
      <c r="AU1765">
        <v>5.5500000000000001E-2</v>
      </c>
      <c r="AV1765">
        <v>0</v>
      </c>
      <c r="AX1765" t="s">
        <v>58</v>
      </c>
    </row>
    <row r="1766" spans="1:50" x14ac:dyDescent="0.25">
      <c r="A1766">
        <v>107423982</v>
      </c>
      <c r="B1766">
        <v>70</v>
      </c>
      <c r="C1766" t="s">
        <v>62</v>
      </c>
      <c r="D1766" t="s">
        <v>63</v>
      </c>
      <c r="E1766" t="s">
        <v>64</v>
      </c>
      <c r="F1766" t="s">
        <v>53</v>
      </c>
      <c r="G1766" t="s">
        <v>54</v>
      </c>
      <c r="H1766" t="s">
        <v>65</v>
      </c>
      <c r="I1766" t="s">
        <v>57</v>
      </c>
      <c r="J1766" t="s">
        <v>54</v>
      </c>
      <c r="K1766" t="s">
        <v>56</v>
      </c>
      <c r="L1766" t="b">
        <v>0</v>
      </c>
      <c r="M1766" t="b">
        <v>0</v>
      </c>
      <c r="N1766" t="b">
        <v>1</v>
      </c>
      <c r="O1766" t="b">
        <v>1</v>
      </c>
      <c r="P1766" t="b">
        <v>1</v>
      </c>
      <c r="Q1766" t="b">
        <v>0</v>
      </c>
      <c r="R1766">
        <v>0.93269999999999997</v>
      </c>
      <c r="S1766">
        <v>1.39999999999999E-2</v>
      </c>
      <c r="T1766">
        <v>6.1999999999999998E-3</v>
      </c>
      <c r="U1766">
        <v>3.2500000000000001E-2</v>
      </c>
      <c r="V1766">
        <v>4.7000000000000002E-3</v>
      </c>
      <c r="W1766">
        <v>1.26E-2</v>
      </c>
      <c r="X1766">
        <v>1.52E-2</v>
      </c>
      <c r="Y1766">
        <v>8.0999999999999996E-3</v>
      </c>
      <c r="Z1766">
        <v>4.3499999999999997E-2</v>
      </c>
      <c r="AA1766">
        <v>6.8000000000000005E-2</v>
      </c>
      <c r="AB1766">
        <v>7.7899999999999997E-2</v>
      </c>
      <c r="AC1766">
        <v>9.6799999999999997E-2</v>
      </c>
      <c r="AD1766">
        <v>8.6800000000000002E-2</v>
      </c>
      <c r="AE1766">
        <v>0.20649999999999999</v>
      </c>
      <c r="AF1766">
        <v>0.17249999999999999</v>
      </c>
      <c r="AG1766">
        <v>0.24809999999999999</v>
      </c>
      <c r="AH1766">
        <v>2.58E-2</v>
      </c>
      <c r="AI1766">
        <v>5.2999999999999999E-2</v>
      </c>
      <c r="AJ1766">
        <v>6.3200000000000006E-2</v>
      </c>
      <c r="AK1766">
        <v>6.3899999999999998E-2</v>
      </c>
      <c r="AL1766">
        <v>7.1199999999999999E-2</v>
      </c>
      <c r="AM1766">
        <v>4.99E-2</v>
      </c>
      <c r="AN1766">
        <v>3.3300000000000003E-2</v>
      </c>
      <c r="AO1766">
        <v>2.3300000000000001E-2</v>
      </c>
      <c r="AP1766">
        <v>5.4100000000000002E-2</v>
      </c>
      <c r="AQ1766">
        <v>5.9499999999999997E-2</v>
      </c>
      <c r="AR1766">
        <v>6.4899999999999999E-2</v>
      </c>
      <c r="AS1766">
        <v>7.1099999999999997E-2</v>
      </c>
      <c r="AT1766">
        <v>4.9200000000000001E-2</v>
      </c>
      <c r="AU1766">
        <v>3.8800000000000001E-2</v>
      </c>
      <c r="AV1766">
        <v>0</v>
      </c>
      <c r="AW1766">
        <v>107423982</v>
      </c>
      <c r="AX1766" t="s">
        <v>66</v>
      </c>
    </row>
    <row r="1767" spans="1:50" x14ac:dyDescent="0.25">
      <c r="A1767">
        <v>103716740</v>
      </c>
      <c r="B1767">
        <v>0</v>
      </c>
      <c r="C1767" t="s">
        <v>50</v>
      </c>
      <c r="D1767" t="s">
        <v>112</v>
      </c>
      <c r="E1767" t="s">
        <v>113</v>
      </c>
      <c r="F1767" t="s">
        <v>53</v>
      </c>
      <c r="G1767" t="s">
        <v>54</v>
      </c>
      <c r="H1767" t="s">
        <v>65</v>
      </c>
      <c r="I1767" t="s">
        <v>57</v>
      </c>
      <c r="J1767" t="s">
        <v>54</v>
      </c>
      <c r="K1767" t="s">
        <v>56</v>
      </c>
      <c r="L1767" t="b">
        <v>0</v>
      </c>
      <c r="M1767" t="b">
        <v>0</v>
      </c>
      <c r="N1767" t="b">
        <v>1</v>
      </c>
      <c r="O1767" t="b">
        <v>1</v>
      </c>
      <c r="P1767" t="b">
        <v>1</v>
      </c>
      <c r="Q1767" t="b">
        <v>0</v>
      </c>
      <c r="R1767">
        <v>0.82399999999999995</v>
      </c>
      <c r="S1767">
        <v>4.5999999999999999E-2</v>
      </c>
      <c r="T1767">
        <v>3.6799999999999999E-2</v>
      </c>
      <c r="U1767">
        <v>6.1800000000000001E-2</v>
      </c>
      <c r="V1767">
        <v>1.15E-2</v>
      </c>
      <c r="W1767">
        <v>1.9599999999999999E-2</v>
      </c>
      <c r="X1767">
        <v>3.0700000000000002E-2</v>
      </c>
      <c r="Y1767">
        <v>1.9E-2</v>
      </c>
      <c r="Z1767">
        <v>4.5499999999999999E-2</v>
      </c>
      <c r="AA1767">
        <v>7.7299999999999994E-2</v>
      </c>
      <c r="AB1767">
        <v>8.6699999999999999E-2</v>
      </c>
      <c r="AC1767">
        <v>8.4699999999999998E-2</v>
      </c>
      <c r="AD1767">
        <v>7.7799999999999994E-2</v>
      </c>
      <c r="AE1767">
        <v>0.1966</v>
      </c>
      <c r="AF1767">
        <v>0.13850000000000001</v>
      </c>
      <c r="AG1767">
        <v>0.2928</v>
      </c>
      <c r="AH1767">
        <v>4.4299999999999999E-2</v>
      </c>
      <c r="AI1767">
        <v>7.3800000000000004E-2</v>
      </c>
      <c r="AJ1767">
        <v>6.6299999999999998E-2</v>
      </c>
      <c r="AK1767">
        <v>5.8500000000000003E-2</v>
      </c>
      <c r="AL1767">
        <v>5.62E-2</v>
      </c>
      <c r="AM1767">
        <v>3.6999999999999998E-2</v>
      </c>
      <c r="AN1767">
        <v>1.9599999999999999E-2</v>
      </c>
      <c r="AO1767">
        <v>4.1799999999999997E-2</v>
      </c>
      <c r="AP1767">
        <v>6.9900000000000004E-2</v>
      </c>
      <c r="AQ1767">
        <v>6.54E-2</v>
      </c>
      <c r="AR1767">
        <v>6.0199999999999997E-2</v>
      </c>
      <c r="AS1767">
        <v>6.1199999999999997E-2</v>
      </c>
      <c r="AT1767">
        <v>4.0599999999999997E-2</v>
      </c>
      <c r="AU1767">
        <v>2.7400000000000001E-2</v>
      </c>
      <c r="AV1767">
        <v>0</v>
      </c>
      <c r="AX1767" t="s">
        <v>58</v>
      </c>
    </row>
    <row r="1768" spans="1:50" x14ac:dyDescent="0.25">
      <c r="A1768">
        <v>307108384</v>
      </c>
      <c r="B1768">
        <v>0</v>
      </c>
      <c r="C1768" t="s">
        <v>62</v>
      </c>
      <c r="D1768" t="s">
        <v>70</v>
      </c>
      <c r="E1768" t="s">
        <v>71</v>
      </c>
      <c r="F1768" t="s">
        <v>53</v>
      </c>
      <c r="G1768" t="s">
        <v>54</v>
      </c>
      <c r="H1768" t="s">
        <v>55</v>
      </c>
      <c r="I1768" t="s">
        <v>57</v>
      </c>
      <c r="J1768" t="s">
        <v>68</v>
      </c>
      <c r="K1768" t="s">
        <v>57</v>
      </c>
      <c r="L1768" t="b">
        <v>0</v>
      </c>
      <c r="M1768" t="b">
        <v>0</v>
      </c>
      <c r="N1768" t="b">
        <v>1</v>
      </c>
      <c r="O1768" t="b">
        <v>0</v>
      </c>
      <c r="P1768" t="b">
        <v>0</v>
      </c>
      <c r="Q1768" t="b">
        <v>0</v>
      </c>
      <c r="R1768">
        <v>0.94599999999999995</v>
      </c>
      <c r="S1768">
        <v>4.7000000000000002E-3</v>
      </c>
      <c r="T1768">
        <v>2.5000000000000001E-3</v>
      </c>
      <c r="U1768">
        <v>1.18E-2</v>
      </c>
      <c r="V1768">
        <v>2.3999999999999998E-3</v>
      </c>
      <c r="W1768">
        <v>3.8E-3</v>
      </c>
      <c r="X1768">
        <v>5.5999999999999999E-3</v>
      </c>
      <c r="Y1768">
        <v>2.58E-2</v>
      </c>
      <c r="Z1768">
        <v>6.8000000000000005E-2</v>
      </c>
      <c r="AA1768">
        <v>0.1076</v>
      </c>
      <c r="AB1768">
        <v>0.1047</v>
      </c>
      <c r="AC1768">
        <v>9.2399999999999996E-2</v>
      </c>
      <c r="AD1768">
        <v>7.9600000000000004E-2</v>
      </c>
      <c r="AE1768">
        <v>0.17169999999999999</v>
      </c>
      <c r="AF1768">
        <v>0.1799</v>
      </c>
      <c r="AG1768">
        <v>0.1961</v>
      </c>
      <c r="AH1768">
        <v>2.6700000000000002E-2</v>
      </c>
      <c r="AI1768">
        <v>5.7799999999999997E-2</v>
      </c>
      <c r="AJ1768">
        <v>4.7600000000000003E-2</v>
      </c>
      <c r="AK1768">
        <v>6.3600000000000004E-2</v>
      </c>
      <c r="AL1768">
        <v>7.6100000000000001E-2</v>
      </c>
      <c r="AM1768">
        <v>6.4699999999999994E-2</v>
      </c>
      <c r="AN1768">
        <v>3.0099999999999998E-2</v>
      </c>
      <c r="AO1768">
        <v>2.4299999999999999E-2</v>
      </c>
      <c r="AP1768">
        <v>4.9399999999999999E-2</v>
      </c>
      <c r="AQ1768">
        <v>4.3400000000000001E-2</v>
      </c>
      <c r="AR1768">
        <v>6.3899999999999998E-2</v>
      </c>
      <c r="AS1768">
        <v>7.8700000000000006E-2</v>
      </c>
      <c r="AT1768">
        <v>5.45E-2</v>
      </c>
      <c r="AU1768">
        <v>4.1500000000000002E-2</v>
      </c>
      <c r="AV1768">
        <v>0</v>
      </c>
      <c r="AX1768" t="s">
        <v>58</v>
      </c>
    </row>
    <row r="1769" spans="1:50" x14ac:dyDescent="0.25">
      <c r="A1769">
        <v>107475226</v>
      </c>
      <c r="B1769">
        <v>359.66609999999997</v>
      </c>
      <c r="C1769" t="s">
        <v>62</v>
      </c>
      <c r="D1769" t="s">
        <v>63</v>
      </c>
      <c r="E1769" t="s">
        <v>102</v>
      </c>
      <c r="F1769" t="s">
        <v>53</v>
      </c>
      <c r="G1769" t="s">
        <v>54</v>
      </c>
      <c r="H1769" t="s">
        <v>65</v>
      </c>
      <c r="I1769" t="s">
        <v>57</v>
      </c>
      <c r="J1769" t="s">
        <v>54</v>
      </c>
      <c r="K1769" t="s">
        <v>56</v>
      </c>
      <c r="L1769" t="b">
        <v>0</v>
      </c>
      <c r="M1769" t="b">
        <v>0</v>
      </c>
      <c r="N1769" t="b">
        <v>1</v>
      </c>
      <c r="O1769" t="b">
        <v>1</v>
      </c>
      <c r="P1769" t="b">
        <v>1</v>
      </c>
      <c r="Q1769" t="b">
        <v>0</v>
      </c>
      <c r="R1769">
        <v>0.82069999999999999</v>
      </c>
      <c r="S1769">
        <v>3.49E-2</v>
      </c>
      <c r="T1769">
        <v>3.0099999999999998E-2</v>
      </c>
      <c r="U1769">
        <v>8.8999999999999996E-2</v>
      </c>
      <c r="V1769">
        <v>1.6799999999999999E-2</v>
      </c>
      <c r="W1769">
        <v>2.52E-2</v>
      </c>
      <c r="X1769">
        <v>4.7E-2</v>
      </c>
      <c r="Y1769">
        <v>1.7600000000000001E-2</v>
      </c>
      <c r="Z1769">
        <v>3.78E-2</v>
      </c>
      <c r="AA1769">
        <v>6.3899999999999998E-2</v>
      </c>
      <c r="AB1769">
        <v>8.3799999999999999E-2</v>
      </c>
      <c r="AC1769">
        <v>9.5699999999999993E-2</v>
      </c>
      <c r="AD1769">
        <v>8.4599999999999995E-2</v>
      </c>
      <c r="AE1769">
        <v>0.21149999999999999</v>
      </c>
      <c r="AF1769">
        <v>0.1588</v>
      </c>
      <c r="AG1769">
        <v>0.26390000000000002</v>
      </c>
      <c r="AH1769">
        <v>2.6800000000000001E-2</v>
      </c>
      <c r="AI1769">
        <v>7.0400000000000004E-2</v>
      </c>
      <c r="AJ1769">
        <v>6.0299999999999999E-2</v>
      </c>
      <c r="AK1769">
        <v>5.91E-2</v>
      </c>
      <c r="AL1769">
        <v>6.3500000000000001E-2</v>
      </c>
      <c r="AM1769">
        <v>4.1599999999999998E-2</v>
      </c>
      <c r="AN1769">
        <v>2.63E-2</v>
      </c>
      <c r="AO1769">
        <v>2.6800000000000001E-2</v>
      </c>
      <c r="AP1769">
        <v>7.0800000000000002E-2</v>
      </c>
      <c r="AQ1769">
        <v>6.0100000000000001E-2</v>
      </c>
      <c r="AR1769">
        <v>6.0299999999999999E-2</v>
      </c>
      <c r="AS1769">
        <v>6.7500000000000004E-2</v>
      </c>
      <c r="AT1769">
        <v>4.7600000000000003E-2</v>
      </c>
      <c r="AU1769">
        <v>3.8100000000000002E-2</v>
      </c>
      <c r="AV1769">
        <v>3</v>
      </c>
      <c r="AW1769">
        <v>107475226</v>
      </c>
      <c r="AX1769" t="s">
        <v>66</v>
      </c>
    </row>
    <row r="1770" spans="1:50" x14ac:dyDescent="0.25">
      <c r="A1770">
        <v>102020151</v>
      </c>
      <c r="B1770">
        <v>0</v>
      </c>
      <c r="C1770" t="s">
        <v>50</v>
      </c>
      <c r="D1770" t="s">
        <v>59</v>
      </c>
      <c r="E1770" t="s">
        <v>89</v>
      </c>
      <c r="F1770" t="s">
        <v>83</v>
      </c>
      <c r="G1770" t="s">
        <v>85</v>
      </c>
      <c r="H1770" t="s">
        <v>55</v>
      </c>
      <c r="I1770" t="s">
        <v>57</v>
      </c>
      <c r="J1770" t="s">
        <v>96</v>
      </c>
      <c r="K1770" t="s">
        <v>57</v>
      </c>
      <c r="L1770" t="b">
        <v>1</v>
      </c>
      <c r="M1770" t="b">
        <v>1</v>
      </c>
      <c r="N1770" t="b">
        <v>1</v>
      </c>
      <c r="O1770" t="b">
        <v>1</v>
      </c>
      <c r="P1770" t="b">
        <v>0</v>
      </c>
      <c r="Q1770" t="b">
        <v>0</v>
      </c>
      <c r="R1770">
        <v>0.80159999999999998</v>
      </c>
      <c r="S1770">
        <v>3.8100000000000002E-2</v>
      </c>
      <c r="T1770">
        <v>2.6599999999999999E-2</v>
      </c>
      <c r="U1770">
        <v>0.11</v>
      </c>
      <c r="V1770">
        <v>2.2200000000000001E-2</v>
      </c>
      <c r="W1770">
        <v>3.1199999999999999E-2</v>
      </c>
      <c r="X1770">
        <v>5.67E-2</v>
      </c>
      <c r="Y1770">
        <v>1.6299999999999999E-2</v>
      </c>
      <c r="Z1770">
        <v>3.9E-2</v>
      </c>
      <c r="AA1770">
        <v>5.8799999999999998E-2</v>
      </c>
      <c r="AB1770">
        <v>7.4700000000000003E-2</v>
      </c>
      <c r="AC1770">
        <v>8.4400000000000003E-2</v>
      </c>
      <c r="AD1770">
        <v>7.7899999999999997E-2</v>
      </c>
      <c r="AE1770">
        <v>0.19339999999999999</v>
      </c>
      <c r="AF1770">
        <v>0.16039999999999999</v>
      </c>
      <c r="AG1770">
        <v>0.31130000000000002</v>
      </c>
      <c r="AH1770">
        <v>2.7199999999999998E-2</v>
      </c>
      <c r="AI1770">
        <v>6.4500000000000002E-2</v>
      </c>
      <c r="AJ1770">
        <v>6.0100000000000001E-2</v>
      </c>
      <c r="AK1770">
        <v>6.1600000000000002E-2</v>
      </c>
      <c r="AL1770">
        <v>6.3299999999999995E-2</v>
      </c>
      <c r="AM1770">
        <v>3.9699999999999999E-2</v>
      </c>
      <c r="AN1770">
        <v>2.3599999999999999E-2</v>
      </c>
      <c r="AO1770">
        <v>2.6100000000000002E-2</v>
      </c>
      <c r="AP1770">
        <v>6.5799999999999997E-2</v>
      </c>
      <c r="AQ1770">
        <v>6.1400000000000003E-2</v>
      </c>
      <c r="AR1770">
        <v>6.3200000000000006E-2</v>
      </c>
      <c r="AS1770">
        <v>6.6199999999999995E-2</v>
      </c>
      <c r="AT1770">
        <v>4.3999999999999997E-2</v>
      </c>
      <c r="AU1770">
        <v>3.3399999999999999E-2</v>
      </c>
      <c r="AV1770">
        <v>0</v>
      </c>
      <c r="AX1770" t="s">
        <v>58</v>
      </c>
    </row>
    <row r="1771" spans="1:50" x14ac:dyDescent="0.25">
      <c r="A1771">
        <v>101621089</v>
      </c>
      <c r="B1771">
        <v>2</v>
      </c>
      <c r="C1771" t="s">
        <v>50</v>
      </c>
      <c r="D1771" t="s">
        <v>59</v>
      </c>
      <c r="E1771" t="s">
        <v>89</v>
      </c>
      <c r="F1771" t="s">
        <v>83</v>
      </c>
      <c r="G1771" t="s">
        <v>85</v>
      </c>
      <c r="H1771" t="s">
        <v>55</v>
      </c>
      <c r="I1771" t="s">
        <v>56</v>
      </c>
      <c r="J1771" t="s">
        <v>56</v>
      </c>
      <c r="K1771" t="s">
        <v>56</v>
      </c>
      <c r="L1771" t="b">
        <v>1</v>
      </c>
      <c r="M1771" t="b">
        <v>1</v>
      </c>
      <c r="N1771" t="b">
        <v>1</v>
      </c>
      <c r="O1771" t="b">
        <v>0</v>
      </c>
      <c r="P1771" t="b">
        <v>0</v>
      </c>
      <c r="Q1771" t="b">
        <v>0</v>
      </c>
      <c r="R1771">
        <v>0.93659999999999999</v>
      </c>
      <c r="S1771">
        <v>3.5999999999999999E-3</v>
      </c>
      <c r="T1771">
        <v>2.8999999999999998E-3</v>
      </c>
      <c r="U1771">
        <v>3.5200000000000002E-2</v>
      </c>
      <c r="V1771">
        <v>6.7000000000000002E-3</v>
      </c>
      <c r="W1771">
        <v>9.7999999999999997E-3</v>
      </c>
      <c r="X1771">
        <v>1.8700000000000001E-2</v>
      </c>
      <c r="Y1771">
        <v>1.5900000000000001E-2</v>
      </c>
      <c r="Z1771">
        <v>5.1499999999999997E-2</v>
      </c>
      <c r="AA1771">
        <v>0.1096</v>
      </c>
      <c r="AB1771">
        <v>0.1249</v>
      </c>
      <c r="AC1771">
        <v>0.10639999999999999</v>
      </c>
      <c r="AD1771">
        <v>8.5999999999999993E-2</v>
      </c>
      <c r="AE1771">
        <v>0.2054</v>
      </c>
      <c r="AF1771">
        <v>0.15060000000000001</v>
      </c>
      <c r="AG1771">
        <v>0.1656</v>
      </c>
      <c r="AH1771">
        <v>2.4199999999999999E-2</v>
      </c>
      <c r="AI1771">
        <v>4.9099999999999998E-2</v>
      </c>
      <c r="AJ1771">
        <v>5.45E-2</v>
      </c>
      <c r="AK1771">
        <v>5.8500000000000003E-2</v>
      </c>
      <c r="AL1771">
        <v>7.8200000000000006E-2</v>
      </c>
      <c r="AM1771">
        <v>5.45E-2</v>
      </c>
      <c r="AN1771">
        <v>3.49E-2</v>
      </c>
      <c r="AO1771">
        <v>2.2800000000000001E-2</v>
      </c>
      <c r="AP1771">
        <v>5.3499999999999999E-2</v>
      </c>
      <c r="AQ1771">
        <v>5.6500000000000002E-2</v>
      </c>
      <c r="AR1771">
        <v>6.3500000000000001E-2</v>
      </c>
      <c r="AS1771">
        <v>7.2400000000000006E-2</v>
      </c>
      <c r="AT1771">
        <v>5.6500000000000002E-2</v>
      </c>
      <c r="AU1771">
        <v>4.8399999999999999E-2</v>
      </c>
      <c r="AV1771">
        <v>0</v>
      </c>
      <c r="AX1771" t="s">
        <v>58</v>
      </c>
    </row>
    <row r="1772" spans="1:50" x14ac:dyDescent="0.25">
      <c r="A1772">
        <v>301404114</v>
      </c>
      <c r="B1772">
        <v>0</v>
      </c>
      <c r="C1772" t="s">
        <v>62</v>
      </c>
      <c r="D1772" t="s">
        <v>117</v>
      </c>
      <c r="E1772" t="s">
        <v>118</v>
      </c>
      <c r="F1772" t="s">
        <v>53</v>
      </c>
      <c r="G1772" t="s">
        <v>54</v>
      </c>
      <c r="H1772" t="s">
        <v>55</v>
      </c>
      <c r="I1772" t="s">
        <v>57</v>
      </c>
      <c r="J1772" t="s">
        <v>68</v>
      </c>
      <c r="K1772" t="s">
        <v>57</v>
      </c>
      <c r="L1772" t="b">
        <v>0</v>
      </c>
      <c r="M1772" t="b">
        <v>0</v>
      </c>
      <c r="N1772" t="b">
        <v>1</v>
      </c>
      <c r="O1772" t="b">
        <v>0</v>
      </c>
      <c r="P1772" t="b">
        <v>0</v>
      </c>
      <c r="Q1772" t="b">
        <v>0</v>
      </c>
      <c r="R1772">
        <v>0.18809999999999999</v>
      </c>
      <c r="S1772">
        <v>0.62739999999999996</v>
      </c>
      <c r="T1772">
        <v>5.3699999999999998E-2</v>
      </c>
      <c r="U1772">
        <v>9.7600000000000006E-2</v>
      </c>
      <c r="V1772">
        <v>2.5999999999999999E-2</v>
      </c>
      <c r="W1772">
        <v>2.8999999999999901E-2</v>
      </c>
      <c r="X1772">
        <v>4.2599999999999999E-2</v>
      </c>
      <c r="Y1772">
        <v>2.8199999999999999E-2</v>
      </c>
      <c r="Z1772">
        <v>0.18579999999999999</v>
      </c>
      <c r="AA1772">
        <v>0.1883</v>
      </c>
      <c r="AB1772">
        <v>0.14860000000000001</v>
      </c>
      <c r="AC1772">
        <v>0.12609999999999999</v>
      </c>
      <c r="AD1772">
        <v>8.9399999999999993E-2</v>
      </c>
      <c r="AE1772">
        <v>0.11699999999999899</v>
      </c>
      <c r="AF1772">
        <v>7.3099999999999998E-2</v>
      </c>
      <c r="AG1772">
        <v>7.1599999999999997E-2</v>
      </c>
      <c r="AH1772">
        <v>3.5499999999999997E-2</v>
      </c>
      <c r="AI1772">
        <v>7.5899999999999995E-2</v>
      </c>
      <c r="AJ1772">
        <v>4.9200000000000001E-2</v>
      </c>
      <c r="AK1772">
        <v>4.4699999999999997E-2</v>
      </c>
      <c r="AL1772">
        <v>5.0900000000000001E-2</v>
      </c>
      <c r="AM1772">
        <v>3.1800000000000002E-2</v>
      </c>
      <c r="AN1772">
        <v>2.2800000000000001E-2</v>
      </c>
      <c r="AO1772">
        <v>3.0700000000000002E-2</v>
      </c>
      <c r="AP1772">
        <v>7.7200000000000005E-2</v>
      </c>
      <c r="AQ1772">
        <v>5.7099999999999998E-2</v>
      </c>
      <c r="AR1772">
        <v>5.4300000000000001E-2</v>
      </c>
      <c r="AS1772">
        <v>5.8200000000000002E-2</v>
      </c>
      <c r="AT1772">
        <v>0.04</v>
      </c>
      <c r="AU1772">
        <v>3.8300000000000001E-2</v>
      </c>
      <c r="AV1772">
        <v>0</v>
      </c>
      <c r="AX1772" t="s">
        <v>58</v>
      </c>
    </row>
    <row r="1773" spans="1:50" x14ac:dyDescent="0.25">
      <c r="A1773">
        <v>302164256</v>
      </c>
      <c r="B1773">
        <v>1</v>
      </c>
      <c r="C1773" t="s">
        <v>50</v>
      </c>
      <c r="D1773" t="s">
        <v>51</v>
      </c>
      <c r="E1773" t="s">
        <v>52</v>
      </c>
      <c r="F1773" t="s">
        <v>53</v>
      </c>
      <c r="G1773" t="s">
        <v>54</v>
      </c>
      <c r="H1773" t="s">
        <v>65</v>
      </c>
      <c r="I1773" t="s">
        <v>57</v>
      </c>
      <c r="J1773" t="s">
        <v>56</v>
      </c>
      <c r="K1773" t="s">
        <v>57</v>
      </c>
      <c r="L1773" t="b">
        <v>0</v>
      </c>
      <c r="M1773" t="b">
        <v>0</v>
      </c>
      <c r="N1773" t="b">
        <v>1</v>
      </c>
      <c r="O1773" t="b">
        <v>1</v>
      </c>
      <c r="P1773" t="b">
        <v>1</v>
      </c>
      <c r="Q1773" t="b">
        <v>0</v>
      </c>
      <c r="R1773">
        <v>0.8286</v>
      </c>
      <c r="S1773">
        <v>8.3000000000000001E-3</v>
      </c>
      <c r="T1773">
        <v>9.7000000000000003E-3</v>
      </c>
      <c r="U1773">
        <v>3.1800000000000002E-2</v>
      </c>
      <c r="V1773">
        <v>6.3E-3</v>
      </c>
      <c r="W1773">
        <v>8.8000000000000005E-3</v>
      </c>
      <c r="X1773">
        <v>1.6799999999999999E-2</v>
      </c>
      <c r="Y1773">
        <v>3.8199999999999998E-2</v>
      </c>
      <c r="Z1773">
        <v>5.67E-2</v>
      </c>
      <c r="AA1773">
        <v>0.1207</v>
      </c>
      <c r="AB1773">
        <v>0.1187</v>
      </c>
      <c r="AC1773">
        <v>0.1115</v>
      </c>
      <c r="AD1773">
        <v>0.10340000000000001</v>
      </c>
      <c r="AE1773">
        <v>0.2271</v>
      </c>
      <c r="AF1773">
        <v>0.1351</v>
      </c>
      <c r="AG1773">
        <v>0.12690000000000001</v>
      </c>
      <c r="AH1773">
        <v>2.53E-2</v>
      </c>
      <c r="AI1773">
        <v>5.3699999999999998E-2</v>
      </c>
      <c r="AJ1773">
        <v>5.7799999999999997E-2</v>
      </c>
      <c r="AK1773">
        <v>6.4399999999999999E-2</v>
      </c>
      <c r="AL1773">
        <v>6.5100000000000005E-2</v>
      </c>
      <c r="AM1773">
        <v>5.16E-2</v>
      </c>
      <c r="AN1773">
        <v>3.09E-2</v>
      </c>
      <c r="AO1773">
        <v>2.3800000000000002E-2</v>
      </c>
      <c r="AP1773">
        <v>5.4600000000000003E-2</v>
      </c>
      <c r="AQ1773">
        <v>0.06</v>
      </c>
      <c r="AR1773">
        <v>6.5600000000000006E-2</v>
      </c>
      <c r="AS1773">
        <v>6.7199999999999996E-2</v>
      </c>
      <c r="AT1773">
        <v>5.6800000000000003E-2</v>
      </c>
      <c r="AU1773">
        <v>4.1200000000000001E-2</v>
      </c>
      <c r="AV1773">
        <v>0</v>
      </c>
      <c r="AX1773" t="s">
        <v>58</v>
      </c>
    </row>
    <row r="1774" spans="1:50" x14ac:dyDescent="0.25">
      <c r="A1774">
        <v>107498319</v>
      </c>
      <c r="B1774">
        <v>426.63589999999999</v>
      </c>
      <c r="C1774" t="s">
        <v>50</v>
      </c>
      <c r="D1774" t="s">
        <v>59</v>
      </c>
      <c r="E1774" t="s">
        <v>60</v>
      </c>
      <c r="F1774" t="s">
        <v>53</v>
      </c>
      <c r="G1774" t="s">
        <v>82</v>
      </c>
      <c r="H1774" t="s">
        <v>65</v>
      </c>
      <c r="I1774" t="s">
        <v>57</v>
      </c>
      <c r="J1774" t="s">
        <v>54</v>
      </c>
      <c r="K1774" t="s">
        <v>56</v>
      </c>
      <c r="L1774" t="b">
        <v>0</v>
      </c>
      <c r="M1774" t="b">
        <v>0</v>
      </c>
      <c r="N1774" t="b">
        <v>1</v>
      </c>
      <c r="O1774" t="b">
        <v>1</v>
      </c>
      <c r="P1774" t="b">
        <v>1</v>
      </c>
      <c r="Q1774" t="b">
        <v>0</v>
      </c>
      <c r="R1774">
        <v>0.66720000000000002</v>
      </c>
      <c r="S1774">
        <v>0.1759</v>
      </c>
      <c r="T1774">
        <v>7.7299999999999994E-2</v>
      </c>
      <c r="U1774">
        <v>5.28E-2</v>
      </c>
      <c r="V1774">
        <v>1.0500000000000001E-2</v>
      </c>
      <c r="W1774">
        <v>1.32E-2</v>
      </c>
      <c r="X1774">
        <v>2.8999999999999901E-2</v>
      </c>
      <c r="Y1774">
        <v>2.1000000000000001E-2</v>
      </c>
      <c r="Z1774">
        <v>5.8700000000000002E-2</v>
      </c>
      <c r="AA1774">
        <v>5.9799999999999999E-2</v>
      </c>
      <c r="AB1774">
        <v>8.1900000000000001E-2</v>
      </c>
      <c r="AC1774">
        <v>8.9099999999999999E-2</v>
      </c>
      <c r="AD1774">
        <v>8.5800000000000001E-2</v>
      </c>
      <c r="AE1774">
        <v>0.19889999999999999</v>
      </c>
      <c r="AF1774">
        <v>0.13699999999999901</v>
      </c>
      <c r="AG1774">
        <v>0.28870000000000001</v>
      </c>
      <c r="AH1774">
        <v>2.9399999999999999E-2</v>
      </c>
      <c r="AI1774">
        <v>7.9600000000000004E-2</v>
      </c>
      <c r="AJ1774">
        <v>5.91E-2</v>
      </c>
      <c r="AK1774">
        <v>5.2400000000000002E-2</v>
      </c>
      <c r="AL1774">
        <v>5.7700000000000001E-2</v>
      </c>
      <c r="AM1774">
        <v>4.0599999999999997E-2</v>
      </c>
      <c r="AN1774">
        <v>2.5600000000000001E-2</v>
      </c>
      <c r="AO1774">
        <v>2.9600000000000001E-2</v>
      </c>
      <c r="AP1774">
        <v>7.9699999999999993E-2</v>
      </c>
      <c r="AQ1774">
        <v>6.0600000000000001E-2</v>
      </c>
      <c r="AR1774">
        <v>5.74E-2</v>
      </c>
      <c r="AS1774">
        <v>6.7699999999999996E-2</v>
      </c>
      <c r="AT1774">
        <v>4.7199999999999999E-2</v>
      </c>
      <c r="AU1774">
        <v>3.7900000000000003E-2</v>
      </c>
      <c r="AV1774">
        <v>3</v>
      </c>
      <c r="AW1774">
        <v>107498319</v>
      </c>
      <c r="AX1774" t="s">
        <v>66</v>
      </c>
    </row>
    <row r="1775" spans="1:50" x14ac:dyDescent="0.25">
      <c r="A1775">
        <v>105528842</v>
      </c>
      <c r="B1775">
        <v>246.88939999999999</v>
      </c>
      <c r="C1775" t="s">
        <v>50</v>
      </c>
      <c r="D1775" t="s">
        <v>59</v>
      </c>
      <c r="E1775" t="s">
        <v>60</v>
      </c>
      <c r="F1775" t="s">
        <v>110</v>
      </c>
      <c r="G1775" t="s">
        <v>82</v>
      </c>
      <c r="H1775" t="s">
        <v>65</v>
      </c>
      <c r="I1775" t="s">
        <v>57</v>
      </c>
      <c r="J1775" t="s">
        <v>54</v>
      </c>
      <c r="K1775" t="s">
        <v>56</v>
      </c>
      <c r="L1775" t="b">
        <v>1</v>
      </c>
      <c r="M1775" t="b">
        <v>0</v>
      </c>
      <c r="N1775" t="b">
        <v>1</v>
      </c>
      <c r="O1775" t="b">
        <v>1</v>
      </c>
      <c r="P1775" t="b">
        <v>1</v>
      </c>
      <c r="Q1775" t="b">
        <v>0</v>
      </c>
      <c r="R1775">
        <v>0.83740000000000003</v>
      </c>
      <c r="S1775">
        <v>4.7800000000000002E-2</v>
      </c>
      <c r="T1775">
        <v>6.4899999999999999E-2</v>
      </c>
      <c r="U1775">
        <v>3.4099999999999998E-2</v>
      </c>
      <c r="V1775">
        <v>6.7000000000000002E-3</v>
      </c>
      <c r="W1775">
        <v>0.01</v>
      </c>
      <c r="X1775">
        <v>1.7399999999999999E-2</v>
      </c>
      <c r="Y1775">
        <v>1.3599999999999999E-2</v>
      </c>
      <c r="Z1775">
        <v>2.3400000000000001E-2</v>
      </c>
      <c r="AA1775">
        <v>3.5900000000000001E-2</v>
      </c>
      <c r="AB1775">
        <v>5.5E-2</v>
      </c>
      <c r="AC1775">
        <v>6.8000000000000005E-2</v>
      </c>
      <c r="AD1775">
        <v>6.1899999999999997E-2</v>
      </c>
      <c r="AE1775">
        <v>0.15759999999999999</v>
      </c>
      <c r="AF1775">
        <v>0.12540000000000001</v>
      </c>
      <c r="AG1775">
        <v>0.4728</v>
      </c>
      <c r="AH1775">
        <v>2.3900000000000001E-2</v>
      </c>
      <c r="AI1775">
        <v>5.9900000000000002E-2</v>
      </c>
      <c r="AJ1775">
        <v>5.5899999999999998E-2</v>
      </c>
      <c r="AK1775">
        <v>6.0699999999999997E-2</v>
      </c>
      <c r="AL1775">
        <v>7.1499999999999994E-2</v>
      </c>
      <c r="AM1775">
        <v>5.1700000000000003E-2</v>
      </c>
      <c r="AN1775">
        <v>3.61E-2</v>
      </c>
      <c r="AO1775">
        <v>2.3699999999999999E-2</v>
      </c>
      <c r="AP1775">
        <v>6.0199999999999997E-2</v>
      </c>
      <c r="AQ1775">
        <v>5.62E-2</v>
      </c>
      <c r="AR1775">
        <v>6.7400000000000002E-2</v>
      </c>
      <c r="AS1775">
        <v>8.4599999999999995E-2</v>
      </c>
      <c r="AT1775">
        <v>5.7999999999999899E-2</v>
      </c>
      <c r="AU1775">
        <v>5.3199999999999997E-2</v>
      </c>
      <c r="AV1775">
        <v>0</v>
      </c>
      <c r="AW1775">
        <v>105528842</v>
      </c>
      <c r="AX1775" t="s">
        <v>66</v>
      </c>
    </row>
    <row r="1776" spans="1:50" x14ac:dyDescent="0.25">
      <c r="A1776">
        <v>201948741</v>
      </c>
      <c r="B1776">
        <v>5</v>
      </c>
      <c r="C1776" t="s">
        <v>50</v>
      </c>
      <c r="D1776" t="s">
        <v>59</v>
      </c>
      <c r="E1776" t="s">
        <v>89</v>
      </c>
      <c r="F1776" t="s">
        <v>53</v>
      </c>
      <c r="G1776" t="s">
        <v>85</v>
      </c>
      <c r="H1776" t="s">
        <v>55</v>
      </c>
      <c r="I1776" t="s">
        <v>57</v>
      </c>
      <c r="J1776" t="s">
        <v>54</v>
      </c>
      <c r="K1776" t="s">
        <v>57</v>
      </c>
      <c r="L1776" t="b">
        <v>1</v>
      </c>
      <c r="M1776" t="b">
        <v>1</v>
      </c>
      <c r="N1776" t="b">
        <v>1</v>
      </c>
      <c r="O1776" t="b">
        <v>1</v>
      </c>
      <c r="P1776" t="b">
        <v>0</v>
      </c>
      <c r="Q1776" t="b">
        <v>0</v>
      </c>
      <c r="R1776">
        <v>0.93369999999999997</v>
      </c>
      <c r="S1776">
        <v>4.7999999999999996E-3</v>
      </c>
      <c r="T1776">
        <v>8.8000000000000005E-3</v>
      </c>
      <c r="U1776">
        <v>3.2500000000000001E-2</v>
      </c>
      <c r="V1776">
        <v>5.1000000000000004E-3</v>
      </c>
      <c r="W1776">
        <v>1.32E-2</v>
      </c>
      <c r="X1776">
        <v>1.4200000000000001E-2</v>
      </c>
      <c r="Y1776">
        <v>1.3899999999999999E-2</v>
      </c>
      <c r="Z1776">
        <v>4.3299999999999998E-2</v>
      </c>
      <c r="AA1776">
        <v>0.1236</v>
      </c>
      <c r="AB1776">
        <v>0.1371</v>
      </c>
      <c r="AC1776">
        <v>0.13900000000000001</v>
      </c>
      <c r="AD1776">
        <v>0.1336</v>
      </c>
      <c r="AE1776">
        <v>0.214</v>
      </c>
      <c r="AF1776">
        <v>0.10580000000000001</v>
      </c>
      <c r="AG1776">
        <v>0.1037</v>
      </c>
      <c r="AH1776">
        <v>2.5600000000000001E-2</v>
      </c>
      <c r="AI1776">
        <v>6.5600000000000006E-2</v>
      </c>
      <c r="AJ1776">
        <v>5.0200000000000002E-2</v>
      </c>
      <c r="AK1776">
        <v>5.8099999999999999E-2</v>
      </c>
      <c r="AL1776">
        <v>6.0999999999999999E-2</v>
      </c>
      <c r="AM1776">
        <v>4.9700000000000001E-2</v>
      </c>
      <c r="AN1776">
        <v>3.3300000000000003E-2</v>
      </c>
      <c r="AO1776">
        <v>2.3E-2</v>
      </c>
      <c r="AP1776">
        <v>6.1600000000000002E-2</v>
      </c>
      <c r="AQ1776">
        <v>5.1700000000000003E-2</v>
      </c>
      <c r="AR1776">
        <v>6.0699999999999997E-2</v>
      </c>
      <c r="AS1776">
        <v>6.13E-2</v>
      </c>
      <c r="AT1776">
        <v>5.5199999999999999E-2</v>
      </c>
      <c r="AU1776">
        <v>6.1600000000000002E-2</v>
      </c>
      <c r="AV1776">
        <v>0</v>
      </c>
      <c r="AX1776" t="s">
        <v>58</v>
      </c>
    </row>
    <row r="1777" spans="1:50" x14ac:dyDescent="0.25">
      <c r="A1777">
        <v>207352671</v>
      </c>
      <c r="B1777">
        <v>0</v>
      </c>
      <c r="C1777" t="s">
        <v>62</v>
      </c>
      <c r="D1777" t="s">
        <v>126</v>
      </c>
      <c r="E1777" t="s">
        <v>129</v>
      </c>
      <c r="F1777" t="s">
        <v>75</v>
      </c>
      <c r="G1777" t="s">
        <v>54</v>
      </c>
      <c r="H1777" t="s">
        <v>69</v>
      </c>
      <c r="I1777" t="s">
        <v>56</v>
      </c>
      <c r="J1777" t="s">
        <v>56</v>
      </c>
      <c r="K1777" t="s">
        <v>57</v>
      </c>
      <c r="L1777" t="b">
        <v>1</v>
      </c>
      <c r="M1777" t="b">
        <v>0</v>
      </c>
      <c r="N1777" t="b">
        <v>1</v>
      </c>
      <c r="O1777" t="b">
        <v>0</v>
      </c>
      <c r="P1777" t="b">
        <v>0</v>
      </c>
      <c r="Q1777" t="b">
        <v>0</v>
      </c>
      <c r="R1777">
        <v>0.93659999999999999</v>
      </c>
      <c r="S1777">
        <v>3.8E-3</v>
      </c>
      <c r="T1777">
        <v>3.5999999999999999E-3</v>
      </c>
      <c r="U1777">
        <v>1.6500000000000001E-2</v>
      </c>
      <c r="V1777">
        <v>2.8E-3</v>
      </c>
      <c r="W1777">
        <v>5.1999999999999998E-3</v>
      </c>
      <c r="X1777">
        <v>8.5000000000000006E-3</v>
      </c>
      <c r="Y1777">
        <v>2.01E-2</v>
      </c>
      <c r="Z1777">
        <v>5.3800000000000001E-2</v>
      </c>
      <c r="AA1777">
        <v>0.11020000000000001</v>
      </c>
      <c r="AB1777">
        <v>0.11609999999999999</v>
      </c>
      <c r="AC1777">
        <v>0.1241</v>
      </c>
      <c r="AD1777">
        <v>0.12189999999999999</v>
      </c>
      <c r="AE1777">
        <v>0.2319</v>
      </c>
      <c r="AF1777">
        <v>0.12620000000000001</v>
      </c>
      <c r="AG1777">
        <v>0.1159</v>
      </c>
      <c r="AH1777">
        <v>2.2100000000000002E-2</v>
      </c>
      <c r="AI1777">
        <v>5.7299999999999997E-2</v>
      </c>
      <c r="AJ1777">
        <v>5.5500000000000001E-2</v>
      </c>
      <c r="AK1777">
        <v>6.0199999999999997E-2</v>
      </c>
      <c r="AL1777">
        <v>6.6400000000000001E-2</v>
      </c>
      <c r="AM1777">
        <v>5.5899999999999998E-2</v>
      </c>
      <c r="AN1777">
        <v>3.44E-2</v>
      </c>
      <c r="AO1777">
        <v>2.2599999999999999E-2</v>
      </c>
      <c r="AP1777">
        <v>5.4100000000000002E-2</v>
      </c>
      <c r="AQ1777">
        <v>5.7000000000000002E-2</v>
      </c>
      <c r="AR1777">
        <v>6.3700000000000007E-2</v>
      </c>
      <c r="AS1777">
        <v>7.1099999999999997E-2</v>
      </c>
      <c r="AT1777">
        <v>6.3600000000000004E-2</v>
      </c>
      <c r="AU1777">
        <v>5.0099999999999999E-2</v>
      </c>
      <c r="AV1777">
        <v>0</v>
      </c>
      <c r="AX1777" t="s">
        <v>58</v>
      </c>
    </row>
    <row r="1778" spans="1:50" x14ac:dyDescent="0.25">
      <c r="A1778">
        <v>102048471</v>
      </c>
      <c r="B1778">
        <v>73.5</v>
      </c>
      <c r="C1778" t="s">
        <v>50</v>
      </c>
      <c r="D1778" t="s">
        <v>59</v>
      </c>
      <c r="E1778" t="s">
        <v>60</v>
      </c>
      <c r="F1778" t="s">
        <v>84</v>
      </c>
      <c r="G1778" t="s">
        <v>76</v>
      </c>
      <c r="H1778" t="s">
        <v>65</v>
      </c>
      <c r="I1778" t="s">
        <v>57</v>
      </c>
      <c r="J1778" t="s">
        <v>54</v>
      </c>
      <c r="K1778" t="s">
        <v>56</v>
      </c>
      <c r="L1778" t="b">
        <v>1</v>
      </c>
      <c r="M1778" t="b">
        <v>0</v>
      </c>
      <c r="N1778" t="b">
        <v>1</v>
      </c>
      <c r="O1778" t="b">
        <v>1</v>
      </c>
      <c r="P1778" t="b">
        <v>1</v>
      </c>
      <c r="Q1778" t="b">
        <v>0</v>
      </c>
      <c r="R1778">
        <v>0.81840000000000002</v>
      </c>
      <c r="S1778">
        <v>6.6500000000000004E-2</v>
      </c>
      <c r="T1778">
        <v>2.5399999999999999E-2</v>
      </c>
      <c r="U1778">
        <v>6.54E-2</v>
      </c>
      <c r="V1778">
        <v>1.2E-2</v>
      </c>
      <c r="W1778">
        <v>1.9400000000000001E-2</v>
      </c>
      <c r="X1778">
        <v>3.4000000000000002E-2</v>
      </c>
      <c r="Y1778">
        <v>1.6899999999999998E-2</v>
      </c>
      <c r="Z1778">
        <v>4.1599999999999998E-2</v>
      </c>
      <c r="AA1778">
        <v>6.8099999999999994E-2</v>
      </c>
      <c r="AB1778">
        <v>8.7800000000000003E-2</v>
      </c>
      <c r="AC1778">
        <v>9.5600000000000004E-2</v>
      </c>
      <c r="AD1778">
        <v>8.4000000000000005E-2</v>
      </c>
      <c r="AE1778">
        <v>0.19800000000000001</v>
      </c>
      <c r="AF1778">
        <v>0.14099999999999999</v>
      </c>
      <c r="AG1778">
        <v>0.28399999999999997</v>
      </c>
      <c r="AH1778">
        <v>2.2499999999999999E-2</v>
      </c>
      <c r="AI1778">
        <v>6.4299999999999996E-2</v>
      </c>
      <c r="AJ1778">
        <v>5.8599999999999999E-2</v>
      </c>
      <c r="AK1778">
        <v>5.5300000000000002E-2</v>
      </c>
      <c r="AL1778">
        <v>6.1499999999999999E-2</v>
      </c>
      <c r="AM1778">
        <v>4.6899999999999997E-2</v>
      </c>
      <c r="AN1778">
        <v>3.3000000000000002E-2</v>
      </c>
      <c r="AO1778">
        <v>2.41E-2</v>
      </c>
      <c r="AP1778">
        <v>6.7699999999999996E-2</v>
      </c>
      <c r="AQ1778">
        <v>6.0299999999999999E-2</v>
      </c>
      <c r="AR1778">
        <v>6.0699999999999997E-2</v>
      </c>
      <c r="AS1778">
        <v>7.51E-2</v>
      </c>
      <c r="AT1778">
        <v>5.7299999999999997E-2</v>
      </c>
      <c r="AU1778">
        <v>5.0599999999999999E-2</v>
      </c>
      <c r="AV1778">
        <v>0</v>
      </c>
      <c r="AW1778">
        <v>102048471</v>
      </c>
      <c r="AX1778" t="s">
        <v>66</v>
      </c>
    </row>
    <row r="1779" spans="1:50" x14ac:dyDescent="0.25">
      <c r="A1779">
        <v>103740785</v>
      </c>
      <c r="B1779">
        <v>0</v>
      </c>
      <c r="C1779" t="s">
        <v>50</v>
      </c>
      <c r="D1779" t="s">
        <v>59</v>
      </c>
      <c r="E1779" t="s">
        <v>60</v>
      </c>
      <c r="F1779" t="s">
        <v>53</v>
      </c>
      <c r="G1779" t="s">
        <v>82</v>
      </c>
      <c r="H1779" t="s">
        <v>55</v>
      </c>
      <c r="I1779" t="s">
        <v>56</v>
      </c>
      <c r="J1779" t="s">
        <v>56</v>
      </c>
      <c r="K1779" t="s">
        <v>57</v>
      </c>
      <c r="L1779" t="b">
        <v>0</v>
      </c>
      <c r="M1779" t="b">
        <v>0</v>
      </c>
      <c r="N1779" t="b">
        <v>1</v>
      </c>
      <c r="O1779" t="b">
        <v>0</v>
      </c>
      <c r="P1779" t="b">
        <v>0</v>
      </c>
      <c r="Q1779" t="b">
        <v>0</v>
      </c>
      <c r="R1779">
        <v>0.93269999999999997</v>
      </c>
      <c r="S1779">
        <v>4.1000000000000003E-3</v>
      </c>
      <c r="T1779">
        <v>6.9999999999999999E-4</v>
      </c>
      <c r="U1779">
        <v>1.55E-2</v>
      </c>
      <c r="V1779">
        <v>2.5999999999999999E-3</v>
      </c>
      <c r="W1779">
        <v>4.8999999999999998E-3</v>
      </c>
      <c r="X1779">
        <v>8.0999999999999996E-3</v>
      </c>
      <c r="Y1779">
        <v>1.7299999999999999E-2</v>
      </c>
      <c r="Z1779">
        <v>5.2900000000000003E-2</v>
      </c>
      <c r="AA1779">
        <v>0.1197</v>
      </c>
      <c r="AB1779">
        <v>0.12790000000000001</v>
      </c>
      <c r="AC1779">
        <v>0.11020000000000001</v>
      </c>
      <c r="AD1779">
        <v>9.5799999999999996E-2</v>
      </c>
      <c r="AE1779">
        <v>0.22090000000000001</v>
      </c>
      <c r="AF1779">
        <v>0.1163</v>
      </c>
      <c r="AG1779">
        <v>0.15629999999999999</v>
      </c>
      <c r="AH1779">
        <v>2.63E-2</v>
      </c>
      <c r="AI1779">
        <v>5.7700000000000001E-2</v>
      </c>
      <c r="AJ1779">
        <v>5.4699999999999999E-2</v>
      </c>
      <c r="AK1779">
        <v>5.8900000000000001E-2</v>
      </c>
      <c r="AL1779">
        <v>5.96E-2</v>
      </c>
      <c r="AM1779">
        <v>5.2600000000000001E-2</v>
      </c>
      <c r="AN1779">
        <v>3.7900000000000003E-2</v>
      </c>
      <c r="AO1779">
        <v>2.07E-2</v>
      </c>
      <c r="AP1779">
        <v>5.1799999999999999E-2</v>
      </c>
      <c r="AQ1779">
        <v>5.4199999999999998E-2</v>
      </c>
      <c r="AR1779">
        <v>6.4399999999999999E-2</v>
      </c>
      <c r="AS1779">
        <v>6.3899999999999998E-2</v>
      </c>
      <c r="AT1779">
        <v>6.3899999999999998E-2</v>
      </c>
      <c r="AU1779">
        <v>5.3900000000000003E-2</v>
      </c>
      <c r="AV1779">
        <v>0</v>
      </c>
      <c r="AX1779" t="s">
        <v>58</v>
      </c>
    </row>
    <row r="1780" spans="1:50" x14ac:dyDescent="0.25">
      <c r="A1780">
        <v>102240721</v>
      </c>
      <c r="B1780">
        <v>7</v>
      </c>
      <c r="C1780" t="s">
        <v>50</v>
      </c>
      <c r="D1780" t="s">
        <v>59</v>
      </c>
      <c r="E1780" t="s">
        <v>89</v>
      </c>
      <c r="F1780" t="s">
        <v>53</v>
      </c>
      <c r="G1780" t="s">
        <v>85</v>
      </c>
      <c r="H1780" t="s">
        <v>55</v>
      </c>
      <c r="I1780" t="s">
        <v>57</v>
      </c>
      <c r="J1780" t="s">
        <v>54</v>
      </c>
      <c r="K1780" t="s">
        <v>57</v>
      </c>
      <c r="L1780" t="b">
        <v>0</v>
      </c>
      <c r="M1780" t="b">
        <v>0</v>
      </c>
      <c r="N1780" t="b">
        <v>1</v>
      </c>
      <c r="O1780" t="b">
        <v>0</v>
      </c>
      <c r="P1780" t="b">
        <v>0</v>
      </c>
      <c r="Q1780" t="b">
        <v>0</v>
      </c>
      <c r="R1780">
        <v>0.81069999999999998</v>
      </c>
      <c r="S1780">
        <v>5.6099999999999997E-2</v>
      </c>
      <c r="T1780">
        <v>5.7799999999999997E-2</v>
      </c>
      <c r="U1780">
        <v>5.7200000000000001E-2</v>
      </c>
      <c r="V1780">
        <v>1.11E-2</v>
      </c>
      <c r="W1780">
        <v>1.7100000000000001E-2</v>
      </c>
      <c r="X1780">
        <v>2.8999999999999901E-2</v>
      </c>
      <c r="Y1780">
        <v>1.5699999999999999E-2</v>
      </c>
      <c r="Z1780">
        <v>2.4199999999999999E-2</v>
      </c>
      <c r="AA1780">
        <v>4.2799999999999998E-2</v>
      </c>
      <c r="AB1780">
        <v>6.2100000000000002E-2</v>
      </c>
      <c r="AC1780">
        <v>7.0300000000000001E-2</v>
      </c>
      <c r="AD1780">
        <v>6.9699999999999998E-2</v>
      </c>
      <c r="AE1780">
        <v>0.17510000000000001</v>
      </c>
      <c r="AF1780">
        <v>0.13880000000000001</v>
      </c>
      <c r="AG1780">
        <v>0.41699999999999998</v>
      </c>
      <c r="AH1780">
        <v>2.3599999999999999E-2</v>
      </c>
      <c r="AI1780">
        <v>6.9099999999999995E-2</v>
      </c>
      <c r="AJ1780">
        <v>6.5299999999999997E-2</v>
      </c>
      <c r="AK1780">
        <v>6.3100000000000003E-2</v>
      </c>
      <c r="AL1780">
        <v>6.3700000000000007E-2</v>
      </c>
      <c r="AM1780">
        <v>4.24E-2</v>
      </c>
      <c r="AN1780">
        <v>2.69E-2</v>
      </c>
      <c r="AO1780">
        <v>2.3199999999999998E-2</v>
      </c>
      <c r="AP1780">
        <v>6.88E-2</v>
      </c>
      <c r="AQ1780">
        <v>6.5500000000000003E-2</v>
      </c>
      <c r="AR1780">
        <v>6.7699999999999996E-2</v>
      </c>
      <c r="AS1780">
        <v>7.3999999999999996E-2</v>
      </c>
      <c r="AT1780">
        <v>4.99E-2</v>
      </c>
      <c r="AU1780">
        <v>4.0599999999999997E-2</v>
      </c>
      <c r="AV1780">
        <v>0</v>
      </c>
      <c r="AX1780" t="s">
        <v>58</v>
      </c>
    </row>
    <row r="1781" spans="1:50" x14ac:dyDescent="0.25">
      <c r="A1781">
        <v>207376777</v>
      </c>
      <c r="B1781">
        <v>104.6664</v>
      </c>
      <c r="C1781" t="s">
        <v>62</v>
      </c>
      <c r="D1781" t="s">
        <v>63</v>
      </c>
      <c r="E1781" t="s">
        <v>64</v>
      </c>
      <c r="F1781" t="s">
        <v>53</v>
      </c>
      <c r="G1781" t="s">
        <v>54</v>
      </c>
      <c r="H1781" t="s">
        <v>65</v>
      </c>
      <c r="I1781" t="s">
        <v>57</v>
      </c>
      <c r="J1781" t="s">
        <v>54</v>
      </c>
      <c r="K1781" t="s">
        <v>56</v>
      </c>
      <c r="L1781" t="b">
        <v>0</v>
      </c>
      <c r="M1781" t="b">
        <v>0</v>
      </c>
      <c r="N1781" t="b">
        <v>1</v>
      </c>
      <c r="O1781" t="b">
        <v>1</v>
      </c>
      <c r="P1781" t="b">
        <v>1</v>
      </c>
      <c r="Q1781" t="b">
        <v>0</v>
      </c>
      <c r="R1781">
        <v>0.88490000000000002</v>
      </c>
      <c r="S1781">
        <v>3.5400000000000001E-2</v>
      </c>
      <c r="T1781">
        <v>4.1500000000000002E-2</v>
      </c>
      <c r="U1781">
        <v>2.4899999999999999E-2</v>
      </c>
      <c r="V1781">
        <v>5.3E-3</v>
      </c>
      <c r="W1781">
        <v>7.4000000000000003E-3</v>
      </c>
      <c r="X1781">
        <v>1.2200000000000001E-2</v>
      </c>
      <c r="Y1781">
        <v>1.15E-2</v>
      </c>
      <c r="Z1781">
        <v>2.0299999999999999E-2</v>
      </c>
      <c r="AA1781">
        <v>3.3599999999999998E-2</v>
      </c>
      <c r="AB1781">
        <v>5.2499999999999998E-2</v>
      </c>
      <c r="AC1781">
        <v>6.9599999999999995E-2</v>
      </c>
      <c r="AD1781">
        <v>5.9799999999999999E-2</v>
      </c>
      <c r="AE1781">
        <v>0.1419</v>
      </c>
      <c r="AF1781">
        <v>0.10879999999999999</v>
      </c>
      <c r="AG1781">
        <v>0.51349999999999996</v>
      </c>
      <c r="AH1781">
        <v>2.53E-2</v>
      </c>
      <c r="AI1781">
        <v>5.0700000000000002E-2</v>
      </c>
      <c r="AJ1781">
        <v>4.6800000000000001E-2</v>
      </c>
      <c r="AK1781">
        <v>5.7099999999999998E-2</v>
      </c>
      <c r="AL1781">
        <v>8.0500000000000002E-2</v>
      </c>
      <c r="AM1781">
        <v>6.0100000000000001E-2</v>
      </c>
      <c r="AN1781">
        <v>4.2500000000000003E-2</v>
      </c>
      <c r="AO1781">
        <v>2.5399999999999999E-2</v>
      </c>
      <c r="AP1781">
        <v>5.1799999999999999E-2</v>
      </c>
      <c r="AQ1781">
        <v>4.7500000000000001E-2</v>
      </c>
      <c r="AR1781">
        <v>6.6500000000000004E-2</v>
      </c>
      <c r="AS1781">
        <v>9.5200000000000007E-2</v>
      </c>
      <c r="AT1781">
        <v>6.4299999999999996E-2</v>
      </c>
      <c r="AU1781">
        <v>0.06</v>
      </c>
      <c r="AV1781">
        <v>0</v>
      </c>
      <c r="AX1781" t="s">
        <v>58</v>
      </c>
    </row>
    <row r="1782" spans="1:50" x14ac:dyDescent="0.25">
      <c r="A1782">
        <v>101974496</v>
      </c>
      <c r="B1782">
        <v>4</v>
      </c>
      <c r="C1782" t="s">
        <v>50</v>
      </c>
      <c r="D1782" t="s">
        <v>59</v>
      </c>
      <c r="E1782" t="s">
        <v>89</v>
      </c>
      <c r="F1782" t="s">
        <v>53</v>
      </c>
      <c r="G1782" t="s">
        <v>76</v>
      </c>
      <c r="H1782" t="s">
        <v>55</v>
      </c>
      <c r="I1782" t="s">
        <v>57</v>
      </c>
      <c r="J1782" t="s">
        <v>68</v>
      </c>
      <c r="K1782" t="s">
        <v>57</v>
      </c>
      <c r="L1782" t="b">
        <v>0</v>
      </c>
      <c r="M1782" t="b">
        <v>0</v>
      </c>
      <c r="N1782" t="b">
        <v>1</v>
      </c>
      <c r="O1782" t="b">
        <v>0</v>
      </c>
      <c r="P1782" t="b">
        <v>0</v>
      </c>
      <c r="Q1782" t="b">
        <v>0</v>
      </c>
      <c r="R1782">
        <v>0.63190000000000002</v>
      </c>
      <c r="S1782">
        <v>0.1148</v>
      </c>
      <c r="T1782">
        <v>3.6600000000000001E-2</v>
      </c>
      <c r="U1782">
        <v>0.18260000000000001</v>
      </c>
      <c r="V1782">
        <v>4.19E-2</v>
      </c>
      <c r="W1782">
        <v>5.7700000000000001E-2</v>
      </c>
      <c r="X1782">
        <v>8.3000000000000004E-2</v>
      </c>
      <c r="Y1782">
        <v>2.3099999999999999E-2</v>
      </c>
      <c r="Z1782">
        <v>8.5999999999999993E-2</v>
      </c>
      <c r="AA1782">
        <v>0.12280000000000001</v>
      </c>
      <c r="AB1782">
        <v>0.1298</v>
      </c>
      <c r="AC1782">
        <v>0.12470000000000001</v>
      </c>
      <c r="AD1782">
        <v>0.10829999999999999</v>
      </c>
      <c r="AE1782">
        <v>0.19009999999999999</v>
      </c>
      <c r="AF1782">
        <v>0.10730000000000001</v>
      </c>
      <c r="AG1782">
        <v>0.13109999999999999</v>
      </c>
      <c r="AH1782">
        <v>2.4500000000000001E-2</v>
      </c>
      <c r="AI1782">
        <v>7.8200000000000006E-2</v>
      </c>
      <c r="AJ1782">
        <v>6.5199999999999994E-2</v>
      </c>
      <c r="AK1782">
        <v>5.6099999999999997E-2</v>
      </c>
      <c r="AL1782">
        <v>5.6599999999999998E-2</v>
      </c>
      <c r="AM1782">
        <v>3.5299999999999998E-2</v>
      </c>
      <c r="AN1782">
        <v>2.23E-2</v>
      </c>
      <c r="AO1782">
        <v>2.4299999999999999E-2</v>
      </c>
      <c r="AP1782">
        <v>7.8299999999999995E-2</v>
      </c>
      <c r="AQ1782">
        <v>6.2799999999999995E-2</v>
      </c>
      <c r="AR1782">
        <v>5.4699999999999999E-2</v>
      </c>
      <c r="AS1782">
        <v>5.8900000000000001E-2</v>
      </c>
      <c r="AT1782">
        <v>4.0099999999999997E-2</v>
      </c>
      <c r="AU1782">
        <v>3.3799999999999997E-2</v>
      </c>
      <c r="AV1782">
        <v>0</v>
      </c>
      <c r="AX1782" t="s">
        <v>58</v>
      </c>
    </row>
    <row r="1783" spans="1:50" x14ac:dyDescent="0.25">
      <c r="A1783">
        <v>101942314</v>
      </c>
      <c r="B1783">
        <v>374</v>
      </c>
      <c r="C1783" t="s">
        <v>50</v>
      </c>
      <c r="D1783" t="s">
        <v>59</v>
      </c>
      <c r="E1783" t="s">
        <v>60</v>
      </c>
      <c r="F1783" t="s">
        <v>53</v>
      </c>
      <c r="G1783" t="s">
        <v>82</v>
      </c>
      <c r="H1783" t="s">
        <v>55</v>
      </c>
      <c r="I1783" t="s">
        <v>81</v>
      </c>
      <c r="J1783" t="s">
        <v>54</v>
      </c>
      <c r="K1783" t="s">
        <v>57</v>
      </c>
      <c r="L1783" t="b">
        <v>0</v>
      </c>
      <c r="M1783" t="b">
        <v>0</v>
      </c>
      <c r="N1783" t="b">
        <v>1</v>
      </c>
      <c r="O1783" t="b">
        <v>0</v>
      </c>
      <c r="P1783" t="b">
        <v>0</v>
      </c>
      <c r="Q1783" t="b">
        <v>0</v>
      </c>
      <c r="R1783">
        <v>0.47160000000000002</v>
      </c>
      <c r="S1783">
        <v>0.14219999999999999</v>
      </c>
      <c r="T1783">
        <v>4.4499999999999998E-2</v>
      </c>
      <c r="U1783">
        <v>0.32090000000000002</v>
      </c>
      <c r="V1783">
        <v>8.09E-2</v>
      </c>
      <c r="W1783">
        <v>0.1071</v>
      </c>
      <c r="X1783">
        <v>0.13289999999999999</v>
      </c>
      <c r="Y1783">
        <v>1.6500000000000001E-2</v>
      </c>
      <c r="Z1783">
        <v>0.11609999999999999</v>
      </c>
      <c r="AA1783">
        <v>0.1234</v>
      </c>
      <c r="AB1783">
        <v>0.12970000000000001</v>
      </c>
      <c r="AC1783">
        <v>0.12670000000000001</v>
      </c>
      <c r="AD1783">
        <v>0.10780000000000001</v>
      </c>
      <c r="AE1783">
        <v>0.17810000000000001</v>
      </c>
      <c r="AF1783">
        <v>9.5600000000000004E-2</v>
      </c>
      <c r="AG1783">
        <v>0.1226</v>
      </c>
      <c r="AH1783">
        <v>2.53E-2</v>
      </c>
      <c r="AI1783">
        <v>9.2999999999999999E-2</v>
      </c>
      <c r="AJ1783">
        <v>7.3099999999999998E-2</v>
      </c>
      <c r="AK1783">
        <v>5.9799999999999999E-2</v>
      </c>
      <c r="AL1783">
        <v>5.2499999999999998E-2</v>
      </c>
      <c r="AM1783">
        <v>2.9600000000000001E-2</v>
      </c>
      <c r="AN1783">
        <v>1.55E-2</v>
      </c>
      <c r="AO1783">
        <v>2.6599999999999999E-2</v>
      </c>
      <c r="AP1783">
        <v>8.6099999999999996E-2</v>
      </c>
      <c r="AQ1783">
        <v>6.7400000000000002E-2</v>
      </c>
      <c r="AR1783">
        <v>5.3400000000000003E-2</v>
      </c>
      <c r="AS1783">
        <v>5.11E-2</v>
      </c>
      <c r="AT1783">
        <v>3.2399999999999998E-2</v>
      </c>
      <c r="AU1783">
        <v>2.2599999999999999E-2</v>
      </c>
      <c r="AV1783">
        <v>3</v>
      </c>
      <c r="AX1783" t="s">
        <v>58</v>
      </c>
    </row>
    <row r="1784" spans="1:50" x14ac:dyDescent="0.25">
      <c r="A1784">
        <v>101533131</v>
      </c>
      <c r="B1784">
        <v>51</v>
      </c>
      <c r="C1784" t="s">
        <v>62</v>
      </c>
      <c r="D1784" t="s">
        <v>70</v>
      </c>
      <c r="E1784" t="s">
        <v>71</v>
      </c>
      <c r="F1784" t="s">
        <v>75</v>
      </c>
      <c r="G1784" t="s">
        <v>54</v>
      </c>
      <c r="H1784" t="s">
        <v>69</v>
      </c>
      <c r="I1784" t="s">
        <v>56</v>
      </c>
      <c r="J1784" t="s">
        <v>56</v>
      </c>
      <c r="K1784" t="s">
        <v>56</v>
      </c>
      <c r="L1784" t="b">
        <v>1</v>
      </c>
      <c r="M1784" t="b">
        <v>0</v>
      </c>
      <c r="N1784" t="b">
        <v>1</v>
      </c>
      <c r="O1784" t="b">
        <v>0</v>
      </c>
      <c r="P1784" t="b">
        <v>0</v>
      </c>
      <c r="Q1784" t="b">
        <v>0</v>
      </c>
      <c r="R1784">
        <v>0.8145</v>
      </c>
      <c r="S1784">
        <v>7.5999999999999998E-2</v>
      </c>
      <c r="T1784">
        <v>5.8999999999999999E-3</v>
      </c>
      <c r="U1784">
        <v>8.3299999999999999E-2</v>
      </c>
      <c r="V1784">
        <v>1.03E-2</v>
      </c>
      <c r="W1784">
        <v>2.3800000000000002E-2</v>
      </c>
      <c r="X1784">
        <v>4.9200000000000001E-2</v>
      </c>
      <c r="Y1784">
        <v>1.4999999999999999E-2</v>
      </c>
      <c r="Z1784">
        <v>1.7899999999999999E-2</v>
      </c>
      <c r="AA1784">
        <v>3.2800000000000003E-2</v>
      </c>
      <c r="AB1784">
        <v>5.7099999999999998E-2</v>
      </c>
      <c r="AC1784">
        <v>7.6100000000000001E-2</v>
      </c>
      <c r="AD1784">
        <v>5.6300000000000003E-2</v>
      </c>
      <c r="AE1784">
        <v>0.2001</v>
      </c>
      <c r="AF1784">
        <v>0.18149999999999999</v>
      </c>
      <c r="AG1784">
        <v>0.37830000000000003</v>
      </c>
      <c r="AH1784">
        <v>2.6700000000000002E-2</v>
      </c>
      <c r="AI1784">
        <v>4.9200000000000001E-2</v>
      </c>
      <c r="AJ1784">
        <v>4.7699999999999999E-2</v>
      </c>
      <c r="AK1784">
        <v>6.83E-2</v>
      </c>
      <c r="AL1784">
        <v>7.46E-2</v>
      </c>
      <c r="AM1784">
        <v>5.5E-2</v>
      </c>
      <c r="AN1784">
        <v>2.98E-2</v>
      </c>
      <c r="AO1784">
        <v>2.5399999999999999E-2</v>
      </c>
      <c r="AP1784">
        <v>4.8899999999999999E-2</v>
      </c>
      <c r="AQ1784">
        <v>5.3199999999999997E-2</v>
      </c>
      <c r="AR1784">
        <v>7.1499999999999994E-2</v>
      </c>
      <c r="AS1784">
        <v>8.4900000000000003E-2</v>
      </c>
      <c r="AT1784">
        <v>5.9299999999999999E-2</v>
      </c>
      <c r="AU1784">
        <v>3.6600000000000001E-2</v>
      </c>
      <c r="AV1784">
        <v>0</v>
      </c>
      <c r="AX1784" t="s">
        <v>58</v>
      </c>
    </row>
    <row r="1785" spans="1:50" x14ac:dyDescent="0.25">
      <c r="A1785">
        <v>400696056</v>
      </c>
      <c r="B1785">
        <v>63.5</v>
      </c>
      <c r="C1785" t="s">
        <v>62</v>
      </c>
      <c r="D1785" t="s">
        <v>70</v>
      </c>
      <c r="E1785" t="s">
        <v>71</v>
      </c>
      <c r="F1785" t="s">
        <v>53</v>
      </c>
      <c r="G1785" t="s">
        <v>54</v>
      </c>
      <c r="H1785" t="s">
        <v>55</v>
      </c>
      <c r="I1785" t="s">
        <v>57</v>
      </c>
      <c r="J1785" t="s">
        <v>68</v>
      </c>
      <c r="K1785" t="s">
        <v>57</v>
      </c>
      <c r="L1785" t="b">
        <v>0</v>
      </c>
      <c r="M1785" t="b">
        <v>0</v>
      </c>
      <c r="N1785" t="b">
        <v>1</v>
      </c>
      <c r="O1785" t="b">
        <v>0</v>
      </c>
      <c r="P1785" t="b">
        <v>0</v>
      </c>
      <c r="Q1785" t="b">
        <v>0</v>
      </c>
      <c r="R1785">
        <v>0.75539999999999996</v>
      </c>
      <c r="S1785">
        <v>3.3399999999999999E-2</v>
      </c>
      <c r="T1785">
        <v>1.95E-2</v>
      </c>
      <c r="U1785">
        <v>0.16930000000000001</v>
      </c>
      <c r="V1785">
        <v>3.3300000000000003E-2</v>
      </c>
      <c r="W1785">
        <v>4.8500000000000001E-2</v>
      </c>
      <c r="X1785">
        <v>8.7599999999999997E-2</v>
      </c>
      <c r="Y1785">
        <v>1.47E-2</v>
      </c>
      <c r="Z1785">
        <v>4.7100000000000003E-2</v>
      </c>
      <c r="AA1785">
        <v>8.8400000000000006E-2</v>
      </c>
      <c r="AB1785">
        <v>0.1187</v>
      </c>
      <c r="AC1785">
        <v>0.10730000000000001</v>
      </c>
      <c r="AD1785">
        <v>9.3399999999999997E-2</v>
      </c>
      <c r="AE1785">
        <v>0.2167</v>
      </c>
      <c r="AF1785">
        <v>0.1333</v>
      </c>
      <c r="AG1785">
        <v>0.1951</v>
      </c>
      <c r="AH1785">
        <v>2.1999999999999999E-2</v>
      </c>
      <c r="AI1785">
        <v>6.7000000000000004E-2</v>
      </c>
      <c r="AJ1785">
        <v>6.0100000000000001E-2</v>
      </c>
      <c r="AK1785">
        <v>5.16E-2</v>
      </c>
      <c r="AL1785">
        <v>5.8099999999999999E-2</v>
      </c>
      <c r="AM1785">
        <v>4.2500000000000003E-2</v>
      </c>
      <c r="AN1785">
        <v>4.1200000000000001E-2</v>
      </c>
      <c r="AO1785">
        <v>2.2200000000000001E-2</v>
      </c>
      <c r="AP1785">
        <v>7.0400000000000004E-2</v>
      </c>
      <c r="AQ1785">
        <v>5.5899999999999998E-2</v>
      </c>
      <c r="AR1785">
        <v>5.5899999999999998E-2</v>
      </c>
      <c r="AS1785">
        <v>6.4600000000000005E-2</v>
      </c>
      <c r="AT1785">
        <v>5.3499999999999999E-2</v>
      </c>
      <c r="AU1785">
        <v>6.7299999999999999E-2</v>
      </c>
      <c r="AV1785">
        <v>0</v>
      </c>
      <c r="AX1785" t="s">
        <v>58</v>
      </c>
    </row>
    <row r="1786" spans="1:50" x14ac:dyDescent="0.25">
      <c r="A1786">
        <v>101868466</v>
      </c>
      <c r="B1786">
        <v>2149.2501000000002</v>
      </c>
      <c r="C1786" t="s">
        <v>62</v>
      </c>
      <c r="D1786" t="s">
        <v>63</v>
      </c>
      <c r="E1786" t="s">
        <v>64</v>
      </c>
      <c r="F1786" t="s">
        <v>53</v>
      </c>
      <c r="G1786" t="s">
        <v>54</v>
      </c>
      <c r="H1786" t="s">
        <v>65</v>
      </c>
      <c r="I1786" t="s">
        <v>57</v>
      </c>
      <c r="J1786" t="s">
        <v>54</v>
      </c>
      <c r="K1786" t="s">
        <v>57</v>
      </c>
      <c r="L1786" t="b">
        <v>0</v>
      </c>
      <c r="M1786" t="b">
        <v>0</v>
      </c>
      <c r="N1786" t="b">
        <v>1</v>
      </c>
      <c r="O1786" t="b">
        <v>1</v>
      </c>
      <c r="P1786" t="b">
        <v>1</v>
      </c>
      <c r="Q1786" t="b">
        <v>0</v>
      </c>
      <c r="R1786">
        <v>0.72130000000000005</v>
      </c>
      <c r="S1786">
        <v>0.1492</v>
      </c>
      <c r="T1786">
        <v>3.6700000000000003E-2</v>
      </c>
      <c r="U1786">
        <v>6.5500000000000003E-2</v>
      </c>
      <c r="V1786">
        <v>1.3899999999999999E-2</v>
      </c>
      <c r="W1786">
        <v>1.6799999999999999E-2</v>
      </c>
      <c r="X1786">
        <v>3.4799999999999998E-2</v>
      </c>
      <c r="Y1786">
        <v>2.0500000000000001E-2</v>
      </c>
      <c r="Z1786">
        <v>5.4300000000000001E-2</v>
      </c>
      <c r="AA1786">
        <v>7.3499999999999996E-2</v>
      </c>
      <c r="AB1786">
        <v>8.4900000000000003E-2</v>
      </c>
      <c r="AC1786">
        <v>9.3100000000000002E-2</v>
      </c>
      <c r="AD1786">
        <v>9.3100000000000002E-2</v>
      </c>
      <c r="AE1786">
        <v>0.18509999999999999</v>
      </c>
      <c r="AF1786">
        <v>0.12959999999999999</v>
      </c>
      <c r="AG1786">
        <v>0.2863</v>
      </c>
      <c r="AH1786">
        <v>2.41E-2</v>
      </c>
      <c r="AI1786">
        <v>7.0300000000000001E-2</v>
      </c>
      <c r="AJ1786">
        <v>5.7700000000000001E-2</v>
      </c>
      <c r="AK1786">
        <v>5.1799999999999999E-2</v>
      </c>
      <c r="AL1786">
        <v>6.25E-2</v>
      </c>
      <c r="AM1786">
        <v>4.4600000000000001E-2</v>
      </c>
      <c r="AN1786">
        <v>3.44E-2</v>
      </c>
      <c r="AO1786">
        <v>2.4199999999999999E-2</v>
      </c>
      <c r="AP1786">
        <v>7.1499999999999994E-2</v>
      </c>
      <c r="AQ1786">
        <v>5.91E-2</v>
      </c>
      <c r="AR1786">
        <v>5.7099999999999998E-2</v>
      </c>
      <c r="AS1786">
        <v>7.2999999999999995E-2</v>
      </c>
      <c r="AT1786">
        <v>5.3600000000000002E-2</v>
      </c>
      <c r="AU1786">
        <v>4.7800000000000002E-2</v>
      </c>
      <c r="AV1786">
        <v>8</v>
      </c>
      <c r="AW1786">
        <v>101868466</v>
      </c>
      <c r="AX1786" t="s">
        <v>66</v>
      </c>
    </row>
    <row r="1787" spans="1:50" x14ac:dyDescent="0.25">
      <c r="A1787">
        <v>100416168</v>
      </c>
      <c r="B1787">
        <v>25</v>
      </c>
      <c r="C1787" t="s">
        <v>62</v>
      </c>
      <c r="D1787" t="s">
        <v>79</v>
      </c>
      <c r="E1787" t="s">
        <v>80</v>
      </c>
      <c r="F1787" t="s">
        <v>53</v>
      </c>
      <c r="G1787" t="s">
        <v>54</v>
      </c>
      <c r="H1787" t="s">
        <v>69</v>
      </c>
      <c r="I1787" t="s">
        <v>56</v>
      </c>
      <c r="J1787" t="s">
        <v>56</v>
      </c>
      <c r="K1787" t="s">
        <v>56</v>
      </c>
      <c r="L1787" t="b">
        <v>1</v>
      </c>
      <c r="M1787" t="b">
        <v>1</v>
      </c>
      <c r="N1787" t="b">
        <v>1</v>
      </c>
      <c r="O1787" t="b">
        <v>0</v>
      </c>
      <c r="P1787" t="b">
        <v>0</v>
      </c>
      <c r="Q1787" t="b">
        <v>0</v>
      </c>
      <c r="R1787">
        <v>0.96809999999999996</v>
      </c>
      <c r="S1787">
        <v>2.2000000000000001E-3</v>
      </c>
      <c r="T1787">
        <v>3.5999999999999999E-3</v>
      </c>
      <c r="U1787">
        <v>1.78E-2</v>
      </c>
      <c r="V1787">
        <v>4.0000000000000001E-3</v>
      </c>
      <c r="W1787">
        <v>5.5999999999999999E-3</v>
      </c>
      <c r="X1787">
        <v>8.2000000000000007E-3</v>
      </c>
      <c r="Y1787">
        <v>6.7999999999999996E-3</v>
      </c>
      <c r="Z1787">
        <v>2.9899999999999999E-2</v>
      </c>
      <c r="AA1787">
        <v>6.8199999999999997E-2</v>
      </c>
      <c r="AB1787">
        <v>9.3100000000000002E-2</v>
      </c>
      <c r="AC1787">
        <v>0.129</v>
      </c>
      <c r="AD1787">
        <v>0.14119999999999999</v>
      </c>
      <c r="AE1787">
        <v>0.1993</v>
      </c>
      <c r="AF1787">
        <v>0.15709999999999999</v>
      </c>
      <c r="AG1787">
        <v>0.1822</v>
      </c>
      <c r="AH1787">
        <v>2.7099999999999999E-2</v>
      </c>
      <c r="AI1787">
        <v>5.0700000000000002E-2</v>
      </c>
      <c r="AJ1787">
        <v>4.65E-2</v>
      </c>
      <c r="AK1787">
        <v>6.7400000000000002E-2</v>
      </c>
      <c r="AL1787">
        <v>7.9200000000000007E-2</v>
      </c>
      <c r="AM1787">
        <v>6.5199999999999994E-2</v>
      </c>
      <c r="AN1787">
        <v>3.32E-2</v>
      </c>
      <c r="AO1787">
        <v>2.58E-2</v>
      </c>
      <c r="AP1787">
        <v>4.7100000000000003E-2</v>
      </c>
      <c r="AQ1787">
        <v>5.04E-2</v>
      </c>
      <c r="AR1787">
        <v>6.6500000000000004E-2</v>
      </c>
      <c r="AS1787">
        <v>8.0100000000000005E-2</v>
      </c>
      <c r="AT1787">
        <v>6.4399999999999999E-2</v>
      </c>
      <c r="AU1787">
        <v>3.4500000000000003E-2</v>
      </c>
      <c r="AV1787">
        <v>0</v>
      </c>
      <c r="AX1787" t="s">
        <v>58</v>
      </c>
    </row>
    <row r="1788" spans="1:50" x14ac:dyDescent="0.25">
      <c r="A1788">
        <v>100683825</v>
      </c>
      <c r="B1788">
        <v>235</v>
      </c>
      <c r="C1788" t="s">
        <v>62</v>
      </c>
      <c r="D1788" t="s">
        <v>70</v>
      </c>
      <c r="E1788" t="s">
        <v>71</v>
      </c>
      <c r="F1788" t="s">
        <v>53</v>
      </c>
      <c r="G1788" t="s">
        <v>54</v>
      </c>
      <c r="H1788" t="s">
        <v>69</v>
      </c>
      <c r="I1788" t="s">
        <v>82</v>
      </c>
      <c r="J1788" t="s">
        <v>54</v>
      </c>
      <c r="K1788" t="s">
        <v>57</v>
      </c>
      <c r="L1788" t="b">
        <v>0</v>
      </c>
      <c r="M1788" t="b">
        <v>0</v>
      </c>
      <c r="N1788" t="b">
        <v>1</v>
      </c>
      <c r="O1788" t="b">
        <v>0</v>
      </c>
      <c r="P1788" t="b">
        <v>0</v>
      </c>
      <c r="Q1788" t="b">
        <v>0</v>
      </c>
      <c r="R1788">
        <v>0.70179999999999998</v>
      </c>
      <c r="S1788">
        <v>7.1000000000000004E-3</v>
      </c>
      <c r="T1788">
        <v>9.4000000000000004E-3</v>
      </c>
      <c r="U1788">
        <v>0.26729999999999998</v>
      </c>
      <c r="V1788">
        <v>5.3400000000000003E-2</v>
      </c>
      <c r="W1788">
        <v>0.10539999999999999</v>
      </c>
      <c r="X1788">
        <v>0.1086</v>
      </c>
      <c r="Y1788">
        <v>8.2000000000000007E-3</v>
      </c>
      <c r="Z1788">
        <v>3.0700000000000002E-2</v>
      </c>
      <c r="AA1788">
        <v>7.0199999999999999E-2</v>
      </c>
      <c r="AB1788">
        <v>8.4400000000000003E-2</v>
      </c>
      <c r="AC1788">
        <v>0.10249999999999999</v>
      </c>
      <c r="AD1788">
        <v>9.1200000000000003E-2</v>
      </c>
      <c r="AE1788">
        <v>0.20430000000000001</v>
      </c>
      <c r="AF1788">
        <v>0.1605</v>
      </c>
      <c r="AG1788">
        <v>0.25629999999999997</v>
      </c>
      <c r="AH1788">
        <v>3.1800000000000002E-2</v>
      </c>
      <c r="AI1788">
        <v>6.7100000000000007E-2</v>
      </c>
      <c r="AJ1788">
        <v>5.3199999999999997E-2</v>
      </c>
      <c r="AK1788">
        <v>5.6500000000000002E-2</v>
      </c>
      <c r="AL1788">
        <v>6.4799999999999996E-2</v>
      </c>
      <c r="AM1788">
        <v>3.9699999999999999E-2</v>
      </c>
      <c r="AN1788">
        <v>2.35E-2</v>
      </c>
      <c r="AO1788">
        <v>2.5499999999999998E-2</v>
      </c>
      <c r="AP1788">
        <v>5.8599999999999999E-2</v>
      </c>
      <c r="AQ1788">
        <v>5.57E-2</v>
      </c>
      <c r="AR1788">
        <v>6.5199999999999994E-2</v>
      </c>
      <c r="AS1788">
        <v>5.79E-2</v>
      </c>
      <c r="AT1788">
        <v>4.2799999999999998E-2</v>
      </c>
      <c r="AU1788">
        <v>3.1899999999999998E-2</v>
      </c>
      <c r="AV1788">
        <v>0</v>
      </c>
      <c r="AX1788" t="s">
        <v>58</v>
      </c>
    </row>
    <row r="1789" spans="1:50" x14ac:dyDescent="0.25">
      <c r="A1789">
        <v>107471745</v>
      </c>
      <c r="B1789">
        <v>312.74950000000001</v>
      </c>
      <c r="C1789" t="s">
        <v>62</v>
      </c>
      <c r="D1789" t="s">
        <v>70</v>
      </c>
      <c r="E1789" t="s">
        <v>71</v>
      </c>
      <c r="F1789" t="s">
        <v>75</v>
      </c>
      <c r="G1789" t="s">
        <v>54</v>
      </c>
      <c r="H1789" t="s">
        <v>69</v>
      </c>
      <c r="I1789" t="s">
        <v>57</v>
      </c>
      <c r="J1789" t="s">
        <v>54</v>
      </c>
      <c r="K1789" t="s">
        <v>57</v>
      </c>
      <c r="L1789" t="b">
        <v>1</v>
      </c>
      <c r="M1789" t="b">
        <v>0</v>
      </c>
      <c r="N1789" t="b">
        <v>1</v>
      </c>
      <c r="O1789" t="b">
        <v>0</v>
      </c>
      <c r="P1789" t="b">
        <v>0</v>
      </c>
      <c r="Q1789" t="b">
        <v>0</v>
      </c>
      <c r="R1789">
        <v>0.60580000000000001</v>
      </c>
      <c r="S1789">
        <v>0.11310000000000001</v>
      </c>
      <c r="T1789">
        <v>4.1500000000000002E-2</v>
      </c>
      <c r="U1789">
        <v>0.2031</v>
      </c>
      <c r="V1789">
        <v>5.0200000000000002E-2</v>
      </c>
      <c r="W1789">
        <v>7.0099999999999996E-2</v>
      </c>
      <c r="X1789">
        <v>8.2799999999999999E-2</v>
      </c>
      <c r="Y1789">
        <v>2.3699999999999999E-2</v>
      </c>
      <c r="Z1789">
        <v>0.1116</v>
      </c>
      <c r="AA1789">
        <v>0.14050000000000001</v>
      </c>
      <c r="AB1789">
        <v>0.1399</v>
      </c>
      <c r="AC1789">
        <v>0.13800000000000001</v>
      </c>
      <c r="AD1789">
        <v>0.1168</v>
      </c>
      <c r="AE1789">
        <v>0.1822</v>
      </c>
      <c r="AF1789">
        <v>8.7400000000000005E-2</v>
      </c>
      <c r="AG1789">
        <v>8.3699999999999997E-2</v>
      </c>
      <c r="AH1789">
        <v>2.1499999999999998E-2</v>
      </c>
      <c r="AI1789">
        <v>7.7899999999999997E-2</v>
      </c>
      <c r="AJ1789">
        <v>6.8500000000000005E-2</v>
      </c>
      <c r="AK1789">
        <v>6.0100000000000001E-2</v>
      </c>
      <c r="AL1789">
        <v>5.9200000000000003E-2</v>
      </c>
      <c r="AM1789">
        <v>3.4500000000000003E-2</v>
      </c>
      <c r="AN1789">
        <v>1.8700000000000001E-2</v>
      </c>
      <c r="AO1789">
        <v>2.2200000000000001E-2</v>
      </c>
      <c r="AP1789">
        <v>8.0299999999999996E-2</v>
      </c>
      <c r="AQ1789">
        <v>6.4899999999999999E-2</v>
      </c>
      <c r="AR1789">
        <v>5.3900000000000003E-2</v>
      </c>
      <c r="AS1789">
        <v>5.8500000000000003E-2</v>
      </c>
      <c r="AT1789">
        <v>3.4700000000000002E-2</v>
      </c>
      <c r="AU1789">
        <v>2.7199999999999998E-2</v>
      </c>
      <c r="AV1789">
        <v>3</v>
      </c>
      <c r="AX1789" t="s">
        <v>58</v>
      </c>
    </row>
    <row r="1790" spans="1:50" x14ac:dyDescent="0.25">
      <c r="A1790">
        <v>200696152</v>
      </c>
      <c r="B1790">
        <v>57</v>
      </c>
      <c r="C1790" t="s">
        <v>62</v>
      </c>
      <c r="D1790" t="s">
        <v>70</v>
      </c>
      <c r="E1790" t="s">
        <v>71</v>
      </c>
      <c r="F1790" t="s">
        <v>72</v>
      </c>
      <c r="G1790" t="s">
        <v>54</v>
      </c>
      <c r="H1790" t="s">
        <v>69</v>
      </c>
      <c r="I1790" t="s">
        <v>56</v>
      </c>
      <c r="J1790" t="s">
        <v>56</v>
      </c>
      <c r="K1790" t="s">
        <v>56</v>
      </c>
      <c r="L1790" t="b">
        <v>1</v>
      </c>
      <c r="M1790" t="b">
        <v>0</v>
      </c>
      <c r="N1790" t="b">
        <v>1</v>
      </c>
      <c r="O1790" t="b">
        <v>0</v>
      </c>
      <c r="P1790" t="b">
        <v>0</v>
      </c>
      <c r="Q1790" t="b">
        <v>0</v>
      </c>
      <c r="R1790">
        <v>0.92010000000000003</v>
      </c>
      <c r="S1790">
        <v>1.2500000000000001E-2</v>
      </c>
      <c r="T1790">
        <v>1.52E-2</v>
      </c>
      <c r="U1790">
        <v>3.4299999999999997E-2</v>
      </c>
      <c r="V1790">
        <v>4.7000000000000002E-3</v>
      </c>
      <c r="W1790">
        <v>1.0699999999999999E-2</v>
      </c>
      <c r="X1790">
        <v>1.89E-2</v>
      </c>
      <c r="Y1790">
        <v>1.2800000000000001E-2</v>
      </c>
      <c r="Z1790">
        <v>3.8100000000000002E-2</v>
      </c>
      <c r="AA1790">
        <v>6.0499999999999998E-2</v>
      </c>
      <c r="AB1790">
        <v>8.7800000000000003E-2</v>
      </c>
      <c r="AC1790">
        <v>8.3099999999999993E-2</v>
      </c>
      <c r="AD1790">
        <v>6.9400000000000003E-2</v>
      </c>
      <c r="AE1790">
        <v>0.1978</v>
      </c>
      <c r="AF1790">
        <v>0.16320000000000001</v>
      </c>
      <c r="AG1790">
        <v>0.30020000000000002</v>
      </c>
      <c r="AH1790">
        <v>2.6100000000000002E-2</v>
      </c>
      <c r="AI1790">
        <v>6.0699999999999997E-2</v>
      </c>
      <c r="AJ1790">
        <v>7.0999999999999994E-2</v>
      </c>
      <c r="AK1790">
        <v>6.3700000000000007E-2</v>
      </c>
      <c r="AL1790">
        <v>6.3299999999999995E-2</v>
      </c>
      <c r="AM1790">
        <v>3.9699999999999999E-2</v>
      </c>
      <c r="AN1790">
        <v>1.95E-2</v>
      </c>
      <c r="AO1790">
        <v>2.2599999999999999E-2</v>
      </c>
      <c r="AP1790">
        <v>5.8500000000000003E-2</v>
      </c>
      <c r="AQ1790">
        <v>6.7199999999999996E-2</v>
      </c>
      <c r="AR1790">
        <v>6.3399999999999998E-2</v>
      </c>
      <c r="AS1790">
        <v>6.6000000000000003E-2</v>
      </c>
      <c r="AT1790">
        <v>3.9699999999999999E-2</v>
      </c>
      <c r="AU1790">
        <v>2.3800000000000002E-2</v>
      </c>
      <c r="AV1790">
        <v>0</v>
      </c>
      <c r="AX1790" t="s">
        <v>58</v>
      </c>
    </row>
    <row r="1791" spans="1:50" x14ac:dyDescent="0.25">
      <c r="A1791">
        <v>107223557</v>
      </c>
      <c r="B1791">
        <v>34</v>
      </c>
      <c r="C1791" t="s">
        <v>62</v>
      </c>
      <c r="D1791" t="s">
        <v>63</v>
      </c>
      <c r="E1791" t="s">
        <v>64</v>
      </c>
      <c r="F1791" t="s">
        <v>53</v>
      </c>
      <c r="G1791" t="s">
        <v>54</v>
      </c>
      <c r="H1791" t="s">
        <v>65</v>
      </c>
      <c r="I1791" t="s">
        <v>57</v>
      </c>
      <c r="J1791" t="s">
        <v>56</v>
      </c>
      <c r="K1791" t="s">
        <v>57</v>
      </c>
      <c r="L1791" t="b">
        <v>0</v>
      </c>
      <c r="M1791" t="b">
        <v>0</v>
      </c>
      <c r="N1791" t="b">
        <v>1</v>
      </c>
      <c r="O1791" t="b">
        <v>1</v>
      </c>
      <c r="P1791" t="b">
        <v>1</v>
      </c>
      <c r="Q1791" t="b">
        <v>0</v>
      </c>
      <c r="R1791">
        <v>0.91679999999999995</v>
      </c>
      <c r="S1791">
        <v>1.5100000000000001E-2</v>
      </c>
      <c r="T1791">
        <v>9.7999999999999997E-3</v>
      </c>
      <c r="U1791">
        <v>2.35E-2</v>
      </c>
      <c r="V1791">
        <v>5.4000000000000003E-3</v>
      </c>
      <c r="W1791">
        <v>7.4000000000000003E-3</v>
      </c>
      <c r="X1791">
        <v>1.06E-2</v>
      </c>
      <c r="Y1791">
        <v>2.1899999999999999E-2</v>
      </c>
      <c r="Z1791">
        <v>6.5600000000000006E-2</v>
      </c>
      <c r="AA1791">
        <v>0.1041</v>
      </c>
      <c r="AB1791">
        <v>0.1158</v>
      </c>
      <c r="AC1791">
        <v>0.12039999999999999</v>
      </c>
      <c r="AD1791">
        <v>0.1181</v>
      </c>
      <c r="AE1791">
        <v>0.25219999999999998</v>
      </c>
      <c r="AF1791">
        <v>0.1013</v>
      </c>
      <c r="AG1791">
        <v>0.12230000000000001</v>
      </c>
      <c r="AH1791">
        <v>3.3500000000000002E-2</v>
      </c>
      <c r="AI1791">
        <v>5.8500000000000003E-2</v>
      </c>
      <c r="AJ1791">
        <v>5.45E-2</v>
      </c>
      <c r="AK1791">
        <v>6.2100000000000002E-2</v>
      </c>
      <c r="AL1791">
        <v>7.3099999999999998E-2</v>
      </c>
      <c r="AM1791">
        <v>5.6399999999999999E-2</v>
      </c>
      <c r="AN1791">
        <v>3.0099999999999998E-2</v>
      </c>
      <c r="AO1791">
        <v>3.0599999999999999E-2</v>
      </c>
      <c r="AP1791">
        <v>5.3600000000000002E-2</v>
      </c>
      <c r="AQ1791">
        <v>5.3400000000000003E-2</v>
      </c>
      <c r="AR1791">
        <v>6.3899999999999998E-2</v>
      </c>
      <c r="AS1791">
        <v>7.1800000000000003E-2</v>
      </c>
      <c r="AT1791">
        <v>5.2200000000000003E-2</v>
      </c>
      <c r="AU1791">
        <v>4.1200000000000001E-2</v>
      </c>
      <c r="AV1791">
        <v>0</v>
      </c>
      <c r="AW1791">
        <v>107223557</v>
      </c>
      <c r="AX1791" t="s">
        <v>66</v>
      </c>
    </row>
    <row r="1792" spans="1:50" x14ac:dyDescent="0.25">
      <c r="A1792">
        <v>101757248</v>
      </c>
      <c r="B1792">
        <v>114</v>
      </c>
      <c r="C1792" t="s">
        <v>50</v>
      </c>
      <c r="D1792" t="s">
        <v>51</v>
      </c>
      <c r="E1792" t="s">
        <v>52</v>
      </c>
      <c r="F1792" t="s">
        <v>53</v>
      </c>
      <c r="G1792" t="s">
        <v>54</v>
      </c>
      <c r="H1792" t="s">
        <v>65</v>
      </c>
      <c r="I1792" t="s">
        <v>57</v>
      </c>
      <c r="J1792" t="s">
        <v>54</v>
      </c>
      <c r="K1792" t="s">
        <v>56</v>
      </c>
      <c r="L1792" t="b">
        <v>0</v>
      </c>
      <c r="M1792" t="b">
        <v>0</v>
      </c>
      <c r="N1792" t="b">
        <v>1</v>
      </c>
      <c r="O1792" t="b">
        <v>1</v>
      </c>
      <c r="P1792" t="b">
        <v>1</v>
      </c>
      <c r="Q1792" t="b">
        <v>0</v>
      </c>
      <c r="R1792">
        <v>0.81479999999999997</v>
      </c>
      <c r="S1792">
        <v>4.5699999999999998E-2</v>
      </c>
      <c r="T1792">
        <v>2.7300000000000001E-2</v>
      </c>
      <c r="U1792">
        <v>9.5100000000000004E-2</v>
      </c>
      <c r="V1792">
        <v>1.9599999999999999E-2</v>
      </c>
      <c r="W1792">
        <v>2.9399999999999999E-2</v>
      </c>
      <c r="X1792">
        <v>4.6100000000000002E-2</v>
      </c>
      <c r="Y1792">
        <v>1.41E-2</v>
      </c>
      <c r="Z1792">
        <v>3.7100000000000001E-2</v>
      </c>
      <c r="AA1792">
        <v>6.13E-2</v>
      </c>
      <c r="AB1792">
        <v>8.1999999999999906E-2</v>
      </c>
      <c r="AC1792">
        <v>9.3799999999999994E-2</v>
      </c>
      <c r="AD1792">
        <v>0.09</v>
      </c>
      <c r="AE1792">
        <v>0.19489999999999999</v>
      </c>
      <c r="AF1792">
        <v>0.14729999999999999</v>
      </c>
      <c r="AG1792">
        <v>0.29360000000000003</v>
      </c>
      <c r="AH1792">
        <v>2.01E-2</v>
      </c>
      <c r="AI1792">
        <v>8.2799999999999999E-2</v>
      </c>
      <c r="AJ1792">
        <v>7.6200000000000004E-2</v>
      </c>
      <c r="AK1792">
        <v>6.0199999999999997E-2</v>
      </c>
      <c r="AL1792">
        <v>5.7500000000000002E-2</v>
      </c>
      <c r="AM1792">
        <v>3.9899999999999998E-2</v>
      </c>
      <c r="AN1792">
        <v>2.52E-2</v>
      </c>
      <c r="AO1792">
        <v>2.0799999999999999E-2</v>
      </c>
      <c r="AP1792">
        <v>8.5699999999999998E-2</v>
      </c>
      <c r="AQ1792">
        <v>7.4499999999999997E-2</v>
      </c>
      <c r="AR1792">
        <v>6.0100000000000001E-2</v>
      </c>
      <c r="AS1792">
        <v>6.6799999999999998E-2</v>
      </c>
      <c r="AT1792">
        <v>4.82E-2</v>
      </c>
      <c r="AU1792">
        <v>3.8100000000000002E-2</v>
      </c>
      <c r="AV1792">
        <v>0</v>
      </c>
      <c r="AW1792">
        <v>101757248</v>
      </c>
      <c r="AX1792" t="s">
        <v>66</v>
      </c>
    </row>
    <row r="1793" spans="1:50" x14ac:dyDescent="0.25">
      <c r="A1793">
        <v>101541196</v>
      </c>
      <c r="B1793">
        <v>22</v>
      </c>
      <c r="C1793" t="s">
        <v>62</v>
      </c>
      <c r="D1793" t="s">
        <v>70</v>
      </c>
      <c r="E1793" t="s">
        <v>71</v>
      </c>
      <c r="F1793" t="s">
        <v>75</v>
      </c>
      <c r="G1793" t="s">
        <v>54</v>
      </c>
      <c r="H1793" t="s">
        <v>55</v>
      </c>
      <c r="I1793" t="s">
        <v>57</v>
      </c>
      <c r="J1793" t="s">
        <v>54</v>
      </c>
      <c r="K1793" t="s">
        <v>57</v>
      </c>
      <c r="L1793" t="b">
        <v>1</v>
      </c>
      <c r="M1793" t="b">
        <v>0</v>
      </c>
      <c r="N1793" t="b">
        <v>1</v>
      </c>
      <c r="O1793" t="b">
        <v>0</v>
      </c>
      <c r="P1793" t="b">
        <v>0</v>
      </c>
      <c r="Q1793" t="b">
        <v>0</v>
      </c>
      <c r="R1793">
        <v>0.89359999999999995</v>
      </c>
      <c r="S1793">
        <v>1.01E-2</v>
      </c>
      <c r="T1793">
        <v>8.5000000000000006E-3</v>
      </c>
      <c r="U1793">
        <v>5.8999999999999997E-2</v>
      </c>
      <c r="V1793">
        <v>1.0800000000000001E-2</v>
      </c>
      <c r="W1793">
        <v>2.2200000000000001E-2</v>
      </c>
      <c r="X1793">
        <v>2.6100000000000002E-2</v>
      </c>
      <c r="Y1793">
        <v>1.8100000000000002E-2</v>
      </c>
      <c r="Z1793">
        <v>5.2200000000000003E-2</v>
      </c>
      <c r="AA1793">
        <v>8.3900000000000002E-2</v>
      </c>
      <c r="AB1793">
        <v>0.1106</v>
      </c>
      <c r="AC1793">
        <v>0.10340000000000001</v>
      </c>
      <c r="AD1793">
        <v>9.2899999999999996E-2</v>
      </c>
      <c r="AE1793">
        <v>0.21729999999999999</v>
      </c>
      <c r="AF1793">
        <v>0.15529999999999999</v>
      </c>
      <c r="AG1793">
        <v>0.1845</v>
      </c>
      <c r="AH1793">
        <v>2.2599999999999999E-2</v>
      </c>
      <c r="AI1793">
        <v>5.4800000000000001E-2</v>
      </c>
      <c r="AJ1793">
        <v>5.6899999999999999E-2</v>
      </c>
      <c r="AK1793">
        <v>5.74E-2</v>
      </c>
      <c r="AL1793">
        <v>7.4999999999999997E-2</v>
      </c>
      <c r="AM1793">
        <v>4.6199999999999998E-2</v>
      </c>
      <c r="AN1793">
        <v>3.1399999999999997E-2</v>
      </c>
      <c r="AO1793">
        <v>2.3699999999999999E-2</v>
      </c>
      <c r="AP1793">
        <v>4.9299999999999997E-2</v>
      </c>
      <c r="AQ1793">
        <v>5.3699999999999998E-2</v>
      </c>
      <c r="AR1793">
        <v>5.6500000000000002E-2</v>
      </c>
      <c r="AS1793">
        <v>7.0800000000000002E-2</v>
      </c>
      <c r="AT1793">
        <v>5.04E-2</v>
      </c>
      <c r="AU1793">
        <v>4.6600000000000003E-2</v>
      </c>
      <c r="AV1793">
        <v>0</v>
      </c>
      <c r="AX1793" t="s">
        <v>58</v>
      </c>
    </row>
    <row r="1794" spans="1:50" x14ac:dyDescent="0.25">
      <c r="A1794">
        <v>100767504</v>
      </c>
      <c r="B1794">
        <v>637.41669999999999</v>
      </c>
      <c r="C1794" t="s">
        <v>62</v>
      </c>
      <c r="D1794" t="s">
        <v>63</v>
      </c>
      <c r="E1794" t="s">
        <v>102</v>
      </c>
      <c r="F1794" t="s">
        <v>53</v>
      </c>
      <c r="G1794" t="s">
        <v>54</v>
      </c>
      <c r="H1794" t="s">
        <v>65</v>
      </c>
      <c r="I1794" t="s">
        <v>56</v>
      </c>
      <c r="J1794" t="s">
        <v>56</v>
      </c>
      <c r="K1794" t="s">
        <v>56</v>
      </c>
      <c r="L1794" t="b">
        <v>0</v>
      </c>
      <c r="M1794" t="b">
        <v>0</v>
      </c>
      <c r="N1794" t="b">
        <v>1</v>
      </c>
      <c r="O1794" t="b">
        <v>1</v>
      </c>
      <c r="P1794" t="b">
        <v>1</v>
      </c>
      <c r="Q1794" t="b">
        <v>0</v>
      </c>
      <c r="R1794">
        <v>0.89419999999999999</v>
      </c>
      <c r="S1794">
        <v>1.7399999999999999E-2</v>
      </c>
      <c r="T1794">
        <v>7.4999999999999997E-3</v>
      </c>
      <c r="U1794">
        <v>6.5500000000000003E-2</v>
      </c>
      <c r="V1794">
        <v>1.1299999999999999E-2</v>
      </c>
      <c r="W1794">
        <v>2.0799999999999999E-2</v>
      </c>
      <c r="X1794">
        <v>3.3399999999999999E-2</v>
      </c>
      <c r="Y1794">
        <v>1.04E-2</v>
      </c>
      <c r="Z1794">
        <v>3.7199999999999997E-2</v>
      </c>
      <c r="AA1794">
        <v>8.6999999999999994E-2</v>
      </c>
      <c r="AB1794">
        <v>9.8599999999999993E-2</v>
      </c>
      <c r="AC1794">
        <v>0.1129</v>
      </c>
      <c r="AD1794">
        <v>0.1123</v>
      </c>
      <c r="AE1794">
        <v>0.2087</v>
      </c>
      <c r="AF1794">
        <v>0.15590000000000001</v>
      </c>
      <c r="AG1794">
        <v>0.18729999999999999</v>
      </c>
      <c r="AH1794">
        <v>2.4400000000000002E-2</v>
      </c>
      <c r="AI1794">
        <v>5.67E-2</v>
      </c>
      <c r="AJ1794">
        <v>5.3100000000000001E-2</v>
      </c>
      <c r="AK1794">
        <v>5.6500000000000002E-2</v>
      </c>
      <c r="AL1794">
        <v>6.8500000000000005E-2</v>
      </c>
      <c r="AM1794">
        <v>4.9599999999999998E-2</v>
      </c>
      <c r="AN1794">
        <v>3.8800000000000001E-2</v>
      </c>
      <c r="AO1794">
        <v>2.3599999999999999E-2</v>
      </c>
      <c r="AP1794">
        <v>5.5899999999999998E-2</v>
      </c>
      <c r="AQ1794">
        <v>5.3900000000000003E-2</v>
      </c>
      <c r="AR1794">
        <v>6.08E-2</v>
      </c>
      <c r="AS1794">
        <v>7.4300000000000005E-2</v>
      </c>
      <c r="AT1794">
        <v>5.9400000000000001E-2</v>
      </c>
      <c r="AU1794">
        <v>5.5999999999999897E-2</v>
      </c>
      <c r="AV1794">
        <v>3</v>
      </c>
      <c r="AW1794">
        <v>100767504</v>
      </c>
      <c r="AX1794" t="s">
        <v>66</v>
      </c>
    </row>
    <row r="1795" spans="1:50" x14ac:dyDescent="0.25">
      <c r="A1795">
        <v>101476216</v>
      </c>
      <c r="B1795">
        <v>4832.4174000000003</v>
      </c>
      <c r="C1795" t="s">
        <v>62</v>
      </c>
      <c r="D1795" t="s">
        <v>63</v>
      </c>
      <c r="E1795" t="s">
        <v>64</v>
      </c>
      <c r="F1795" t="s">
        <v>111</v>
      </c>
      <c r="G1795" t="s">
        <v>54</v>
      </c>
      <c r="H1795" t="s">
        <v>55</v>
      </c>
      <c r="I1795" t="s">
        <v>57</v>
      </c>
      <c r="J1795" t="s">
        <v>54</v>
      </c>
      <c r="K1795" t="s">
        <v>57</v>
      </c>
      <c r="L1795" t="b">
        <v>1</v>
      </c>
      <c r="M1795" t="b">
        <v>0</v>
      </c>
      <c r="N1795" t="b">
        <v>1</v>
      </c>
      <c r="O1795" t="b">
        <v>1</v>
      </c>
      <c r="P1795" t="b">
        <v>1</v>
      </c>
      <c r="Q1795" t="b">
        <v>0</v>
      </c>
      <c r="R1795">
        <v>0.82569999999999999</v>
      </c>
      <c r="S1795">
        <v>6.2300000000000001E-2</v>
      </c>
      <c r="T1795">
        <v>2.7799999999999998E-2</v>
      </c>
      <c r="U1795">
        <v>6.3200000000000006E-2</v>
      </c>
      <c r="V1795">
        <v>1.2500000000000001E-2</v>
      </c>
      <c r="W1795">
        <v>1.83E-2</v>
      </c>
      <c r="X1795">
        <v>3.2399999999999998E-2</v>
      </c>
      <c r="Y1795">
        <v>1.7299999999999999E-2</v>
      </c>
      <c r="Z1795">
        <v>1.84E-2</v>
      </c>
      <c r="AA1795">
        <v>0.05</v>
      </c>
      <c r="AB1795">
        <v>6.6299999999999998E-2</v>
      </c>
      <c r="AC1795">
        <v>7.8899999999999998E-2</v>
      </c>
      <c r="AD1795">
        <v>8.9700000000000002E-2</v>
      </c>
      <c r="AE1795">
        <v>0.17829999999999999</v>
      </c>
      <c r="AF1795">
        <v>0.15160000000000001</v>
      </c>
      <c r="AG1795">
        <v>0.36680000000000001</v>
      </c>
      <c r="AH1795">
        <v>2.3199999999999998E-2</v>
      </c>
      <c r="AI1795">
        <v>7.2900000000000006E-2</v>
      </c>
      <c r="AJ1795">
        <v>6.5699999999999995E-2</v>
      </c>
      <c r="AK1795">
        <v>5.6800000000000003E-2</v>
      </c>
      <c r="AL1795">
        <v>6.9000000000000006E-2</v>
      </c>
      <c r="AM1795">
        <v>4.1799999999999997E-2</v>
      </c>
      <c r="AN1795">
        <v>2.64E-2</v>
      </c>
      <c r="AO1795">
        <v>2.3300000000000001E-2</v>
      </c>
      <c r="AP1795">
        <v>7.3899999999999993E-2</v>
      </c>
      <c r="AQ1795">
        <v>6.3899999999999998E-2</v>
      </c>
      <c r="AR1795">
        <v>6.3500000000000001E-2</v>
      </c>
      <c r="AS1795">
        <v>7.9600000000000004E-2</v>
      </c>
      <c r="AT1795">
        <v>5.0099999999999999E-2</v>
      </c>
      <c r="AU1795">
        <v>4.6300000000000001E-2</v>
      </c>
      <c r="AV1795">
        <v>1</v>
      </c>
      <c r="AW1795">
        <v>101476216</v>
      </c>
      <c r="AX1795" t="s">
        <v>66</v>
      </c>
    </row>
    <row r="1796" spans="1:50" x14ac:dyDescent="0.25">
      <c r="A1796">
        <v>101916169</v>
      </c>
      <c r="B1796">
        <v>15</v>
      </c>
      <c r="C1796" t="s">
        <v>62</v>
      </c>
      <c r="D1796" t="s">
        <v>86</v>
      </c>
      <c r="E1796" t="s">
        <v>87</v>
      </c>
      <c r="F1796" t="s">
        <v>75</v>
      </c>
      <c r="G1796" t="s">
        <v>54</v>
      </c>
      <c r="H1796" t="s">
        <v>55</v>
      </c>
      <c r="I1796" t="s">
        <v>57</v>
      </c>
      <c r="J1796" t="s">
        <v>68</v>
      </c>
      <c r="K1796" t="s">
        <v>57</v>
      </c>
      <c r="L1796" t="b">
        <v>1</v>
      </c>
      <c r="M1796" t="b">
        <v>0</v>
      </c>
      <c r="N1796" t="b">
        <v>1</v>
      </c>
      <c r="O1796" t="b">
        <v>0</v>
      </c>
      <c r="P1796" t="b">
        <v>0</v>
      </c>
      <c r="Q1796" t="b">
        <v>0</v>
      </c>
      <c r="R1796">
        <v>0.81499999999999995</v>
      </c>
      <c r="S1796">
        <v>4.6300000000000001E-2</v>
      </c>
      <c r="T1796">
        <v>7.7399999999999997E-2</v>
      </c>
      <c r="U1796">
        <v>4.0099999999999997E-2</v>
      </c>
      <c r="V1796">
        <v>7.9000000000000008E-3</v>
      </c>
      <c r="W1796">
        <v>1.2999999999999999E-2</v>
      </c>
      <c r="X1796">
        <v>1.9300000000000001E-2</v>
      </c>
      <c r="Y1796">
        <v>1.8499999999999999E-2</v>
      </c>
      <c r="Z1796">
        <v>1.4999999999999999E-2</v>
      </c>
      <c r="AA1796">
        <v>4.0999999999999898E-2</v>
      </c>
      <c r="AB1796">
        <v>5.6800000000000003E-2</v>
      </c>
      <c r="AC1796">
        <v>5.6399999999999999E-2</v>
      </c>
      <c r="AD1796">
        <v>6.5299999999999997E-2</v>
      </c>
      <c r="AE1796">
        <v>0.15820000000000001</v>
      </c>
      <c r="AF1796">
        <v>0.12709999999999999</v>
      </c>
      <c r="AG1796">
        <v>0.48010000000000003</v>
      </c>
      <c r="AH1796">
        <v>2.63E-2</v>
      </c>
      <c r="AI1796">
        <v>7.1900000000000006E-2</v>
      </c>
      <c r="AJ1796">
        <v>6.6900000000000001E-2</v>
      </c>
      <c r="AK1796">
        <v>7.22E-2</v>
      </c>
      <c r="AL1796">
        <v>5.9900000000000002E-2</v>
      </c>
      <c r="AM1796">
        <v>3.1199999999999999E-2</v>
      </c>
      <c r="AN1796">
        <v>1.5699999999999999E-2</v>
      </c>
      <c r="AO1796">
        <v>2.58E-2</v>
      </c>
      <c r="AP1796">
        <v>7.1900000000000006E-2</v>
      </c>
      <c r="AQ1796">
        <v>7.0199999999999999E-2</v>
      </c>
      <c r="AR1796">
        <v>7.7700000000000005E-2</v>
      </c>
      <c r="AS1796">
        <v>6.4199999999999993E-2</v>
      </c>
      <c r="AT1796">
        <v>3.4799999999999998E-2</v>
      </c>
      <c r="AU1796">
        <v>2.4E-2</v>
      </c>
      <c r="AV1796">
        <v>0</v>
      </c>
      <c r="AX1796" t="s">
        <v>58</v>
      </c>
    </row>
    <row r="1797" spans="1:50" x14ac:dyDescent="0.25">
      <c r="A1797">
        <v>101403656</v>
      </c>
      <c r="B1797">
        <v>1828.6098</v>
      </c>
      <c r="C1797" t="s">
        <v>62</v>
      </c>
      <c r="D1797" t="s">
        <v>63</v>
      </c>
      <c r="E1797" t="s">
        <v>64</v>
      </c>
      <c r="F1797" t="s">
        <v>53</v>
      </c>
      <c r="G1797" t="s">
        <v>54</v>
      </c>
      <c r="H1797" t="s">
        <v>65</v>
      </c>
      <c r="I1797" t="s">
        <v>56</v>
      </c>
      <c r="J1797" t="s">
        <v>56</v>
      </c>
      <c r="K1797" t="s">
        <v>56</v>
      </c>
      <c r="L1797" t="b">
        <v>0</v>
      </c>
      <c r="M1797" t="b">
        <v>0</v>
      </c>
      <c r="N1797" t="b">
        <v>1</v>
      </c>
      <c r="O1797" t="b">
        <v>1</v>
      </c>
      <c r="P1797" t="b">
        <v>1</v>
      </c>
      <c r="Q1797" t="b">
        <v>0</v>
      </c>
      <c r="R1797">
        <v>0.85140000000000005</v>
      </c>
      <c r="S1797">
        <v>1.5599999999999999E-2</v>
      </c>
      <c r="T1797">
        <v>1.09E-2</v>
      </c>
      <c r="U1797">
        <v>0.1038</v>
      </c>
      <c r="V1797">
        <v>2.0899999999999998E-2</v>
      </c>
      <c r="W1797">
        <v>2.46E-2</v>
      </c>
      <c r="X1797">
        <v>5.8299999999999998E-2</v>
      </c>
      <c r="Y1797">
        <v>1.2699999999999999E-2</v>
      </c>
      <c r="Z1797">
        <v>6.6199999999999995E-2</v>
      </c>
      <c r="AA1797">
        <v>7.9000000000000001E-2</v>
      </c>
      <c r="AB1797">
        <v>9.3299999999999994E-2</v>
      </c>
      <c r="AC1797">
        <v>0.1046</v>
      </c>
      <c r="AD1797">
        <v>9.6699999999999994E-2</v>
      </c>
      <c r="AE1797">
        <v>0.1898</v>
      </c>
      <c r="AF1797">
        <v>0.1474</v>
      </c>
      <c r="AG1797">
        <v>0.223</v>
      </c>
      <c r="AH1797">
        <v>2.4400000000000002E-2</v>
      </c>
      <c r="AI1797">
        <v>5.6899999999999999E-2</v>
      </c>
      <c r="AJ1797">
        <v>5.6800000000000003E-2</v>
      </c>
      <c r="AK1797">
        <v>5.3100000000000001E-2</v>
      </c>
      <c r="AL1797">
        <v>6.2300000000000001E-2</v>
      </c>
      <c r="AM1797">
        <v>4.7399999999999998E-2</v>
      </c>
      <c r="AN1797">
        <v>3.8699999999999998E-2</v>
      </c>
      <c r="AO1797">
        <v>2.2800000000000001E-2</v>
      </c>
      <c r="AP1797">
        <v>5.8200000000000002E-2</v>
      </c>
      <c r="AQ1797">
        <v>5.74E-2</v>
      </c>
      <c r="AR1797">
        <v>5.9499999999999997E-2</v>
      </c>
      <c r="AS1797">
        <v>6.7500000000000004E-2</v>
      </c>
      <c r="AT1797">
        <v>5.1799999999999999E-2</v>
      </c>
      <c r="AU1797">
        <v>5.4800000000000001E-2</v>
      </c>
      <c r="AV1797">
        <v>7</v>
      </c>
      <c r="AW1797">
        <v>101403656</v>
      </c>
      <c r="AX1797" t="s">
        <v>66</v>
      </c>
    </row>
    <row r="1798" spans="1:50" x14ac:dyDescent="0.25">
      <c r="A1798">
        <v>101616879</v>
      </c>
      <c r="B1798">
        <v>191.25</v>
      </c>
      <c r="C1798" t="s">
        <v>50</v>
      </c>
      <c r="D1798" t="s">
        <v>51</v>
      </c>
      <c r="E1798" t="s">
        <v>74</v>
      </c>
      <c r="F1798" t="s">
        <v>53</v>
      </c>
      <c r="G1798" t="s">
        <v>54</v>
      </c>
      <c r="H1798" t="s">
        <v>65</v>
      </c>
      <c r="I1798" t="s">
        <v>57</v>
      </c>
      <c r="J1798" t="s">
        <v>54</v>
      </c>
      <c r="K1798" t="s">
        <v>93</v>
      </c>
      <c r="L1798" t="b">
        <v>0</v>
      </c>
      <c r="M1798" t="b">
        <v>0</v>
      </c>
      <c r="N1798" t="b">
        <v>1</v>
      </c>
      <c r="O1798" t="b">
        <v>1</v>
      </c>
      <c r="P1798" t="b">
        <v>1</v>
      </c>
      <c r="Q1798" t="b">
        <v>0</v>
      </c>
      <c r="R1798">
        <v>0.64</v>
      </c>
      <c r="S1798">
        <v>0.1208</v>
      </c>
      <c r="T1798">
        <v>4.6699999999999998E-2</v>
      </c>
      <c r="U1798">
        <v>0.15989999999999999</v>
      </c>
      <c r="V1798">
        <v>3.56E-2</v>
      </c>
      <c r="W1798">
        <v>4.9200000000000001E-2</v>
      </c>
      <c r="X1798">
        <v>7.51E-2</v>
      </c>
      <c r="Y1798">
        <v>2.2499999999999999E-2</v>
      </c>
      <c r="Z1798">
        <v>7.6600000000000001E-2</v>
      </c>
      <c r="AA1798">
        <v>0.10920000000000001</v>
      </c>
      <c r="AB1798">
        <v>0.11940000000000001</v>
      </c>
      <c r="AC1798">
        <v>0.1181</v>
      </c>
      <c r="AD1798">
        <v>0.10440000000000001</v>
      </c>
      <c r="AE1798">
        <v>0.19170000000000001</v>
      </c>
      <c r="AF1798">
        <v>0.1154</v>
      </c>
      <c r="AG1798">
        <v>0.16520000000000001</v>
      </c>
      <c r="AH1798">
        <v>2.5399999999999999E-2</v>
      </c>
      <c r="AI1798">
        <v>7.6700000000000004E-2</v>
      </c>
      <c r="AJ1798">
        <v>6.4000000000000001E-2</v>
      </c>
      <c r="AK1798">
        <v>5.5899999999999998E-2</v>
      </c>
      <c r="AL1798">
        <v>5.7000000000000002E-2</v>
      </c>
      <c r="AM1798">
        <v>3.5999999999999997E-2</v>
      </c>
      <c r="AN1798">
        <v>2.24E-2</v>
      </c>
      <c r="AO1798">
        <v>2.5100000000000001E-2</v>
      </c>
      <c r="AP1798">
        <v>7.7100000000000002E-2</v>
      </c>
      <c r="AQ1798">
        <v>6.2799999999999995E-2</v>
      </c>
      <c r="AR1798">
        <v>5.57E-2</v>
      </c>
      <c r="AS1798">
        <v>6.0299999999999999E-2</v>
      </c>
      <c r="AT1798">
        <v>4.0899999999999999E-2</v>
      </c>
      <c r="AU1798">
        <v>3.3300000000000003E-2</v>
      </c>
      <c r="AV1798">
        <v>0</v>
      </c>
      <c r="AW1798">
        <v>101616879</v>
      </c>
      <c r="AX1798" t="s">
        <v>66</v>
      </c>
    </row>
    <row r="1799" spans="1:50" x14ac:dyDescent="0.25">
      <c r="A1799">
        <v>101715705</v>
      </c>
      <c r="B1799">
        <v>207.66630000000001</v>
      </c>
      <c r="C1799" t="s">
        <v>50</v>
      </c>
      <c r="D1799" t="s">
        <v>51</v>
      </c>
      <c r="E1799" t="s">
        <v>74</v>
      </c>
      <c r="F1799" t="s">
        <v>75</v>
      </c>
      <c r="G1799" t="s">
        <v>76</v>
      </c>
      <c r="H1799" t="s">
        <v>65</v>
      </c>
      <c r="I1799" t="s">
        <v>57</v>
      </c>
      <c r="J1799" t="s">
        <v>54</v>
      </c>
      <c r="K1799" t="s">
        <v>57</v>
      </c>
      <c r="L1799" t="b">
        <v>1</v>
      </c>
      <c r="M1799" t="b">
        <v>0</v>
      </c>
      <c r="N1799" t="b">
        <v>1</v>
      </c>
      <c r="O1799" t="b">
        <v>1</v>
      </c>
      <c r="P1799" t="b">
        <v>1</v>
      </c>
      <c r="Q1799" t="b">
        <v>0</v>
      </c>
      <c r="R1799">
        <v>0.8024</v>
      </c>
      <c r="S1799">
        <v>3.7100000000000001E-2</v>
      </c>
      <c r="T1799">
        <v>2.7199999999999998E-2</v>
      </c>
      <c r="U1799">
        <v>0.1091</v>
      </c>
      <c r="V1799">
        <v>2.2100000000000002E-2</v>
      </c>
      <c r="W1799">
        <v>3.1399999999999997E-2</v>
      </c>
      <c r="X1799">
        <v>5.5599999999999997E-2</v>
      </c>
      <c r="Y1799">
        <v>1.66E-2</v>
      </c>
      <c r="Z1799">
        <v>3.9899999999999998E-2</v>
      </c>
      <c r="AA1799">
        <v>6.13E-2</v>
      </c>
      <c r="AB1799">
        <v>7.6700000000000004E-2</v>
      </c>
      <c r="AC1799">
        <v>8.6099999999999996E-2</v>
      </c>
      <c r="AD1799">
        <v>7.9299999999999995E-2</v>
      </c>
      <c r="AE1799">
        <v>0.19370000000000001</v>
      </c>
      <c r="AF1799">
        <v>0.15890000000000001</v>
      </c>
      <c r="AG1799">
        <v>0.30399999999999999</v>
      </c>
      <c r="AH1799">
        <v>2.7E-2</v>
      </c>
      <c r="AI1799">
        <v>6.54E-2</v>
      </c>
      <c r="AJ1799">
        <v>6.0499999999999998E-2</v>
      </c>
      <c r="AK1799">
        <v>6.1600000000000002E-2</v>
      </c>
      <c r="AL1799">
        <v>6.3299999999999995E-2</v>
      </c>
      <c r="AM1799">
        <v>3.9699999999999999E-2</v>
      </c>
      <c r="AN1799">
        <v>2.3599999999999999E-2</v>
      </c>
      <c r="AO1799">
        <v>2.6100000000000002E-2</v>
      </c>
      <c r="AP1799">
        <v>6.6600000000000006E-2</v>
      </c>
      <c r="AQ1799">
        <v>6.1400000000000003E-2</v>
      </c>
      <c r="AR1799">
        <v>6.3E-2</v>
      </c>
      <c r="AS1799">
        <v>6.6299999999999998E-2</v>
      </c>
      <c r="AT1799">
        <v>4.41E-2</v>
      </c>
      <c r="AU1799">
        <v>3.3500000000000002E-2</v>
      </c>
      <c r="AV1799">
        <v>0</v>
      </c>
      <c r="AW1799">
        <v>101715705</v>
      </c>
      <c r="AX1799" t="s">
        <v>66</v>
      </c>
    </row>
    <row r="1800" spans="1:50" x14ac:dyDescent="0.25">
      <c r="A1800">
        <v>100173720</v>
      </c>
      <c r="B1800">
        <v>7</v>
      </c>
      <c r="C1800" t="s">
        <v>62</v>
      </c>
      <c r="D1800" t="s">
        <v>70</v>
      </c>
      <c r="E1800" t="s">
        <v>71</v>
      </c>
      <c r="F1800" t="s">
        <v>75</v>
      </c>
      <c r="G1800" t="s">
        <v>54</v>
      </c>
      <c r="H1800" t="s">
        <v>69</v>
      </c>
      <c r="I1800" t="s">
        <v>57</v>
      </c>
      <c r="J1800" t="s">
        <v>68</v>
      </c>
      <c r="K1800" t="s">
        <v>57</v>
      </c>
      <c r="L1800" t="b">
        <v>1</v>
      </c>
      <c r="M1800" t="b">
        <v>0</v>
      </c>
      <c r="N1800" t="b">
        <v>1</v>
      </c>
      <c r="O1800" t="b">
        <v>0</v>
      </c>
      <c r="P1800" t="b">
        <v>0</v>
      </c>
      <c r="Q1800" t="b">
        <v>0</v>
      </c>
      <c r="R1800">
        <v>0.93610000000000004</v>
      </c>
      <c r="S1800">
        <v>4.1000000000000003E-3</v>
      </c>
      <c r="T1800">
        <v>7.7999999999999996E-3</v>
      </c>
      <c r="U1800">
        <v>3.5400000000000001E-2</v>
      </c>
      <c r="V1800">
        <v>8.2000000000000007E-3</v>
      </c>
      <c r="W1800">
        <v>1.12E-2</v>
      </c>
      <c r="X1800">
        <v>1.6E-2</v>
      </c>
      <c r="Y1800">
        <v>1.0200000000000001E-2</v>
      </c>
      <c r="Z1800">
        <v>6.0699999999999997E-2</v>
      </c>
      <c r="AA1800">
        <v>0.1052</v>
      </c>
      <c r="AB1800">
        <v>0.1031</v>
      </c>
      <c r="AC1800">
        <v>9.1399999999999995E-2</v>
      </c>
      <c r="AD1800">
        <v>9.7900000000000001E-2</v>
      </c>
      <c r="AE1800">
        <v>0.18090000000000001</v>
      </c>
      <c r="AF1800">
        <v>0.1011</v>
      </c>
      <c r="AG1800">
        <v>0.25969999999999999</v>
      </c>
      <c r="AH1800">
        <v>2.8899999999999999E-2</v>
      </c>
      <c r="AI1800">
        <v>7.4099999999999999E-2</v>
      </c>
      <c r="AJ1800">
        <v>5.6399999999999999E-2</v>
      </c>
      <c r="AK1800">
        <v>4.9200000000000001E-2</v>
      </c>
      <c r="AL1800">
        <v>6.5100000000000005E-2</v>
      </c>
      <c r="AM1800">
        <v>4.07E-2</v>
      </c>
      <c r="AN1800">
        <v>2.98E-2</v>
      </c>
      <c r="AO1800">
        <v>3.4500000000000003E-2</v>
      </c>
      <c r="AP1800">
        <v>7.1499999999999994E-2</v>
      </c>
      <c r="AQ1800">
        <v>5.16E-2</v>
      </c>
      <c r="AR1800">
        <v>5.1400000000000001E-2</v>
      </c>
      <c r="AS1800">
        <v>6.6100000000000006E-2</v>
      </c>
      <c r="AT1800">
        <v>4.3400000000000001E-2</v>
      </c>
      <c r="AU1800">
        <v>4.5400000000000003E-2</v>
      </c>
      <c r="AV1800">
        <v>0</v>
      </c>
      <c r="AX1800" t="s">
        <v>58</v>
      </c>
    </row>
    <row r="1801" spans="1:50" x14ac:dyDescent="0.25">
      <c r="A1801">
        <v>101627261</v>
      </c>
      <c r="B1801">
        <v>24</v>
      </c>
      <c r="C1801" t="s">
        <v>62</v>
      </c>
      <c r="D1801" t="s">
        <v>70</v>
      </c>
      <c r="E1801" t="s">
        <v>71</v>
      </c>
      <c r="F1801" t="s">
        <v>75</v>
      </c>
      <c r="G1801" t="s">
        <v>54</v>
      </c>
      <c r="H1801" t="s">
        <v>55</v>
      </c>
      <c r="I1801" t="s">
        <v>57</v>
      </c>
      <c r="J1801" t="s">
        <v>68</v>
      </c>
      <c r="K1801" t="s">
        <v>57</v>
      </c>
      <c r="L1801" t="b">
        <v>1</v>
      </c>
      <c r="M1801" t="b">
        <v>0</v>
      </c>
      <c r="N1801" t="b">
        <v>1</v>
      </c>
      <c r="O1801" t="b">
        <v>0</v>
      </c>
      <c r="P1801" t="b">
        <v>0</v>
      </c>
      <c r="Q1801" t="b">
        <v>0</v>
      </c>
      <c r="R1801">
        <v>0.86219999999999997</v>
      </c>
      <c r="S1801">
        <v>8.0000000000000004E-4</v>
      </c>
      <c r="T1801">
        <v>6.3E-3</v>
      </c>
      <c r="U1801">
        <v>0.11650000000000001</v>
      </c>
      <c r="V1801">
        <v>2.0500000000000001E-2</v>
      </c>
      <c r="W1801">
        <v>4.1300000000000003E-2</v>
      </c>
      <c r="X1801">
        <v>5.4699999999999999E-2</v>
      </c>
      <c r="Y1801">
        <v>6.7000000000000002E-3</v>
      </c>
      <c r="Z1801">
        <v>3.8199999999999998E-2</v>
      </c>
      <c r="AA1801">
        <v>9.9299999999999999E-2</v>
      </c>
      <c r="AB1801">
        <v>9.2299999999999993E-2</v>
      </c>
      <c r="AC1801">
        <v>0.12859999999999999</v>
      </c>
      <c r="AD1801">
        <v>9.9599999999999994E-2</v>
      </c>
      <c r="AE1801">
        <v>0.24429999999999999</v>
      </c>
      <c r="AF1801">
        <v>0.16669999999999999</v>
      </c>
      <c r="AG1801">
        <v>0.13100000000000001</v>
      </c>
      <c r="AH1801">
        <v>2.2599999999999999E-2</v>
      </c>
      <c r="AI1801">
        <v>6.4600000000000005E-2</v>
      </c>
      <c r="AJ1801">
        <v>6.0600000000000001E-2</v>
      </c>
      <c r="AK1801">
        <v>5.4800000000000001E-2</v>
      </c>
      <c r="AL1801">
        <v>6.6400000000000001E-2</v>
      </c>
      <c r="AM1801">
        <v>5.3199999999999997E-2</v>
      </c>
      <c r="AN1801">
        <v>3.9199999999999999E-2</v>
      </c>
      <c r="AO1801">
        <v>2.18E-2</v>
      </c>
      <c r="AP1801">
        <v>5.5999999999999897E-2</v>
      </c>
      <c r="AQ1801">
        <v>4.6399999999999997E-2</v>
      </c>
      <c r="AR1801">
        <v>5.1900000000000002E-2</v>
      </c>
      <c r="AS1801">
        <v>6.5500000000000003E-2</v>
      </c>
      <c r="AT1801">
        <v>6.3899999999999998E-2</v>
      </c>
      <c r="AU1801">
        <v>5.0799999999999998E-2</v>
      </c>
      <c r="AV1801">
        <v>0</v>
      </c>
      <c r="AX1801" t="s">
        <v>58</v>
      </c>
    </row>
    <row r="1802" spans="1:50" x14ac:dyDescent="0.25">
      <c r="A1802">
        <v>101936920</v>
      </c>
      <c r="B1802">
        <v>4</v>
      </c>
      <c r="C1802" t="s">
        <v>50</v>
      </c>
      <c r="D1802" t="s">
        <v>51</v>
      </c>
      <c r="E1802" t="s">
        <v>52</v>
      </c>
      <c r="F1802" t="s">
        <v>53</v>
      </c>
      <c r="G1802" t="s">
        <v>54</v>
      </c>
      <c r="H1802" t="s">
        <v>65</v>
      </c>
      <c r="I1802" t="s">
        <v>57</v>
      </c>
      <c r="J1802" t="s">
        <v>68</v>
      </c>
      <c r="K1802" t="s">
        <v>57</v>
      </c>
      <c r="L1802" t="b">
        <v>0</v>
      </c>
      <c r="M1802" t="b">
        <v>0</v>
      </c>
      <c r="N1802" t="b">
        <v>1</v>
      </c>
      <c r="O1802" t="b">
        <v>0</v>
      </c>
      <c r="P1802" t="b">
        <v>0</v>
      </c>
      <c r="Q1802" t="b">
        <v>0</v>
      </c>
      <c r="R1802">
        <v>0.90310000000000001</v>
      </c>
      <c r="S1802">
        <v>1.2999999999999999E-2</v>
      </c>
      <c r="T1802">
        <v>0.01</v>
      </c>
      <c r="U1802">
        <v>5.5100000000000003E-2</v>
      </c>
      <c r="V1802">
        <v>1.0800000000000001E-2</v>
      </c>
      <c r="W1802">
        <v>1.7600000000000001E-2</v>
      </c>
      <c r="X1802">
        <v>2.6700000000000002E-2</v>
      </c>
      <c r="Y1802">
        <v>1.1599999999999999E-2</v>
      </c>
      <c r="Z1802">
        <v>5.7599999999999998E-2</v>
      </c>
      <c r="AA1802">
        <v>0.1007</v>
      </c>
      <c r="AB1802">
        <v>0.11169999999999999</v>
      </c>
      <c r="AC1802">
        <v>9.6100000000000005E-2</v>
      </c>
      <c r="AD1802">
        <v>9.3899999999999997E-2</v>
      </c>
      <c r="AE1802">
        <v>0.22409999999999999</v>
      </c>
      <c r="AF1802">
        <v>0.111999999999999</v>
      </c>
      <c r="AG1802">
        <v>0.2041</v>
      </c>
      <c r="AH1802">
        <v>2.3099999999999999E-2</v>
      </c>
      <c r="AI1802">
        <v>5.45E-2</v>
      </c>
      <c r="AJ1802">
        <v>5.74E-2</v>
      </c>
      <c r="AK1802">
        <v>5.67E-2</v>
      </c>
      <c r="AL1802">
        <v>6.2799999999999995E-2</v>
      </c>
      <c r="AM1802">
        <v>4.4200000000000003E-2</v>
      </c>
      <c r="AN1802">
        <v>3.4200000000000001E-2</v>
      </c>
      <c r="AO1802">
        <v>2.3199999999999998E-2</v>
      </c>
      <c r="AP1802">
        <v>5.7799999999999997E-2</v>
      </c>
      <c r="AQ1802">
        <v>5.7700000000000001E-2</v>
      </c>
      <c r="AR1802">
        <v>5.7099999999999998E-2</v>
      </c>
      <c r="AS1802">
        <v>6.3899999999999998E-2</v>
      </c>
      <c r="AT1802">
        <v>5.2999999999999999E-2</v>
      </c>
      <c r="AU1802">
        <v>4.9399999999999999E-2</v>
      </c>
      <c r="AV1802">
        <v>0</v>
      </c>
      <c r="AX1802" t="s">
        <v>58</v>
      </c>
    </row>
    <row r="1803" spans="1:50" x14ac:dyDescent="0.25">
      <c r="A1803">
        <v>107348189</v>
      </c>
      <c r="B1803">
        <v>139.0831</v>
      </c>
      <c r="C1803" t="s">
        <v>62</v>
      </c>
      <c r="D1803" t="s">
        <v>70</v>
      </c>
      <c r="E1803" t="s">
        <v>71</v>
      </c>
      <c r="F1803" t="s">
        <v>75</v>
      </c>
      <c r="G1803" t="s">
        <v>54</v>
      </c>
      <c r="H1803" t="s">
        <v>69</v>
      </c>
      <c r="I1803" t="s">
        <v>57</v>
      </c>
      <c r="J1803" t="s">
        <v>54</v>
      </c>
      <c r="K1803" t="s">
        <v>57</v>
      </c>
      <c r="L1803" t="b">
        <v>1</v>
      </c>
      <c r="M1803" t="b">
        <v>0</v>
      </c>
      <c r="N1803" t="b">
        <v>1</v>
      </c>
      <c r="O1803" t="b">
        <v>0</v>
      </c>
      <c r="P1803" t="b">
        <v>0</v>
      </c>
      <c r="Q1803" t="b">
        <v>0</v>
      </c>
      <c r="R1803">
        <v>0.76539999999999997</v>
      </c>
      <c r="S1803">
        <v>9.3399999999999997E-2</v>
      </c>
      <c r="T1803">
        <v>6.93E-2</v>
      </c>
      <c r="U1803">
        <v>4.6899999999999997E-2</v>
      </c>
      <c r="V1803">
        <v>8.3000000000000001E-3</v>
      </c>
      <c r="W1803">
        <v>1.17E-2</v>
      </c>
      <c r="X1803">
        <v>2.69E-2</v>
      </c>
      <c r="Y1803">
        <v>1.9199999999999998E-2</v>
      </c>
      <c r="Z1803">
        <v>3.6700000000000003E-2</v>
      </c>
      <c r="AA1803">
        <v>3.73E-2</v>
      </c>
      <c r="AB1803">
        <v>5.7200000000000001E-2</v>
      </c>
      <c r="AC1803">
        <v>7.5399999999999995E-2</v>
      </c>
      <c r="AD1803">
        <v>7.9299999999999995E-2</v>
      </c>
      <c r="AE1803">
        <v>0.1963</v>
      </c>
      <c r="AF1803">
        <v>0.14249999999999999</v>
      </c>
      <c r="AG1803">
        <v>0.37530000000000002</v>
      </c>
      <c r="AH1803">
        <v>2.6700000000000002E-2</v>
      </c>
      <c r="AI1803">
        <v>7.3700000000000002E-2</v>
      </c>
      <c r="AJ1803">
        <v>5.9900000000000002E-2</v>
      </c>
      <c r="AK1803">
        <v>5.8299999999999998E-2</v>
      </c>
      <c r="AL1803">
        <v>6.2700000000000006E-2</v>
      </c>
      <c r="AM1803">
        <v>4.2599999999999999E-2</v>
      </c>
      <c r="AN1803">
        <v>2.3400000000000001E-2</v>
      </c>
      <c r="AO1803">
        <v>2.69E-2</v>
      </c>
      <c r="AP1803">
        <v>7.6700000000000004E-2</v>
      </c>
      <c r="AQ1803">
        <v>6.2399999999999997E-2</v>
      </c>
      <c r="AR1803">
        <v>5.9900000000000002E-2</v>
      </c>
      <c r="AS1803">
        <v>7.0099999999999996E-2</v>
      </c>
      <c r="AT1803">
        <v>4.5699999999999998E-2</v>
      </c>
      <c r="AU1803">
        <v>3.27E-2</v>
      </c>
      <c r="AV1803">
        <v>0</v>
      </c>
      <c r="AX1803" t="s">
        <v>58</v>
      </c>
    </row>
    <row r="1804" spans="1:50" x14ac:dyDescent="0.25">
      <c r="A1804">
        <v>107423930</v>
      </c>
      <c r="B1804">
        <v>91</v>
      </c>
      <c r="C1804" t="s">
        <v>62</v>
      </c>
      <c r="D1804" t="s">
        <v>63</v>
      </c>
      <c r="E1804" t="s">
        <v>64</v>
      </c>
      <c r="F1804" t="s">
        <v>53</v>
      </c>
      <c r="G1804" t="s">
        <v>54</v>
      </c>
      <c r="H1804" t="s">
        <v>65</v>
      </c>
      <c r="I1804" t="s">
        <v>57</v>
      </c>
      <c r="J1804" t="s">
        <v>54</v>
      </c>
      <c r="K1804" t="s">
        <v>56</v>
      </c>
      <c r="L1804" t="b">
        <v>0</v>
      </c>
      <c r="M1804" t="b">
        <v>0</v>
      </c>
      <c r="N1804" t="b">
        <v>1</v>
      </c>
      <c r="O1804" t="b">
        <v>1</v>
      </c>
      <c r="P1804" t="b">
        <v>1</v>
      </c>
      <c r="Q1804" t="b">
        <v>0</v>
      </c>
      <c r="R1804">
        <v>0.96099999999999997</v>
      </c>
      <c r="S1804">
        <v>8.9999999999999998E-4</v>
      </c>
      <c r="T1804">
        <v>6.9999999999999897E-3</v>
      </c>
      <c r="U1804">
        <v>2.3800000000000002E-2</v>
      </c>
      <c r="V1804">
        <v>5.1999999999999998E-3</v>
      </c>
      <c r="W1804">
        <v>7.4000000000000003E-3</v>
      </c>
      <c r="X1804">
        <v>1.11E-2</v>
      </c>
      <c r="Y1804">
        <v>5.3E-3</v>
      </c>
      <c r="Z1804">
        <v>6.5299999999999997E-2</v>
      </c>
      <c r="AA1804">
        <v>6.6799999999999998E-2</v>
      </c>
      <c r="AB1804">
        <v>0.1052</v>
      </c>
      <c r="AC1804">
        <v>0.12429999999999999</v>
      </c>
      <c r="AD1804">
        <v>0.1221</v>
      </c>
      <c r="AE1804">
        <v>0.20580000000000001</v>
      </c>
      <c r="AF1804">
        <v>0.14410000000000001</v>
      </c>
      <c r="AG1804">
        <v>0.16639999999999999</v>
      </c>
      <c r="AH1804">
        <v>2.1100000000000001E-2</v>
      </c>
      <c r="AI1804">
        <v>4.6800000000000001E-2</v>
      </c>
      <c r="AJ1804">
        <v>5.11E-2</v>
      </c>
      <c r="AK1804">
        <v>5.2999999999999999E-2</v>
      </c>
      <c r="AL1804">
        <v>0.08</v>
      </c>
      <c r="AM1804">
        <v>6.3399999999999998E-2</v>
      </c>
      <c r="AN1804">
        <v>3.9399999999999998E-2</v>
      </c>
      <c r="AO1804">
        <v>2.3800000000000002E-2</v>
      </c>
      <c r="AP1804">
        <v>4.7500000000000001E-2</v>
      </c>
      <c r="AQ1804">
        <v>4.9599999999999998E-2</v>
      </c>
      <c r="AR1804">
        <v>5.3199999999999997E-2</v>
      </c>
      <c r="AS1804">
        <v>7.7100000000000002E-2</v>
      </c>
      <c r="AT1804">
        <v>5.8599999999999999E-2</v>
      </c>
      <c r="AU1804">
        <v>5.8500000000000003E-2</v>
      </c>
      <c r="AV1804">
        <v>0</v>
      </c>
      <c r="AW1804">
        <v>107423930</v>
      </c>
      <c r="AX1804" t="s">
        <v>66</v>
      </c>
    </row>
    <row r="1805" spans="1:50" x14ac:dyDescent="0.25">
      <c r="A1805">
        <v>102177067</v>
      </c>
      <c r="B1805">
        <v>1</v>
      </c>
      <c r="C1805" t="s">
        <v>50</v>
      </c>
      <c r="D1805" t="s">
        <v>51</v>
      </c>
      <c r="E1805" t="s">
        <v>52</v>
      </c>
      <c r="F1805" t="s">
        <v>53</v>
      </c>
      <c r="G1805" t="s">
        <v>54</v>
      </c>
      <c r="H1805" t="s">
        <v>55</v>
      </c>
      <c r="I1805" t="s">
        <v>57</v>
      </c>
      <c r="J1805" t="s">
        <v>68</v>
      </c>
      <c r="K1805" t="s">
        <v>57</v>
      </c>
      <c r="L1805" t="b">
        <v>0</v>
      </c>
      <c r="M1805" t="b">
        <v>0</v>
      </c>
      <c r="N1805" t="b">
        <v>1</v>
      </c>
      <c r="O1805" t="b">
        <v>1</v>
      </c>
      <c r="P1805" t="b">
        <v>1</v>
      </c>
      <c r="Q1805" t="b">
        <v>0</v>
      </c>
      <c r="R1805">
        <v>0.92730000000000001</v>
      </c>
      <c r="S1805">
        <v>6.4999999999999997E-3</v>
      </c>
      <c r="T1805">
        <v>1.6E-2</v>
      </c>
      <c r="U1805">
        <v>2.6700000000000002E-2</v>
      </c>
      <c r="V1805">
        <v>4.1999999999999997E-3</v>
      </c>
      <c r="W1805">
        <v>7.3000000000000001E-3</v>
      </c>
      <c r="X1805">
        <v>1.5100000000000001E-2</v>
      </c>
      <c r="Y1805">
        <v>1.6E-2</v>
      </c>
      <c r="Z1805">
        <v>2.1299999999999999E-2</v>
      </c>
      <c r="AA1805">
        <v>5.2400000000000002E-2</v>
      </c>
      <c r="AB1805">
        <v>6.6500000000000004E-2</v>
      </c>
      <c r="AC1805">
        <v>7.3499999999999996E-2</v>
      </c>
      <c r="AD1805">
        <v>7.8299999999999995E-2</v>
      </c>
      <c r="AE1805">
        <v>0.20599999999999999</v>
      </c>
      <c r="AF1805">
        <v>0.17119999999999999</v>
      </c>
      <c r="AG1805">
        <v>0.33079999999999998</v>
      </c>
      <c r="AH1805">
        <v>2.8299999999999999E-2</v>
      </c>
      <c r="AI1805">
        <v>5.6099999999999997E-2</v>
      </c>
      <c r="AJ1805">
        <v>5.67E-2</v>
      </c>
      <c r="AK1805">
        <v>6.4799999999999996E-2</v>
      </c>
      <c r="AL1805">
        <v>7.2599999999999998E-2</v>
      </c>
      <c r="AM1805">
        <v>4.5100000000000001E-2</v>
      </c>
      <c r="AN1805">
        <v>2.35E-2</v>
      </c>
      <c r="AO1805">
        <v>2.6599999999999999E-2</v>
      </c>
      <c r="AP1805">
        <v>5.3699999999999998E-2</v>
      </c>
      <c r="AQ1805">
        <v>5.8700000000000002E-2</v>
      </c>
      <c r="AR1805">
        <v>6.83E-2</v>
      </c>
      <c r="AS1805">
        <v>7.3599999999999999E-2</v>
      </c>
      <c r="AT1805">
        <v>4.5900000000000003E-2</v>
      </c>
      <c r="AU1805">
        <v>3.2000000000000001E-2</v>
      </c>
      <c r="AV1805">
        <v>0</v>
      </c>
      <c r="AX1805" t="s">
        <v>58</v>
      </c>
    </row>
    <row r="1806" spans="1:50" x14ac:dyDescent="0.25">
      <c r="A1806">
        <v>101403937</v>
      </c>
      <c r="B1806">
        <v>475.33330000000001</v>
      </c>
      <c r="C1806" t="s">
        <v>62</v>
      </c>
      <c r="D1806" t="s">
        <v>63</v>
      </c>
      <c r="E1806" t="s">
        <v>64</v>
      </c>
      <c r="F1806" t="s">
        <v>53</v>
      </c>
      <c r="G1806" t="s">
        <v>54</v>
      </c>
      <c r="H1806" t="s">
        <v>65</v>
      </c>
      <c r="I1806" t="s">
        <v>57</v>
      </c>
      <c r="J1806" t="s">
        <v>54</v>
      </c>
      <c r="K1806" t="s">
        <v>56</v>
      </c>
      <c r="L1806" t="b">
        <v>0</v>
      </c>
      <c r="M1806" t="b">
        <v>0</v>
      </c>
      <c r="N1806" t="b">
        <v>1</v>
      </c>
      <c r="O1806" t="b">
        <v>1</v>
      </c>
      <c r="P1806" t="b">
        <v>1</v>
      </c>
      <c r="Q1806" t="b">
        <v>0</v>
      </c>
      <c r="R1806">
        <v>0.92520000000000002</v>
      </c>
      <c r="S1806">
        <v>2.52E-2</v>
      </c>
      <c r="T1806">
        <v>8.8999999999999999E-3</v>
      </c>
      <c r="U1806">
        <v>1.34E-2</v>
      </c>
      <c r="V1806">
        <v>2.3E-3</v>
      </c>
      <c r="W1806">
        <v>4.1999999999999997E-3</v>
      </c>
      <c r="X1806">
        <v>6.8999999999999999E-3</v>
      </c>
      <c r="Y1806">
        <v>1.9099999999999999E-2</v>
      </c>
      <c r="Z1806">
        <v>6.7000000000000004E-2</v>
      </c>
      <c r="AA1806">
        <v>0.1074</v>
      </c>
      <c r="AB1806">
        <v>0.1094</v>
      </c>
      <c r="AC1806">
        <v>0.1047</v>
      </c>
      <c r="AD1806">
        <v>9.5799999999999996E-2</v>
      </c>
      <c r="AE1806">
        <v>0.18690000000000001</v>
      </c>
      <c r="AF1806">
        <v>0.13569999999999999</v>
      </c>
      <c r="AG1806">
        <v>0.19320000000000001</v>
      </c>
      <c r="AH1806">
        <v>2.7799999999999998E-2</v>
      </c>
      <c r="AI1806">
        <v>6.08E-2</v>
      </c>
      <c r="AJ1806">
        <v>5.62E-2</v>
      </c>
      <c r="AK1806">
        <v>5.2999999999999999E-2</v>
      </c>
      <c r="AL1806">
        <v>6.3100000000000003E-2</v>
      </c>
      <c r="AM1806">
        <v>5.11E-2</v>
      </c>
      <c r="AN1806">
        <v>0.03</v>
      </c>
      <c r="AO1806">
        <v>2.4400000000000002E-2</v>
      </c>
      <c r="AP1806">
        <v>5.6599999999999998E-2</v>
      </c>
      <c r="AQ1806">
        <v>5.6500000000000002E-2</v>
      </c>
      <c r="AR1806">
        <v>5.4600000000000003E-2</v>
      </c>
      <c r="AS1806">
        <v>7.1599999999999997E-2</v>
      </c>
      <c r="AT1806">
        <v>5.3100000000000001E-2</v>
      </c>
      <c r="AU1806">
        <v>4.5900000000000003E-2</v>
      </c>
      <c r="AV1806">
        <v>3</v>
      </c>
      <c r="AW1806">
        <v>101403937</v>
      </c>
      <c r="AX1806" t="s">
        <v>66</v>
      </c>
    </row>
    <row r="1807" spans="1:50" x14ac:dyDescent="0.25">
      <c r="A1807">
        <v>207013109</v>
      </c>
      <c r="B1807">
        <v>0</v>
      </c>
      <c r="C1807" t="s">
        <v>62</v>
      </c>
      <c r="D1807" t="s">
        <v>70</v>
      </c>
      <c r="E1807" t="s">
        <v>71</v>
      </c>
      <c r="F1807" t="s">
        <v>53</v>
      </c>
      <c r="G1807" t="s">
        <v>54</v>
      </c>
      <c r="H1807" t="s">
        <v>55</v>
      </c>
      <c r="I1807" t="s">
        <v>57</v>
      </c>
      <c r="J1807" t="s">
        <v>54</v>
      </c>
      <c r="K1807" t="s">
        <v>57</v>
      </c>
      <c r="L1807" t="b">
        <v>0</v>
      </c>
      <c r="M1807" t="b">
        <v>0</v>
      </c>
      <c r="N1807" t="b">
        <v>1</v>
      </c>
      <c r="O1807" t="b">
        <v>0</v>
      </c>
      <c r="P1807" t="b">
        <v>0</v>
      </c>
      <c r="Q1807" t="b">
        <v>0</v>
      </c>
      <c r="R1807">
        <v>0.89800000000000002</v>
      </c>
      <c r="S1807">
        <v>1.9699999999999999E-2</v>
      </c>
      <c r="T1807">
        <v>0.04</v>
      </c>
      <c r="U1807">
        <v>2.7199999999999998E-2</v>
      </c>
      <c r="V1807">
        <v>4.4999999999999997E-3</v>
      </c>
      <c r="W1807">
        <v>8.8000000000000005E-3</v>
      </c>
      <c r="X1807">
        <v>1.38E-2</v>
      </c>
      <c r="Y1807">
        <v>1.3299999999999999E-2</v>
      </c>
      <c r="Z1807">
        <v>9.9000000000000008E-3</v>
      </c>
      <c r="AA1807">
        <v>2.7E-2</v>
      </c>
      <c r="AB1807">
        <v>2.8400000000000002E-2</v>
      </c>
      <c r="AC1807">
        <v>3.6999999999999998E-2</v>
      </c>
      <c r="AD1807">
        <v>3.9300000000000002E-2</v>
      </c>
      <c r="AE1807">
        <v>0.13719999999999999</v>
      </c>
      <c r="AF1807">
        <v>9.8500000000000004E-2</v>
      </c>
      <c r="AG1807">
        <v>0.62270000000000003</v>
      </c>
      <c r="AH1807">
        <v>2.3599999999999999E-2</v>
      </c>
      <c r="AI1807">
        <v>3.5700000000000003E-2</v>
      </c>
      <c r="AJ1807">
        <v>6.4100000000000004E-2</v>
      </c>
      <c r="AK1807">
        <v>7.2099999999999997E-2</v>
      </c>
      <c r="AL1807">
        <v>7.2400000000000006E-2</v>
      </c>
      <c r="AM1807">
        <v>4.8399999999999999E-2</v>
      </c>
      <c r="AN1807">
        <v>1.6500000000000001E-2</v>
      </c>
      <c r="AO1807">
        <v>2.24E-2</v>
      </c>
      <c r="AP1807">
        <v>3.73E-2</v>
      </c>
      <c r="AQ1807">
        <v>6.9900000000000004E-2</v>
      </c>
      <c r="AR1807">
        <v>7.5499999999999998E-2</v>
      </c>
      <c r="AS1807">
        <v>7.51E-2</v>
      </c>
      <c r="AT1807">
        <v>4.8899999999999999E-2</v>
      </c>
      <c r="AU1807">
        <v>2.0299999999999999E-2</v>
      </c>
      <c r="AV1807">
        <v>0</v>
      </c>
      <c r="AX1807" t="s">
        <v>58</v>
      </c>
    </row>
    <row r="1808" spans="1:50" x14ac:dyDescent="0.25">
      <c r="A1808">
        <v>101403900</v>
      </c>
      <c r="B1808">
        <v>799.05489999999998</v>
      </c>
      <c r="C1808" t="s">
        <v>62</v>
      </c>
      <c r="D1808" t="s">
        <v>63</v>
      </c>
      <c r="E1808" t="s">
        <v>64</v>
      </c>
      <c r="F1808" t="s">
        <v>53</v>
      </c>
      <c r="G1808" t="s">
        <v>54</v>
      </c>
      <c r="H1808" t="s">
        <v>55</v>
      </c>
      <c r="I1808" t="s">
        <v>57</v>
      </c>
      <c r="J1808" t="s">
        <v>68</v>
      </c>
      <c r="K1808" t="s">
        <v>57</v>
      </c>
      <c r="L1808" t="b">
        <v>0</v>
      </c>
      <c r="M1808" t="b">
        <v>0</v>
      </c>
      <c r="N1808" t="b">
        <v>1</v>
      </c>
      <c r="O1808" t="b">
        <v>1</v>
      </c>
      <c r="P1808" t="b">
        <v>1</v>
      </c>
      <c r="Q1808" t="b">
        <v>0</v>
      </c>
      <c r="R1808">
        <v>0.91400000000000003</v>
      </c>
      <c r="S1808">
        <v>1.2999999999999999E-2</v>
      </c>
      <c r="T1808">
        <v>5.4000000000000003E-3</v>
      </c>
      <c r="U1808">
        <v>4.36E-2</v>
      </c>
      <c r="V1808">
        <v>8.3000000000000001E-3</v>
      </c>
      <c r="W1808">
        <v>1.03E-2</v>
      </c>
      <c r="X1808">
        <v>2.4899999999999999E-2</v>
      </c>
      <c r="Y1808">
        <v>1.41E-2</v>
      </c>
      <c r="Z1808">
        <v>2.93E-2</v>
      </c>
      <c r="AA1808">
        <v>7.9000000000000001E-2</v>
      </c>
      <c r="AB1808">
        <v>9.9599999999999994E-2</v>
      </c>
      <c r="AC1808">
        <v>0.1012</v>
      </c>
      <c r="AD1808">
        <v>9.0700000000000003E-2</v>
      </c>
      <c r="AE1808">
        <v>0.2452</v>
      </c>
      <c r="AF1808">
        <v>0.14349999999999999</v>
      </c>
      <c r="AG1808">
        <v>0.2114</v>
      </c>
      <c r="AH1808">
        <v>2.7199999999999998E-2</v>
      </c>
      <c r="AI1808">
        <v>6.4100000000000004E-2</v>
      </c>
      <c r="AJ1808">
        <v>5.6899999999999999E-2</v>
      </c>
      <c r="AK1808">
        <v>5.7500000000000002E-2</v>
      </c>
      <c r="AL1808">
        <v>6.4199999999999993E-2</v>
      </c>
      <c r="AM1808">
        <v>4.3400000000000001E-2</v>
      </c>
      <c r="AN1808">
        <v>2.86E-2</v>
      </c>
      <c r="AO1808">
        <v>2.5899999999999999E-2</v>
      </c>
      <c r="AP1808">
        <v>6.4000000000000001E-2</v>
      </c>
      <c r="AQ1808">
        <v>5.9499999999999997E-2</v>
      </c>
      <c r="AR1808">
        <v>6.0499999999999998E-2</v>
      </c>
      <c r="AS1808">
        <v>6.6500000000000004E-2</v>
      </c>
      <c r="AT1808">
        <v>4.4699999999999997E-2</v>
      </c>
      <c r="AU1808">
        <v>4.0399999999999998E-2</v>
      </c>
      <c r="AV1808">
        <v>3</v>
      </c>
      <c r="AW1808">
        <v>101403900</v>
      </c>
      <c r="AX1808" t="s">
        <v>66</v>
      </c>
    </row>
    <row r="1809" spans="1:50" x14ac:dyDescent="0.25">
      <c r="A1809">
        <v>101765640</v>
      </c>
      <c r="B1809">
        <v>0</v>
      </c>
      <c r="C1809" t="s">
        <v>50</v>
      </c>
      <c r="D1809" t="s">
        <v>59</v>
      </c>
      <c r="E1809" t="s">
        <v>60</v>
      </c>
      <c r="F1809" t="s">
        <v>53</v>
      </c>
      <c r="G1809" t="s">
        <v>82</v>
      </c>
      <c r="H1809" t="s">
        <v>65</v>
      </c>
      <c r="I1809" t="s">
        <v>57</v>
      </c>
      <c r="J1809" t="s">
        <v>54</v>
      </c>
      <c r="K1809" t="s">
        <v>56</v>
      </c>
      <c r="L1809" t="b">
        <v>0</v>
      </c>
      <c r="M1809" t="b">
        <v>0</v>
      </c>
      <c r="N1809" t="b">
        <v>1</v>
      </c>
      <c r="O1809" t="b">
        <v>1</v>
      </c>
      <c r="P1809" t="b">
        <v>0</v>
      </c>
      <c r="Q1809" t="b">
        <v>0</v>
      </c>
      <c r="R1809">
        <v>0.8044</v>
      </c>
      <c r="S1809">
        <v>4.5499999999999999E-2</v>
      </c>
      <c r="T1809">
        <v>4.6399999999999997E-2</v>
      </c>
      <c r="U1809">
        <v>5.7299999999999997E-2</v>
      </c>
      <c r="V1809">
        <v>1.12E-2</v>
      </c>
      <c r="W1809">
        <v>1.7899999999999999E-2</v>
      </c>
      <c r="X1809">
        <v>2.8199999999999999E-2</v>
      </c>
      <c r="Y1809">
        <v>2.64E-2</v>
      </c>
      <c r="Z1809">
        <v>8.9499999999999996E-2</v>
      </c>
      <c r="AA1809">
        <v>0.12089999999999999</v>
      </c>
      <c r="AB1809">
        <v>0.12570000000000001</v>
      </c>
      <c r="AC1809">
        <v>0.10829999999999999</v>
      </c>
      <c r="AD1809">
        <v>8.6699999999999999E-2</v>
      </c>
      <c r="AE1809">
        <v>0.19570000000000001</v>
      </c>
      <c r="AF1809">
        <v>0.1019</v>
      </c>
      <c r="AG1809">
        <v>0.17119999999999999</v>
      </c>
      <c r="AH1809">
        <v>8.0299999999999996E-2</v>
      </c>
      <c r="AI1809">
        <v>0.10340000000000001</v>
      </c>
      <c r="AJ1809">
        <v>6.8099999999999994E-2</v>
      </c>
      <c r="AK1809">
        <v>4.5900000000000003E-2</v>
      </c>
      <c r="AL1809">
        <v>4.2000000000000003E-2</v>
      </c>
      <c r="AM1809">
        <v>2.8999999999999901E-2</v>
      </c>
      <c r="AN1809">
        <v>1.49E-2</v>
      </c>
      <c r="AO1809">
        <v>7.4499999999999997E-2</v>
      </c>
      <c r="AP1809">
        <v>8.6300000000000002E-2</v>
      </c>
      <c r="AQ1809">
        <v>6.4199999999999993E-2</v>
      </c>
      <c r="AR1809">
        <v>4.6300000000000001E-2</v>
      </c>
      <c r="AS1809">
        <v>4.7600000000000003E-2</v>
      </c>
      <c r="AT1809">
        <v>3.2500000000000001E-2</v>
      </c>
      <c r="AU1809">
        <v>2.1600000000000001E-2</v>
      </c>
      <c r="AV1809">
        <v>0</v>
      </c>
      <c r="AX1809" t="s">
        <v>58</v>
      </c>
    </row>
    <row r="1810" spans="1:50" x14ac:dyDescent="0.25">
      <c r="A1810">
        <v>101626393</v>
      </c>
      <c r="B1810">
        <v>0</v>
      </c>
      <c r="C1810" t="s">
        <v>50</v>
      </c>
      <c r="D1810" t="s">
        <v>59</v>
      </c>
      <c r="E1810" t="s">
        <v>89</v>
      </c>
      <c r="F1810" t="s">
        <v>53</v>
      </c>
      <c r="G1810" t="s">
        <v>85</v>
      </c>
      <c r="H1810" t="s">
        <v>69</v>
      </c>
      <c r="I1810" t="s">
        <v>57</v>
      </c>
      <c r="J1810" t="s">
        <v>68</v>
      </c>
      <c r="K1810" t="s">
        <v>57</v>
      </c>
      <c r="L1810" t="b">
        <v>1</v>
      </c>
      <c r="M1810" t="b">
        <v>1</v>
      </c>
      <c r="N1810" t="b">
        <v>1</v>
      </c>
      <c r="O1810" t="b">
        <v>0</v>
      </c>
      <c r="P1810" t="b">
        <v>0</v>
      </c>
      <c r="Q1810" t="b">
        <v>0</v>
      </c>
      <c r="R1810">
        <v>0.92969999999999997</v>
      </c>
      <c r="S1810">
        <v>4.1999999999999997E-3</v>
      </c>
      <c r="T1810">
        <v>9.9000000000000008E-3</v>
      </c>
      <c r="U1810">
        <v>4.4400000000000002E-2</v>
      </c>
      <c r="V1810">
        <v>5.7999999999999996E-3</v>
      </c>
      <c r="W1810">
        <v>1.41E-2</v>
      </c>
      <c r="X1810">
        <v>2.4500000000000001E-2</v>
      </c>
      <c r="Y1810">
        <v>9.1000000000000004E-3</v>
      </c>
      <c r="Z1810">
        <v>2.3E-3</v>
      </c>
      <c r="AA1810">
        <v>0.11749999999999999</v>
      </c>
      <c r="AB1810">
        <v>0.125</v>
      </c>
      <c r="AC1810">
        <v>0.13100000000000001</v>
      </c>
      <c r="AD1810">
        <v>7.8600000000000003E-2</v>
      </c>
      <c r="AE1810">
        <v>0.18609999999999999</v>
      </c>
      <c r="AF1810">
        <v>0.1583</v>
      </c>
      <c r="AG1810">
        <v>0.20130000000000001</v>
      </c>
      <c r="AH1810">
        <v>2.2499999999999999E-2</v>
      </c>
      <c r="AI1810">
        <v>4.8899999999999999E-2</v>
      </c>
      <c r="AJ1810">
        <v>4.5100000000000001E-2</v>
      </c>
      <c r="AK1810">
        <v>6.0499999999999998E-2</v>
      </c>
      <c r="AL1810">
        <v>7.1999999999999995E-2</v>
      </c>
      <c r="AM1810">
        <v>4.99E-2</v>
      </c>
      <c r="AN1810">
        <v>4.4999999999999998E-2</v>
      </c>
      <c r="AO1810">
        <v>2.2200000000000001E-2</v>
      </c>
      <c r="AP1810">
        <v>5.6399999999999999E-2</v>
      </c>
      <c r="AQ1810">
        <v>5.1299999999999998E-2</v>
      </c>
      <c r="AR1810">
        <v>6.4500000000000002E-2</v>
      </c>
      <c r="AS1810">
        <v>7.2900000000000006E-2</v>
      </c>
      <c r="AT1810">
        <v>6.2300000000000001E-2</v>
      </c>
      <c r="AU1810">
        <v>6.4600000000000005E-2</v>
      </c>
      <c r="AV1810">
        <v>0</v>
      </c>
      <c r="AX1810" t="s">
        <v>58</v>
      </c>
    </row>
    <row r="1811" spans="1:50" x14ac:dyDescent="0.25">
      <c r="A1811">
        <v>107377426</v>
      </c>
      <c r="B1811">
        <v>1</v>
      </c>
      <c r="C1811" t="s">
        <v>50</v>
      </c>
      <c r="D1811" t="s">
        <v>59</v>
      </c>
      <c r="E1811" t="s">
        <v>60</v>
      </c>
      <c r="F1811" t="s">
        <v>53</v>
      </c>
      <c r="G1811" t="s">
        <v>67</v>
      </c>
      <c r="H1811" t="s">
        <v>55</v>
      </c>
      <c r="I1811" t="s">
        <v>56</v>
      </c>
      <c r="J1811" t="s">
        <v>56</v>
      </c>
      <c r="K1811" t="s">
        <v>56</v>
      </c>
      <c r="L1811" t="b">
        <v>0</v>
      </c>
      <c r="M1811" t="b">
        <v>0</v>
      </c>
      <c r="N1811" t="b">
        <v>1</v>
      </c>
      <c r="O1811" t="b">
        <v>1</v>
      </c>
      <c r="P1811" t="b">
        <v>1</v>
      </c>
      <c r="Q1811" t="b">
        <v>0</v>
      </c>
      <c r="R1811">
        <v>0.94669999999999999</v>
      </c>
      <c r="S1811">
        <v>1.1999999999999999E-3</v>
      </c>
      <c r="T1811">
        <v>1.2699999999999999E-2</v>
      </c>
      <c r="U1811">
        <v>2.0299999999999999E-2</v>
      </c>
      <c r="V1811">
        <v>2.7000000000000001E-3</v>
      </c>
      <c r="W1811">
        <v>6.3E-3</v>
      </c>
      <c r="X1811">
        <v>1.14E-2</v>
      </c>
      <c r="Y1811">
        <v>1.2E-2</v>
      </c>
      <c r="Z1811">
        <v>3.6799999999999999E-2</v>
      </c>
      <c r="AA1811">
        <v>8.2199999999999995E-2</v>
      </c>
      <c r="AB1811">
        <v>8.7400000000000005E-2</v>
      </c>
      <c r="AC1811">
        <v>7.8700000000000006E-2</v>
      </c>
      <c r="AD1811">
        <v>9.5899999999999999E-2</v>
      </c>
      <c r="AE1811">
        <v>0.255</v>
      </c>
      <c r="AF1811">
        <v>0.18379999999999999</v>
      </c>
      <c r="AG1811">
        <v>0.18029999999999999</v>
      </c>
      <c r="AH1811">
        <v>3.4299999999999997E-2</v>
      </c>
      <c r="AI1811">
        <v>6.3100000000000003E-2</v>
      </c>
      <c r="AJ1811">
        <v>6.1600000000000002E-2</v>
      </c>
      <c r="AK1811">
        <v>5.8900000000000001E-2</v>
      </c>
      <c r="AL1811">
        <v>7.6399999999999996E-2</v>
      </c>
      <c r="AM1811">
        <v>3.9399999999999998E-2</v>
      </c>
      <c r="AN1811">
        <v>2.3699999999999999E-2</v>
      </c>
      <c r="AO1811">
        <v>3.44E-2</v>
      </c>
      <c r="AP1811">
        <v>5.7500000000000002E-2</v>
      </c>
      <c r="AQ1811">
        <v>5.7599999999999998E-2</v>
      </c>
      <c r="AR1811">
        <v>6.7199999999999996E-2</v>
      </c>
      <c r="AS1811">
        <v>7.2700000000000001E-2</v>
      </c>
      <c r="AT1811">
        <v>4.7199999999999999E-2</v>
      </c>
      <c r="AU1811">
        <v>2.6800000000000001E-2</v>
      </c>
      <c r="AV1811">
        <v>0</v>
      </c>
      <c r="AX1811" t="s">
        <v>58</v>
      </c>
    </row>
    <row r="1812" spans="1:50" x14ac:dyDescent="0.25">
      <c r="A1812">
        <v>202223838</v>
      </c>
      <c r="B1812">
        <v>0</v>
      </c>
      <c r="C1812" t="s">
        <v>50</v>
      </c>
      <c r="D1812" t="s">
        <v>51</v>
      </c>
      <c r="E1812" t="s">
        <v>52</v>
      </c>
      <c r="F1812" t="s">
        <v>53</v>
      </c>
      <c r="G1812" t="s">
        <v>54</v>
      </c>
      <c r="H1812" t="s">
        <v>65</v>
      </c>
      <c r="I1812" t="s">
        <v>57</v>
      </c>
      <c r="J1812" t="s">
        <v>54</v>
      </c>
      <c r="K1812" t="s">
        <v>56</v>
      </c>
      <c r="L1812" t="b">
        <v>0</v>
      </c>
      <c r="M1812" t="b">
        <v>0</v>
      </c>
      <c r="N1812" t="b">
        <v>1</v>
      </c>
      <c r="O1812" t="b">
        <v>1</v>
      </c>
      <c r="P1812" t="b">
        <v>1</v>
      </c>
      <c r="Q1812" t="b">
        <v>0</v>
      </c>
      <c r="R1812">
        <v>0.67779999999999996</v>
      </c>
      <c r="S1812">
        <v>2.7699999999999999E-2</v>
      </c>
      <c r="T1812">
        <v>3.5400000000000001E-2</v>
      </c>
      <c r="U1812">
        <v>0.23599999999999999</v>
      </c>
      <c r="V1812">
        <v>5.5800000000000002E-2</v>
      </c>
      <c r="W1812">
        <v>6.2100000000000002E-2</v>
      </c>
      <c r="X1812">
        <v>0.1181</v>
      </c>
      <c r="Y1812">
        <v>1.3899999999999999E-2</v>
      </c>
      <c r="Z1812">
        <v>0.12820000000000001</v>
      </c>
      <c r="AA1812">
        <v>0.10340000000000001</v>
      </c>
      <c r="AB1812">
        <v>0.1275</v>
      </c>
      <c r="AC1812">
        <v>0.1246</v>
      </c>
      <c r="AD1812">
        <v>0.122</v>
      </c>
      <c r="AE1812">
        <v>0.18090000000000001</v>
      </c>
      <c r="AF1812">
        <v>0.1051</v>
      </c>
      <c r="AG1812">
        <v>0.1085</v>
      </c>
      <c r="AH1812">
        <v>5.1999999999999998E-2</v>
      </c>
      <c r="AI1812">
        <v>7.9500000000000001E-2</v>
      </c>
      <c r="AJ1812">
        <v>5.9499999999999997E-2</v>
      </c>
      <c r="AK1812">
        <v>5.0799999999999998E-2</v>
      </c>
      <c r="AL1812">
        <v>4.9700000000000001E-2</v>
      </c>
      <c r="AM1812">
        <v>3.1E-2</v>
      </c>
      <c r="AN1812">
        <v>1.83E-2</v>
      </c>
      <c r="AO1812">
        <v>5.9400000000000001E-2</v>
      </c>
      <c r="AP1812">
        <v>7.4899999999999994E-2</v>
      </c>
      <c r="AQ1812">
        <v>5.5999999999999897E-2</v>
      </c>
      <c r="AR1812">
        <v>5.0299999999999997E-2</v>
      </c>
      <c r="AS1812">
        <v>5.21E-2</v>
      </c>
      <c r="AT1812">
        <v>3.4200000000000001E-2</v>
      </c>
      <c r="AU1812">
        <v>2.81E-2</v>
      </c>
      <c r="AV1812">
        <v>0</v>
      </c>
      <c r="AX1812" t="s">
        <v>58</v>
      </c>
    </row>
    <row r="1813" spans="1:50" x14ac:dyDescent="0.25">
      <c r="A1813">
        <v>201000541</v>
      </c>
      <c r="B1813">
        <v>490.41660000000002</v>
      </c>
      <c r="C1813" t="s">
        <v>62</v>
      </c>
      <c r="D1813" t="s">
        <v>63</v>
      </c>
      <c r="E1813" t="s">
        <v>64</v>
      </c>
      <c r="F1813" t="s">
        <v>53</v>
      </c>
      <c r="G1813" t="s">
        <v>54</v>
      </c>
      <c r="H1813" t="s">
        <v>65</v>
      </c>
      <c r="I1813" t="s">
        <v>57</v>
      </c>
      <c r="J1813" t="s">
        <v>54</v>
      </c>
      <c r="K1813" t="s">
        <v>56</v>
      </c>
      <c r="L1813" t="b">
        <v>0</v>
      </c>
      <c r="M1813" t="b">
        <v>0</v>
      </c>
      <c r="N1813" t="b">
        <v>1</v>
      </c>
      <c r="O1813" t="b">
        <v>1</v>
      </c>
      <c r="P1813" t="b">
        <v>1</v>
      </c>
      <c r="Q1813" t="b">
        <v>0</v>
      </c>
      <c r="R1813">
        <v>0.90959999999999996</v>
      </c>
      <c r="S1813">
        <v>9.4000000000000004E-3</v>
      </c>
      <c r="T1813">
        <v>2.0899999999999998E-2</v>
      </c>
      <c r="U1813">
        <v>5.0299999999999997E-2</v>
      </c>
      <c r="V1813">
        <v>1.0200000000000001E-2</v>
      </c>
      <c r="W1813">
        <v>1.6199999999999999E-2</v>
      </c>
      <c r="X1813">
        <v>2.3900000000000001E-2</v>
      </c>
      <c r="Y1813">
        <v>6.4000000000000003E-3</v>
      </c>
      <c r="Z1813">
        <v>3.73E-2</v>
      </c>
      <c r="AA1813">
        <v>0.1003</v>
      </c>
      <c r="AB1813">
        <v>0.1333</v>
      </c>
      <c r="AC1813">
        <v>0.1303</v>
      </c>
      <c r="AD1813">
        <v>0.1041</v>
      </c>
      <c r="AE1813">
        <v>0.19919999999999999</v>
      </c>
      <c r="AF1813">
        <v>0.11550000000000001</v>
      </c>
      <c r="AG1813">
        <v>0.18</v>
      </c>
      <c r="AH1813">
        <v>2.4899999999999999E-2</v>
      </c>
      <c r="AI1813">
        <v>5.16E-2</v>
      </c>
      <c r="AJ1813">
        <v>5.0999999999999997E-2</v>
      </c>
      <c r="AK1813">
        <v>5.2699999999999997E-2</v>
      </c>
      <c r="AL1813">
        <v>7.7700000000000005E-2</v>
      </c>
      <c r="AM1813">
        <v>6.2799999999999995E-2</v>
      </c>
      <c r="AN1813">
        <v>5.0599999999999999E-2</v>
      </c>
      <c r="AO1813">
        <v>1.8100000000000002E-2</v>
      </c>
      <c r="AP1813">
        <v>4.9000000000000002E-2</v>
      </c>
      <c r="AQ1813">
        <v>5.1700000000000003E-2</v>
      </c>
      <c r="AR1813">
        <v>5.3800000000000001E-2</v>
      </c>
      <c r="AS1813">
        <v>7.9399999999999998E-2</v>
      </c>
      <c r="AT1813">
        <v>6.6299999999999998E-2</v>
      </c>
      <c r="AU1813">
        <v>7.2700000000000001E-2</v>
      </c>
      <c r="AV1813">
        <v>3</v>
      </c>
      <c r="AW1813">
        <v>201000541</v>
      </c>
      <c r="AX1813" t="s">
        <v>66</v>
      </c>
    </row>
    <row r="1814" spans="1:50" x14ac:dyDescent="0.25">
      <c r="A1814">
        <v>102708606</v>
      </c>
      <c r="B1814">
        <v>12</v>
      </c>
      <c r="C1814" t="s">
        <v>50</v>
      </c>
      <c r="D1814" t="s">
        <v>51</v>
      </c>
      <c r="E1814" t="s">
        <v>52</v>
      </c>
      <c r="F1814" t="s">
        <v>53</v>
      </c>
      <c r="G1814" t="s">
        <v>54</v>
      </c>
      <c r="H1814" t="s">
        <v>69</v>
      </c>
      <c r="I1814" t="s">
        <v>57</v>
      </c>
      <c r="J1814" t="s">
        <v>54</v>
      </c>
      <c r="K1814" t="s">
        <v>57</v>
      </c>
      <c r="L1814" t="b">
        <v>0</v>
      </c>
      <c r="M1814" t="b">
        <v>0</v>
      </c>
      <c r="N1814" t="b">
        <v>1</v>
      </c>
      <c r="O1814" t="b">
        <v>1</v>
      </c>
      <c r="P1814" t="b">
        <v>1</v>
      </c>
      <c r="Q1814" t="b">
        <v>0</v>
      </c>
      <c r="R1814">
        <v>0.83860000000000001</v>
      </c>
      <c r="S1814">
        <v>5.8999999999999999E-3</v>
      </c>
      <c r="T1814">
        <v>5.0000000000000001E-3</v>
      </c>
      <c r="U1814">
        <v>0.1424</v>
      </c>
      <c r="V1814">
        <v>2.6499999999999999E-2</v>
      </c>
      <c r="W1814">
        <v>5.62E-2</v>
      </c>
      <c r="X1814">
        <v>5.9700000000000003E-2</v>
      </c>
      <c r="Y1814">
        <v>6.7000000000000002E-3</v>
      </c>
      <c r="Z1814">
        <v>2.23E-2</v>
      </c>
      <c r="AA1814">
        <v>4.0800000000000003E-2</v>
      </c>
      <c r="AB1814">
        <v>6.13E-2</v>
      </c>
      <c r="AC1814">
        <v>8.3199999999999996E-2</v>
      </c>
      <c r="AD1814">
        <v>9.1499999999999998E-2</v>
      </c>
      <c r="AE1814">
        <v>0.21540000000000001</v>
      </c>
      <c r="AF1814">
        <v>0.14430000000000001</v>
      </c>
      <c r="AG1814">
        <v>0.34110000000000001</v>
      </c>
      <c r="AH1814">
        <v>2.0899999999999998E-2</v>
      </c>
      <c r="AI1814">
        <v>4.9700000000000001E-2</v>
      </c>
      <c r="AJ1814">
        <v>6.3799999999999996E-2</v>
      </c>
      <c r="AK1814">
        <v>6.6600000000000006E-2</v>
      </c>
      <c r="AL1814">
        <v>6.6799999999999998E-2</v>
      </c>
      <c r="AM1814">
        <v>3.9899999999999998E-2</v>
      </c>
      <c r="AN1814">
        <v>2.29E-2</v>
      </c>
      <c r="AO1814">
        <v>2.6800000000000001E-2</v>
      </c>
      <c r="AP1814">
        <v>5.3800000000000001E-2</v>
      </c>
      <c r="AQ1814">
        <v>6.1400000000000003E-2</v>
      </c>
      <c r="AR1814">
        <v>6.0600000000000001E-2</v>
      </c>
      <c r="AS1814">
        <v>6.1499999999999999E-2</v>
      </c>
      <c r="AT1814">
        <v>4.0599999999999997E-2</v>
      </c>
      <c r="AU1814">
        <v>2.5700000000000001E-2</v>
      </c>
      <c r="AV1814">
        <v>0</v>
      </c>
      <c r="AX1814" t="s">
        <v>58</v>
      </c>
    </row>
    <row r="1815" spans="1:50" x14ac:dyDescent="0.25">
      <c r="A1815">
        <v>103889185</v>
      </c>
      <c r="B1815">
        <v>0</v>
      </c>
      <c r="C1815" t="s">
        <v>50</v>
      </c>
      <c r="D1815" t="s">
        <v>59</v>
      </c>
      <c r="E1815" t="s">
        <v>60</v>
      </c>
      <c r="F1815" t="s">
        <v>53</v>
      </c>
      <c r="G1815" t="s">
        <v>85</v>
      </c>
      <c r="H1815" t="s">
        <v>65</v>
      </c>
      <c r="I1815" t="s">
        <v>57</v>
      </c>
      <c r="J1815" t="s">
        <v>54</v>
      </c>
      <c r="K1815" t="s">
        <v>56</v>
      </c>
      <c r="L1815" t="b">
        <v>0</v>
      </c>
      <c r="M1815" t="b">
        <v>0</v>
      </c>
      <c r="N1815" t="b">
        <v>1</v>
      </c>
      <c r="O1815" t="b">
        <v>1</v>
      </c>
      <c r="P1815" t="b">
        <v>0</v>
      </c>
      <c r="Q1815" t="b">
        <v>0</v>
      </c>
      <c r="R1815">
        <v>0.76219999999999999</v>
      </c>
      <c r="S1815">
        <v>0.1086</v>
      </c>
      <c r="T1815">
        <v>2.6499999999999999E-2</v>
      </c>
      <c r="U1815">
        <v>8.5099999999999995E-2</v>
      </c>
      <c r="V1815">
        <v>1.8800000000000001E-2</v>
      </c>
      <c r="W1815">
        <v>2.6599999999999999E-2</v>
      </c>
      <c r="X1815">
        <v>3.9699999999999999E-2</v>
      </c>
      <c r="Y1815">
        <v>1.4500000000000001E-2</v>
      </c>
      <c r="Z1815">
        <v>5.1499999999999997E-2</v>
      </c>
      <c r="AA1815">
        <v>7.2700000000000001E-2</v>
      </c>
      <c r="AB1815">
        <v>8.3500000000000005E-2</v>
      </c>
      <c r="AC1815">
        <v>8.7099999999999997E-2</v>
      </c>
      <c r="AD1815">
        <v>8.1799999999999998E-2</v>
      </c>
      <c r="AE1815">
        <v>0.1739</v>
      </c>
      <c r="AF1815">
        <v>0.13</v>
      </c>
      <c r="AG1815">
        <v>0.3196</v>
      </c>
      <c r="AH1815">
        <v>2.1100000000000001E-2</v>
      </c>
      <c r="AI1815">
        <v>8.1999999999999906E-2</v>
      </c>
      <c r="AJ1815">
        <v>7.2099999999999997E-2</v>
      </c>
      <c r="AK1815">
        <v>6.1400000000000003E-2</v>
      </c>
      <c r="AL1815">
        <v>6.0699999999999997E-2</v>
      </c>
      <c r="AM1815">
        <v>4.1200000000000001E-2</v>
      </c>
      <c r="AN1815">
        <v>2.5000000000000001E-2</v>
      </c>
      <c r="AO1815">
        <v>2.2200000000000001E-2</v>
      </c>
      <c r="AP1815">
        <v>8.3400000000000002E-2</v>
      </c>
      <c r="AQ1815">
        <v>7.0900000000000005E-2</v>
      </c>
      <c r="AR1815">
        <v>6.1499999999999999E-2</v>
      </c>
      <c r="AS1815">
        <v>6.8500000000000005E-2</v>
      </c>
      <c r="AT1815">
        <v>4.8800000000000003E-2</v>
      </c>
      <c r="AU1815">
        <v>3.7600000000000001E-2</v>
      </c>
      <c r="AV1815">
        <v>0</v>
      </c>
      <c r="AX1815" t="s">
        <v>58</v>
      </c>
    </row>
    <row r="1816" spans="1:50" x14ac:dyDescent="0.25">
      <c r="A1816">
        <v>201739146</v>
      </c>
      <c r="B1816">
        <v>0</v>
      </c>
      <c r="C1816" t="s">
        <v>50</v>
      </c>
      <c r="D1816" t="s">
        <v>59</v>
      </c>
      <c r="E1816" t="s">
        <v>60</v>
      </c>
      <c r="F1816" t="s">
        <v>53</v>
      </c>
      <c r="G1816" t="s">
        <v>82</v>
      </c>
      <c r="H1816" t="s">
        <v>65</v>
      </c>
      <c r="I1816" t="s">
        <v>57</v>
      </c>
      <c r="J1816" t="s">
        <v>54</v>
      </c>
      <c r="K1816" t="s">
        <v>56</v>
      </c>
      <c r="L1816" t="b">
        <v>0</v>
      </c>
      <c r="M1816" t="b">
        <v>0</v>
      </c>
      <c r="N1816" t="b">
        <v>1</v>
      </c>
      <c r="O1816" t="b">
        <v>1</v>
      </c>
      <c r="P1816" t="b">
        <v>1</v>
      </c>
      <c r="Q1816" t="b">
        <v>0</v>
      </c>
      <c r="R1816">
        <v>0.79269999999999996</v>
      </c>
      <c r="S1816">
        <v>3.4799999999999998E-2</v>
      </c>
      <c r="T1816">
        <v>3.2199999999999999E-2</v>
      </c>
      <c r="U1816">
        <v>0.11940000000000001</v>
      </c>
      <c r="V1816">
        <v>1.9E-2</v>
      </c>
      <c r="W1816">
        <v>4.9299999999999997E-2</v>
      </c>
      <c r="X1816">
        <v>5.11E-2</v>
      </c>
      <c r="Y1816">
        <v>1.55E-2</v>
      </c>
      <c r="Z1816">
        <v>4.2599999999999999E-2</v>
      </c>
      <c r="AA1816">
        <v>0.1242</v>
      </c>
      <c r="AB1816">
        <v>0.13100000000000001</v>
      </c>
      <c r="AC1816">
        <v>0.11550000000000001</v>
      </c>
      <c r="AD1816">
        <v>0.1013</v>
      </c>
      <c r="AE1816">
        <v>0.21490000000000001</v>
      </c>
      <c r="AF1816">
        <v>0.1313</v>
      </c>
      <c r="AG1816">
        <v>0.13930000000000001</v>
      </c>
      <c r="AH1816">
        <v>2.47E-2</v>
      </c>
      <c r="AI1816">
        <v>7.2499999999999995E-2</v>
      </c>
      <c r="AJ1816">
        <v>6.4699999999999994E-2</v>
      </c>
      <c r="AK1816">
        <v>6.0699999999999997E-2</v>
      </c>
      <c r="AL1816">
        <v>5.8099999999999999E-2</v>
      </c>
      <c r="AM1816">
        <v>3.73E-2</v>
      </c>
      <c r="AN1816">
        <v>2.3800000000000002E-2</v>
      </c>
      <c r="AO1816">
        <v>2.3300000000000001E-2</v>
      </c>
      <c r="AP1816">
        <v>6.9500000000000006E-2</v>
      </c>
      <c r="AQ1816">
        <v>6.4100000000000004E-2</v>
      </c>
      <c r="AR1816">
        <v>6.0400000000000002E-2</v>
      </c>
      <c r="AS1816">
        <v>6.1800000000000001E-2</v>
      </c>
      <c r="AT1816">
        <v>4.2500000000000003E-2</v>
      </c>
      <c r="AU1816">
        <v>3.85E-2</v>
      </c>
      <c r="AV1816">
        <v>0</v>
      </c>
      <c r="AX1816" t="s">
        <v>58</v>
      </c>
    </row>
    <row r="1817" spans="1:50" x14ac:dyDescent="0.25">
      <c r="A1817">
        <v>101921102</v>
      </c>
      <c r="B1817">
        <v>83</v>
      </c>
      <c r="C1817" t="s">
        <v>62</v>
      </c>
      <c r="D1817" t="s">
        <v>70</v>
      </c>
      <c r="E1817" t="s">
        <v>71</v>
      </c>
      <c r="F1817" t="s">
        <v>75</v>
      </c>
      <c r="G1817" t="s">
        <v>54</v>
      </c>
      <c r="H1817" t="s">
        <v>55</v>
      </c>
      <c r="I1817" t="s">
        <v>57</v>
      </c>
      <c r="J1817" t="s">
        <v>96</v>
      </c>
      <c r="K1817" t="s">
        <v>57</v>
      </c>
      <c r="L1817" t="b">
        <v>1</v>
      </c>
      <c r="M1817" t="b">
        <v>0</v>
      </c>
      <c r="N1817" t="b">
        <v>1</v>
      </c>
      <c r="O1817" t="b">
        <v>0</v>
      </c>
      <c r="P1817" t="b">
        <v>0</v>
      </c>
      <c r="Q1817" t="b">
        <v>0</v>
      </c>
      <c r="R1817">
        <v>0.86660000000000004</v>
      </c>
      <c r="S1817">
        <v>1.6299999999999999E-2</v>
      </c>
      <c r="T1817">
        <v>4.53E-2</v>
      </c>
      <c r="U1817">
        <v>5.3999999999999999E-2</v>
      </c>
      <c r="V1817">
        <v>7.7000000000000002E-3</v>
      </c>
      <c r="W1817">
        <v>1.3100000000000001E-2</v>
      </c>
      <c r="X1817">
        <v>3.3099999999999997E-2</v>
      </c>
      <c r="Y1817">
        <v>1.29E-2</v>
      </c>
      <c r="Z1817">
        <v>1.8800000000000001E-2</v>
      </c>
      <c r="AA1817">
        <v>1.9E-2</v>
      </c>
      <c r="AB1817">
        <v>3.1399999999999997E-2</v>
      </c>
      <c r="AC1817">
        <v>4.7399999999999998E-2</v>
      </c>
      <c r="AD1817">
        <v>4.4999999999999998E-2</v>
      </c>
      <c r="AE1817">
        <v>0.14099999999999999</v>
      </c>
      <c r="AF1817">
        <v>0.1865</v>
      </c>
      <c r="AG1817">
        <v>0.51100000000000001</v>
      </c>
      <c r="AH1817">
        <v>2.87E-2</v>
      </c>
      <c r="AI1817">
        <v>4.7800000000000002E-2</v>
      </c>
      <c r="AJ1817">
        <v>5.6899999999999999E-2</v>
      </c>
      <c r="AK1817">
        <v>7.0199999999999999E-2</v>
      </c>
      <c r="AL1817">
        <v>6.3200000000000006E-2</v>
      </c>
      <c r="AM1817">
        <v>3.5700000000000003E-2</v>
      </c>
      <c r="AN1817">
        <v>1.7399999999999999E-2</v>
      </c>
      <c r="AO1817">
        <v>2.7199999999999998E-2</v>
      </c>
      <c r="AP1817">
        <v>5.3100000000000001E-2</v>
      </c>
      <c r="AQ1817">
        <v>6.7500000000000004E-2</v>
      </c>
      <c r="AR1817">
        <v>7.2999999999999995E-2</v>
      </c>
      <c r="AS1817">
        <v>6.4000000000000001E-2</v>
      </c>
      <c r="AT1817">
        <v>3.7600000000000001E-2</v>
      </c>
      <c r="AU1817">
        <v>2.3300000000000001E-2</v>
      </c>
      <c r="AV1817">
        <v>0</v>
      </c>
      <c r="AX1817" t="s">
        <v>58</v>
      </c>
    </row>
    <row r="1818" spans="1:50" x14ac:dyDescent="0.25">
      <c r="A1818">
        <v>102028292</v>
      </c>
      <c r="B1818">
        <v>352.16640000000001</v>
      </c>
      <c r="C1818" t="s">
        <v>62</v>
      </c>
      <c r="D1818" t="s">
        <v>70</v>
      </c>
      <c r="E1818" t="s">
        <v>71</v>
      </c>
      <c r="F1818" t="s">
        <v>53</v>
      </c>
      <c r="G1818" t="s">
        <v>54</v>
      </c>
      <c r="H1818" t="s">
        <v>65</v>
      </c>
      <c r="I1818" t="s">
        <v>57</v>
      </c>
      <c r="J1818" t="s">
        <v>54</v>
      </c>
      <c r="K1818" t="s">
        <v>56</v>
      </c>
      <c r="L1818" t="b">
        <v>0</v>
      </c>
      <c r="M1818" t="b">
        <v>0</v>
      </c>
      <c r="N1818" t="b">
        <v>1</v>
      </c>
      <c r="O1818" t="b">
        <v>0</v>
      </c>
      <c r="P1818" t="b">
        <v>0</v>
      </c>
      <c r="Q1818" t="b">
        <v>0</v>
      </c>
      <c r="R1818">
        <v>0.90210000000000001</v>
      </c>
      <c r="S1818">
        <v>1.38E-2</v>
      </c>
      <c r="T1818">
        <v>5.7000000000000002E-3</v>
      </c>
      <c r="U1818">
        <v>5.2999999999999999E-2</v>
      </c>
      <c r="V1818">
        <v>0.01</v>
      </c>
      <c r="W1818">
        <v>1.2500000000000001E-2</v>
      </c>
      <c r="X1818">
        <v>3.0499999999999999E-2</v>
      </c>
      <c r="Y1818">
        <v>1.34E-2</v>
      </c>
      <c r="Z1818">
        <v>3.2099999999999997E-2</v>
      </c>
      <c r="AA1818">
        <v>8.4500000000000006E-2</v>
      </c>
      <c r="AB1818">
        <v>0.1033</v>
      </c>
      <c r="AC1818">
        <v>9.9599999999999994E-2</v>
      </c>
      <c r="AD1818">
        <v>8.6099999999999996E-2</v>
      </c>
      <c r="AE1818">
        <v>0.23449999999999999</v>
      </c>
      <c r="AF1818">
        <v>0.1467</v>
      </c>
      <c r="AG1818">
        <v>0.21310000000000001</v>
      </c>
      <c r="AH1818">
        <v>2.7099999999999999E-2</v>
      </c>
      <c r="AI1818">
        <v>6.5799999999999997E-2</v>
      </c>
      <c r="AJ1818">
        <v>5.6800000000000003E-2</v>
      </c>
      <c r="AK1818">
        <v>5.5800000000000002E-2</v>
      </c>
      <c r="AL1818">
        <v>6.5799999999999997E-2</v>
      </c>
      <c r="AM1818">
        <v>4.5600000000000002E-2</v>
      </c>
      <c r="AN1818">
        <v>2.9100000000000001E-2</v>
      </c>
      <c r="AO1818">
        <v>2.5700000000000001E-2</v>
      </c>
      <c r="AP1818">
        <v>6.4199999999999993E-2</v>
      </c>
      <c r="AQ1818">
        <v>6.1400000000000003E-2</v>
      </c>
      <c r="AR1818">
        <v>5.9499999999999997E-2</v>
      </c>
      <c r="AS1818">
        <v>6.9000000000000006E-2</v>
      </c>
      <c r="AT1818">
        <v>4.9200000000000001E-2</v>
      </c>
      <c r="AU1818">
        <v>4.4400000000000002E-2</v>
      </c>
      <c r="AV1818">
        <v>3</v>
      </c>
      <c r="AW1818">
        <v>102028292</v>
      </c>
      <c r="AX1818" t="s">
        <v>66</v>
      </c>
    </row>
    <row r="1819" spans="1:50" x14ac:dyDescent="0.25">
      <c r="A1819">
        <v>100298840</v>
      </c>
      <c r="B1819">
        <v>1512.7213999999999</v>
      </c>
      <c r="C1819" t="s">
        <v>62</v>
      </c>
      <c r="D1819" t="s">
        <v>70</v>
      </c>
      <c r="E1819" t="s">
        <v>71</v>
      </c>
      <c r="F1819" t="s">
        <v>53</v>
      </c>
      <c r="G1819" t="s">
        <v>54</v>
      </c>
      <c r="H1819" t="s">
        <v>65</v>
      </c>
      <c r="I1819" t="s">
        <v>57</v>
      </c>
      <c r="J1819" t="s">
        <v>54</v>
      </c>
      <c r="K1819" t="s">
        <v>56</v>
      </c>
      <c r="L1819" t="b">
        <v>0</v>
      </c>
      <c r="M1819" t="b">
        <v>0</v>
      </c>
      <c r="N1819" t="b">
        <v>1</v>
      </c>
      <c r="O1819" t="b">
        <v>0</v>
      </c>
      <c r="P1819" t="b">
        <v>0</v>
      </c>
      <c r="Q1819" t="b">
        <v>0</v>
      </c>
      <c r="R1819">
        <v>0.84260000000000002</v>
      </c>
      <c r="S1819">
        <v>3.27E-2</v>
      </c>
      <c r="T1819">
        <v>3.7900000000000003E-2</v>
      </c>
      <c r="U1819">
        <v>4.7399999999999998E-2</v>
      </c>
      <c r="V1819">
        <v>1.03E-2</v>
      </c>
      <c r="W1819">
        <v>1.46E-2</v>
      </c>
      <c r="X1819">
        <v>2.2599999999999999E-2</v>
      </c>
      <c r="Y1819">
        <v>2.5100000000000001E-2</v>
      </c>
      <c r="Z1819">
        <v>0.1426</v>
      </c>
      <c r="AA1819">
        <v>0.15690000000000001</v>
      </c>
      <c r="AB1819">
        <v>0.1389</v>
      </c>
      <c r="AC1819">
        <v>0.1197</v>
      </c>
      <c r="AD1819">
        <v>8.3299999999999999E-2</v>
      </c>
      <c r="AE1819">
        <v>0.16309999999999999</v>
      </c>
      <c r="AF1819">
        <v>7.6399999999999996E-2</v>
      </c>
      <c r="AG1819">
        <v>0.1192</v>
      </c>
      <c r="AH1819">
        <v>0.12740000000000001</v>
      </c>
      <c r="AI1819">
        <v>0.1123</v>
      </c>
      <c r="AJ1819">
        <v>6.2300000000000001E-2</v>
      </c>
      <c r="AK1819">
        <v>3.6900000000000002E-2</v>
      </c>
      <c r="AL1819">
        <v>3.3700000000000001E-2</v>
      </c>
      <c r="AM1819">
        <v>2.46E-2</v>
      </c>
      <c r="AN1819">
        <v>1.1299999999999999E-2</v>
      </c>
      <c r="AO1819">
        <v>0.1234</v>
      </c>
      <c r="AP1819">
        <v>8.5500000000000007E-2</v>
      </c>
      <c r="AQ1819">
        <v>5.5399999999999998E-2</v>
      </c>
      <c r="AR1819">
        <v>3.5200000000000002E-2</v>
      </c>
      <c r="AS1819">
        <v>3.5400000000000001E-2</v>
      </c>
      <c r="AT1819">
        <v>2.58E-2</v>
      </c>
      <c r="AU1819">
        <v>1.54E-2</v>
      </c>
      <c r="AV1819">
        <v>7</v>
      </c>
      <c r="AW1819">
        <v>100298840</v>
      </c>
      <c r="AX1819" t="s">
        <v>66</v>
      </c>
    </row>
    <row r="1820" spans="1:50" x14ac:dyDescent="0.25">
      <c r="A1820">
        <v>203829880</v>
      </c>
      <c r="B1820">
        <v>430.24970000000002</v>
      </c>
      <c r="C1820" t="s">
        <v>62</v>
      </c>
      <c r="D1820" t="s">
        <v>63</v>
      </c>
      <c r="E1820" t="s">
        <v>64</v>
      </c>
      <c r="F1820" t="s">
        <v>53</v>
      </c>
      <c r="G1820" t="s">
        <v>54</v>
      </c>
      <c r="H1820" t="s">
        <v>65</v>
      </c>
      <c r="I1820" t="s">
        <v>57</v>
      </c>
      <c r="J1820" t="s">
        <v>54</v>
      </c>
      <c r="K1820" t="s">
        <v>56</v>
      </c>
      <c r="L1820" t="b">
        <v>0</v>
      </c>
      <c r="M1820" t="b">
        <v>0</v>
      </c>
      <c r="N1820" t="b">
        <v>1</v>
      </c>
      <c r="O1820" t="b">
        <v>1</v>
      </c>
      <c r="P1820" t="b">
        <v>1</v>
      </c>
      <c r="Q1820" t="b">
        <v>0</v>
      </c>
      <c r="R1820">
        <v>0.95440000000000003</v>
      </c>
      <c r="S1820">
        <v>5.1999999999999998E-3</v>
      </c>
      <c r="T1820">
        <v>6.9999999999999897E-3</v>
      </c>
      <c r="U1820">
        <v>1.46E-2</v>
      </c>
      <c r="V1820">
        <v>3.0999999999999999E-3</v>
      </c>
      <c r="W1820">
        <v>4.5999999999999999E-3</v>
      </c>
      <c r="X1820">
        <v>6.8999999999999999E-3</v>
      </c>
      <c r="Y1820">
        <v>7.7000000000000002E-3</v>
      </c>
      <c r="Z1820">
        <v>4.02E-2</v>
      </c>
      <c r="AA1820">
        <v>0.13750000000000001</v>
      </c>
      <c r="AB1820">
        <v>0.16209999999999999</v>
      </c>
      <c r="AC1820">
        <v>0.1215</v>
      </c>
      <c r="AD1820">
        <v>8.14E-2</v>
      </c>
      <c r="AE1820">
        <v>0.21060000000000001</v>
      </c>
      <c r="AF1820">
        <v>0.12609999999999999</v>
      </c>
      <c r="AG1820">
        <v>0.1205</v>
      </c>
      <c r="AH1820">
        <v>3.6799999999999999E-2</v>
      </c>
      <c r="AI1820">
        <v>4.9599999999999998E-2</v>
      </c>
      <c r="AJ1820">
        <v>5.6300000000000003E-2</v>
      </c>
      <c r="AK1820">
        <v>6.6000000000000003E-2</v>
      </c>
      <c r="AL1820">
        <v>7.0800000000000002E-2</v>
      </c>
      <c r="AM1820">
        <v>5.3199999999999997E-2</v>
      </c>
      <c r="AN1820">
        <v>3.4200000000000001E-2</v>
      </c>
      <c r="AO1820">
        <v>3.27E-2</v>
      </c>
      <c r="AP1820">
        <v>4.5900000000000003E-2</v>
      </c>
      <c r="AQ1820">
        <v>5.6399999999999999E-2</v>
      </c>
      <c r="AR1820">
        <v>6.0699999999999997E-2</v>
      </c>
      <c r="AS1820">
        <v>7.3499999999999996E-2</v>
      </c>
      <c r="AT1820">
        <v>5.2900000000000003E-2</v>
      </c>
      <c r="AU1820">
        <v>4.53E-2</v>
      </c>
      <c r="AV1820">
        <v>3</v>
      </c>
      <c r="AW1820">
        <v>203829880</v>
      </c>
      <c r="AX1820" t="s">
        <v>66</v>
      </c>
    </row>
    <row r="1821" spans="1:50" x14ac:dyDescent="0.25">
      <c r="A1821">
        <v>107451880</v>
      </c>
      <c r="B1821">
        <v>19</v>
      </c>
      <c r="C1821" t="s">
        <v>62</v>
      </c>
      <c r="D1821" t="s">
        <v>63</v>
      </c>
      <c r="E1821" t="s">
        <v>64</v>
      </c>
      <c r="F1821" t="s">
        <v>53</v>
      </c>
      <c r="G1821" t="s">
        <v>54</v>
      </c>
      <c r="H1821" t="s">
        <v>65</v>
      </c>
      <c r="I1821" t="s">
        <v>57</v>
      </c>
      <c r="J1821" t="s">
        <v>54</v>
      </c>
      <c r="K1821" t="s">
        <v>56</v>
      </c>
      <c r="L1821" t="b">
        <v>0</v>
      </c>
      <c r="M1821" t="b">
        <v>0</v>
      </c>
      <c r="N1821" t="b">
        <v>1</v>
      </c>
      <c r="O1821" t="b">
        <v>1</v>
      </c>
      <c r="P1821" t="b">
        <v>1</v>
      </c>
      <c r="Q1821" t="b">
        <v>0</v>
      </c>
      <c r="R1821">
        <v>0.9294</v>
      </c>
      <c r="S1821">
        <v>2.3199999999999998E-2</v>
      </c>
      <c r="T1821">
        <v>1.0800000000000001E-2</v>
      </c>
      <c r="U1821">
        <v>2.1000000000000001E-2</v>
      </c>
      <c r="V1821">
        <v>2.7000000000000001E-3</v>
      </c>
      <c r="W1821">
        <v>6.4999999999999997E-3</v>
      </c>
      <c r="X1821">
        <v>1.17E-2</v>
      </c>
      <c r="Y1821">
        <v>1.3100000000000001E-2</v>
      </c>
      <c r="Z1821">
        <v>5.6500000000000002E-2</v>
      </c>
      <c r="AA1821">
        <v>8.1000000000000003E-2</v>
      </c>
      <c r="AB1821">
        <v>0.1084</v>
      </c>
      <c r="AC1821">
        <v>0.10970000000000001</v>
      </c>
      <c r="AD1821">
        <v>0.108</v>
      </c>
      <c r="AE1821">
        <v>0.2301</v>
      </c>
      <c r="AF1821">
        <v>0.1163</v>
      </c>
      <c r="AG1821">
        <v>0.18990000000000001</v>
      </c>
      <c r="AH1821">
        <v>2.2800000000000001E-2</v>
      </c>
      <c r="AI1821">
        <v>4.7800000000000002E-2</v>
      </c>
      <c r="AJ1821">
        <v>4.9700000000000001E-2</v>
      </c>
      <c r="AK1821">
        <v>6.1699999999999998E-2</v>
      </c>
      <c r="AL1821">
        <v>8.5500000000000007E-2</v>
      </c>
      <c r="AM1821">
        <v>5.7599999999999998E-2</v>
      </c>
      <c r="AN1821">
        <v>5.2600000000000001E-2</v>
      </c>
      <c r="AO1821">
        <v>2.0899999999999998E-2</v>
      </c>
      <c r="AP1821">
        <v>4.6300000000000001E-2</v>
      </c>
      <c r="AQ1821">
        <v>4.7100000000000003E-2</v>
      </c>
      <c r="AR1821">
        <v>5.5199999999999999E-2</v>
      </c>
      <c r="AS1821">
        <v>8.0799999999999997E-2</v>
      </c>
      <c r="AT1821">
        <v>6.3299999999999995E-2</v>
      </c>
      <c r="AU1821">
        <v>5.8400000000000001E-2</v>
      </c>
      <c r="AV1821">
        <v>0</v>
      </c>
      <c r="AW1821">
        <v>107451880</v>
      </c>
      <c r="AX1821" t="s">
        <v>66</v>
      </c>
    </row>
    <row r="1822" spans="1:50" x14ac:dyDescent="0.25">
      <c r="A1822">
        <v>100800804</v>
      </c>
      <c r="B1822">
        <v>9</v>
      </c>
      <c r="C1822" t="s">
        <v>62</v>
      </c>
      <c r="D1822" t="s">
        <v>86</v>
      </c>
      <c r="E1822" t="s">
        <v>87</v>
      </c>
      <c r="F1822" t="s">
        <v>75</v>
      </c>
      <c r="G1822" t="s">
        <v>54</v>
      </c>
      <c r="H1822" t="s">
        <v>55</v>
      </c>
      <c r="I1822" t="s">
        <v>56</v>
      </c>
      <c r="J1822" t="s">
        <v>56</v>
      </c>
      <c r="K1822" t="s">
        <v>56</v>
      </c>
      <c r="L1822" t="b">
        <v>1</v>
      </c>
      <c r="M1822" t="b">
        <v>0</v>
      </c>
      <c r="N1822" t="b">
        <v>1</v>
      </c>
      <c r="O1822" t="b">
        <v>0</v>
      </c>
      <c r="P1822" t="b">
        <v>0</v>
      </c>
      <c r="Q1822" t="b">
        <v>0</v>
      </c>
      <c r="R1822">
        <v>0.64700000000000002</v>
      </c>
      <c r="S1822">
        <v>0.14069999999999999</v>
      </c>
      <c r="T1822">
        <v>1.0200000000000001E-2</v>
      </c>
      <c r="U1822">
        <v>0.1681</v>
      </c>
      <c r="V1822">
        <v>3.1099999999999999E-2</v>
      </c>
      <c r="W1822">
        <v>5.0599999999999999E-2</v>
      </c>
      <c r="X1822">
        <v>8.6400000000000005E-2</v>
      </c>
      <c r="Y1822">
        <v>2.3199999999999998E-2</v>
      </c>
      <c r="Z1822">
        <v>5.5899999999999998E-2</v>
      </c>
      <c r="AA1822">
        <v>9.3299999999999994E-2</v>
      </c>
      <c r="AB1822">
        <v>0.105</v>
      </c>
      <c r="AC1822">
        <v>0.1036</v>
      </c>
      <c r="AD1822">
        <v>8.3799999999999999E-2</v>
      </c>
      <c r="AE1822">
        <v>0.19170000000000001</v>
      </c>
      <c r="AF1822">
        <v>0.13589999999999999</v>
      </c>
      <c r="AG1822">
        <v>0.23089999999999999</v>
      </c>
      <c r="AH1822">
        <v>2.4799999999999999E-2</v>
      </c>
      <c r="AI1822">
        <v>5.5500000000000001E-2</v>
      </c>
      <c r="AJ1822">
        <v>5.6599999999999998E-2</v>
      </c>
      <c r="AK1822">
        <v>5.5300000000000002E-2</v>
      </c>
      <c r="AL1822">
        <v>5.8299999999999998E-2</v>
      </c>
      <c r="AM1822">
        <v>4.1799999999999997E-2</v>
      </c>
      <c r="AN1822">
        <v>2.5000000000000001E-2</v>
      </c>
      <c r="AO1822">
        <v>2.52E-2</v>
      </c>
      <c r="AP1822">
        <v>6.2399999999999997E-2</v>
      </c>
      <c r="AQ1822">
        <v>6.2E-2</v>
      </c>
      <c r="AR1822">
        <v>5.9700000000000003E-2</v>
      </c>
      <c r="AS1822">
        <v>6.6900000000000001E-2</v>
      </c>
      <c r="AT1822">
        <v>4.7399999999999998E-2</v>
      </c>
      <c r="AU1822">
        <v>3.5499999999999997E-2</v>
      </c>
      <c r="AV1822">
        <v>0</v>
      </c>
      <c r="AX1822" t="s">
        <v>58</v>
      </c>
    </row>
    <row r="1823" spans="1:50" x14ac:dyDescent="0.25">
      <c r="A1823">
        <v>301616945</v>
      </c>
      <c r="B1823">
        <v>28</v>
      </c>
      <c r="C1823" t="s">
        <v>62</v>
      </c>
      <c r="D1823" t="s">
        <v>86</v>
      </c>
      <c r="E1823" t="s">
        <v>87</v>
      </c>
      <c r="F1823" t="s">
        <v>75</v>
      </c>
      <c r="G1823" t="s">
        <v>54</v>
      </c>
      <c r="H1823" t="s">
        <v>55</v>
      </c>
      <c r="I1823" t="s">
        <v>57</v>
      </c>
      <c r="J1823" t="s">
        <v>68</v>
      </c>
      <c r="K1823" t="s">
        <v>57</v>
      </c>
      <c r="L1823" t="b">
        <v>1</v>
      </c>
      <c r="M1823" t="b">
        <v>0</v>
      </c>
      <c r="N1823" t="b">
        <v>1</v>
      </c>
      <c r="O1823" t="b">
        <v>0</v>
      </c>
      <c r="P1823" t="b">
        <v>0</v>
      </c>
      <c r="Q1823" t="b">
        <v>0</v>
      </c>
      <c r="R1823">
        <v>0.88460000000000005</v>
      </c>
      <c r="S1823">
        <v>2.92E-2</v>
      </c>
      <c r="T1823">
        <v>4.5199999999999997E-2</v>
      </c>
      <c r="U1823">
        <v>2.6100000000000002E-2</v>
      </c>
      <c r="V1823">
        <v>5.4000000000000003E-3</v>
      </c>
      <c r="W1823">
        <v>7.7000000000000002E-3</v>
      </c>
      <c r="X1823">
        <v>1.2999999999999999E-2</v>
      </c>
      <c r="Y1823">
        <v>1.2999999999999999E-2</v>
      </c>
      <c r="Z1823">
        <v>0.02</v>
      </c>
      <c r="AA1823">
        <v>3.2500000000000001E-2</v>
      </c>
      <c r="AB1823">
        <v>5.1299999999999998E-2</v>
      </c>
      <c r="AC1823">
        <v>7.5899999999999995E-2</v>
      </c>
      <c r="AD1823">
        <v>5.6899999999999999E-2</v>
      </c>
      <c r="AE1823">
        <v>0.14760000000000001</v>
      </c>
      <c r="AF1823">
        <v>0.104</v>
      </c>
      <c r="AG1823">
        <v>0.51180000000000003</v>
      </c>
      <c r="AH1823">
        <v>2.4199999999999999E-2</v>
      </c>
      <c r="AI1823">
        <v>5.4800000000000001E-2</v>
      </c>
      <c r="AJ1823">
        <v>4.82E-2</v>
      </c>
      <c r="AK1823">
        <v>5.4399999999999997E-2</v>
      </c>
      <c r="AL1823">
        <v>8.14E-2</v>
      </c>
      <c r="AM1823">
        <v>6.2399999999999997E-2</v>
      </c>
      <c r="AN1823">
        <v>4.2799999999999998E-2</v>
      </c>
      <c r="AO1823">
        <v>2.5399999999999999E-2</v>
      </c>
      <c r="AP1823">
        <v>5.5399999999999998E-2</v>
      </c>
      <c r="AQ1823">
        <v>4.8399999999999999E-2</v>
      </c>
      <c r="AR1823">
        <v>6.3200000000000006E-2</v>
      </c>
      <c r="AS1823">
        <v>9.6100000000000005E-2</v>
      </c>
      <c r="AT1823">
        <v>6.5600000000000006E-2</v>
      </c>
      <c r="AU1823">
        <v>6.1699999999999998E-2</v>
      </c>
      <c r="AV1823">
        <v>0</v>
      </c>
      <c r="AX1823" t="s">
        <v>58</v>
      </c>
    </row>
    <row r="1824" spans="1:50" x14ac:dyDescent="0.25">
      <c r="A1824">
        <v>101403713</v>
      </c>
      <c r="B1824">
        <v>2026.7229</v>
      </c>
      <c r="C1824" t="s">
        <v>62</v>
      </c>
      <c r="D1824" t="s">
        <v>63</v>
      </c>
      <c r="E1824" t="s">
        <v>102</v>
      </c>
      <c r="F1824" t="s">
        <v>103</v>
      </c>
      <c r="G1824" t="s">
        <v>54</v>
      </c>
      <c r="H1824" t="s">
        <v>55</v>
      </c>
      <c r="I1824" t="s">
        <v>57</v>
      </c>
      <c r="J1824" t="s">
        <v>54</v>
      </c>
      <c r="K1824" t="s">
        <v>57</v>
      </c>
      <c r="L1824" t="b">
        <v>0</v>
      </c>
      <c r="M1824" t="b">
        <v>0</v>
      </c>
      <c r="N1824" t="b">
        <v>1</v>
      </c>
      <c r="O1824" t="b">
        <v>1</v>
      </c>
      <c r="P1824" t="b">
        <v>1</v>
      </c>
      <c r="Q1824" t="b">
        <v>0</v>
      </c>
      <c r="R1824">
        <v>0.90369999999999995</v>
      </c>
      <c r="S1824">
        <v>2.24E-2</v>
      </c>
      <c r="T1824">
        <v>2.0299999999999999E-2</v>
      </c>
      <c r="U1824">
        <v>4.0599999999999997E-2</v>
      </c>
      <c r="V1824">
        <v>7.6E-3</v>
      </c>
      <c r="W1824">
        <v>1.2E-2</v>
      </c>
      <c r="X1824">
        <v>2.1000000000000001E-2</v>
      </c>
      <c r="Y1824">
        <v>1.06E-2</v>
      </c>
      <c r="Z1824">
        <v>1.8700000000000001E-2</v>
      </c>
      <c r="AA1824">
        <v>4.24E-2</v>
      </c>
      <c r="AB1824">
        <v>5.7799999999999997E-2</v>
      </c>
      <c r="AC1824">
        <v>5.8599999999999999E-2</v>
      </c>
      <c r="AD1824">
        <v>6.5699999999999995E-2</v>
      </c>
      <c r="AE1824">
        <v>0.17519999999999999</v>
      </c>
      <c r="AF1824">
        <v>0.14580000000000001</v>
      </c>
      <c r="AG1824">
        <v>0.43590000000000001</v>
      </c>
      <c r="AH1824">
        <v>1.9900000000000001E-2</v>
      </c>
      <c r="AI1824">
        <v>6.4100000000000004E-2</v>
      </c>
      <c r="AJ1824">
        <v>6.9099999999999995E-2</v>
      </c>
      <c r="AK1824">
        <v>6.13E-2</v>
      </c>
      <c r="AL1824">
        <v>6.2E-2</v>
      </c>
      <c r="AM1824">
        <v>4.58E-2</v>
      </c>
      <c r="AN1824">
        <v>3.2000000000000001E-2</v>
      </c>
      <c r="AO1824">
        <v>1.8800000000000001E-2</v>
      </c>
      <c r="AP1824">
        <v>6.8900000000000003E-2</v>
      </c>
      <c r="AQ1824">
        <v>7.0199999999999999E-2</v>
      </c>
      <c r="AR1824">
        <v>6.59E-2</v>
      </c>
      <c r="AS1824">
        <v>7.46E-2</v>
      </c>
      <c r="AT1824">
        <v>5.5500000000000001E-2</v>
      </c>
      <c r="AU1824">
        <v>4.9000000000000002E-2</v>
      </c>
      <c r="AV1824">
        <v>8</v>
      </c>
      <c r="AW1824">
        <v>101403713</v>
      </c>
      <c r="AX1824" t="s">
        <v>66</v>
      </c>
    </row>
    <row r="1825" spans="1:50" x14ac:dyDescent="0.25">
      <c r="A1825">
        <v>101476222</v>
      </c>
      <c r="B1825">
        <v>4463.3593000000001</v>
      </c>
      <c r="C1825" t="s">
        <v>62</v>
      </c>
      <c r="D1825" t="s">
        <v>63</v>
      </c>
      <c r="E1825" t="s">
        <v>64</v>
      </c>
      <c r="F1825" t="s">
        <v>103</v>
      </c>
      <c r="G1825" t="s">
        <v>54</v>
      </c>
      <c r="H1825" t="s">
        <v>65</v>
      </c>
      <c r="I1825" t="s">
        <v>57</v>
      </c>
      <c r="J1825" t="s">
        <v>54</v>
      </c>
      <c r="K1825" t="s">
        <v>56</v>
      </c>
      <c r="L1825" t="b">
        <v>0</v>
      </c>
      <c r="M1825" t="b">
        <v>0</v>
      </c>
      <c r="N1825" t="b">
        <v>1</v>
      </c>
      <c r="O1825" t="b">
        <v>1</v>
      </c>
      <c r="P1825" t="b">
        <v>1</v>
      </c>
      <c r="Q1825" t="b">
        <v>0</v>
      </c>
      <c r="R1825">
        <v>0.60050000000000003</v>
      </c>
      <c r="S1825">
        <v>9.11E-2</v>
      </c>
      <c r="T1825">
        <v>2.3199999999999998E-2</v>
      </c>
      <c r="U1825">
        <v>0.25650000000000001</v>
      </c>
      <c r="V1825">
        <v>5.5399999999999998E-2</v>
      </c>
      <c r="W1825">
        <v>6.2899999999999998E-2</v>
      </c>
      <c r="X1825">
        <v>0.13819999999999999</v>
      </c>
      <c r="Y1825">
        <v>1.9E-2</v>
      </c>
      <c r="Z1825">
        <v>6.0100000000000001E-2</v>
      </c>
      <c r="AA1825">
        <v>8.7999999999999995E-2</v>
      </c>
      <c r="AB1825">
        <v>0.11070000000000001</v>
      </c>
      <c r="AC1825">
        <v>0.1074</v>
      </c>
      <c r="AD1825">
        <v>8.9800000000000005E-2</v>
      </c>
      <c r="AE1825">
        <v>0.20100000000000001</v>
      </c>
      <c r="AF1825">
        <v>0.12509999999999999</v>
      </c>
      <c r="AG1825">
        <v>0.21790000000000001</v>
      </c>
      <c r="AH1825">
        <v>2.7300000000000001E-2</v>
      </c>
      <c r="AI1825">
        <v>6.6299999999999998E-2</v>
      </c>
      <c r="AJ1825">
        <v>0.06</v>
      </c>
      <c r="AK1825">
        <v>5.7500000000000002E-2</v>
      </c>
      <c r="AL1825">
        <v>5.9400000000000001E-2</v>
      </c>
      <c r="AM1825">
        <v>0.04</v>
      </c>
      <c r="AN1825">
        <v>2.7099999999999999E-2</v>
      </c>
      <c r="AO1825">
        <v>2.4400000000000002E-2</v>
      </c>
      <c r="AP1825">
        <v>6.7100000000000007E-2</v>
      </c>
      <c r="AQ1825">
        <v>6.0199999999999997E-2</v>
      </c>
      <c r="AR1825">
        <v>5.5899999999999998E-2</v>
      </c>
      <c r="AS1825">
        <v>6.0400000000000002E-2</v>
      </c>
      <c r="AT1825">
        <v>4.3400000000000001E-2</v>
      </c>
      <c r="AU1825">
        <v>3.39E-2</v>
      </c>
      <c r="AV1825">
        <v>1</v>
      </c>
      <c r="AW1825">
        <v>101476222</v>
      </c>
      <c r="AX1825" t="s">
        <v>66</v>
      </c>
    </row>
    <row r="1826" spans="1:50" x14ac:dyDescent="0.25">
      <c r="A1826">
        <v>101868560</v>
      </c>
      <c r="B1826">
        <v>784.41560000000004</v>
      </c>
      <c r="C1826" t="s">
        <v>62</v>
      </c>
      <c r="D1826" t="s">
        <v>63</v>
      </c>
      <c r="E1826" t="s">
        <v>64</v>
      </c>
      <c r="F1826" t="s">
        <v>53</v>
      </c>
      <c r="G1826" t="s">
        <v>54</v>
      </c>
      <c r="H1826" t="s">
        <v>65</v>
      </c>
      <c r="I1826" t="s">
        <v>57</v>
      </c>
      <c r="J1826" t="s">
        <v>54</v>
      </c>
      <c r="K1826" t="s">
        <v>56</v>
      </c>
      <c r="L1826" t="b">
        <v>0</v>
      </c>
      <c r="M1826" t="b">
        <v>0</v>
      </c>
      <c r="N1826" t="b">
        <v>1</v>
      </c>
      <c r="O1826" t="b">
        <v>1</v>
      </c>
      <c r="P1826" t="b">
        <v>1</v>
      </c>
      <c r="Q1826" t="b">
        <v>0</v>
      </c>
      <c r="R1826">
        <v>0.89349999999999996</v>
      </c>
      <c r="S1826">
        <v>2.1899999999999999E-2</v>
      </c>
      <c r="T1826">
        <v>4.19E-2</v>
      </c>
      <c r="U1826">
        <v>2.8799999999999999E-2</v>
      </c>
      <c r="V1826">
        <v>4.1999999999999997E-3</v>
      </c>
      <c r="W1826">
        <v>8.5000000000000006E-3</v>
      </c>
      <c r="X1826">
        <v>1.61E-2</v>
      </c>
      <c r="Y1826">
        <v>1.15E-2</v>
      </c>
      <c r="Z1826">
        <v>6.4999999999999997E-3</v>
      </c>
      <c r="AA1826">
        <v>1.83E-2</v>
      </c>
      <c r="AB1826">
        <v>3.2800000000000003E-2</v>
      </c>
      <c r="AC1826">
        <v>4.5999999999999999E-2</v>
      </c>
      <c r="AD1826">
        <v>4.7300000000000002E-2</v>
      </c>
      <c r="AE1826">
        <v>0.13919999999999999</v>
      </c>
      <c r="AF1826">
        <v>0.13489999999999999</v>
      </c>
      <c r="AG1826">
        <v>0.57499999999999996</v>
      </c>
      <c r="AH1826">
        <v>2.35E-2</v>
      </c>
      <c r="AI1826">
        <v>3.9800000000000002E-2</v>
      </c>
      <c r="AJ1826">
        <v>7.1099999999999997E-2</v>
      </c>
      <c r="AK1826">
        <v>7.4800000000000005E-2</v>
      </c>
      <c r="AL1826">
        <v>6.3600000000000004E-2</v>
      </c>
      <c r="AM1826">
        <v>4.2200000000000001E-2</v>
      </c>
      <c r="AN1826">
        <v>1.6E-2</v>
      </c>
      <c r="AO1826">
        <v>2.12E-2</v>
      </c>
      <c r="AP1826">
        <v>4.2000000000000003E-2</v>
      </c>
      <c r="AQ1826">
        <v>7.5300000000000006E-2</v>
      </c>
      <c r="AR1826">
        <v>7.5600000000000001E-2</v>
      </c>
      <c r="AS1826">
        <v>6.5199999999999994E-2</v>
      </c>
      <c r="AT1826">
        <v>4.4400000000000002E-2</v>
      </c>
      <c r="AU1826">
        <v>1.8100000000000002E-2</v>
      </c>
      <c r="AV1826">
        <v>3</v>
      </c>
      <c r="AW1826">
        <v>101868560</v>
      </c>
      <c r="AX1826" t="s">
        <v>66</v>
      </c>
    </row>
    <row r="1827" spans="1:50" x14ac:dyDescent="0.25">
      <c r="A1827">
        <v>200696186</v>
      </c>
      <c r="B1827">
        <v>53</v>
      </c>
      <c r="C1827" t="s">
        <v>62</v>
      </c>
      <c r="D1827" t="s">
        <v>70</v>
      </c>
      <c r="E1827" t="s">
        <v>71</v>
      </c>
      <c r="F1827" t="s">
        <v>53</v>
      </c>
      <c r="G1827" t="s">
        <v>54</v>
      </c>
      <c r="H1827" t="s">
        <v>55</v>
      </c>
      <c r="I1827" t="s">
        <v>57</v>
      </c>
      <c r="J1827" t="s">
        <v>68</v>
      </c>
      <c r="K1827" t="s">
        <v>57</v>
      </c>
      <c r="L1827" t="b">
        <v>0</v>
      </c>
      <c r="M1827" t="b">
        <v>0</v>
      </c>
      <c r="N1827" t="b">
        <v>1</v>
      </c>
      <c r="O1827" t="b">
        <v>0</v>
      </c>
      <c r="P1827" t="b">
        <v>0</v>
      </c>
      <c r="Q1827" t="b">
        <v>0</v>
      </c>
      <c r="R1827">
        <v>0.94910000000000005</v>
      </c>
      <c r="S1827">
        <v>8.5000000000000006E-3</v>
      </c>
      <c r="T1827">
        <v>3.0000000000000001E-3</v>
      </c>
      <c r="U1827">
        <v>1.95E-2</v>
      </c>
      <c r="V1827">
        <v>4.0000000000000001E-3</v>
      </c>
      <c r="W1827">
        <v>6.1999999999999998E-3</v>
      </c>
      <c r="X1827">
        <v>9.2999999999999992E-3</v>
      </c>
      <c r="Y1827">
        <v>1.26E-2</v>
      </c>
      <c r="Z1827">
        <v>6.2199999999999998E-2</v>
      </c>
      <c r="AA1827">
        <v>6.5500000000000003E-2</v>
      </c>
      <c r="AB1827">
        <v>6.6699999999999995E-2</v>
      </c>
      <c r="AC1827">
        <v>7.7799999999999994E-2</v>
      </c>
      <c r="AD1827">
        <v>7.1999999999999995E-2</v>
      </c>
      <c r="AE1827">
        <v>0.21290000000000001</v>
      </c>
      <c r="AF1827">
        <v>0.14449999999999999</v>
      </c>
      <c r="AG1827">
        <v>0.2984</v>
      </c>
      <c r="AH1827">
        <v>2.23E-2</v>
      </c>
      <c r="AI1827">
        <v>5.5199999999999999E-2</v>
      </c>
      <c r="AJ1827">
        <v>5.7999999999999899E-2</v>
      </c>
      <c r="AK1827">
        <v>6.3700000000000007E-2</v>
      </c>
      <c r="AL1827">
        <v>6.6600000000000006E-2</v>
      </c>
      <c r="AM1827">
        <v>4.58E-2</v>
      </c>
      <c r="AN1827">
        <v>2.9700000000000001E-2</v>
      </c>
      <c r="AO1827">
        <v>2.1999999999999999E-2</v>
      </c>
      <c r="AP1827">
        <v>5.2200000000000003E-2</v>
      </c>
      <c r="AQ1827">
        <v>6.0299999999999999E-2</v>
      </c>
      <c r="AR1827">
        <v>7.0999999999999994E-2</v>
      </c>
      <c r="AS1827">
        <v>7.2700000000000001E-2</v>
      </c>
      <c r="AT1827">
        <v>4.8800000000000003E-2</v>
      </c>
      <c r="AU1827">
        <v>4.7699999999999999E-2</v>
      </c>
      <c r="AV1827">
        <v>0</v>
      </c>
      <c r="AX1827" t="s">
        <v>58</v>
      </c>
    </row>
    <row r="1828" spans="1:50" x14ac:dyDescent="0.25">
      <c r="A1828">
        <v>101403890</v>
      </c>
      <c r="B1828">
        <v>1504.7498000000001</v>
      </c>
      <c r="C1828" t="s">
        <v>62</v>
      </c>
      <c r="D1828" t="s">
        <v>63</v>
      </c>
      <c r="E1828" t="s">
        <v>64</v>
      </c>
      <c r="F1828" t="s">
        <v>53</v>
      </c>
      <c r="G1828" t="s">
        <v>54</v>
      </c>
      <c r="H1828" t="s">
        <v>65</v>
      </c>
      <c r="I1828" t="s">
        <v>57</v>
      </c>
      <c r="J1828" t="s">
        <v>54</v>
      </c>
      <c r="K1828" t="s">
        <v>56</v>
      </c>
      <c r="L1828" t="b">
        <v>0</v>
      </c>
      <c r="M1828" t="b">
        <v>0</v>
      </c>
      <c r="N1828" t="b">
        <v>1</v>
      </c>
      <c r="O1828" t="b">
        <v>1</v>
      </c>
      <c r="P1828" t="b">
        <v>1</v>
      </c>
      <c r="Q1828" t="b">
        <v>0</v>
      </c>
      <c r="R1828">
        <v>0.88870000000000005</v>
      </c>
      <c r="S1828">
        <v>1.4E-3</v>
      </c>
      <c r="T1828">
        <v>5.3E-3</v>
      </c>
      <c r="U1828">
        <v>8.9800000000000005E-2</v>
      </c>
      <c r="V1828">
        <v>1.6400000000000001E-2</v>
      </c>
      <c r="W1828">
        <v>3.2000000000000001E-2</v>
      </c>
      <c r="X1828">
        <v>4.1399999999999999E-2</v>
      </c>
      <c r="Y1828">
        <v>7.1000000000000004E-3</v>
      </c>
      <c r="Z1828">
        <v>4.1700000000000001E-2</v>
      </c>
      <c r="AA1828">
        <v>0.1067</v>
      </c>
      <c r="AB1828">
        <v>9.7600000000000006E-2</v>
      </c>
      <c r="AC1828">
        <v>0.12670000000000001</v>
      </c>
      <c r="AD1828">
        <v>9.4600000000000004E-2</v>
      </c>
      <c r="AE1828">
        <v>0.2082</v>
      </c>
      <c r="AF1828">
        <v>0.1628</v>
      </c>
      <c r="AG1828">
        <v>0.16170000000000001</v>
      </c>
      <c r="AH1828">
        <v>2.18E-2</v>
      </c>
      <c r="AI1828">
        <v>5.8500000000000003E-2</v>
      </c>
      <c r="AJ1828">
        <v>5.9900000000000002E-2</v>
      </c>
      <c r="AK1828">
        <v>5.7500000000000002E-2</v>
      </c>
      <c r="AL1828">
        <v>7.2599999999999998E-2</v>
      </c>
      <c r="AM1828">
        <v>5.2600000000000001E-2</v>
      </c>
      <c r="AN1828">
        <v>4.0800000000000003E-2</v>
      </c>
      <c r="AO1828">
        <v>2.2100000000000002E-2</v>
      </c>
      <c r="AP1828">
        <v>5.3800000000000001E-2</v>
      </c>
      <c r="AQ1828">
        <v>4.5900000000000003E-2</v>
      </c>
      <c r="AR1828">
        <v>5.2900000000000003E-2</v>
      </c>
      <c r="AS1828">
        <v>6.7699999999999996E-2</v>
      </c>
      <c r="AT1828">
        <v>6.25E-2</v>
      </c>
      <c r="AU1828">
        <v>4.9399999999999999E-2</v>
      </c>
      <c r="AV1828">
        <v>7</v>
      </c>
      <c r="AW1828">
        <v>101403890</v>
      </c>
      <c r="AX1828" t="s">
        <v>66</v>
      </c>
    </row>
    <row r="1829" spans="1:50" x14ac:dyDescent="0.25">
      <c r="A1829">
        <v>107046048</v>
      </c>
      <c r="B1829">
        <v>44</v>
      </c>
      <c r="C1829" t="s">
        <v>50</v>
      </c>
      <c r="D1829" t="s">
        <v>51</v>
      </c>
      <c r="E1829" t="s">
        <v>52</v>
      </c>
      <c r="F1829" t="s">
        <v>53</v>
      </c>
      <c r="G1829" t="s">
        <v>54</v>
      </c>
      <c r="H1829" t="s">
        <v>69</v>
      </c>
      <c r="I1829" t="s">
        <v>57</v>
      </c>
      <c r="J1829" t="s">
        <v>54</v>
      </c>
      <c r="K1829" t="s">
        <v>57</v>
      </c>
      <c r="L1829" t="b">
        <v>0</v>
      </c>
      <c r="M1829" t="b">
        <v>0</v>
      </c>
      <c r="N1829" t="b">
        <v>1</v>
      </c>
      <c r="O1829" t="b">
        <v>1</v>
      </c>
      <c r="P1829" t="b">
        <v>1</v>
      </c>
      <c r="Q1829" t="b">
        <v>0</v>
      </c>
      <c r="R1829">
        <v>0.54990000000000006</v>
      </c>
      <c r="S1829">
        <v>2.3E-3</v>
      </c>
      <c r="T1829">
        <v>7.1000000000000004E-3</v>
      </c>
      <c r="U1829">
        <v>0.42859999999999998</v>
      </c>
      <c r="V1829">
        <v>7.2599999999999998E-2</v>
      </c>
      <c r="W1829">
        <v>0.16899999999999901</v>
      </c>
      <c r="X1829">
        <v>0.18709999999999999</v>
      </c>
      <c r="Y1829">
        <v>9.2999999999999992E-3</v>
      </c>
      <c r="Z1829">
        <v>3.8800000000000001E-2</v>
      </c>
      <c r="AA1829">
        <v>4.9599999999999998E-2</v>
      </c>
      <c r="AB1829">
        <v>6.9599999999999995E-2</v>
      </c>
      <c r="AC1829">
        <v>0.1022</v>
      </c>
      <c r="AD1829">
        <v>0.1235</v>
      </c>
      <c r="AE1829">
        <v>0.20119999999999999</v>
      </c>
      <c r="AF1829">
        <v>0.13819999999999999</v>
      </c>
      <c r="AG1829">
        <v>0.27689999999999998</v>
      </c>
      <c r="AH1829">
        <v>2.8199999999999999E-2</v>
      </c>
      <c r="AI1829">
        <v>5.8799999999999998E-2</v>
      </c>
      <c r="AJ1829">
        <v>6.2199999999999998E-2</v>
      </c>
      <c r="AK1829">
        <v>5.79E-2</v>
      </c>
      <c r="AL1829">
        <v>5.9799999999999999E-2</v>
      </c>
      <c r="AM1829">
        <v>3.4599999999999999E-2</v>
      </c>
      <c r="AN1829">
        <v>1.8100000000000002E-2</v>
      </c>
      <c r="AO1829">
        <v>2.6200000000000001E-2</v>
      </c>
      <c r="AP1829">
        <v>5.4199999999999998E-2</v>
      </c>
      <c r="AQ1829">
        <v>6.2700000000000006E-2</v>
      </c>
      <c r="AR1829">
        <v>5.4800000000000001E-2</v>
      </c>
      <c r="AS1829">
        <v>5.6399999999999999E-2</v>
      </c>
      <c r="AT1829">
        <v>3.6600000000000001E-2</v>
      </c>
      <c r="AU1829">
        <v>2.7300000000000001E-2</v>
      </c>
      <c r="AV1829">
        <v>0</v>
      </c>
      <c r="AX1829" t="s">
        <v>58</v>
      </c>
    </row>
    <row r="1830" spans="1:50" x14ac:dyDescent="0.25">
      <c r="A1830">
        <v>101930350</v>
      </c>
      <c r="B1830">
        <v>3724.3326000000002</v>
      </c>
      <c r="C1830" t="s">
        <v>62</v>
      </c>
      <c r="D1830" t="s">
        <v>63</v>
      </c>
      <c r="E1830" t="s">
        <v>64</v>
      </c>
      <c r="F1830" t="s">
        <v>53</v>
      </c>
      <c r="G1830" t="s">
        <v>54</v>
      </c>
      <c r="H1830" t="s">
        <v>65</v>
      </c>
      <c r="I1830" t="s">
        <v>57</v>
      </c>
      <c r="J1830" t="s">
        <v>54</v>
      </c>
      <c r="K1830" t="s">
        <v>56</v>
      </c>
      <c r="L1830" t="b">
        <v>0</v>
      </c>
      <c r="M1830" t="b">
        <v>0</v>
      </c>
      <c r="N1830" t="b">
        <v>1</v>
      </c>
      <c r="O1830" t="b">
        <v>1</v>
      </c>
      <c r="P1830" t="b">
        <v>1</v>
      </c>
      <c r="Q1830" t="b">
        <v>0</v>
      </c>
      <c r="R1830">
        <v>0.80430000000000001</v>
      </c>
      <c r="S1830">
        <v>4.5100000000000001E-2</v>
      </c>
      <c r="T1830">
        <v>7.9899999999999999E-2</v>
      </c>
      <c r="U1830">
        <v>4.8899999999999999E-2</v>
      </c>
      <c r="V1830">
        <v>8.3000000000000001E-3</v>
      </c>
      <c r="W1830">
        <v>1.6400000000000001E-2</v>
      </c>
      <c r="X1830">
        <v>2.4199999999999999E-2</v>
      </c>
      <c r="Y1830">
        <v>1.9199999999999998E-2</v>
      </c>
      <c r="Z1830">
        <v>1.2200000000000001E-2</v>
      </c>
      <c r="AA1830">
        <v>2.6200000000000001E-2</v>
      </c>
      <c r="AB1830">
        <v>4.1200000000000001E-2</v>
      </c>
      <c r="AC1830">
        <v>4.6600000000000003E-2</v>
      </c>
      <c r="AD1830">
        <v>5.4699999999999999E-2</v>
      </c>
      <c r="AE1830">
        <v>0.15310000000000001</v>
      </c>
      <c r="AF1830">
        <v>0.14349999999999999</v>
      </c>
      <c r="AG1830">
        <v>0.52259999999999995</v>
      </c>
      <c r="AH1830">
        <v>2.7799999999999998E-2</v>
      </c>
      <c r="AI1830">
        <v>6.0999999999999999E-2</v>
      </c>
      <c r="AJ1830">
        <v>6.9199999999999998E-2</v>
      </c>
      <c r="AK1830">
        <v>7.7299999999999994E-2</v>
      </c>
      <c r="AL1830">
        <v>5.8900000000000001E-2</v>
      </c>
      <c r="AM1830">
        <v>2.76E-2</v>
      </c>
      <c r="AN1830">
        <v>8.9999999999999993E-3</v>
      </c>
      <c r="AO1830">
        <v>2.5399999999999999E-2</v>
      </c>
      <c r="AP1830">
        <v>6.1800000000000001E-2</v>
      </c>
      <c r="AQ1830">
        <v>7.3300000000000004E-2</v>
      </c>
      <c r="AR1830">
        <v>8.2199999999999995E-2</v>
      </c>
      <c r="AS1830">
        <v>6.2399999999999997E-2</v>
      </c>
      <c r="AT1830">
        <v>2.8799999999999999E-2</v>
      </c>
      <c r="AU1830">
        <v>1.29E-2</v>
      </c>
      <c r="AV1830">
        <v>1</v>
      </c>
      <c r="AW1830">
        <v>101930350</v>
      </c>
      <c r="AX1830" t="s">
        <v>66</v>
      </c>
    </row>
    <row r="1831" spans="1:50" x14ac:dyDescent="0.25">
      <c r="A1831">
        <v>100440082</v>
      </c>
      <c r="B1831">
        <v>2</v>
      </c>
      <c r="C1831" t="s">
        <v>62</v>
      </c>
      <c r="D1831" t="s">
        <v>70</v>
      </c>
      <c r="E1831" t="s">
        <v>71</v>
      </c>
      <c r="F1831" t="s">
        <v>75</v>
      </c>
      <c r="G1831" t="s">
        <v>54</v>
      </c>
      <c r="H1831" t="s">
        <v>55</v>
      </c>
      <c r="I1831" t="s">
        <v>57</v>
      </c>
      <c r="J1831" t="s">
        <v>68</v>
      </c>
      <c r="K1831" t="s">
        <v>57</v>
      </c>
      <c r="L1831" t="b">
        <v>1</v>
      </c>
      <c r="M1831" t="b">
        <v>0</v>
      </c>
      <c r="N1831" t="b">
        <v>1</v>
      </c>
      <c r="O1831" t="b">
        <v>0</v>
      </c>
      <c r="P1831" t="b">
        <v>0</v>
      </c>
      <c r="Q1831" t="b">
        <v>0</v>
      </c>
      <c r="R1831">
        <v>0.91639999999999999</v>
      </c>
      <c r="S1831">
        <v>6.6E-3</v>
      </c>
      <c r="T1831">
        <v>9.4000000000000004E-3</v>
      </c>
      <c r="U1831">
        <v>4.0599999999999997E-2</v>
      </c>
      <c r="V1831">
        <v>7.9000000000000008E-3</v>
      </c>
      <c r="W1831">
        <v>9.5999999999999992E-3</v>
      </c>
      <c r="X1831">
        <v>2.3099999999999999E-2</v>
      </c>
      <c r="Y1831">
        <v>1.5900000000000001E-2</v>
      </c>
      <c r="Z1831">
        <v>3.6200000000000003E-2</v>
      </c>
      <c r="AA1831">
        <v>8.5000000000000006E-2</v>
      </c>
      <c r="AB1831">
        <v>0.1188</v>
      </c>
      <c r="AC1831">
        <v>0.1187</v>
      </c>
      <c r="AD1831">
        <v>0.1069</v>
      </c>
      <c r="AE1831">
        <v>0.20499999999999999</v>
      </c>
      <c r="AF1831">
        <v>0.1229</v>
      </c>
      <c r="AG1831">
        <v>0.20649999999999999</v>
      </c>
      <c r="AH1831">
        <v>2.2800000000000001E-2</v>
      </c>
      <c r="AI1831">
        <v>5.6599999999999998E-2</v>
      </c>
      <c r="AJ1831">
        <v>6.0199999999999997E-2</v>
      </c>
      <c r="AK1831">
        <v>5.3499999999999999E-2</v>
      </c>
      <c r="AL1831">
        <v>6.0999999999999999E-2</v>
      </c>
      <c r="AM1831">
        <v>4.0300000000000002E-2</v>
      </c>
      <c r="AN1831">
        <v>2.8899999999999999E-2</v>
      </c>
      <c r="AO1831">
        <v>2.23E-2</v>
      </c>
      <c r="AP1831">
        <v>6.6500000000000004E-2</v>
      </c>
      <c r="AQ1831">
        <v>6.7900000000000002E-2</v>
      </c>
      <c r="AR1831">
        <v>5.5300000000000002E-2</v>
      </c>
      <c r="AS1831">
        <v>6.3100000000000003E-2</v>
      </c>
      <c r="AT1831">
        <v>5.0200000000000002E-2</v>
      </c>
      <c r="AU1831">
        <v>4.82E-2</v>
      </c>
      <c r="AV1831">
        <v>0</v>
      </c>
      <c r="AX1831" t="s">
        <v>58</v>
      </c>
    </row>
    <row r="1832" spans="1:50" x14ac:dyDescent="0.25">
      <c r="A1832">
        <v>100552851</v>
      </c>
      <c r="B1832">
        <v>298</v>
      </c>
      <c r="C1832" t="s">
        <v>62</v>
      </c>
      <c r="D1832" t="s">
        <v>79</v>
      </c>
      <c r="E1832" t="s">
        <v>101</v>
      </c>
      <c r="F1832" t="s">
        <v>75</v>
      </c>
      <c r="G1832" t="s">
        <v>54</v>
      </c>
      <c r="H1832" t="s">
        <v>65</v>
      </c>
      <c r="I1832" t="s">
        <v>56</v>
      </c>
      <c r="J1832" t="s">
        <v>56</v>
      </c>
      <c r="K1832" t="s">
        <v>56</v>
      </c>
      <c r="L1832" t="b">
        <v>1</v>
      </c>
      <c r="M1832" t="b">
        <v>0</v>
      </c>
      <c r="N1832" t="b">
        <v>1</v>
      </c>
      <c r="O1832" t="b">
        <v>0</v>
      </c>
      <c r="P1832" t="b">
        <v>0</v>
      </c>
      <c r="Q1832" t="b">
        <v>0</v>
      </c>
      <c r="R1832">
        <v>0.89059999999999995</v>
      </c>
      <c r="S1832">
        <v>1.7000000000000001E-2</v>
      </c>
      <c r="T1832">
        <v>7.1000000000000004E-3</v>
      </c>
      <c r="U1832">
        <v>6.88E-2</v>
      </c>
      <c r="V1832">
        <v>1.1900000000000001E-2</v>
      </c>
      <c r="W1832">
        <v>2.1700000000000001E-2</v>
      </c>
      <c r="X1832">
        <v>3.5099999999999999E-2</v>
      </c>
      <c r="Y1832">
        <v>1.11E-2</v>
      </c>
      <c r="Z1832">
        <v>0.04</v>
      </c>
      <c r="AA1832">
        <v>8.9599999999999999E-2</v>
      </c>
      <c r="AB1832">
        <v>0.1026</v>
      </c>
      <c r="AC1832">
        <v>0.11509999999999999</v>
      </c>
      <c r="AD1832">
        <v>0.1154</v>
      </c>
      <c r="AE1832">
        <v>0.21560000000000001</v>
      </c>
      <c r="AF1832">
        <v>0.14779999999999999</v>
      </c>
      <c r="AG1832">
        <v>0.1739</v>
      </c>
      <c r="AH1832">
        <v>2.5000000000000001E-2</v>
      </c>
      <c r="AI1832">
        <v>5.8599999999999999E-2</v>
      </c>
      <c r="AJ1832">
        <v>5.4100000000000002E-2</v>
      </c>
      <c r="AK1832">
        <v>5.7599999999999998E-2</v>
      </c>
      <c r="AL1832">
        <v>6.8599999999999994E-2</v>
      </c>
      <c r="AM1832">
        <v>4.8099999999999997E-2</v>
      </c>
      <c r="AN1832">
        <v>3.6700000000000003E-2</v>
      </c>
      <c r="AO1832">
        <v>2.46E-2</v>
      </c>
      <c r="AP1832">
        <v>5.7299999999999997E-2</v>
      </c>
      <c r="AQ1832">
        <v>5.4600000000000003E-2</v>
      </c>
      <c r="AR1832">
        <v>6.0499999999999998E-2</v>
      </c>
      <c r="AS1832">
        <v>7.3099999999999998E-2</v>
      </c>
      <c r="AT1832">
        <v>5.6399999999999999E-2</v>
      </c>
      <c r="AU1832">
        <v>5.0700000000000002E-2</v>
      </c>
      <c r="AV1832">
        <v>3</v>
      </c>
      <c r="AX1832" t="s">
        <v>58</v>
      </c>
    </row>
    <row r="1833" spans="1:50" x14ac:dyDescent="0.25">
      <c r="A1833">
        <v>107431061</v>
      </c>
      <c r="B1833">
        <v>11434.611999999999</v>
      </c>
      <c r="C1833" t="s">
        <v>62</v>
      </c>
      <c r="D1833" t="s">
        <v>63</v>
      </c>
      <c r="E1833" t="s">
        <v>102</v>
      </c>
      <c r="F1833" t="s">
        <v>53</v>
      </c>
      <c r="G1833" t="s">
        <v>54</v>
      </c>
      <c r="H1833" t="s">
        <v>65</v>
      </c>
      <c r="I1833" t="s">
        <v>57</v>
      </c>
      <c r="J1833" t="s">
        <v>96</v>
      </c>
      <c r="K1833" t="s">
        <v>56</v>
      </c>
      <c r="L1833" t="b">
        <v>0</v>
      </c>
      <c r="M1833" t="b">
        <v>0</v>
      </c>
      <c r="N1833" t="b">
        <v>1</v>
      </c>
      <c r="O1833" t="b">
        <v>1</v>
      </c>
      <c r="P1833" t="b">
        <v>1</v>
      </c>
      <c r="Q1833" t="b">
        <v>0</v>
      </c>
      <c r="R1833">
        <v>0.82499999999999996</v>
      </c>
      <c r="S1833">
        <v>4.0899999999999999E-2</v>
      </c>
      <c r="T1833">
        <v>7.8200000000000006E-2</v>
      </c>
      <c r="U1833">
        <v>3.8899999999999997E-2</v>
      </c>
      <c r="V1833">
        <v>7.1999999999999998E-3</v>
      </c>
      <c r="W1833">
        <v>1.15E-2</v>
      </c>
      <c r="X1833">
        <v>2.0199999999999999E-2</v>
      </c>
      <c r="Y1833">
        <v>1.46E-2</v>
      </c>
      <c r="Z1833">
        <v>2.2800000000000001E-2</v>
      </c>
      <c r="AA1833">
        <v>2.9700000000000001E-2</v>
      </c>
      <c r="AB1833">
        <v>4.9099999999999998E-2</v>
      </c>
      <c r="AC1833">
        <v>5.8099999999999999E-2</v>
      </c>
      <c r="AD1833">
        <v>5.79E-2</v>
      </c>
      <c r="AE1833">
        <v>0.15609999999999999</v>
      </c>
      <c r="AF1833">
        <v>0.13489999999999999</v>
      </c>
      <c r="AG1833">
        <v>0.49149999999999999</v>
      </c>
      <c r="AH1833">
        <v>2.4799999999999999E-2</v>
      </c>
      <c r="AI1833">
        <v>6.1899999999999997E-2</v>
      </c>
      <c r="AJ1833">
        <v>6.2E-2</v>
      </c>
      <c r="AK1833">
        <v>6.7599999999999993E-2</v>
      </c>
      <c r="AL1833">
        <v>6.6400000000000001E-2</v>
      </c>
      <c r="AM1833">
        <v>4.3400000000000001E-2</v>
      </c>
      <c r="AN1833">
        <v>2.5100000000000001E-2</v>
      </c>
      <c r="AO1833">
        <v>2.4500000000000001E-2</v>
      </c>
      <c r="AP1833">
        <v>6.2E-2</v>
      </c>
      <c r="AQ1833">
        <v>6.4000000000000001E-2</v>
      </c>
      <c r="AR1833">
        <v>7.2900000000000006E-2</v>
      </c>
      <c r="AS1833">
        <v>7.6100000000000001E-2</v>
      </c>
      <c r="AT1833">
        <v>4.8899999999999999E-2</v>
      </c>
      <c r="AU1833">
        <v>3.61E-2</v>
      </c>
      <c r="AV1833">
        <v>4</v>
      </c>
      <c r="AW1833">
        <v>107431061</v>
      </c>
      <c r="AX1833" t="s">
        <v>66</v>
      </c>
    </row>
    <row r="1834" spans="1:50" x14ac:dyDescent="0.25">
      <c r="A1834">
        <v>101643694</v>
      </c>
      <c r="B1834">
        <v>4</v>
      </c>
      <c r="C1834" t="s">
        <v>62</v>
      </c>
      <c r="D1834" t="s">
        <v>70</v>
      </c>
      <c r="E1834" t="s">
        <v>71</v>
      </c>
      <c r="F1834" t="s">
        <v>111</v>
      </c>
      <c r="G1834" t="s">
        <v>54</v>
      </c>
      <c r="H1834" t="s">
        <v>55</v>
      </c>
      <c r="I1834" t="s">
        <v>57</v>
      </c>
      <c r="J1834" t="s">
        <v>56</v>
      </c>
      <c r="K1834" t="s">
        <v>57</v>
      </c>
      <c r="L1834" t="b">
        <v>1</v>
      </c>
      <c r="M1834" t="b">
        <v>0</v>
      </c>
      <c r="N1834" t="b">
        <v>1</v>
      </c>
      <c r="O1834" t="b">
        <v>0</v>
      </c>
      <c r="P1834" t="b">
        <v>0</v>
      </c>
      <c r="Q1834" t="b">
        <v>0</v>
      </c>
      <c r="R1834">
        <v>0.68140000000000001</v>
      </c>
      <c r="S1834">
        <v>1.41E-2</v>
      </c>
      <c r="T1834">
        <v>6.4999999999999997E-3</v>
      </c>
      <c r="U1834">
        <v>0.27939999999999998</v>
      </c>
      <c r="V1834">
        <v>6.0400000000000002E-2</v>
      </c>
      <c r="W1834">
        <v>0.10440000000000001</v>
      </c>
      <c r="X1834">
        <v>0.11459999999999999</v>
      </c>
      <c r="Y1834">
        <v>1.18E-2</v>
      </c>
      <c r="Z1834">
        <v>7.1300000000000002E-2</v>
      </c>
      <c r="AA1834">
        <v>0.1371</v>
      </c>
      <c r="AB1834">
        <v>0.123</v>
      </c>
      <c r="AC1834">
        <v>0.12330000000000001</v>
      </c>
      <c r="AD1834">
        <v>0.1255</v>
      </c>
      <c r="AE1834">
        <v>0.18590000000000001</v>
      </c>
      <c r="AF1834">
        <v>9.5399999999999999E-2</v>
      </c>
      <c r="AG1834">
        <v>0.1386</v>
      </c>
      <c r="AH1834">
        <v>2.75E-2</v>
      </c>
      <c r="AI1834">
        <v>7.17E-2</v>
      </c>
      <c r="AJ1834">
        <v>6.2799999999999995E-2</v>
      </c>
      <c r="AK1834">
        <v>5.5100000000000003E-2</v>
      </c>
      <c r="AL1834">
        <v>5.8400000000000001E-2</v>
      </c>
      <c r="AM1834">
        <v>3.61E-2</v>
      </c>
      <c r="AN1834">
        <v>2.2100000000000002E-2</v>
      </c>
      <c r="AO1834">
        <v>2.4400000000000002E-2</v>
      </c>
      <c r="AP1834">
        <v>6.7199999999999996E-2</v>
      </c>
      <c r="AQ1834">
        <v>5.6800000000000003E-2</v>
      </c>
      <c r="AR1834">
        <v>5.7799999999999997E-2</v>
      </c>
      <c r="AS1834">
        <v>5.96E-2</v>
      </c>
      <c r="AT1834">
        <v>3.5900000000000001E-2</v>
      </c>
      <c r="AU1834">
        <v>3.15E-2</v>
      </c>
      <c r="AV1834">
        <v>0</v>
      </c>
      <c r="AX1834" t="s">
        <v>58</v>
      </c>
    </row>
    <row r="1835" spans="1:50" x14ac:dyDescent="0.25">
      <c r="A1835">
        <v>107339029</v>
      </c>
      <c r="B1835">
        <v>195.8329</v>
      </c>
      <c r="C1835" t="s">
        <v>62</v>
      </c>
      <c r="D1835" t="s">
        <v>79</v>
      </c>
      <c r="E1835" t="s">
        <v>80</v>
      </c>
      <c r="F1835" t="s">
        <v>88</v>
      </c>
      <c r="G1835" t="s">
        <v>54</v>
      </c>
      <c r="H1835" t="s">
        <v>55</v>
      </c>
      <c r="I1835" t="s">
        <v>57</v>
      </c>
      <c r="J1835" t="s">
        <v>68</v>
      </c>
      <c r="K1835" t="s">
        <v>57</v>
      </c>
      <c r="L1835" t="b">
        <v>1</v>
      </c>
      <c r="M1835" t="b">
        <v>1</v>
      </c>
      <c r="N1835" t="b">
        <v>1</v>
      </c>
      <c r="O1835" t="b">
        <v>0</v>
      </c>
      <c r="P1835" t="b">
        <v>0</v>
      </c>
      <c r="Q1835" t="b">
        <v>0</v>
      </c>
      <c r="R1835">
        <v>0.45799999999999902</v>
      </c>
      <c r="S1835">
        <v>0.33700000000000002</v>
      </c>
      <c r="T1835">
        <v>3.2599999999999997E-2</v>
      </c>
      <c r="U1835">
        <v>0.14810000000000001</v>
      </c>
      <c r="V1835">
        <v>3.4599999999999999E-2</v>
      </c>
      <c r="W1835">
        <v>4.9799999999999997E-2</v>
      </c>
      <c r="X1835">
        <v>6.3600000000000004E-2</v>
      </c>
      <c r="Y1835">
        <v>1.95E-2</v>
      </c>
      <c r="Z1835">
        <v>6.5000000000000002E-2</v>
      </c>
      <c r="AA1835">
        <v>0.121</v>
      </c>
      <c r="AB1835">
        <v>0.1232</v>
      </c>
      <c r="AC1835">
        <v>0.1197</v>
      </c>
      <c r="AD1835">
        <v>0.1062</v>
      </c>
      <c r="AE1835">
        <v>0.21129999999999999</v>
      </c>
      <c r="AF1835">
        <v>0.1275</v>
      </c>
      <c r="AG1835">
        <v>0.126</v>
      </c>
      <c r="AH1835">
        <v>2.53E-2</v>
      </c>
      <c r="AI1835">
        <v>6.6500000000000004E-2</v>
      </c>
      <c r="AJ1835">
        <v>0.06</v>
      </c>
      <c r="AK1835">
        <v>5.4399999999999997E-2</v>
      </c>
      <c r="AL1835">
        <v>5.6500000000000002E-2</v>
      </c>
      <c r="AM1835">
        <v>3.5999999999999997E-2</v>
      </c>
      <c r="AN1835">
        <v>2.23E-2</v>
      </c>
      <c r="AO1835">
        <v>2.5600000000000001E-2</v>
      </c>
      <c r="AP1835">
        <v>7.0699999999999999E-2</v>
      </c>
      <c r="AQ1835">
        <v>6.4100000000000004E-2</v>
      </c>
      <c r="AR1835">
        <v>5.96E-2</v>
      </c>
      <c r="AS1835">
        <v>6.6299999999999998E-2</v>
      </c>
      <c r="AT1835">
        <v>4.58E-2</v>
      </c>
      <c r="AU1835">
        <v>3.5099999999999999E-2</v>
      </c>
      <c r="AV1835">
        <v>0</v>
      </c>
      <c r="AX1835" t="s">
        <v>58</v>
      </c>
    </row>
    <row r="1836" spans="1:50" x14ac:dyDescent="0.25">
      <c r="A1836">
        <v>100451696</v>
      </c>
      <c r="B1836">
        <v>73</v>
      </c>
      <c r="C1836" t="s">
        <v>62</v>
      </c>
      <c r="D1836" t="s">
        <v>70</v>
      </c>
      <c r="E1836" t="s">
        <v>71</v>
      </c>
      <c r="F1836" t="s">
        <v>53</v>
      </c>
      <c r="G1836" t="s">
        <v>54</v>
      </c>
      <c r="H1836" t="s">
        <v>55</v>
      </c>
      <c r="I1836" t="s">
        <v>57</v>
      </c>
      <c r="J1836" t="s">
        <v>56</v>
      </c>
      <c r="K1836" t="s">
        <v>57</v>
      </c>
      <c r="L1836" t="b">
        <v>0</v>
      </c>
      <c r="M1836" t="b">
        <v>0</v>
      </c>
      <c r="N1836" t="b">
        <v>1</v>
      </c>
      <c r="O1836" t="b">
        <v>0</v>
      </c>
      <c r="P1836" t="b">
        <v>0</v>
      </c>
      <c r="Q1836" t="b">
        <v>0</v>
      </c>
      <c r="R1836">
        <v>0.69730000000000003</v>
      </c>
      <c r="S1836">
        <v>5.5999999999999999E-3</v>
      </c>
      <c r="T1836">
        <v>8.2000000000000007E-3</v>
      </c>
      <c r="U1836">
        <v>0.27539999999999998</v>
      </c>
      <c r="V1836">
        <v>4.3799999999999999E-2</v>
      </c>
      <c r="W1836">
        <v>0.1085</v>
      </c>
      <c r="X1836">
        <v>0.123</v>
      </c>
      <c r="Y1836">
        <v>9.5999999999999992E-3</v>
      </c>
      <c r="Z1836">
        <v>3.7499999999999999E-2</v>
      </c>
      <c r="AA1836">
        <v>4.4999999999999998E-2</v>
      </c>
      <c r="AB1836">
        <v>5.4100000000000002E-2</v>
      </c>
      <c r="AC1836">
        <v>8.09E-2</v>
      </c>
      <c r="AD1836">
        <v>8.3799999999999999E-2</v>
      </c>
      <c r="AE1836">
        <v>0.1782</v>
      </c>
      <c r="AF1836">
        <v>0.24360000000000001</v>
      </c>
      <c r="AG1836">
        <v>0.27679999999999999</v>
      </c>
      <c r="AH1836">
        <v>3.4299999999999997E-2</v>
      </c>
      <c r="AI1836">
        <v>5.9400000000000001E-2</v>
      </c>
      <c r="AJ1836">
        <v>5.91E-2</v>
      </c>
      <c r="AK1836">
        <v>6.5699999999999995E-2</v>
      </c>
      <c r="AL1836">
        <v>5.4199999999999998E-2</v>
      </c>
      <c r="AM1836">
        <v>2.9499999999999998E-2</v>
      </c>
      <c r="AN1836">
        <v>1.35E-2</v>
      </c>
      <c r="AO1836">
        <v>3.1399999999999997E-2</v>
      </c>
      <c r="AP1836">
        <v>5.6500000000000002E-2</v>
      </c>
      <c r="AQ1836">
        <v>6.5000000000000002E-2</v>
      </c>
      <c r="AR1836">
        <v>7.17E-2</v>
      </c>
      <c r="AS1836">
        <v>5.3199999999999997E-2</v>
      </c>
      <c r="AT1836">
        <v>2.8299999999999999E-2</v>
      </c>
      <c r="AU1836">
        <v>1.3599999999999999E-2</v>
      </c>
      <c r="AV1836">
        <v>0</v>
      </c>
      <c r="AX1836" t="s">
        <v>58</v>
      </c>
    </row>
    <row r="1837" spans="1:50" x14ac:dyDescent="0.25">
      <c r="A1837">
        <v>101404060</v>
      </c>
      <c r="B1837">
        <v>428.58330000000001</v>
      </c>
      <c r="C1837" t="s">
        <v>62</v>
      </c>
      <c r="D1837" t="s">
        <v>63</v>
      </c>
      <c r="E1837" t="s">
        <v>64</v>
      </c>
      <c r="F1837" t="s">
        <v>53</v>
      </c>
      <c r="G1837" t="s">
        <v>54</v>
      </c>
      <c r="H1837" t="s">
        <v>65</v>
      </c>
      <c r="I1837" t="s">
        <v>57</v>
      </c>
      <c r="J1837" t="s">
        <v>54</v>
      </c>
      <c r="K1837" t="s">
        <v>57</v>
      </c>
      <c r="L1837" t="b">
        <v>0</v>
      </c>
      <c r="M1837" t="b">
        <v>0</v>
      </c>
      <c r="N1837" t="b">
        <v>1</v>
      </c>
      <c r="O1837" t="b">
        <v>1</v>
      </c>
      <c r="P1837" t="b">
        <v>1</v>
      </c>
      <c r="Q1837" t="b">
        <v>0</v>
      </c>
      <c r="R1837">
        <v>0.9002</v>
      </c>
      <c r="S1837">
        <v>1.6299999999999999E-2</v>
      </c>
      <c r="T1837">
        <v>1.52E-2</v>
      </c>
      <c r="U1837">
        <v>4.4299999999999999E-2</v>
      </c>
      <c r="V1837">
        <v>6.0000000000000001E-3</v>
      </c>
      <c r="W1837">
        <v>1.26E-2</v>
      </c>
      <c r="X1837">
        <v>2.5700000000000001E-2</v>
      </c>
      <c r="Y1837">
        <v>1.5599999999999999E-2</v>
      </c>
      <c r="Z1837">
        <v>2.2499999999999999E-2</v>
      </c>
      <c r="AA1837">
        <v>4.5499999999999999E-2</v>
      </c>
      <c r="AB1837">
        <v>5.3999999999999999E-2</v>
      </c>
      <c r="AC1837">
        <v>6.9599999999999995E-2</v>
      </c>
      <c r="AD1837">
        <v>7.9100000000000004E-2</v>
      </c>
      <c r="AE1837">
        <v>0.21260000000000001</v>
      </c>
      <c r="AF1837">
        <v>0.1711</v>
      </c>
      <c r="AG1837">
        <v>0.34560000000000002</v>
      </c>
      <c r="AH1837">
        <v>2.8500000000000001E-2</v>
      </c>
      <c r="AI1837">
        <v>6.3299999999999995E-2</v>
      </c>
      <c r="AJ1837">
        <v>5.8299999999999998E-2</v>
      </c>
      <c r="AK1837">
        <v>5.8999999999999997E-2</v>
      </c>
      <c r="AL1837">
        <v>6.4299999999999996E-2</v>
      </c>
      <c r="AM1837">
        <v>4.1500000000000002E-2</v>
      </c>
      <c r="AN1837">
        <v>2.3199999999999998E-2</v>
      </c>
      <c r="AO1837">
        <v>2.5999999999999999E-2</v>
      </c>
      <c r="AP1837">
        <v>6.2700000000000006E-2</v>
      </c>
      <c r="AQ1837">
        <v>6.0699999999999997E-2</v>
      </c>
      <c r="AR1837">
        <v>6.3600000000000004E-2</v>
      </c>
      <c r="AS1837">
        <v>7.1199999999999999E-2</v>
      </c>
      <c r="AT1837">
        <v>4.53E-2</v>
      </c>
      <c r="AU1837">
        <v>3.4000000000000002E-2</v>
      </c>
      <c r="AV1837">
        <v>3</v>
      </c>
      <c r="AW1837">
        <v>101404060</v>
      </c>
      <c r="AX1837" t="s">
        <v>66</v>
      </c>
    </row>
    <row r="1838" spans="1:50" x14ac:dyDescent="0.25">
      <c r="A1838">
        <v>200537180</v>
      </c>
      <c r="B1838">
        <v>82</v>
      </c>
      <c r="C1838" t="s">
        <v>62</v>
      </c>
      <c r="D1838" t="s">
        <v>79</v>
      </c>
      <c r="E1838" t="s">
        <v>80</v>
      </c>
      <c r="F1838" t="s">
        <v>88</v>
      </c>
      <c r="G1838" t="s">
        <v>54</v>
      </c>
      <c r="H1838" t="s">
        <v>55</v>
      </c>
      <c r="I1838" t="s">
        <v>57</v>
      </c>
      <c r="J1838" t="s">
        <v>54</v>
      </c>
      <c r="K1838" t="s">
        <v>57</v>
      </c>
      <c r="L1838" t="b">
        <v>1</v>
      </c>
      <c r="M1838" t="b">
        <v>0</v>
      </c>
      <c r="N1838" t="b">
        <v>1</v>
      </c>
      <c r="O1838" t="b">
        <v>0</v>
      </c>
      <c r="P1838" t="b">
        <v>0</v>
      </c>
      <c r="Q1838" t="b">
        <v>0</v>
      </c>
      <c r="R1838">
        <v>0.86060000000000003</v>
      </c>
      <c r="S1838">
        <v>5.9799999999999999E-2</v>
      </c>
      <c r="T1838">
        <v>3.6799999999999999E-2</v>
      </c>
      <c r="U1838">
        <v>2.9100000000000001E-2</v>
      </c>
      <c r="V1838">
        <v>5.8999999999999999E-3</v>
      </c>
      <c r="W1838">
        <v>8.6999999999999994E-3</v>
      </c>
      <c r="X1838">
        <v>1.4500000000000001E-2</v>
      </c>
      <c r="Y1838">
        <v>1.17E-2</v>
      </c>
      <c r="Z1838">
        <v>2.1100000000000001E-2</v>
      </c>
      <c r="AA1838">
        <v>3.8399999999999997E-2</v>
      </c>
      <c r="AB1838">
        <v>5.4800000000000001E-2</v>
      </c>
      <c r="AC1838">
        <v>7.2499999999999995E-2</v>
      </c>
      <c r="AD1838">
        <v>6.3600000000000004E-2</v>
      </c>
      <c r="AE1838">
        <v>0.14949999999999999</v>
      </c>
      <c r="AF1838">
        <v>0.1145</v>
      </c>
      <c r="AG1838">
        <v>0.48570000000000002</v>
      </c>
      <c r="AH1838">
        <v>2.4899999999999999E-2</v>
      </c>
      <c r="AI1838">
        <v>5.3999999999999999E-2</v>
      </c>
      <c r="AJ1838">
        <v>4.9700000000000001E-2</v>
      </c>
      <c r="AK1838">
        <v>5.7299999999999997E-2</v>
      </c>
      <c r="AL1838">
        <v>7.5899999999999995E-2</v>
      </c>
      <c r="AM1838">
        <v>5.6300000000000003E-2</v>
      </c>
      <c r="AN1838">
        <v>4.2299999999999997E-2</v>
      </c>
      <c r="AO1838">
        <v>2.4299999999999999E-2</v>
      </c>
      <c r="AP1838">
        <v>5.33E-2</v>
      </c>
      <c r="AQ1838">
        <v>5.0099999999999999E-2</v>
      </c>
      <c r="AR1838">
        <v>6.5600000000000006E-2</v>
      </c>
      <c r="AS1838">
        <v>8.9399999999999993E-2</v>
      </c>
      <c r="AT1838">
        <v>6.2799999999999995E-2</v>
      </c>
      <c r="AU1838">
        <v>6.1699999999999998E-2</v>
      </c>
      <c r="AV1838">
        <v>0</v>
      </c>
      <c r="AX1838" t="s">
        <v>58</v>
      </c>
    </row>
    <row r="1839" spans="1:50" x14ac:dyDescent="0.25">
      <c r="A1839">
        <v>103919035</v>
      </c>
      <c r="B1839">
        <v>222.7499</v>
      </c>
      <c r="C1839" t="s">
        <v>62</v>
      </c>
      <c r="D1839" t="s">
        <v>63</v>
      </c>
      <c r="E1839" t="s">
        <v>64</v>
      </c>
      <c r="F1839" t="s">
        <v>53</v>
      </c>
      <c r="G1839" t="s">
        <v>54</v>
      </c>
      <c r="H1839" t="s">
        <v>69</v>
      </c>
      <c r="I1839" t="s">
        <v>56</v>
      </c>
      <c r="J1839" t="s">
        <v>68</v>
      </c>
      <c r="K1839" t="s">
        <v>56</v>
      </c>
      <c r="L1839" t="b">
        <v>0</v>
      </c>
      <c r="M1839" t="b">
        <v>0</v>
      </c>
      <c r="N1839" t="b">
        <v>1</v>
      </c>
      <c r="O1839" t="b">
        <v>1</v>
      </c>
      <c r="P1839" t="b">
        <v>1</v>
      </c>
      <c r="Q1839" t="b">
        <v>0</v>
      </c>
      <c r="R1839">
        <v>0.95020000000000004</v>
      </c>
      <c r="S1839">
        <v>4.7000000000000002E-3</v>
      </c>
      <c r="T1839">
        <v>4.3E-3</v>
      </c>
      <c r="U1839">
        <v>1.8700000000000001E-2</v>
      </c>
      <c r="V1839">
        <v>2.8999999999999998E-3</v>
      </c>
      <c r="W1839">
        <v>6.0000000000000001E-3</v>
      </c>
      <c r="X1839">
        <v>9.7999999999999997E-3</v>
      </c>
      <c r="Y1839">
        <v>1.5100000000000001E-2</v>
      </c>
      <c r="Z1839">
        <v>3.0499999999999999E-2</v>
      </c>
      <c r="AA1839">
        <v>6.7799999999999999E-2</v>
      </c>
      <c r="AB1839">
        <v>7.85E-2</v>
      </c>
      <c r="AC1839">
        <v>7.6799999999999993E-2</v>
      </c>
      <c r="AD1839">
        <v>7.8899999999999998E-2</v>
      </c>
      <c r="AE1839">
        <v>0.252</v>
      </c>
      <c r="AF1839">
        <v>0.1701</v>
      </c>
      <c r="AG1839">
        <v>0.24540000000000001</v>
      </c>
      <c r="AH1839">
        <v>2.5600000000000001E-2</v>
      </c>
      <c r="AI1839">
        <v>4.9200000000000001E-2</v>
      </c>
      <c r="AJ1839">
        <v>5.5E-2</v>
      </c>
      <c r="AK1839">
        <v>7.1900000000000006E-2</v>
      </c>
      <c r="AL1839">
        <v>8.2299999999999998E-2</v>
      </c>
      <c r="AM1839">
        <v>5.0500000000000003E-2</v>
      </c>
      <c r="AN1839">
        <v>3.0099999999999998E-2</v>
      </c>
      <c r="AO1839">
        <v>2.1000000000000001E-2</v>
      </c>
      <c r="AP1839">
        <v>5.2200000000000003E-2</v>
      </c>
      <c r="AQ1839">
        <v>5.2499999999999998E-2</v>
      </c>
      <c r="AR1839">
        <v>7.0900000000000005E-2</v>
      </c>
      <c r="AS1839">
        <v>7.9600000000000004E-2</v>
      </c>
      <c r="AT1839">
        <v>5.3100000000000001E-2</v>
      </c>
      <c r="AU1839">
        <v>3.5799999999999998E-2</v>
      </c>
      <c r="AV1839">
        <v>0</v>
      </c>
      <c r="AW1839">
        <v>103919035</v>
      </c>
      <c r="AX1839" t="s">
        <v>66</v>
      </c>
    </row>
    <row r="1840" spans="1:50" x14ac:dyDescent="0.25">
      <c r="A1840">
        <v>100517773</v>
      </c>
      <c r="B1840">
        <v>39</v>
      </c>
      <c r="C1840" t="s">
        <v>62</v>
      </c>
      <c r="D1840" t="s">
        <v>70</v>
      </c>
      <c r="E1840" t="s">
        <v>71</v>
      </c>
      <c r="F1840" t="s">
        <v>75</v>
      </c>
      <c r="G1840" t="s">
        <v>54</v>
      </c>
      <c r="H1840" t="s">
        <v>69</v>
      </c>
      <c r="I1840" t="s">
        <v>57</v>
      </c>
      <c r="J1840" t="s">
        <v>68</v>
      </c>
      <c r="K1840" t="s">
        <v>57</v>
      </c>
      <c r="L1840" t="b">
        <v>1</v>
      </c>
      <c r="M1840" t="b">
        <v>0</v>
      </c>
      <c r="N1840" t="b">
        <v>1</v>
      </c>
      <c r="O1840" t="b">
        <v>0</v>
      </c>
      <c r="P1840" t="b">
        <v>0</v>
      </c>
      <c r="Q1840" t="b">
        <v>0</v>
      </c>
      <c r="R1840">
        <v>0.89590000000000003</v>
      </c>
      <c r="S1840">
        <v>1.4999999999999999E-2</v>
      </c>
      <c r="T1840">
        <v>1.1599999999999999E-2</v>
      </c>
      <c r="U1840">
        <v>6.0199999999999997E-2</v>
      </c>
      <c r="V1840">
        <v>1.04E-2</v>
      </c>
      <c r="W1840">
        <v>1.9300000000000001E-2</v>
      </c>
      <c r="X1840">
        <v>3.0499999999999999E-2</v>
      </c>
      <c r="Y1840">
        <v>8.5000000000000006E-3</v>
      </c>
      <c r="Z1840">
        <v>6.9599999999999995E-2</v>
      </c>
      <c r="AA1840">
        <v>0.1052</v>
      </c>
      <c r="AB1840">
        <v>0.1153</v>
      </c>
      <c r="AC1840">
        <v>9.1499999999999998E-2</v>
      </c>
      <c r="AD1840">
        <v>9.9099999999999994E-2</v>
      </c>
      <c r="AE1840">
        <v>0.23069999999999999</v>
      </c>
      <c r="AF1840">
        <v>0.1109</v>
      </c>
      <c r="AG1840">
        <v>0.17760000000000001</v>
      </c>
      <c r="AH1840">
        <v>2.3699999999999999E-2</v>
      </c>
      <c r="AI1840">
        <v>5.8999999999999997E-2</v>
      </c>
      <c r="AJ1840">
        <v>6.3799999999999996E-2</v>
      </c>
      <c r="AK1840">
        <v>5.79E-2</v>
      </c>
      <c r="AL1840">
        <v>5.9299999999999999E-2</v>
      </c>
      <c r="AM1840">
        <v>3.6700000000000003E-2</v>
      </c>
      <c r="AN1840">
        <v>2.64E-2</v>
      </c>
      <c r="AO1840">
        <v>2.35E-2</v>
      </c>
      <c r="AP1840">
        <v>6.2399999999999997E-2</v>
      </c>
      <c r="AQ1840">
        <v>6.3899999999999998E-2</v>
      </c>
      <c r="AR1840">
        <v>5.67E-2</v>
      </c>
      <c r="AS1840">
        <v>5.4600000000000003E-2</v>
      </c>
      <c r="AT1840">
        <v>4.4200000000000003E-2</v>
      </c>
      <c r="AU1840">
        <v>3.6499999999999998E-2</v>
      </c>
      <c r="AV1840">
        <v>0</v>
      </c>
      <c r="AX1840" t="s">
        <v>58</v>
      </c>
    </row>
    <row r="1841" spans="1:50" x14ac:dyDescent="0.25">
      <c r="A1841">
        <v>200484517</v>
      </c>
      <c r="B1841">
        <v>43</v>
      </c>
      <c r="C1841" t="s">
        <v>62</v>
      </c>
      <c r="D1841" t="s">
        <v>70</v>
      </c>
      <c r="E1841" t="s">
        <v>71</v>
      </c>
      <c r="F1841" t="s">
        <v>75</v>
      </c>
      <c r="G1841" t="s">
        <v>54</v>
      </c>
      <c r="H1841" t="s">
        <v>69</v>
      </c>
      <c r="I1841" t="s">
        <v>56</v>
      </c>
      <c r="J1841" t="s">
        <v>68</v>
      </c>
      <c r="K1841" t="s">
        <v>56</v>
      </c>
      <c r="L1841" t="b">
        <v>1</v>
      </c>
      <c r="M1841" t="b">
        <v>0</v>
      </c>
      <c r="N1841" t="b">
        <v>1</v>
      </c>
      <c r="O1841" t="b">
        <v>0</v>
      </c>
      <c r="P1841" t="b">
        <v>0</v>
      </c>
      <c r="Q1841" t="b">
        <v>0</v>
      </c>
      <c r="R1841">
        <v>0.92620000000000002</v>
      </c>
      <c r="S1841">
        <v>2.3999999999999998E-3</v>
      </c>
      <c r="T1841">
        <v>3.5999999999999999E-3</v>
      </c>
      <c r="U1841">
        <v>3.6600000000000001E-2</v>
      </c>
      <c r="V1841">
        <v>7.4000000000000003E-3</v>
      </c>
      <c r="W1841">
        <v>1.17E-2</v>
      </c>
      <c r="X1841">
        <v>1.7600000000000001E-2</v>
      </c>
      <c r="Y1841">
        <v>1.2800000000000001E-2</v>
      </c>
      <c r="Z1841">
        <v>1.0800000000000001E-2</v>
      </c>
      <c r="AA1841">
        <v>8.5000000000000006E-2</v>
      </c>
      <c r="AB1841">
        <v>0.1057</v>
      </c>
      <c r="AC1841">
        <v>9.1499999999999998E-2</v>
      </c>
      <c r="AD1841">
        <v>9.4299999999999995E-2</v>
      </c>
      <c r="AE1841">
        <v>0.20949999999999999</v>
      </c>
      <c r="AF1841">
        <v>0.21560000000000001</v>
      </c>
      <c r="AG1841">
        <v>0.18759999999999999</v>
      </c>
      <c r="AH1841">
        <v>2.46E-2</v>
      </c>
      <c r="AI1841">
        <v>5.33E-2</v>
      </c>
      <c r="AJ1841">
        <v>5.0799999999999998E-2</v>
      </c>
      <c r="AK1841">
        <v>7.17E-2</v>
      </c>
      <c r="AL1841">
        <v>8.7300000000000003E-2</v>
      </c>
      <c r="AM1841">
        <v>5.7700000000000001E-2</v>
      </c>
      <c r="AN1841">
        <v>3.5299999999999998E-2</v>
      </c>
      <c r="AO1841">
        <v>1.9800000000000002E-2</v>
      </c>
      <c r="AP1841">
        <v>4.3799999999999999E-2</v>
      </c>
      <c r="AQ1841">
        <v>4.99E-2</v>
      </c>
      <c r="AR1841">
        <v>7.6399999999999996E-2</v>
      </c>
      <c r="AS1841">
        <v>8.5400000000000004E-2</v>
      </c>
      <c r="AT1841">
        <v>5.6800000000000003E-2</v>
      </c>
      <c r="AU1841">
        <v>3.9E-2</v>
      </c>
      <c r="AV1841">
        <v>0</v>
      </c>
      <c r="AX1841" t="s">
        <v>58</v>
      </c>
    </row>
    <row r="1842" spans="1:50" x14ac:dyDescent="0.25">
      <c r="A1842">
        <v>201686701</v>
      </c>
      <c r="B1842">
        <v>187.25</v>
      </c>
      <c r="C1842" t="s">
        <v>62</v>
      </c>
      <c r="D1842" t="s">
        <v>63</v>
      </c>
      <c r="E1842" t="s">
        <v>64</v>
      </c>
      <c r="F1842" t="s">
        <v>53</v>
      </c>
      <c r="G1842" t="s">
        <v>54</v>
      </c>
      <c r="H1842" t="s">
        <v>65</v>
      </c>
      <c r="I1842" t="s">
        <v>57</v>
      </c>
      <c r="J1842" t="s">
        <v>54</v>
      </c>
      <c r="K1842" t="s">
        <v>56</v>
      </c>
      <c r="L1842" t="b">
        <v>0</v>
      </c>
      <c r="M1842" t="b">
        <v>0</v>
      </c>
      <c r="N1842" t="b">
        <v>1</v>
      </c>
      <c r="O1842" t="b">
        <v>1</v>
      </c>
      <c r="P1842" t="b">
        <v>1</v>
      </c>
      <c r="Q1842" t="b">
        <v>0</v>
      </c>
      <c r="R1842">
        <v>0.93840000000000001</v>
      </c>
      <c r="S1842">
        <v>7.6E-3</v>
      </c>
      <c r="T1842">
        <v>4.4000000000000003E-3</v>
      </c>
      <c r="U1842">
        <v>2.63E-2</v>
      </c>
      <c r="V1842">
        <v>4.4000000000000003E-3</v>
      </c>
      <c r="W1842">
        <v>8.0999999999999996E-3</v>
      </c>
      <c r="X1842">
        <v>1.3899999999999999E-2</v>
      </c>
      <c r="Y1842">
        <v>1.44E-2</v>
      </c>
      <c r="Z1842">
        <v>4.6800000000000001E-2</v>
      </c>
      <c r="AA1842">
        <v>9.7799999999999998E-2</v>
      </c>
      <c r="AB1842">
        <v>0.1011</v>
      </c>
      <c r="AC1842">
        <v>0.1094</v>
      </c>
      <c r="AD1842">
        <v>0.1065</v>
      </c>
      <c r="AE1842">
        <v>0.21099999999999999</v>
      </c>
      <c r="AF1842">
        <v>0.14280000000000001</v>
      </c>
      <c r="AG1842">
        <v>0.18459999999999999</v>
      </c>
      <c r="AH1842">
        <v>2.5000000000000001E-2</v>
      </c>
      <c r="AI1842">
        <v>5.4300000000000001E-2</v>
      </c>
      <c r="AJ1842">
        <v>4.9299999999999997E-2</v>
      </c>
      <c r="AK1842">
        <v>7.1099999999999997E-2</v>
      </c>
      <c r="AL1842">
        <v>8.1699999999999995E-2</v>
      </c>
      <c r="AM1842">
        <v>5.5E-2</v>
      </c>
      <c r="AN1842">
        <v>3.1199999999999999E-2</v>
      </c>
      <c r="AO1842">
        <v>2.41E-2</v>
      </c>
      <c r="AP1842">
        <v>5.57E-2</v>
      </c>
      <c r="AQ1842">
        <v>4.9299999999999997E-2</v>
      </c>
      <c r="AR1842">
        <v>6.5699999999999995E-2</v>
      </c>
      <c r="AS1842">
        <v>7.6899999999999996E-2</v>
      </c>
      <c r="AT1842">
        <v>5.3900000000000003E-2</v>
      </c>
      <c r="AU1842">
        <v>3.5299999999999998E-2</v>
      </c>
      <c r="AV1842">
        <v>0</v>
      </c>
      <c r="AW1842">
        <v>201686701</v>
      </c>
      <c r="AX1842" t="s">
        <v>66</v>
      </c>
    </row>
    <row r="1843" spans="1:50" x14ac:dyDescent="0.25">
      <c r="A1843">
        <v>101600995</v>
      </c>
      <c r="B1843">
        <v>0</v>
      </c>
      <c r="C1843" t="s">
        <v>50</v>
      </c>
      <c r="D1843" t="s">
        <v>112</v>
      </c>
      <c r="E1843" t="s">
        <v>113</v>
      </c>
      <c r="F1843" t="s">
        <v>53</v>
      </c>
      <c r="G1843" t="s">
        <v>76</v>
      </c>
      <c r="H1843" t="s">
        <v>65</v>
      </c>
      <c r="I1843" t="s">
        <v>57</v>
      </c>
      <c r="J1843" t="s">
        <v>54</v>
      </c>
      <c r="K1843" t="s">
        <v>56</v>
      </c>
      <c r="L1843" t="b">
        <v>1</v>
      </c>
      <c r="M1843" t="b">
        <v>1</v>
      </c>
      <c r="N1843" t="b">
        <v>1</v>
      </c>
      <c r="O1843" t="b">
        <v>1</v>
      </c>
      <c r="P1843" t="b">
        <v>1</v>
      </c>
      <c r="Q1843" t="b">
        <v>0</v>
      </c>
      <c r="R1843">
        <v>0.72240000000000004</v>
      </c>
      <c r="S1843">
        <v>0.13550000000000001</v>
      </c>
      <c r="T1843">
        <v>3.6900000000000002E-2</v>
      </c>
      <c r="U1843">
        <v>8.48E-2</v>
      </c>
      <c r="V1843">
        <v>1.9099999999999999E-2</v>
      </c>
      <c r="W1843">
        <v>2.5999999999999999E-2</v>
      </c>
      <c r="X1843">
        <v>3.9699999999999999E-2</v>
      </c>
      <c r="Y1843">
        <v>1.6500000000000001E-2</v>
      </c>
      <c r="Z1843">
        <v>4.6800000000000001E-2</v>
      </c>
      <c r="AA1843">
        <v>6.9099999999999995E-2</v>
      </c>
      <c r="AB1843">
        <v>8.0500000000000002E-2</v>
      </c>
      <c r="AC1843">
        <v>8.5000000000000006E-2</v>
      </c>
      <c r="AD1843">
        <v>8.2199999999999995E-2</v>
      </c>
      <c r="AE1843">
        <v>0.17879999999999999</v>
      </c>
      <c r="AF1843">
        <v>0.13769999999999999</v>
      </c>
      <c r="AG1843">
        <v>0.32</v>
      </c>
      <c r="AH1843">
        <v>2.4199999999999999E-2</v>
      </c>
      <c r="AI1843">
        <v>6.8699999999999997E-2</v>
      </c>
      <c r="AJ1843">
        <v>6.6900000000000001E-2</v>
      </c>
      <c r="AK1843">
        <v>6.3399999999999998E-2</v>
      </c>
      <c r="AL1843">
        <v>6.0699999999999997E-2</v>
      </c>
      <c r="AM1843">
        <v>3.7999999999999999E-2</v>
      </c>
      <c r="AN1843">
        <v>2.18E-2</v>
      </c>
      <c r="AO1843">
        <v>2.41E-2</v>
      </c>
      <c r="AP1843">
        <v>7.0099999999999996E-2</v>
      </c>
      <c r="AQ1843">
        <v>6.8500000000000005E-2</v>
      </c>
      <c r="AR1843">
        <v>6.6100000000000006E-2</v>
      </c>
      <c r="AS1843">
        <v>6.7100000000000007E-2</v>
      </c>
      <c r="AT1843">
        <v>4.4600000000000001E-2</v>
      </c>
      <c r="AU1843">
        <v>3.2599999999999997E-2</v>
      </c>
      <c r="AV1843">
        <v>0</v>
      </c>
      <c r="AX1843" t="s">
        <v>58</v>
      </c>
    </row>
    <row r="1844" spans="1:50" x14ac:dyDescent="0.25">
      <c r="A1844">
        <v>107439163</v>
      </c>
      <c r="B1844">
        <v>291.24959999999999</v>
      </c>
      <c r="C1844" t="s">
        <v>62</v>
      </c>
      <c r="D1844" t="s">
        <v>63</v>
      </c>
      <c r="E1844" t="s">
        <v>102</v>
      </c>
      <c r="F1844" t="s">
        <v>53</v>
      </c>
      <c r="G1844" t="s">
        <v>54</v>
      </c>
      <c r="H1844" t="s">
        <v>65</v>
      </c>
      <c r="I1844" t="s">
        <v>57</v>
      </c>
      <c r="J1844" t="s">
        <v>54</v>
      </c>
      <c r="K1844" t="s">
        <v>56</v>
      </c>
      <c r="L1844" t="b">
        <v>0</v>
      </c>
      <c r="M1844" t="b">
        <v>0</v>
      </c>
      <c r="N1844" t="b">
        <v>1</v>
      </c>
      <c r="O1844" t="b">
        <v>1</v>
      </c>
      <c r="P1844" t="b">
        <v>1</v>
      </c>
      <c r="Q1844" t="b">
        <v>0</v>
      </c>
      <c r="R1844">
        <v>0.86350000000000005</v>
      </c>
      <c r="S1844">
        <v>2.79999999999999E-2</v>
      </c>
      <c r="T1844">
        <v>3.5099999999999999E-2</v>
      </c>
      <c r="U1844">
        <v>5.7099999999999998E-2</v>
      </c>
      <c r="V1844">
        <v>9.4000000000000004E-3</v>
      </c>
      <c r="W1844">
        <v>1.84E-2</v>
      </c>
      <c r="X1844">
        <v>2.93E-2</v>
      </c>
      <c r="Y1844">
        <v>1.2200000000000001E-2</v>
      </c>
      <c r="Z1844">
        <v>1.11E-2</v>
      </c>
      <c r="AA1844">
        <v>3.2500000000000001E-2</v>
      </c>
      <c r="AB1844">
        <v>4.4499999999999998E-2</v>
      </c>
      <c r="AC1844">
        <v>5.5300000000000002E-2</v>
      </c>
      <c r="AD1844">
        <v>5.4399999999999997E-2</v>
      </c>
      <c r="AE1844">
        <v>0.15859999999999999</v>
      </c>
      <c r="AF1844">
        <v>0.1391</v>
      </c>
      <c r="AG1844">
        <v>0.50460000000000005</v>
      </c>
      <c r="AH1844">
        <v>2.3599999999999999E-2</v>
      </c>
      <c r="AI1844">
        <v>0.05</v>
      </c>
      <c r="AJ1844">
        <v>7.0900000000000005E-2</v>
      </c>
      <c r="AK1844">
        <v>7.0099999999999996E-2</v>
      </c>
      <c r="AL1844">
        <v>6.4600000000000005E-2</v>
      </c>
      <c r="AM1844">
        <v>4.19E-2</v>
      </c>
      <c r="AN1844">
        <v>1.6400000000000001E-2</v>
      </c>
      <c r="AO1844">
        <v>2.2200000000000001E-2</v>
      </c>
      <c r="AP1844">
        <v>5.1200000000000002E-2</v>
      </c>
      <c r="AQ1844">
        <v>7.2499999999999995E-2</v>
      </c>
      <c r="AR1844">
        <v>7.0599999999999996E-2</v>
      </c>
      <c r="AS1844">
        <v>6.7000000000000004E-2</v>
      </c>
      <c r="AT1844">
        <v>4.4900000000000002E-2</v>
      </c>
      <c r="AU1844">
        <v>1.9400000000000001E-2</v>
      </c>
      <c r="AV1844">
        <v>3</v>
      </c>
      <c r="AW1844">
        <v>107439163</v>
      </c>
      <c r="AX1844" t="s">
        <v>66</v>
      </c>
    </row>
    <row r="1845" spans="1:50" x14ac:dyDescent="0.25">
      <c r="A1845">
        <v>101926678</v>
      </c>
      <c r="B1845">
        <v>189.8331</v>
      </c>
      <c r="C1845" t="s">
        <v>50</v>
      </c>
      <c r="D1845" t="s">
        <v>59</v>
      </c>
      <c r="E1845" t="s">
        <v>89</v>
      </c>
      <c r="F1845" t="s">
        <v>53</v>
      </c>
      <c r="G1845" t="s">
        <v>76</v>
      </c>
      <c r="H1845" t="s">
        <v>65</v>
      </c>
      <c r="I1845" t="s">
        <v>57</v>
      </c>
      <c r="J1845" t="s">
        <v>54</v>
      </c>
      <c r="K1845" t="s">
        <v>56</v>
      </c>
      <c r="L1845" t="b">
        <v>0</v>
      </c>
      <c r="M1845" t="b">
        <v>0</v>
      </c>
      <c r="N1845" t="b">
        <v>1</v>
      </c>
      <c r="O1845" t="b">
        <v>1</v>
      </c>
      <c r="P1845" t="b">
        <v>1</v>
      </c>
      <c r="Q1845" t="b">
        <v>0</v>
      </c>
      <c r="R1845">
        <v>0.80049999999999999</v>
      </c>
      <c r="S1845">
        <v>4.5999999999999999E-2</v>
      </c>
      <c r="T1845">
        <v>5.3699999999999998E-2</v>
      </c>
      <c r="U1845">
        <v>5.6599999999999998E-2</v>
      </c>
      <c r="V1845">
        <v>1.09E-2</v>
      </c>
      <c r="W1845">
        <v>1.77E-2</v>
      </c>
      <c r="X1845">
        <v>2.79999999999999E-2</v>
      </c>
      <c r="Y1845">
        <v>2.3800000000000002E-2</v>
      </c>
      <c r="Z1845">
        <v>7.0999999999999994E-2</v>
      </c>
      <c r="AA1845">
        <v>0.10390000000000001</v>
      </c>
      <c r="AB1845">
        <v>0.1094</v>
      </c>
      <c r="AC1845">
        <v>9.6199999999999994E-2</v>
      </c>
      <c r="AD1845">
        <v>8.14E-2</v>
      </c>
      <c r="AE1845">
        <v>0.19769999999999999</v>
      </c>
      <c r="AF1845">
        <v>0.1157</v>
      </c>
      <c r="AG1845">
        <v>0.22470000000000001</v>
      </c>
      <c r="AH1845">
        <v>6.8400000000000002E-2</v>
      </c>
      <c r="AI1845">
        <v>9.3700000000000006E-2</v>
      </c>
      <c r="AJ1845">
        <v>6.6600000000000006E-2</v>
      </c>
      <c r="AK1845">
        <v>4.9099999999999998E-2</v>
      </c>
      <c r="AL1845">
        <v>4.58E-2</v>
      </c>
      <c r="AM1845">
        <v>3.15E-2</v>
      </c>
      <c r="AN1845">
        <v>1.72E-2</v>
      </c>
      <c r="AO1845">
        <v>6.4100000000000004E-2</v>
      </c>
      <c r="AP1845">
        <v>8.2799999999999999E-2</v>
      </c>
      <c r="AQ1845">
        <v>6.3799999999999996E-2</v>
      </c>
      <c r="AR1845">
        <v>5.0999999999999997E-2</v>
      </c>
      <c r="AS1845">
        <v>5.2699999999999997E-2</v>
      </c>
      <c r="AT1845">
        <v>3.56E-2</v>
      </c>
      <c r="AU1845">
        <v>2.4899999999999999E-2</v>
      </c>
      <c r="AV1845">
        <v>0</v>
      </c>
      <c r="AW1845">
        <v>101926678</v>
      </c>
      <c r="AX1845" t="s">
        <v>66</v>
      </c>
    </row>
    <row r="1846" spans="1:50" x14ac:dyDescent="0.25">
      <c r="A1846">
        <v>101872184</v>
      </c>
      <c r="B1846">
        <v>239.9999</v>
      </c>
      <c r="C1846" t="s">
        <v>62</v>
      </c>
      <c r="D1846" t="s">
        <v>70</v>
      </c>
      <c r="E1846" t="s">
        <v>71</v>
      </c>
      <c r="F1846" t="s">
        <v>75</v>
      </c>
      <c r="G1846" t="s">
        <v>54</v>
      </c>
      <c r="H1846" t="s">
        <v>69</v>
      </c>
      <c r="I1846" t="s">
        <v>57</v>
      </c>
      <c r="J1846" t="s">
        <v>54</v>
      </c>
      <c r="K1846" t="s">
        <v>57</v>
      </c>
      <c r="L1846" t="b">
        <v>1</v>
      </c>
      <c r="M1846" t="b">
        <v>0</v>
      </c>
      <c r="N1846" t="b">
        <v>1</v>
      </c>
      <c r="O1846" t="b">
        <v>0</v>
      </c>
      <c r="P1846" t="b">
        <v>0</v>
      </c>
      <c r="Q1846" t="b">
        <v>0</v>
      </c>
      <c r="R1846">
        <v>0.73170000000000002</v>
      </c>
      <c r="S1846">
        <v>5.16E-2</v>
      </c>
      <c r="T1846">
        <v>2.2499999999999999E-2</v>
      </c>
      <c r="U1846">
        <v>0.1578</v>
      </c>
      <c r="V1846">
        <v>3.6700000000000003E-2</v>
      </c>
      <c r="W1846">
        <v>5.4399999999999997E-2</v>
      </c>
      <c r="X1846">
        <v>6.6699999999999995E-2</v>
      </c>
      <c r="Y1846">
        <v>2.4799999999999999E-2</v>
      </c>
      <c r="Z1846">
        <v>8.4199999999999997E-2</v>
      </c>
      <c r="AA1846">
        <v>0.11899999999999999</v>
      </c>
      <c r="AB1846">
        <v>0.13919999999999999</v>
      </c>
      <c r="AC1846">
        <v>0.13589999999999999</v>
      </c>
      <c r="AD1846">
        <v>0.11899999999999999</v>
      </c>
      <c r="AE1846">
        <v>0.19020000000000001</v>
      </c>
      <c r="AF1846">
        <v>0.1032</v>
      </c>
      <c r="AG1846">
        <v>0.10920000000000001</v>
      </c>
      <c r="AH1846">
        <v>2.24E-2</v>
      </c>
      <c r="AI1846">
        <v>7.9699999999999993E-2</v>
      </c>
      <c r="AJ1846">
        <v>7.0199999999999999E-2</v>
      </c>
      <c r="AK1846">
        <v>5.67E-2</v>
      </c>
      <c r="AL1846">
        <v>5.8500000000000003E-2</v>
      </c>
      <c r="AM1846">
        <v>3.49E-2</v>
      </c>
      <c r="AN1846">
        <v>1.9900000000000001E-2</v>
      </c>
      <c r="AO1846">
        <v>2.2700000000000001E-2</v>
      </c>
      <c r="AP1846">
        <v>8.2500000000000004E-2</v>
      </c>
      <c r="AQ1846">
        <v>6.4299999999999996E-2</v>
      </c>
      <c r="AR1846">
        <v>5.5399999999999998E-2</v>
      </c>
      <c r="AS1846">
        <v>5.9499999999999997E-2</v>
      </c>
      <c r="AT1846">
        <v>3.8800000000000001E-2</v>
      </c>
      <c r="AU1846">
        <v>3.1399999999999997E-2</v>
      </c>
      <c r="AV1846">
        <v>0</v>
      </c>
      <c r="AX1846" t="s">
        <v>58</v>
      </c>
    </row>
    <row r="1847" spans="1:50" x14ac:dyDescent="0.25">
      <c r="A1847">
        <v>101930196</v>
      </c>
      <c r="B1847">
        <v>16</v>
      </c>
      <c r="C1847" t="s">
        <v>50</v>
      </c>
      <c r="D1847" t="s">
        <v>59</v>
      </c>
      <c r="E1847" t="s">
        <v>60</v>
      </c>
      <c r="F1847" t="s">
        <v>53</v>
      </c>
      <c r="G1847" t="s">
        <v>67</v>
      </c>
      <c r="H1847" t="s">
        <v>55</v>
      </c>
      <c r="I1847" t="s">
        <v>57</v>
      </c>
      <c r="J1847" t="s">
        <v>54</v>
      </c>
      <c r="K1847" t="s">
        <v>57</v>
      </c>
      <c r="L1847" t="b">
        <v>0</v>
      </c>
      <c r="M1847" t="b">
        <v>0</v>
      </c>
      <c r="N1847" t="b">
        <v>1</v>
      </c>
      <c r="O1847" t="b">
        <v>0</v>
      </c>
      <c r="P1847" t="b">
        <v>0</v>
      </c>
      <c r="Q1847" t="b">
        <v>0</v>
      </c>
      <c r="R1847">
        <v>0.77070000000000005</v>
      </c>
      <c r="S1847">
        <v>7.5800000000000006E-2</v>
      </c>
      <c r="T1847">
        <v>7.5700000000000003E-2</v>
      </c>
      <c r="U1847">
        <v>5.6300000000000003E-2</v>
      </c>
      <c r="V1847">
        <v>1.03E-2</v>
      </c>
      <c r="W1847">
        <v>1.47E-2</v>
      </c>
      <c r="X1847">
        <v>3.1300000000000001E-2</v>
      </c>
      <c r="Y1847">
        <v>1.6400000000000001E-2</v>
      </c>
      <c r="Z1847">
        <v>3.1699999999999999E-2</v>
      </c>
      <c r="AA1847">
        <v>4.5900000000000003E-2</v>
      </c>
      <c r="AB1847">
        <v>6.3E-2</v>
      </c>
      <c r="AC1847">
        <v>7.0400000000000004E-2</v>
      </c>
      <c r="AD1847">
        <v>7.0199999999999999E-2</v>
      </c>
      <c r="AE1847">
        <v>0.15959999999999999</v>
      </c>
      <c r="AF1847">
        <v>0.14499999999999999</v>
      </c>
      <c r="AG1847">
        <v>0.4143</v>
      </c>
      <c r="AH1847">
        <v>2.79999999999999E-2</v>
      </c>
      <c r="AI1847">
        <v>5.8700000000000002E-2</v>
      </c>
      <c r="AJ1847">
        <v>5.9499999999999997E-2</v>
      </c>
      <c r="AK1847">
        <v>6.3899999999999998E-2</v>
      </c>
      <c r="AL1847">
        <v>6.4199999999999993E-2</v>
      </c>
      <c r="AM1847">
        <v>3.9100000000000003E-2</v>
      </c>
      <c r="AN1847">
        <v>2.1700000000000001E-2</v>
      </c>
      <c r="AO1847">
        <v>2.7E-2</v>
      </c>
      <c r="AP1847">
        <v>5.9900000000000002E-2</v>
      </c>
      <c r="AQ1847">
        <v>6.3500000000000001E-2</v>
      </c>
      <c r="AR1847">
        <v>6.7699999999999996E-2</v>
      </c>
      <c r="AS1847">
        <v>6.7699999999999996E-2</v>
      </c>
      <c r="AT1847">
        <v>4.19E-2</v>
      </c>
      <c r="AU1847">
        <v>3.0200000000000001E-2</v>
      </c>
      <c r="AV1847">
        <v>0</v>
      </c>
      <c r="AX1847" t="s">
        <v>58</v>
      </c>
    </row>
    <row r="1848" spans="1:50" x14ac:dyDescent="0.25">
      <c r="A1848">
        <v>101616905</v>
      </c>
      <c r="B1848">
        <v>160.75</v>
      </c>
      <c r="C1848" t="s">
        <v>50</v>
      </c>
      <c r="D1848" t="s">
        <v>51</v>
      </c>
      <c r="E1848" t="s">
        <v>73</v>
      </c>
      <c r="F1848" t="s">
        <v>53</v>
      </c>
      <c r="G1848" t="s">
        <v>54</v>
      </c>
      <c r="H1848" t="s">
        <v>69</v>
      </c>
      <c r="I1848" t="s">
        <v>57</v>
      </c>
      <c r="J1848" t="s">
        <v>68</v>
      </c>
      <c r="K1848" t="s">
        <v>93</v>
      </c>
      <c r="L1848" t="b">
        <v>0</v>
      </c>
      <c r="M1848" t="b">
        <v>0</v>
      </c>
      <c r="N1848" t="b">
        <v>1</v>
      </c>
      <c r="O1848" t="b">
        <v>1</v>
      </c>
      <c r="P1848" t="b">
        <v>1</v>
      </c>
      <c r="Q1848" t="b">
        <v>0</v>
      </c>
      <c r="R1848">
        <v>0.74580000000000002</v>
      </c>
      <c r="S1848">
        <v>7.6399999999999996E-2</v>
      </c>
      <c r="T1848">
        <v>4.2200000000000001E-2</v>
      </c>
      <c r="U1848">
        <v>0.108</v>
      </c>
      <c r="V1848">
        <v>2.24E-2</v>
      </c>
      <c r="W1848">
        <v>3.1800000000000002E-2</v>
      </c>
      <c r="X1848">
        <v>5.3900000000000003E-2</v>
      </c>
      <c r="Y1848">
        <v>1.9E-2</v>
      </c>
      <c r="Z1848">
        <v>5.11E-2</v>
      </c>
      <c r="AA1848">
        <v>7.85E-2</v>
      </c>
      <c r="AB1848">
        <v>9.2299999999999993E-2</v>
      </c>
      <c r="AC1848">
        <v>9.8199999999999996E-2</v>
      </c>
      <c r="AD1848">
        <v>9.1999999999999998E-2</v>
      </c>
      <c r="AE1848">
        <v>0.19359999999999999</v>
      </c>
      <c r="AF1848">
        <v>0.13969999999999999</v>
      </c>
      <c r="AG1848">
        <v>0.25469999999999998</v>
      </c>
      <c r="AH1848">
        <v>2.6800000000000001E-2</v>
      </c>
      <c r="AI1848">
        <v>6.8599999999999994E-2</v>
      </c>
      <c r="AJ1848">
        <v>6.1400000000000003E-2</v>
      </c>
      <c r="AK1848">
        <v>5.91E-2</v>
      </c>
      <c r="AL1848">
        <v>6.1100000000000002E-2</v>
      </c>
      <c r="AM1848">
        <v>3.8399999999999997E-2</v>
      </c>
      <c r="AN1848">
        <v>2.2700000000000001E-2</v>
      </c>
      <c r="AO1848">
        <v>2.5899999999999999E-2</v>
      </c>
      <c r="AP1848">
        <v>6.9199999999999998E-2</v>
      </c>
      <c r="AQ1848">
        <v>6.2199999999999998E-2</v>
      </c>
      <c r="AR1848">
        <v>6.0400000000000002E-2</v>
      </c>
      <c r="AS1848">
        <v>6.4399999999999999E-2</v>
      </c>
      <c r="AT1848">
        <v>4.2500000000000003E-2</v>
      </c>
      <c r="AU1848">
        <v>3.2099999999999997E-2</v>
      </c>
      <c r="AV1848">
        <v>0</v>
      </c>
      <c r="AW1848">
        <v>101616905</v>
      </c>
      <c r="AX1848" t="s">
        <v>66</v>
      </c>
    </row>
    <row r="1849" spans="1:50" x14ac:dyDescent="0.25">
      <c r="A1849">
        <v>101881624</v>
      </c>
      <c r="B1849">
        <v>645.3329</v>
      </c>
      <c r="C1849" t="s">
        <v>62</v>
      </c>
      <c r="D1849" t="s">
        <v>63</v>
      </c>
      <c r="E1849" t="s">
        <v>64</v>
      </c>
      <c r="F1849" t="s">
        <v>53</v>
      </c>
      <c r="G1849" t="s">
        <v>54</v>
      </c>
      <c r="H1849" t="s">
        <v>65</v>
      </c>
      <c r="I1849" t="s">
        <v>57</v>
      </c>
      <c r="J1849" t="s">
        <v>54</v>
      </c>
      <c r="K1849" t="s">
        <v>56</v>
      </c>
      <c r="L1849" t="b">
        <v>0</v>
      </c>
      <c r="M1849" t="b">
        <v>0</v>
      </c>
      <c r="N1849" t="b">
        <v>1</v>
      </c>
      <c r="O1849" t="b">
        <v>1</v>
      </c>
      <c r="P1849" t="b">
        <v>1</v>
      </c>
      <c r="Q1849" t="b">
        <v>0</v>
      </c>
      <c r="R1849">
        <v>0.75290000000000001</v>
      </c>
      <c r="S1849">
        <v>0.1205</v>
      </c>
      <c r="T1849">
        <v>2.64E-2</v>
      </c>
      <c r="U1849">
        <v>7.6999999999999999E-2</v>
      </c>
      <c r="V1849">
        <v>1.41E-2</v>
      </c>
      <c r="W1849">
        <v>2.3800000000000002E-2</v>
      </c>
      <c r="X1849">
        <v>3.9199999999999999E-2</v>
      </c>
      <c r="Y1849">
        <v>1.7100000000000001E-2</v>
      </c>
      <c r="Z1849">
        <v>7.0300000000000001E-2</v>
      </c>
      <c r="AA1849">
        <v>9.11E-2</v>
      </c>
      <c r="AB1849">
        <v>8.5300000000000001E-2</v>
      </c>
      <c r="AC1849">
        <v>8.8400000000000006E-2</v>
      </c>
      <c r="AD1849">
        <v>8.1999999999999906E-2</v>
      </c>
      <c r="AE1849">
        <v>0.17610000000000001</v>
      </c>
      <c r="AF1849">
        <v>0.1366</v>
      </c>
      <c r="AG1849">
        <v>0.2702</v>
      </c>
      <c r="AH1849">
        <v>2.1999999999999999E-2</v>
      </c>
      <c r="AI1849">
        <v>6.0100000000000001E-2</v>
      </c>
      <c r="AJ1849">
        <v>7.1099999999999997E-2</v>
      </c>
      <c r="AK1849">
        <v>6.0600000000000001E-2</v>
      </c>
      <c r="AL1849">
        <v>5.4600000000000003E-2</v>
      </c>
      <c r="AM1849">
        <v>3.5900000000000001E-2</v>
      </c>
      <c r="AN1849">
        <v>1.9800000000000002E-2</v>
      </c>
      <c r="AO1849">
        <v>2.18E-2</v>
      </c>
      <c r="AP1849">
        <v>6.54E-2</v>
      </c>
      <c r="AQ1849">
        <v>7.3999999999999996E-2</v>
      </c>
      <c r="AR1849">
        <v>5.9400000000000001E-2</v>
      </c>
      <c r="AS1849">
        <v>5.67E-2</v>
      </c>
      <c r="AT1849">
        <v>4.19E-2</v>
      </c>
      <c r="AU1849">
        <v>3.27E-2</v>
      </c>
      <c r="AV1849">
        <v>3</v>
      </c>
      <c r="AW1849">
        <v>101881624</v>
      </c>
      <c r="AX1849" t="s">
        <v>66</v>
      </c>
    </row>
    <row r="1850" spans="1:50" x14ac:dyDescent="0.25">
      <c r="A1850">
        <v>201404140</v>
      </c>
      <c r="B1850">
        <v>274</v>
      </c>
      <c r="C1850" t="s">
        <v>62</v>
      </c>
      <c r="D1850" t="s">
        <v>63</v>
      </c>
      <c r="E1850" t="s">
        <v>64</v>
      </c>
      <c r="F1850" t="s">
        <v>53</v>
      </c>
      <c r="G1850" t="s">
        <v>54</v>
      </c>
      <c r="H1850" t="s">
        <v>69</v>
      </c>
      <c r="I1850" t="s">
        <v>56</v>
      </c>
      <c r="J1850" t="s">
        <v>56</v>
      </c>
      <c r="K1850" t="s">
        <v>57</v>
      </c>
      <c r="L1850" t="b">
        <v>0</v>
      </c>
      <c r="M1850" t="b">
        <v>0</v>
      </c>
      <c r="N1850" t="b">
        <v>1</v>
      </c>
      <c r="O1850" t="b">
        <v>1</v>
      </c>
      <c r="P1850" t="b">
        <v>1</v>
      </c>
      <c r="Q1850" t="b">
        <v>0</v>
      </c>
      <c r="R1850">
        <v>0.95269999999999999</v>
      </c>
      <c r="S1850">
        <v>3.8E-3</v>
      </c>
      <c r="T1850">
        <v>3.3999999999999998E-3</v>
      </c>
      <c r="U1850">
        <v>2.7199999999999998E-2</v>
      </c>
      <c r="V1850">
        <v>5.0000000000000001E-3</v>
      </c>
      <c r="W1850">
        <v>1.09E-2</v>
      </c>
      <c r="X1850">
        <v>1.1299999999999999E-2</v>
      </c>
      <c r="Y1850">
        <v>7.6E-3</v>
      </c>
      <c r="Z1850">
        <v>3.6999999999999998E-2</v>
      </c>
      <c r="AA1850">
        <v>6.1199999999999997E-2</v>
      </c>
      <c r="AB1850">
        <v>7.5399999999999995E-2</v>
      </c>
      <c r="AC1850">
        <v>9.6199999999999994E-2</v>
      </c>
      <c r="AD1850">
        <v>0.10150000000000001</v>
      </c>
      <c r="AE1850">
        <v>0.21959999999999999</v>
      </c>
      <c r="AF1850">
        <v>0.1835</v>
      </c>
      <c r="AG1850">
        <v>0.22559999999999999</v>
      </c>
      <c r="AH1850">
        <v>2.4799999999999999E-2</v>
      </c>
      <c r="AI1850">
        <v>5.1700000000000003E-2</v>
      </c>
      <c r="AJ1850">
        <v>5.96E-2</v>
      </c>
      <c r="AK1850">
        <v>6.2399999999999997E-2</v>
      </c>
      <c r="AL1850">
        <v>7.6999999999999999E-2</v>
      </c>
      <c r="AM1850">
        <v>0.05</v>
      </c>
      <c r="AN1850">
        <v>4.1399999999999999E-2</v>
      </c>
      <c r="AO1850">
        <v>1.9699999999999999E-2</v>
      </c>
      <c r="AP1850">
        <v>4.3799999999999999E-2</v>
      </c>
      <c r="AQ1850">
        <v>5.5E-2</v>
      </c>
      <c r="AR1850">
        <v>6.1199999999999997E-2</v>
      </c>
      <c r="AS1850">
        <v>7.5899999999999995E-2</v>
      </c>
      <c r="AT1850">
        <v>5.7700000000000001E-2</v>
      </c>
      <c r="AU1850">
        <v>4.7500000000000001E-2</v>
      </c>
      <c r="AV1850">
        <v>0</v>
      </c>
      <c r="AW1850">
        <v>201404140</v>
      </c>
      <c r="AX1850" t="s">
        <v>66</v>
      </c>
    </row>
    <row r="1851" spans="1:50" x14ac:dyDescent="0.25">
      <c r="A1851">
        <v>101978219</v>
      </c>
      <c r="B1851">
        <v>164.75</v>
      </c>
      <c r="C1851" t="s">
        <v>50</v>
      </c>
      <c r="D1851" t="s">
        <v>51</v>
      </c>
      <c r="E1851" t="s">
        <v>52</v>
      </c>
      <c r="F1851" t="s">
        <v>53</v>
      </c>
      <c r="G1851" t="s">
        <v>54</v>
      </c>
      <c r="H1851" t="s">
        <v>65</v>
      </c>
      <c r="I1851" t="s">
        <v>57</v>
      </c>
      <c r="J1851" t="s">
        <v>54</v>
      </c>
      <c r="K1851" t="s">
        <v>56</v>
      </c>
      <c r="L1851" t="b">
        <v>0</v>
      </c>
      <c r="M1851" t="b">
        <v>0</v>
      </c>
      <c r="N1851" t="b">
        <v>1</v>
      </c>
      <c r="O1851" t="b">
        <v>1</v>
      </c>
      <c r="P1851" t="b">
        <v>1</v>
      </c>
      <c r="Q1851" t="b">
        <v>0</v>
      </c>
      <c r="R1851">
        <v>0.77590000000000003</v>
      </c>
      <c r="S1851">
        <v>5.1200000000000002E-2</v>
      </c>
      <c r="T1851">
        <v>7.0699999999999999E-2</v>
      </c>
      <c r="U1851">
        <v>7.5999999999999998E-2</v>
      </c>
      <c r="V1851">
        <v>1.52E-2</v>
      </c>
      <c r="W1851">
        <v>2.29E-2</v>
      </c>
      <c r="X1851">
        <v>3.7900000000000003E-2</v>
      </c>
      <c r="Y1851">
        <v>2.23E-2</v>
      </c>
      <c r="Z1851">
        <v>0.13830000000000001</v>
      </c>
      <c r="AA1851">
        <v>0.1187</v>
      </c>
      <c r="AB1851">
        <v>0.12470000000000001</v>
      </c>
      <c r="AC1851">
        <v>0.1116</v>
      </c>
      <c r="AD1851">
        <v>0.1004</v>
      </c>
      <c r="AE1851">
        <v>0.1598</v>
      </c>
      <c r="AF1851">
        <v>8.9800000000000005E-2</v>
      </c>
      <c r="AG1851">
        <v>0.15670000000000001</v>
      </c>
      <c r="AH1851">
        <v>0.1527</v>
      </c>
      <c r="AI1851">
        <v>0.1166</v>
      </c>
      <c r="AJ1851">
        <v>5.2400000000000002E-2</v>
      </c>
      <c r="AK1851">
        <v>2.8400000000000002E-2</v>
      </c>
      <c r="AL1851">
        <v>2.8899999999999999E-2</v>
      </c>
      <c r="AM1851">
        <v>2.01E-2</v>
      </c>
      <c r="AN1851">
        <v>1.18E-2</v>
      </c>
      <c r="AO1851">
        <v>0.1212</v>
      </c>
      <c r="AP1851">
        <v>8.2500000000000004E-2</v>
      </c>
      <c r="AQ1851">
        <v>4.6199999999999998E-2</v>
      </c>
      <c r="AR1851">
        <v>2.7400000000000001E-2</v>
      </c>
      <c r="AS1851">
        <v>3.2099999999999997E-2</v>
      </c>
      <c r="AT1851">
        <v>2.1899999999999999E-2</v>
      </c>
      <c r="AU1851">
        <v>1.8200000000000001E-2</v>
      </c>
      <c r="AV1851">
        <v>0</v>
      </c>
      <c r="AW1851">
        <v>101978219</v>
      </c>
      <c r="AX1851" t="s">
        <v>66</v>
      </c>
    </row>
    <row r="1852" spans="1:50" x14ac:dyDescent="0.25">
      <c r="A1852">
        <v>100136345</v>
      </c>
      <c r="B1852">
        <v>41</v>
      </c>
      <c r="C1852" t="s">
        <v>62</v>
      </c>
      <c r="D1852" t="s">
        <v>70</v>
      </c>
      <c r="E1852" t="s">
        <v>71</v>
      </c>
      <c r="F1852" t="s">
        <v>75</v>
      </c>
      <c r="G1852" t="s">
        <v>54</v>
      </c>
      <c r="H1852" t="s">
        <v>55</v>
      </c>
      <c r="I1852" t="s">
        <v>56</v>
      </c>
      <c r="J1852" t="s">
        <v>56</v>
      </c>
      <c r="K1852" t="s">
        <v>56</v>
      </c>
      <c r="L1852" t="b">
        <v>1</v>
      </c>
      <c r="M1852" t="b">
        <v>0</v>
      </c>
      <c r="N1852" t="b">
        <v>1</v>
      </c>
      <c r="O1852" t="b">
        <v>0</v>
      </c>
      <c r="P1852" t="b">
        <v>0</v>
      </c>
      <c r="Q1852" t="b">
        <v>0</v>
      </c>
      <c r="R1852">
        <v>0.9163</v>
      </c>
      <c r="S1852">
        <v>1.11E-2</v>
      </c>
      <c r="T1852">
        <v>9.2999999999999992E-3</v>
      </c>
      <c r="U1852">
        <v>4.8599999999999997E-2</v>
      </c>
      <c r="V1852">
        <v>8.6999999999999994E-3</v>
      </c>
      <c r="W1852">
        <v>1.54E-2</v>
      </c>
      <c r="X1852">
        <v>2.4500000000000001E-2</v>
      </c>
      <c r="Y1852">
        <v>1.1299999999999999E-2</v>
      </c>
      <c r="Z1852">
        <v>3.4099999999999998E-2</v>
      </c>
      <c r="AA1852">
        <v>7.2999999999999995E-2</v>
      </c>
      <c r="AB1852">
        <v>8.8900000000000007E-2</v>
      </c>
      <c r="AC1852">
        <v>0.1062</v>
      </c>
      <c r="AD1852">
        <v>0.10780000000000001</v>
      </c>
      <c r="AE1852">
        <v>0.1832</v>
      </c>
      <c r="AF1852">
        <v>0.18060000000000001</v>
      </c>
      <c r="AG1852">
        <v>0.2261</v>
      </c>
      <c r="AH1852">
        <v>2.3699999999999999E-2</v>
      </c>
      <c r="AI1852">
        <v>5.1200000000000002E-2</v>
      </c>
      <c r="AJ1852">
        <v>4.8899999999999999E-2</v>
      </c>
      <c r="AK1852">
        <v>5.6599999999999998E-2</v>
      </c>
      <c r="AL1852">
        <v>7.0000000000000007E-2</v>
      </c>
      <c r="AM1852">
        <v>5.2200000000000003E-2</v>
      </c>
      <c r="AN1852">
        <v>4.3499999999999997E-2</v>
      </c>
      <c r="AO1852">
        <v>2.3199999999999998E-2</v>
      </c>
      <c r="AP1852">
        <v>5.1499999999999997E-2</v>
      </c>
      <c r="AQ1852">
        <v>5.1299999999999998E-2</v>
      </c>
      <c r="AR1852">
        <v>6.25E-2</v>
      </c>
      <c r="AS1852">
        <v>7.7799999999999994E-2</v>
      </c>
      <c r="AT1852">
        <v>6.25E-2</v>
      </c>
      <c r="AU1852">
        <v>6.88E-2</v>
      </c>
      <c r="AV1852">
        <v>0</v>
      </c>
      <c r="AX1852" t="s">
        <v>58</v>
      </c>
    </row>
    <row r="1853" spans="1:50" x14ac:dyDescent="0.25">
      <c r="A1853">
        <v>101476170</v>
      </c>
      <c r="B1853">
        <v>3717.9989999999998</v>
      </c>
      <c r="C1853" t="s">
        <v>62</v>
      </c>
      <c r="D1853" t="s">
        <v>63</v>
      </c>
      <c r="E1853" t="s">
        <v>64</v>
      </c>
      <c r="F1853" t="s">
        <v>53</v>
      </c>
      <c r="G1853" t="s">
        <v>54</v>
      </c>
      <c r="H1853" t="s">
        <v>55</v>
      </c>
      <c r="I1853" t="s">
        <v>56</v>
      </c>
      <c r="J1853" t="s">
        <v>96</v>
      </c>
      <c r="K1853" t="s">
        <v>56</v>
      </c>
      <c r="L1853" t="b">
        <v>0</v>
      </c>
      <c r="M1853" t="b">
        <v>0</v>
      </c>
      <c r="N1853" t="b">
        <v>1</v>
      </c>
      <c r="O1853" t="b">
        <v>1</v>
      </c>
      <c r="P1853" t="b">
        <v>1</v>
      </c>
      <c r="Q1853" t="b">
        <v>0</v>
      </c>
      <c r="R1853">
        <v>0.72299999999999998</v>
      </c>
      <c r="S1853">
        <v>6.2600000000000003E-2</v>
      </c>
      <c r="T1853">
        <v>8.1699999999999995E-2</v>
      </c>
      <c r="U1853">
        <v>7.9000000000000001E-2</v>
      </c>
      <c r="V1853">
        <v>1.4200000000000001E-2</v>
      </c>
      <c r="W1853">
        <v>2.4899999999999999E-2</v>
      </c>
      <c r="X1853">
        <v>3.9899999999999998E-2</v>
      </c>
      <c r="Y1853">
        <v>2.5700000000000001E-2</v>
      </c>
      <c r="Z1853">
        <v>8.1299999999999997E-2</v>
      </c>
      <c r="AA1853">
        <v>0.12230000000000001</v>
      </c>
      <c r="AB1853">
        <v>0.1191</v>
      </c>
      <c r="AC1853">
        <v>9.6999999999999906E-2</v>
      </c>
      <c r="AD1853">
        <v>8.2600000000000007E-2</v>
      </c>
      <c r="AE1853">
        <v>0.20930000000000001</v>
      </c>
      <c r="AF1853">
        <v>0.10390000000000001</v>
      </c>
      <c r="AG1853">
        <v>0.18459999999999999</v>
      </c>
      <c r="AH1853">
        <v>9.0999999999999998E-2</v>
      </c>
      <c r="AI1853">
        <v>9.8199999999999996E-2</v>
      </c>
      <c r="AJ1853">
        <v>6.59E-2</v>
      </c>
      <c r="AK1853">
        <v>4.0399999999999998E-2</v>
      </c>
      <c r="AL1853">
        <v>3.7699999999999997E-2</v>
      </c>
      <c r="AM1853">
        <v>2.7199999999999998E-2</v>
      </c>
      <c r="AN1853">
        <v>1.6299999999999999E-2</v>
      </c>
      <c r="AO1853">
        <v>7.8299999999999995E-2</v>
      </c>
      <c r="AP1853">
        <v>8.7599999999999997E-2</v>
      </c>
      <c r="AQ1853">
        <v>5.8700000000000002E-2</v>
      </c>
      <c r="AR1853">
        <v>4.0999999999999898E-2</v>
      </c>
      <c r="AS1853">
        <v>4.5999999999999999E-2</v>
      </c>
      <c r="AT1853">
        <v>3.2800000000000003E-2</v>
      </c>
      <c r="AU1853">
        <v>2.46E-2</v>
      </c>
      <c r="AV1853">
        <v>1</v>
      </c>
      <c r="AW1853">
        <v>101476170</v>
      </c>
      <c r="AX1853" t="s">
        <v>66</v>
      </c>
    </row>
    <row r="1854" spans="1:50" x14ac:dyDescent="0.25">
      <c r="A1854">
        <v>100766023</v>
      </c>
      <c r="B1854">
        <v>454.08319999999998</v>
      </c>
      <c r="C1854" t="s">
        <v>62</v>
      </c>
      <c r="D1854" t="s">
        <v>63</v>
      </c>
      <c r="E1854" t="s">
        <v>64</v>
      </c>
      <c r="F1854" t="s">
        <v>53</v>
      </c>
      <c r="G1854" t="s">
        <v>54</v>
      </c>
      <c r="H1854" t="s">
        <v>65</v>
      </c>
      <c r="I1854" t="s">
        <v>57</v>
      </c>
      <c r="J1854" t="s">
        <v>54</v>
      </c>
      <c r="K1854" t="s">
        <v>56</v>
      </c>
      <c r="L1854" t="b">
        <v>0</v>
      </c>
      <c r="M1854" t="b">
        <v>0</v>
      </c>
      <c r="N1854" t="b">
        <v>1</v>
      </c>
      <c r="O1854" t="b">
        <v>1</v>
      </c>
      <c r="P1854" t="b">
        <v>1</v>
      </c>
      <c r="Q1854" t="b">
        <v>0</v>
      </c>
      <c r="R1854">
        <v>0.84199999999999997</v>
      </c>
      <c r="S1854">
        <v>5.3499999999999999E-2</v>
      </c>
      <c r="T1854">
        <v>2.9700000000000001E-2</v>
      </c>
      <c r="U1854">
        <v>5.4399999999999997E-2</v>
      </c>
      <c r="V1854">
        <v>9.5999999999999992E-3</v>
      </c>
      <c r="W1854">
        <v>1.5800000000000002E-2</v>
      </c>
      <c r="X1854">
        <v>2.8999999999999901E-2</v>
      </c>
      <c r="Y1854">
        <v>1.38E-2</v>
      </c>
      <c r="Z1854">
        <v>2.92E-2</v>
      </c>
      <c r="AA1854">
        <v>5.16E-2</v>
      </c>
      <c r="AB1854">
        <v>7.0199999999999999E-2</v>
      </c>
      <c r="AC1854">
        <v>8.5000000000000006E-2</v>
      </c>
      <c r="AD1854">
        <v>7.9799999999999996E-2</v>
      </c>
      <c r="AE1854">
        <v>0.19350000000000001</v>
      </c>
      <c r="AF1854">
        <v>0.1492</v>
      </c>
      <c r="AG1854">
        <v>0.34160000000000001</v>
      </c>
      <c r="AH1854">
        <v>2.3300000000000001E-2</v>
      </c>
      <c r="AI1854">
        <v>6.1400000000000003E-2</v>
      </c>
      <c r="AJ1854">
        <v>5.5300000000000002E-2</v>
      </c>
      <c r="AK1854">
        <v>5.5100000000000003E-2</v>
      </c>
      <c r="AL1854">
        <v>6.2799999999999995E-2</v>
      </c>
      <c r="AM1854">
        <v>4.9500000000000002E-2</v>
      </c>
      <c r="AN1854">
        <v>3.4299999999999997E-2</v>
      </c>
      <c r="AO1854">
        <v>2.58E-2</v>
      </c>
      <c r="AP1854">
        <v>6.4600000000000005E-2</v>
      </c>
      <c r="AQ1854">
        <v>5.7799999999999997E-2</v>
      </c>
      <c r="AR1854">
        <v>6.3E-2</v>
      </c>
      <c r="AS1854">
        <v>7.9500000000000001E-2</v>
      </c>
      <c r="AT1854">
        <v>6.1400000000000003E-2</v>
      </c>
      <c r="AU1854">
        <v>5.0900000000000001E-2</v>
      </c>
      <c r="AV1854">
        <v>3</v>
      </c>
      <c r="AW1854">
        <v>100766023</v>
      </c>
      <c r="AX1854" t="s">
        <v>66</v>
      </c>
    </row>
    <row r="1855" spans="1:50" x14ac:dyDescent="0.25">
      <c r="A1855">
        <v>100941411</v>
      </c>
      <c r="B1855">
        <v>192.25</v>
      </c>
      <c r="C1855" t="s">
        <v>62</v>
      </c>
      <c r="D1855" t="s">
        <v>79</v>
      </c>
      <c r="E1855" t="s">
        <v>101</v>
      </c>
      <c r="F1855" t="s">
        <v>75</v>
      </c>
      <c r="G1855" t="s">
        <v>54</v>
      </c>
      <c r="H1855" t="s">
        <v>69</v>
      </c>
      <c r="I1855" t="s">
        <v>57</v>
      </c>
      <c r="J1855" t="s">
        <v>68</v>
      </c>
      <c r="K1855" t="s">
        <v>57</v>
      </c>
      <c r="L1855" t="b">
        <v>1</v>
      </c>
      <c r="M1855" t="b">
        <v>0</v>
      </c>
      <c r="N1855" t="b">
        <v>1</v>
      </c>
      <c r="O1855" t="b">
        <v>0</v>
      </c>
      <c r="P1855" t="b">
        <v>0</v>
      </c>
      <c r="Q1855" t="b">
        <v>0</v>
      </c>
      <c r="R1855">
        <v>0.94630000000000003</v>
      </c>
      <c r="S1855">
        <v>8.8999999999999999E-3</v>
      </c>
      <c r="T1855">
        <v>3.3E-3</v>
      </c>
      <c r="U1855">
        <v>2.1600000000000001E-2</v>
      </c>
      <c r="V1855">
        <v>4.4000000000000003E-3</v>
      </c>
      <c r="W1855">
        <v>6.8999999999999999E-3</v>
      </c>
      <c r="X1855">
        <v>1.03E-2</v>
      </c>
      <c r="Y1855">
        <v>1.26E-2</v>
      </c>
      <c r="Z1855">
        <v>4.7100000000000003E-2</v>
      </c>
      <c r="AA1855">
        <v>6.9400000000000003E-2</v>
      </c>
      <c r="AB1855">
        <v>7.7600000000000002E-2</v>
      </c>
      <c r="AC1855">
        <v>9.2700000000000005E-2</v>
      </c>
      <c r="AD1855">
        <v>8.8700000000000001E-2</v>
      </c>
      <c r="AE1855">
        <v>0.2024</v>
      </c>
      <c r="AF1855">
        <v>0.1303</v>
      </c>
      <c r="AG1855">
        <v>0.2918</v>
      </c>
      <c r="AH1855">
        <v>2.4E-2</v>
      </c>
      <c r="AI1855">
        <v>5.1499999999999997E-2</v>
      </c>
      <c r="AJ1855">
        <v>5.74E-2</v>
      </c>
      <c r="AK1855">
        <v>6.7900000000000002E-2</v>
      </c>
      <c r="AL1855">
        <v>7.0499999999999993E-2</v>
      </c>
      <c r="AM1855">
        <v>4.6300000000000001E-2</v>
      </c>
      <c r="AN1855">
        <v>2.9399999999999999E-2</v>
      </c>
      <c r="AO1855">
        <v>2.2700000000000001E-2</v>
      </c>
      <c r="AP1855">
        <v>4.9799999999999997E-2</v>
      </c>
      <c r="AQ1855">
        <v>5.8900000000000001E-2</v>
      </c>
      <c r="AR1855">
        <v>7.1099999999999997E-2</v>
      </c>
      <c r="AS1855">
        <v>7.2599999999999998E-2</v>
      </c>
      <c r="AT1855">
        <v>4.8800000000000003E-2</v>
      </c>
      <c r="AU1855">
        <v>4.1099999999999998E-2</v>
      </c>
      <c r="AV1855">
        <v>0</v>
      </c>
      <c r="AX1855" t="s">
        <v>58</v>
      </c>
    </row>
    <row r="1856" spans="1:50" x14ac:dyDescent="0.25">
      <c r="A1856">
        <v>201403662</v>
      </c>
      <c r="B1856">
        <v>146.83330000000001</v>
      </c>
      <c r="C1856" t="s">
        <v>62</v>
      </c>
      <c r="D1856" t="s">
        <v>63</v>
      </c>
      <c r="E1856" t="s">
        <v>64</v>
      </c>
      <c r="F1856" t="s">
        <v>53</v>
      </c>
      <c r="G1856" t="s">
        <v>54</v>
      </c>
      <c r="H1856" t="s">
        <v>65</v>
      </c>
      <c r="I1856" t="s">
        <v>57</v>
      </c>
      <c r="J1856" t="s">
        <v>54</v>
      </c>
      <c r="K1856" t="s">
        <v>56</v>
      </c>
      <c r="L1856" t="b">
        <v>0</v>
      </c>
      <c r="M1856" t="b">
        <v>0</v>
      </c>
      <c r="N1856" t="b">
        <v>1</v>
      </c>
      <c r="O1856" t="b">
        <v>1</v>
      </c>
      <c r="P1856" t="b">
        <v>1</v>
      </c>
      <c r="Q1856" t="b">
        <v>0</v>
      </c>
      <c r="R1856">
        <v>0.97019999999999995</v>
      </c>
      <c r="S1856">
        <v>1.1999999999999999E-3</v>
      </c>
      <c r="T1856">
        <v>4.1000000000000003E-3</v>
      </c>
      <c r="U1856">
        <v>1.5100000000000001E-2</v>
      </c>
      <c r="V1856">
        <v>3.0000000000000001E-3</v>
      </c>
      <c r="W1856">
        <v>5.3E-3</v>
      </c>
      <c r="X1856">
        <v>6.7999999999999996E-3</v>
      </c>
      <c r="Y1856">
        <v>6.4999999999999997E-3</v>
      </c>
      <c r="Z1856">
        <v>3.04E-2</v>
      </c>
      <c r="AA1856">
        <v>0.1137</v>
      </c>
      <c r="AB1856">
        <v>0.124</v>
      </c>
      <c r="AC1856">
        <v>0.12</v>
      </c>
      <c r="AD1856">
        <v>0.107</v>
      </c>
      <c r="AE1856">
        <v>0.2142</v>
      </c>
      <c r="AF1856">
        <v>0.12709999999999999</v>
      </c>
      <c r="AG1856">
        <v>0.1636</v>
      </c>
      <c r="AH1856">
        <v>2.3300000000000001E-2</v>
      </c>
      <c r="AI1856">
        <v>4.6800000000000001E-2</v>
      </c>
      <c r="AJ1856">
        <v>4.9299999999999997E-2</v>
      </c>
      <c r="AK1856">
        <v>5.3400000000000003E-2</v>
      </c>
      <c r="AL1856">
        <v>8.7599999999999997E-2</v>
      </c>
      <c r="AM1856">
        <v>5.8799999999999998E-2</v>
      </c>
      <c r="AN1856">
        <v>5.3100000000000001E-2</v>
      </c>
      <c r="AO1856">
        <v>2.0500000000000001E-2</v>
      </c>
      <c r="AP1856">
        <v>4.6100000000000002E-2</v>
      </c>
      <c r="AQ1856">
        <v>4.53E-2</v>
      </c>
      <c r="AR1856">
        <v>5.5800000000000002E-2</v>
      </c>
      <c r="AS1856">
        <v>7.6100000000000001E-2</v>
      </c>
      <c r="AT1856">
        <v>5.8900000000000001E-2</v>
      </c>
      <c r="AU1856">
        <v>6.8900000000000003E-2</v>
      </c>
      <c r="AV1856">
        <v>0</v>
      </c>
      <c r="AW1856">
        <v>201403662</v>
      </c>
      <c r="AX1856" t="s">
        <v>66</v>
      </c>
    </row>
    <row r="1857" spans="1:50" x14ac:dyDescent="0.25">
      <c r="A1857">
        <v>101851789</v>
      </c>
      <c r="B1857">
        <v>66.083299999999994</v>
      </c>
      <c r="C1857" t="s">
        <v>62</v>
      </c>
      <c r="D1857" t="s">
        <v>79</v>
      </c>
      <c r="E1857" t="s">
        <v>101</v>
      </c>
      <c r="F1857" t="s">
        <v>75</v>
      </c>
      <c r="G1857" t="s">
        <v>54</v>
      </c>
      <c r="H1857" t="s">
        <v>55</v>
      </c>
      <c r="I1857" t="s">
        <v>57</v>
      </c>
      <c r="J1857" t="s">
        <v>68</v>
      </c>
      <c r="K1857" t="s">
        <v>57</v>
      </c>
      <c r="L1857" t="b">
        <v>1</v>
      </c>
      <c r="M1857" t="b">
        <v>0</v>
      </c>
      <c r="N1857" t="b">
        <v>1</v>
      </c>
      <c r="O1857" t="b">
        <v>0</v>
      </c>
      <c r="P1857" t="b">
        <v>0</v>
      </c>
      <c r="Q1857" t="b">
        <v>0</v>
      </c>
      <c r="R1857">
        <v>0.87609999999999999</v>
      </c>
      <c r="S1857">
        <v>1.9400000000000001E-2</v>
      </c>
      <c r="T1857">
        <v>2.8899999999999999E-2</v>
      </c>
      <c r="U1857">
        <v>5.7000000000000002E-2</v>
      </c>
      <c r="V1857">
        <v>8.8999999999999999E-3</v>
      </c>
      <c r="W1857">
        <v>1.39999999999999E-2</v>
      </c>
      <c r="X1857">
        <v>3.4099999999999998E-2</v>
      </c>
      <c r="Y1857">
        <v>1.32E-2</v>
      </c>
      <c r="Z1857">
        <v>1.9199999999999998E-2</v>
      </c>
      <c r="AA1857">
        <v>2.5999999999999999E-2</v>
      </c>
      <c r="AB1857">
        <v>3.8399999999999997E-2</v>
      </c>
      <c r="AC1857">
        <v>5.5800000000000002E-2</v>
      </c>
      <c r="AD1857">
        <v>0.06</v>
      </c>
      <c r="AE1857">
        <v>0.1714</v>
      </c>
      <c r="AF1857">
        <v>0.18659999999999999</v>
      </c>
      <c r="AG1857">
        <v>0.4425</v>
      </c>
      <c r="AH1857">
        <v>2.92E-2</v>
      </c>
      <c r="AI1857">
        <v>5.4899999999999997E-2</v>
      </c>
      <c r="AJ1857">
        <v>5.7200000000000001E-2</v>
      </c>
      <c r="AK1857">
        <v>6.6000000000000003E-2</v>
      </c>
      <c r="AL1857">
        <v>6.4199999999999993E-2</v>
      </c>
      <c r="AM1857">
        <v>3.9E-2</v>
      </c>
      <c r="AN1857">
        <v>2.0799999999999999E-2</v>
      </c>
      <c r="AO1857">
        <v>2.7099999999999999E-2</v>
      </c>
      <c r="AP1857">
        <v>5.7799999999999997E-2</v>
      </c>
      <c r="AQ1857">
        <v>6.2100000000000002E-2</v>
      </c>
      <c r="AR1857">
        <v>6.9599999999999995E-2</v>
      </c>
      <c r="AS1857">
        <v>6.7199999999999996E-2</v>
      </c>
      <c r="AT1857">
        <v>4.2099999999999999E-2</v>
      </c>
      <c r="AU1857">
        <v>2.7699999999999999E-2</v>
      </c>
      <c r="AV1857">
        <v>0</v>
      </c>
      <c r="AX1857" t="s">
        <v>58</v>
      </c>
    </row>
    <row r="1858" spans="1:50" x14ac:dyDescent="0.25">
      <c r="A1858">
        <v>101403671</v>
      </c>
      <c r="B1858">
        <v>3747.2489</v>
      </c>
      <c r="C1858" t="s">
        <v>62</v>
      </c>
      <c r="D1858" t="s">
        <v>63</v>
      </c>
      <c r="E1858" t="s">
        <v>64</v>
      </c>
      <c r="F1858" t="s">
        <v>103</v>
      </c>
      <c r="G1858" t="s">
        <v>54</v>
      </c>
      <c r="H1858" t="s">
        <v>55</v>
      </c>
      <c r="I1858" t="s">
        <v>56</v>
      </c>
      <c r="J1858" t="s">
        <v>56</v>
      </c>
      <c r="K1858" t="s">
        <v>56</v>
      </c>
      <c r="L1858" t="b">
        <v>0</v>
      </c>
      <c r="M1858" t="b">
        <v>0</v>
      </c>
      <c r="N1858" t="b">
        <v>1</v>
      </c>
      <c r="O1858" t="b">
        <v>1</v>
      </c>
      <c r="P1858" t="b">
        <v>1</v>
      </c>
      <c r="Q1858" t="b">
        <v>0</v>
      </c>
      <c r="R1858">
        <v>0.72360000000000002</v>
      </c>
      <c r="S1858">
        <v>7.7899999999999997E-2</v>
      </c>
      <c r="T1858">
        <v>3.5999999999999997E-2</v>
      </c>
      <c r="U1858">
        <v>0.1386</v>
      </c>
      <c r="V1858">
        <v>2.6800000000000001E-2</v>
      </c>
      <c r="W1858">
        <v>4.8800000000000003E-2</v>
      </c>
      <c r="X1858">
        <v>6.3E-2</v>
      </c>
      <c r="Y1858">
        <v>1.9599999999999999E-2</v>
      </c>
      <c r="Z1858">
        <v>2.4799999999999999E-2</v>
      </c>
      <c r="AA1858">
        <v>6.2199999999999998E-2</v>
      </c>
      <c r="AB1858">
        <v>7.8E-2</v>
      </c>
      <c r="AC1858">
        <v>8.8999999999999996E-2</v>
      </c>
      <c r="AD1858">
        <v>8.7099999999999997E-2</v>
      </c>
      <c r="AE1858">
        <v>0.17960000000000001</v>
      </c>
      <c r="AF1858">
        <v>0.15939999999999999</v>
      </c>
      <c r="AG1858">
        <v>0.31990000000000002</v>
      </c>
      <c r="AH1858">
        <v>2.3599999999999999E-2</v>
      </c>
      <c r="AI1858">
        <v>7.7700000000000005E-2</v>
      </c>
      <c r="AJ1858">
        <v>8.1600000000000006E-2</v>
      </c>
      <c r="AK1858">
        <v>6.4399999999999999E-2</v>
      </c>
      <c r="AL1858">
        <v>4.8500000000000001E-2</v>
      </c>
      <c r="AM1858">
        <v>2.7099999999999999E-2</v>
      </c>
      <c r="AN1858">
        <v>1.1900000000000001E-2</v>
      </c>
      <c r="AO1858">
        <v>2.23E-2</v>
      </c>
      <c r="AP1858">
        <v>7.6700000000000004E-2</v>
      </c>
      <c r="AQ1858">
        <v>7.9500000000000001E-2</v>
      </c>
      <c r="AR1858">
        <v>6.3E-2</v>
      </c>
      <c r="AS1858">
        <v>5.2499999999999998E-2</v>
      </c>
      <c r="AT1858">
        <v>3.32E-2</v>
      </c>
      <c r="AU1858">
        <v>1.8499999999999999E-2</v>
      </c>
      <c r="AV1858">
        <v>1</v>
      </c>
      <c r="AW1858">
        <v>101403671</v>
      </c>
      <c r="AX1858" t="s">
        <v>66</v>
      </c>
    </row>
    <row r="1859" spans="1:50" x14ac:dyDescent="0.25">
      <c r="A1859">
        <v>101441056</v>
      </c>
      <c r="B1859">
        <v>124</v>
      </c>
      <c r="C1859" t="s">
        <v>62</v>
      </c>
      <c r="D1859" t="s">
        <v>70</v>
      </c>
      <c r="E1859" t="s">
        <v>71</v>
      </c>
      <c r="F1859" t="s">
        <v>75</v>
      </c>
      <c r="G1859" t="s">
        <v>54</v>
      </c>
      <c r="H1859" t="s">
        <v>55</v>
      </c>
      <c r="I1859" t="s">
        <v>57</v>
      </c>
      <c r="J1859" t="s">
        <v>68</v>
      </c>
      <c r="K1859" t="s">
        <v>57</v>
      </c>
      <c r="L1859" t="b">
        <v>1</v>
      </c>
      <c r="M1859" t="b">
        <v>0</v>
      </c>
      <c r="N1859" t="b">
        <v>1</v>
      </c>
      <c r="O1859" t="b">
        <v>0</v>
      </c>
      <c r="P1859" t="b">
        <v>0</v>
      </c>
      <c r="Q1859" t="b">
        <v>0</v>
      </c>
      <c r="R1859">
        <v>0.85360000000000003</v>
      </c>
      <c r="S1859">
        <v>5.7500000000000002E-2</v>
      </c>
      <c r="T1859">
        <v>1.06E-2</v>
      </c>
      <c r="U1859">
        <v>5.74E-2</v>
      </c>
      <c r="V1859">
        <v>1.18E-2</v>
      </c>
      <c r="W1859">
        <v>1.9199999999999998E-2</v>
      </c>
      <c r="X1859">
        <v>2.64E-2</v>
      </c>
      <c r="Y1859">
        <v>1.4800000000000001E-2</v>
      </c>
      <c r="Z1859">
        <v>2.3599999999999999E-2</v>
      </c>
      <c r="AA1859">
        <v>5.9700000000000003E-2</v>
      </c>
      <c r="AB1859">
        <v>5.9499999999999997E-2</v>
      </c>
      <c r="AC1859">
        <v>6.7199999999999996E-2</v>
      </c>
      <c r="AD1859">
        <v>8.0399999999999999E-2</v>
      </c>
      <c r="AE1859">
        <v>0.21260000000000001</v>
      </c>
      <c r="AF1859">
        <v>0.16300000000000001</v>
      </c>
      <c r="AG1859">
        <v>0.33410000000000001</v>
      </c>
      <c r="AH1859">
        <v>2.5999999999999999E-2</v>
      </c>
      <c r="AI1859">
        <v>6.0199999999999997E-2</v>
      </c>
      <c r="AJ1859">
        <v>6.6500000000000004E-2</v>
      </c>
      <c r="AK1859">
        <v>6.2300000000000001E-2</v>
      </c>
      <c r="AL1859">
        <v>6.3399999999999998E-2</v>
      </c>
      <c r="AM1859">
        <v>4.1300000000000003E-2</v>
      </c>
      <c r="AN1859">
        <v>2.1299999999999999E-2</v>
      </c>
      <c r="AO1859">
        <v>2.3800000000000002E-2</v>
      </c>
      <c r="AP1859">
        <v>6.2700000000000006E-2</v>
      </c>
      <c r="AQ1859">
        <v>6.8099999999999994E-2</v>
      </c>
      <c r="AR1859">
        <v>6.6100000000000006E-2</v>
      </c>
      <c r="AS1859">
        <v>7.0699999999999999E-2</v>
      </c>
      <c r="AT1859">
        <v>4.6899999999999997E-2</v>
      </c>
      <c r="AU1859">
        <v>3.4599999999999999E-2</v>
      </c>
      <c r="AV1859">
        <v>0</v>
      </c>
      <c r="AX1859" t="s">
        <v>58</v>
      </c>
    </row>
    <row r="1860" spans="1:50" x14ac:dyDescent="0.25">
      <c r="A1860">
        <v>202489984</v>
      </c>
      <c r="B1860">
        <v>240.3331</v>
      </c>
      <c r="C1860" t="s">
        <v>62</v>
      </c>
      <c r="D1860" t="s">
        <v>63</v>
      </c>
      <c r="E1860" t="s">
        <v>64</v>
      </c>
      <c r="F1860" t="s">
        <v>53</v>
      </c>
      <c r="G1860" t="s">
        <v>54</v>
      </c>
      <c r="H1860" t="s">
        <v>55</v>
      </c>
      <c r="I1860" t="s">
        <v>57</v>
      </c>
      <c r="J1860" t="s">
        <v>54</v>
      </c>
      <c r="K1860" t="s">
        <v>57</v>
      </c>
      <c r="L1860" t="b">
        <v>0</v>
      </c>
      <c r="M1860" t="b">
        <v>0</v>
      </c>
      <c r="N1860" t="b">
        <v>1</v>
      </c>
      <c r="O1860" t="b">
        <v>1</v>
      </c>
      <c r="P1860" t="b">
        <v>1</v>
      </c>
      <c r="Q1860" t="b">
        <v>0</v>
      </c>
      <c r="R1860">
        <v>0.56620000000000004</v>
      </c>
      <c r="S1860">
        <v>0.15290000000000001</v>
      </c>
      <c r="T1860">
        <v>3.6700000000000003E-2</v>
      </c>
      <c r="U1860">
        <v>0.2049</v>
      </c>
      <c r="V1860">
        <v>5.79E-2</v>
      </c>
      <c r="W1860">
        <v>7.0300000000000001E-2</v>
      </c>
      <c r="X1860">
        <v>7.6799999999999993E-2</v>
      </c>
      <c r="Y1860">
        <v>2.3800000000000002E-2</v>
      </c>
      <c r="Z1860">
        <v>0.1168</v>
      </c>
      <c r="AA1860">
        <v>0.14499999999999999</v>
      </c>
      <c r="AB1860">
        <v>0.1258</v>
      </c>
      <c r="AC1860">
        <v>0.1183</v>
      </c>
      <c r="AD1860">
        <v>0.1103</v>
      </c>
      <c r="AE1860">
        <v>0.16969999999999999</v>
      </c>
      <c r="AF1860">
        <v>8.5599999999999996E-2</v>
      </c>
      <c r="AG1860">
        <v>0.12859999999999999</v>
      </c>
      <c r="AH1860">
        <v>2.52E-2</v>
      </c>
      <c r="AI1860">
        <v>8.8700000000000001E-2</v>
      </c>
      <c r="AJ1860">
        <v>6.9699999999999998E-2</v>
      </c>
      <c r="AK1860">
        <v>6.4399999999999999E-2</v>
      </c>
      <c r="AL1860">
        <v>6.1800000000000001E-2</v>
      </c>
      <c r="AM1860">
        <v>3.5799999999999998E-2</v>
      </c>
      <c r="AN1860">
        <v>1.6299999999999999E-2</v>
      </c>
      <c r="AO1860">
        <v>2.5000000000000001E-2</v>
      </c>
      <c r="AP1860">
        <v>8.2400000000000001E-2</v>
      </c>
      <c r="AQ1860">
        <v>6.3299999999999995E-2</v>
      </c>
      <c r="AR1860">
        <v>5.6300000000000003E-2</v>
      </c>
      <c r="AS1860">
        <v>5.5999999999999897E-2</v>
      </c>
      <c r="AT1860">
        <v>3.4000000000000002E-2</v>
      </c>
      <c r="AU1860">
        <v>2.1999999999999999E-2</v>
      </c>
      <c r="AV1860">
        <v>0</v>
      </c>
      <c r="AW1860">
        <v>202489984</v>
      </c>
      <c r="AX1860" t="s">
        <v>66</v>
      </c>
    </row>
    <row r="1861" spans="1:50" x14ac:dyDescent="0.25">
      <c r="A1861">
        <v>200447083</v>
      </c>
      <c r="B1861">
        <v>0</v>
      </c>
      <c r="C1861" t="s">
        <v>62</v>
      </c>
      <c r="D1861" t="s">
        <v>70</v>
      </c>
      <c r="E1861" t="s">
        <v>71</v>
      </c>
      <c r="F1861" t="s">
        <v>53</v>
      </c>
      <c r="G1861" t="s">
        <v>54</v>
      </c>
      <c r="H1861" t="s">
        <v>55</v>
      </c>
      <c r="I1861" t="s">
        <v>57</v>
      </c>
      <c r="J1861" t="s">
        <v>68</v>
      </c>
      <c r="K1861" t="s">
        <v>57</v>
      </c>
      <c r="L1861" t="b">
        <v>0</v>
      </c>
      <c r="M1861" t="b">
        <v>0</v>
      </c>
      <c r="N1861" t="b">
        <v>1</v>
      </c>
      <c r="O1861" t="b">
        <v>0</v>
      </c>
      <c r="P1861" t="b">
        <v>0</v>
      </c>
      <c r="Q1861" t="b">
        <v>0</v>
      </c>
      <c r="R1861">
        <v>0.93069999999999997</v>
      </c>
      <c r="S1861">
        <v>3.5000000000000001E-3</v>
      </c>
      <c r="T1861">
        <v>3.5999999999999999E-3</v>
      </c>
      <c r="U1861">
        <v>1.5100000000000001E-2</v>
      </c>
      <c r="V1861">
        <v>2.0999999999999999E-3</v>
      </c>
      <c r="W1861">
        <v>4.1999999999999997E-3</v>
      </c>
      <c r="X1861">
        <v>8.8000000000000005E-3</v>
      </c>
      <c r="Y1861">
        <v>1.8700000000000001E-2</v>
      </c>
      <c r="Z1861">
        <v>2.1399999999999999E-2</v>
      </c>
      <c r="AA1861">
        <v>7.1199999999999999E-2</v>
      </c>
      <c r="AB1861">
        <v>9.6999999999999906E-2</v>
      </c>
      <c r="AC1861">
        <v>9.6999999999999906E-2</v>
      </c>
      <c r="AD1861">
        <v>8.72E-2</v>
      </c>
      <c r="AE1861">
        <v>0.2278</v>
      </c>
      <c r="AF1861">
        <v>0.2162</v>
      </c>
      <c r="AG1861">
        <v>0.18240000000000001</v>
      </c>
      <c r="AH1861">
        <v>2.9100000000000001E-2</v>
      </c>
      <c r="AI1861">
        <v>4.4200000000000003E-2</v>
      </c>
      <c r="AJ1861">
        <v>5.1200000000000002E-2</v>
      </c>
      <c r="AK1861">
        <v>7.1400000000000005E-2</v>
      </c>
      <c r="AL1861">
        <v>7.3899999999999993E-2</v>
      </c>
      <c r="AM1861">
        <v>6.1899999999999997E-2</v>
      </c>
      <c r="AN1861">
        <v>3.1600000000000003E-2</v>
      </c>
      <c r="AO1861">
        <v>2.0199999999999999E-2</v>
      </c>
      <c r="AP1861">
        <v>4.0399999999999998E-2</v>
      </c>
      <c r="AQ1861">
        <v>5.1200000000000002E-2</v>
      </c>
      <c r="AR1861">
        <v>6.7000000000000004E-2</v>
      </c>
      <c r="AS1861">
        <v>7.3300000000000004E-2</v>
      </c>
      <c r="AT1861">
        <v>6.1899999999999997E-2</v>
      </c>
      <c r="AU1861">
        <v>3.2800000000000003E-2</v>
      </c>
      <c r="AV1861">
        <v>0</v>
      </c>
      <c r="AX1861" t="s">
        <v>58</v>
      </c>
    </row>
    <row r="1862" spans="1:50" x14ac:dyDescent="0.25">
      <c r="A1862">
        <v>300987370</v>
      </c>
      <c r="B1862">
        <v>62</v>
      </c>
      <c r="C1862" t="s">
        <v>62</v>
      </c>
      <c r="D1862" t="s">
        <v>70</v>
      </c>
      <c r="E1862" t="s">
        <v>71</v>
      </c>
      <c r="F1862" t="s">
        <v>53</v>
      </c>
      <c r="G1862" t="s">
        <v>54</v>
      </c>
      <c r="H1862" t="s">
        <v>55</v>
      </c>
      <c r="I1862" t="s">
        <v>57</v>
      </c>
      <c r="J1862" t="s">
        <v>68</v>
      </c>
      <c r="K1862" t="s">
        <v>57</v>
      </c>
      <c r="L1862" t="b">
        <v>1</v>
      </c>
      <c r="M1862" t="b">
        <v>1</v>
      </c>
      <c r="N1862" t="b">
        <v>1</v>
      </c>
      <c r="O1862" t="b">
        <v>0</v>
      </c>
      <c r="P1862" t="b">
        <v>0</v>
      </c>
      <c r="Q1862" t="b">
        <v>0</v>
      </c>
      <c r="R1862">
        <v>0.86550000000000005</v>
      </c>
      <c r="S1862">
        <v>2.1399999999999999E-2</v>
      </c>
      <c r="T1862">
        <v>4.0800000000000003E-2</v>
      </c>
      <c r="U1862">
        <v>4.36E-2</v>
      </c>
      <c r="V1862">
        <v>8.8000000000000005E-3</v>
      </c>
      <c r="W1862">
        <v>1.1599999999999999E-2</v>
      </c>
      <c r="X1862">
        <v>2.3199999999999998E-2</v>
      </c>
      <c r="Y1862">
        <v>1.5599999999999999E-2</v>
      </c>
      <c r="Z1862">
        <v>4.3299999999999998E-2</v>
      </c>
      <c r="AA1862">
        <v>0.10290000000000001</v>
      </c>
      <c r="AB1862">
        <v>0.1137</v>
      </c>
      <c r="AC1862">
        <v>0.1087</v>
      </c>
      <c r="AD1862">
        <v>0.1031</v>
      </c>
      <c r="AE1862">
        <v>0.20050000000000001</v>
      </c>
      <c r="AF1862">
        <v>0.13699999999999901</v>
      </c>
      <c r="AG1862">
        <v>0.1908</v>
      </c>
      <c r="AH1862">
        <v>2.3300000000000001E-2</v>
      </c>
      <c r="AI1862">
        <v>5.96E-2</v>
      </c>
      <c r="AJ1862">
        <v>5.67E-2</v>
      </c>
      <c r="AK1862">
        <v>6.1699999999999998E-2</v>
      </c>
      <c r="AL1862">
        <v>6.5799999999999997E-2</v>
      </c>
      <c r="AM1862">
        <v>4.7600000000000003E-2</v>
      </c>
      <c r="AN1862">
        <v>3.1699999999999999E-2</v>
      </c>
      <c r="AO1862">
        <v>2.3400000000000001E-2</v>
      </c>
      <c r="AP1862">
        <v>6.08E-2</v>
      </c>
      <c r="AQ1862">
        <v>5.7000000000000002E-2</v>
      </c>
      <c r="AR1862">
        <v>6.3500000000000001E-2</v>
      </c>
      <c r="AS1862">
        <v>7.2800000000000004E-2</v>
      </c>
      <c r="AT1862">
        <v>5.2699999999999997E-2</v>
      </c>
      <c r="AU1862">
        <v>4.3099999999999999E-2</v>
      </c>
      <c r="AV1862">
        <v>0</v>
      </c>
      <c r="AX1862" t="s">
        <v>58</v>
      </c>
    </row>
    <row r="1863" spans="1:50" x14ac:dyDescent="0.25">
      <c r="A1863">
        <v>101000554</v>
      </c>
      <c r="B1863">
        <v>872.02689999999996</v>
      </c>
      <c r="C1863" t="s">
        <v>62</v>
      </c>
      <c r="D1863" t="s">
        <v>63</v>
      </c>
      <c r="E1863" t="s">
        <v>64</v>
      </c>
      <c r="F1863" t="s">
        <v>53</v>
      </c>
      <c r="G1863" t="s">
        <v>54</v>
      </c>
      <c r="H1863" t="s">
        <v>65</v>
      </c>
      <c r="I1863" t="s">
        <v>56</v>
      </c>
      <c r="J1863" t="s">
        <v>56</v>
      </c>
      <c r="K1863" t="s">
        <v>56</v>
      </c>
      <c r="L1863" t="b">
        <v>0</v>
      </c>
      <c r="M1863" t="b">
        <v>0</v>
      </c>
      <c r="N1863" t="b">
        <v>1</v>
      </c>
      <c r="O1863" t="b">
        <v>1</v>
      </c>
      <c r="P1863" t="b">
        <v>1</v>
      </c>
      <c r="Q1863" t="b">
        <v>0</v>
      </c>
      <c r="R1863">
        <v>0.93069999999999997</v>
      </c>
      <c r="S1863">
        <v>1.2200000000000001E-2</v>
      </c>
      <c r="T1863">
        <v>1.46E-2</v>
      </c>
      <c r="U1863">
        <v>3.1E-2</v>
      </c>
      <c r="V1863">
        <v>4.3E-3</v>
      </c>
      <c r="W1863">
        <v>9.7000000000000003E-3</v>
      </c>
      <c r="X1863">
        <v>1.6899999999999998E-2</v>
      </c>
      <c r="Y1863">
        <v>7.1999999999999998E-3</v>
      </c>
      <c r="Z1863">
        <v>2.8899999999999999E-2</v>
      </c>
      <c r="AA1863">
        <v>5.6800000000000003E-2</v>
      </c>
      <c r="AB1863">
        <v>8.3299999999999999E-2</v>
      </c>
      <c r="AC1863">
        <v>0.1106</v>
      </c>
      <c r="AD1863">
        <v>0.11890000000000001</v>
      </c>
      <c r="AE1863">
        <v>0.1865</v>
      </c>
      <c r="AF1863">
        <v>0.1517</v>
      </c>
      <c r="AG1863">
        <v>0.26319999999999999</v>
      </c>
      <c r="AH1863">
        <v>2.4899999999999999E-2</v>
      </c>
      <c r="AI1863">
        <v>6.2199999999999998E-2</v>
      </c>
      <c r="AJ1863">
        <v>5.8599999999999999E-2</v>
      </c>
      <c r="AK1863">
        <v>5.6300000000000003E-2</v>
      </c>
      <c r="AL1863">
        <v>6.9500000000000006E-2</v>
      </c>
      <c r="AM1863">
        <v>4.5900000000000003E-2</v>
      </c>
      <c r="AN1863">
        <v>3.3700000000000001E-2</v>
      </c>
      <c r="AO1863">
        <v>2.1700000000000001E-2</v>
      </c>
      <c r="AP1863">
        <v>5.8799999999999998E-2</v>
      </c>
      <c r="AQ1863">
        <v>5.8400000000000001E-2</v>
      </c>
      <c r="AR1863">
        <v>5.62E-2</v>
      </c>
      <c r="AS1863">
        <v>7.0599999999999996E-2</v>
      </c>
      <c r="AT1863">
        <v>5.1499999999999997E-2</v>
      </c>
      <c r="AU1863">
        <v>5.0599999999999999E-2</v>
      </c>
      <c r="AV1863">
        <v>3</v>
      </c>
      <c r="AW1863">
        <v>101000554</v>
      </c>
      <c r="AX1863" t="s">
        <v>66</v>
      </c>
    </row>
    <row r="1864" spans="1:50" x14ac:dyDescent="0.25">
      <c r="A1864">
        <v>107523112</v>
      </c>
      <c r="B1864">
        <v>31</v>
      </c>
      <c r="C1864" t="s">
        <v>62</v>
      </c>
      <c r="D1864" t="s">
        <v>70</v>
      </c>
      <c r="E1864" t="s">
        <v>71</v>
      </c>
      <c r="F1864" t="s">
        <v>88</v>
      </c>
      <c r="G1864" t="s">
        <v>54</v>
      </c>
      <c r="H1864" t="s">
        <v>55</v>
      </c>
      <c r="I1864" t="s">
        <v>57</v>
      </c>
      <c r="J1864" t="s">
        <v>68</v>
      </c>
      <c r="K1864" t="s">
        <v>57</v>
      </c>
      <c r="L1864" t="b">
        <v>1</v>
      </c>
      <c r="M1864" t="b">
        <v>0</v>
      </c>
      <c r="N1864" t="b">
        <v>1</v>
      </c>
      <c r="O1864" t="b">
        <v>0</v>
      </c>
      <c r="P1864" t="b">
        <v>0</v>
      </c>
      <c r="Q1864" t="b">
        <v>0</v>
      </c>
      <c r="R1864">
        <v>0.92469999999999997</v>
      </c>
      <c r="S1864">
        <v>2.8999999999999901E-2</v>
      </c>
      <c r="T1864">
        <v>4.7999999999999996E-3</v>
      </c>
      <c r="U1864">
        <v>1.7600000000000001E-2</v>
      </c>
      <c r="V1864">
        <v>3.3E-3</v>
      </c>
      <c r="W1864">
        <v>5.4999999999999997E-3</v>
      </c>
      <c r="X1864">
        <v>8.6999999999999994E-3</v>
      </c>
      <c r="Y1864">
        <v>1.7999999999999999E-2</v>
      </c>
      <c r="Z1864">
        <v>7.1800000000000003E-2</v>
      </c>
      <c r="AA1864">
        <v>0.1123</v>
      </c>
      <c r="AB1864">
        <v>0.1065</v>
      </c>
      <c r="AC1864">
        <v>0.111</v>
      </c>
      <c r="AD1864">
        <v>0.1053</v>
      </c>
      <c r="AE1864">
        <v>0.2072</v>
      </c>
      <c r="AF1864">
        <v>0.1099</v>
      </c>
      <c r="AG1864">
        <v>0.17599999999999999</v>
      </c>
      <c r="AH1864">
        <v>2.4799999999999999E-2</v>
      </c>
      <c r="AI1864">
        <v>5.8400000000000001E-2</v>
      </c>
      <c r="AJ1864">
        <v>5.5500000000000001E-2</v>
      </c>
      <c r="AK1864">
        <v>4.6300000000000001E-2</v>
      </c>
      <c r="AL1864">
        <v>5.8200000000000002E-2</v>
      </c>
      <c r="AM1864">
        <v>4.8899999999999999E-2</v>
      </c>
      <c r="AN1864">
        <v>3.3099999999999997E-2</v>
      </c>
      <c r="AO1864">
        <v>2.4500000000000001E-2</v>
      </c>
      <c r="AP1864">
        <v>6.0100000000000001E-2</v>
      </c>
      <c r="AQ1864">
        <v>5.74E-2</v>
      </c>
      <c r="AR1864">
        <v>5.3800000000000001E-2</v>
      </c>
      <c r="AS1864">
        <v>6.6799999999999998E-2</v>
      </c>
      <c r="AT1864">
        <v>5.3400000000000003E-2</v>
      </c>
      <c r="AU1864">
        <v>5.8500000000000003E-2</v>
      </c>
      <c r="AV1864">
        <v>0</v>
      </c>
      <c r="AX1864" t="s">
        <v>58</v>
      </c>
    </row>
    <row r="1865" spans="1:50" x14ac:dyDescent="0.25">
      <c r="A1865">
        <v>107278190</v>
      </c>
      <c r="B1865">
        <v>105</v>
      </c>
      <c r="C1865" t="s">
        <v>62</v>
      </c>
      <c r="D1865" t="s">
        <v>63</v>
      </c>
      <c r="E1865" t="s">
        <v>64</v>
      </c>
      <c r="F1865" t="s">
        <v>53</v>
      </c>
      <c r="G1865" t="s">
        <v>54</v>
      </c>
      <c r="H1865" t="s">
        <v>65</v>
      </c>
      <c r="I1865" t="s">
        <v>57</v>
      </c>
      <c r="J1865" t="s">
        <v>54</v>
      </c>
      <c r="K1865" t="s">
        <v>56</v>
      </c>
      <c r="L1865" t="b">
        <v>0</v>
      </c>
      <c r="M1865" t="b">
        <v>0</v>
      </c>
      <c r="N1865" t="b">
        <v>1</v>
      </c>
      <c r="O1865" t="b">
        <v>1</v>
      </c>
      <c r="P1865" t="b">
        <v>1</v>
      </c>
      <c r="Q1865" t="b">
        <v>0</v>
      </c>
      <c r="R1865">
        <v>0.95050000000000001</v>
      </c>
      <c r="S1865">
        <v>5.8999999999999999E-3</v>
      </c>
      <c r="T1865">
        <v>2.8999999999999998E-3</v>
      </c>
      <c r="U1865">
        <v>2.58E-2</v>
      </c>
      <c r="V1865">
        <v>3.8E-3</v>
      </c>
      <c r="W1865">
        <v>8.3000000000000001E-3</v>
      </c>
      <c r="X1865">
        <v>1.37E-2</v>
      </c>
      <c r="Y1865">
        <v>1.09E-2</v>
      </c>
      <c r="Z1865">
        <v>2.7400000000000001E-2</v>
      </c>
      <c r="AA1865">
        <v>7.5300000000000006E-2</v>
      </c>
      <c r="AB1865">
        <v>0.10489999999999999</v>
      </c>
      <c r="AC1865">
        <v>9.6699999999999994E-2</v>
      </c>
      <c r="AD1865">
        <v>7.8700000000000006E-2</v>
      </c>
      <c r="AE1865">
        <v>0.20100000000000001</v>
      </c>
      <c r="AF1865">
        <v>0.1709</v>
      </c>
      <c r="AG1865">
        <v>0.2452</v>
      </c>
      <c r="AH1865">
        <v>2.8999999999999901E-2</v>
      </c>
      <c r="AI1865">
        <v>5.5399999999999998E-2</v>
      </c>
      <c r="AJ1865">
        <v>5.8099999999999999E-2</v>
      </c>
      <c r="AK1865">
        <v>5.9499999999999997E-2</v>
      </c>
      <c r="AL1865">
        <v>8.6800000000000002E-2</v>
      </c>
      <c r="AM1865">
        <v>5.6399999999999999E-2</v>
      </c>
      <c r="AN1865">
        <v>3.56E-2</v>
      </c>
      <c r="AO1865">
        <v>2.4199999999999999E-2</v>
      </c>
      <c r="AP1865">
        <v>5.1799999999999999E-2</v>
      </c>
      <c r="AQ1865">
        <v>5.4100000000000002E-2</v>
      </c>
      <c r="AR1865">
        <v>5.8500000000000003E-2</v>
      </c>
      <c r="AS1865">
        <v>8.2100000000000006E-2</v>
      </c>
      <c r="AT1865">
        <v>5.5399999999999998E-2</v>
      </c>
      <c r="AU1865">
        <v>4.07E-2</v>
      </c>
      <c r="AV1865">
        <v>0</v>
      </c>
      <c r="AW1865">
        <v>107278190</v>
      </c>
      <c r="AX1865" t="s">
        <v>66</v>
      </c>
    </row>
    <row r="1866" spans="1:50" x14ac:dyDescent="0.25">
      <c r="A1866">
        <v>207208069</v>
      </c>
      <c r="B1866">
        <v>13</v>
      </c>
      <c r="C1866" t="s">
        <v>50</v>
      </c>
      <c r="D1866" t="s">
        <v>59</v>
      </c>
      <c r="E1866" t="s">
        <v>60</v>
      </c>
      <c r="F1866" t="s">
        <v>53</v>
      </c>
      <c r="G1866" t="s">
        <v>92</v>
      </c>
      <c r="H1866" t="s">
        <v>55</v>
      </c>
      <c r="I1866" t="s">
        <v>56</v>
      </c>
      <c r="J1866" t="s">
        <v>56</v>
      </c>
      <c r="K1866" t="s">
        <v>57</v>
      </c>
      <c r="L1866" t="b">
        <v>0</v>
      </c>
      <c r="M1866" t="b">
        <v>0</v>
      </c>
      <c r="N1866" t="b">
        <v>1</v>
      </c>
      <c r="O1866" t="b">
        <v>1</v>
      </c>
      <c r="P1866" t="b">
        <v>0</v>
      </c>
      <c r="Q1866" t="b">
        <v>0</v>
      </c>
      <c r="R1866">
        <v>0.90069999999999995</v>
      </c>
      <c r="S1866">
        <v>5.9999999999999995E-4</v>
      </c>
      <c r="T1866">
        <v>6.8999999999999999E-3</v>
      </c>
      <c r="U1866">
        <v>2.1100000000000001E-2</v>
      </c>
      <c r="V1866">
        <v>3.5000000000000001E-3</v>
      </c>
      <c r="W1866">
        <v>5.4999999999999997E-3</v>
      </c>
      <c r="X1866">
        <v>1.2E-2</v>
      </c>
      <c r="Y1866">
        <v>4.3799999999999999E-2</v>
      </c>
      <c r="Z1866">
        <v>6.6699999999999995E-2</v>
      </c>
      <c r="AA1866">
        <v>0.1245</v>
      </c>
      <c r="AB1866">
        <v>0.12820000000000001</v>
      </c>
      <c r="AC1866">
        <v>0.1014</v>
      </c>
      <c r="AD1866">
        <v>0.1067</v>
      </c>
      <c r="AE1866">
        <v>0.21929999999999999</v>
      </c>
      <c r="AF1866">
        <v>0.1019</v>
      </c>
      <c r="AG1866">
        <v>0.1512</v>
      </c>
      <c r="AH1866">
        <v>2.5899999999999999E-2</v>
      </c>
      <c r="AI1866">
        <v>5.96E-2</v>
      </c>
      <c r="AJ1866">
        <v>4.8500000000000001E-2</v>
      </c>
      <c r="AK1866">
        <v>4.1599999999999998E-2</v>
      </c>
      <c r="AL1866">
        <v>6.7199999999999996E-2</v>
      </c>
      <c r="AM1866">
        <v>6.8199999999999997E-2</v>
      </c>
      <c r="AN1866">
        <v>4.9099999999999998E-2</v>
      </c>
      <c r="AO1866">
        <v>2.3900000000000001E-2</v>
      </c>
      <c r="AP1866">
        <v>4.8899999999999999E-2</v>
      </c>
      <c r="AQ1866">
        <v>4.48E-2</v>
      </c>
      <c r="AR1866">
        <v>5.1999999999999998E-2</v>
      </c>
      <c r="AS1866">
        <v>6.3899999999999998E-2</v>
      </c>
      <c r="AT1866">
        <v>5.8599999999999999E-2</v>
      </c>
      <c r="AU1866">
        <v>4.7199999999999999E-2</v>
      </c>
      <c r="AV1866">
        <v>0</v>
      </c>
      <c r="AX1866" t="s">
        <v>58</v>
      </c>
    </row>
    <row r="1867" spans="1:50" x14ac:dyDescent="0.25">
      <c r="A1867">
        <v>101713286</v>
      </c>
      <c r="B1867">
        <v>23.25</v>
      </c>
      <c r="C1867" t="s">
        <v>50</v>
      </c>
      <c r="D1867" t="s">
        <v>51</v>
      </c>
      <c r="E1867" t="s">
        <v>52</v>
      </c>
      <c r="F1867" t="s">
        <v>53</v>
      </c>
      <c r="G1867" t="s">
        <v>54</v>
      </c>
      <c r="H1867" t="s">
        <v>65</v>
      </c>
      <c r="I1867" t="s">
        <v>82</v>
      </c>
      <c r="J1867" t="s">
        <v>54</v>
      </c>
      <c r="K1867" t="s">
        <v>56</v>
      </c>
      <c r="L1867" t="b">
        <v>0</v>
      </c>
      <c r="M1867" t="b">
        <v>0</v>
      </c>
      <c r="N1867" t="b">
        <v>1</v>
      </c>
      <c r="O1867" t="b">
        <v>1</v>
      </c>
      <c r="P1867" t="b">
        <v>1</v>
      </c>
      <c r="Q1867" t="b">
        <v>0</v>
      </c>
      <c r="R1867">
        <v>0.8024</v>
      </c>
      <c r="S1867">
        <v>4.4299999999999999E-2</v>
      </c>
      <c r="T1867">
        <v>4.9500000000000002E-2</v>
      </c>
      <c r="U1867">
        <v>5.7500000000000002E-2</v>
      </c>
      <c r="V1867">
        <v>1.15E-2</v>
      </c>
      <c r="W1867">
        <v>1.7999999999999999E-2</v>
      </c>
      <c r="X1867">
        <v>2.79999999999999E-2</v>
      </c>
      <c r="Y1867">
        <v>2.58E-2</v>
      </c>
      <c r="Z1867">
        <v>9.9299999999999999E-2</v>
      </c>
      <c r="AA1867">
        <v>0.1318</v>
      </c>
      <c r="AB1867">
        <v>0.12970000000000001</v>
      </c>
      <c r="AC1867">
        <v>0.1094</v>
      </c>
      <c r="AD1867">
        <v>8.5000000000000006E-2</v>
      </c>
      <c r="AE1867">
        <v>0.18820000000000001</v>
      </c>
      <c r="AF1867">
        <v>9.6000000000000002E-2</v>
      </c>
      <c r="AG1867">
        <v>0.1605</v>
      </c>
      <c r="AH1867">
        <v>9.0499999999999997E-2</v>
      </c>
      <c r="AI1867">
        <v>0.105</v>
      </c>
      <c r="AJ1867">
        <v>6.6699999999999995E-2</v>
      </c>
      <c r="AK1867">
        <v>4.3799999999999999E-2</v>
      </c>
      <c r="AL1867">
        <v>3.9600000000000003E-2</v>
      </c>
      <c r="AM1867">
        <v>2.76E-2</v>
      </c>
      <c r="AN1867">
        <v>1.43E-2</v>
      </c>
      <c r="AO1867">
        <v>8.2799999999999999E-2</v>
      </c>
      <c r="AP1867">
        <v>8.6999999999999994E-2</v>
      </c>
      <c r="AQ1867">
        <v>6.2100000000000002E-2</v>
      </c>
      <c r="AR1867">
        <v>4.3999999999999997E-2</v>
      </c>
      <c r="AS1867">
        <v>4.4999999999999998E-2</v>
      </c>
      <c r="AT1867">
        <v>3.1300000000000001E-2</v>
      </c>
      <c r="AU1867">
        <v>2.1100000000000001E-2</v>
      </c>
      <c r="AV1867">
        <v>0</v>
      </c>
      <c r="AW1867">
        <v>101713286</v>
      </c>
      <c r="AX1867" t="s">
        <v>66</v>
      </c>
    </row>
    <row r="1868" spans="1:50" x14ac:dyDescent="0.25">
      <c r="A1868">
        <v>101734401</v>
      </c>
      <c r="B1868">
        <v>72</v>
      </c>
      <c r="C1868" t="s">
        <v>50</v>
      </c>
      <c r="D1868" t="s">
        <v>51</v>
      </c>
      <c r="E1868" t="s">
        <v>74</v>
      </c>
      <c r="F1868" t="s">
        <v>53</v>
      </c>
      <c r="G1868" t="s">
        <v>76</v>
      </c>
      <c r="H1868" t="s">
        <v>65</v>
      </c>
      <c r="I1868" t="s">
        <v>57</v>
      </c>
      <c r="J1868" t="s">
        <v>54</v>
      </c>
      <c r="K1868" t="s">
        <v>56</v>
      </c>
      <c r="L1868" t="b">
        <v>0</v>
      </c>
      <c r="M1868" t="b">
        <v>0</v>
      </c>
      <c r="N1868" t="b">
        <v>1</v>
      </c>
      <c r="O1868" t="b">
        <v>1</v>
      </c>
      <c r="P1868" t="b">
        <v>1</v>
      </c>
      <c r="Q1868" t="b">
        <v>0</v>
      </c>
      <c r="R1868">
        <v>0.78849999999999998</v>
      </c>
      <c r="S1868">
        <v>7.7700000000000005E-2</v>
      </c>
      <c r="T1868">
        <v>2.1100000000000001E-2</v>
      </c>
      <c r="U1868">
        <v>8.5599999999999996E-2</v>
      </c>
      <c r="V1868">
        <v>1.6199999999999999E-2</v>
      </c>
      <c r="W1868">
        <v>2.5600000000000001E-2</v>
      </c>
      <c r="X1868">
        <v>4.3799999999999999E-2</v>
      </c>
      <c r="Y1868">
        <v>1.8800000000000001E-2</v>
      </c>
      <c r="Z1868">
        <v>5.0200000000000002E-2</v>
      </c>
      <c r="AA1868">
        <v>7.9699999999999993E-2</v>
      </c>
      <c r="AB1868">
        <v>9.7100000000000006E-2</v>
      </c>
      <c r="AC1868">
        <v>9.9900000000000003E-2</v>
      </c>
      <c r="AD1868">
        <v>8.6099999999999996E-2</v>
      </c>
      <c r="AE1868">
        <v>0.1956</v>
      </c>
      <c r="AF1868">
        <v>0.13769999999999999</v>
      </c>
      <c r="AG1868">
        <v>0.25369999999999998</v>
      </c>
      <c r="AH1868">
        <v>2.3E-2</v>
      </c>
      <c r="AI1868">
        <v>6.4500000000000002E-2</v>
      </c>
      <c r="AJ1868">
        <v>0.06</v>
      </c>
      <c r="AK1868">
        <v>5.6399999999999999E-2</v>
      </c>
      <c r="AL1868">
        <v>6.1100000000000002E-2</v>
      </c>
      <c r="AM1868">
        <v>4.4900000000000002E-2</v>
      </c>
      <c r="AN1868">
        <v>3.0099999999999998E-2</v>
      </c>
      <c r="AO1868">
        <v>2.3699999999999999E-2</v>
      </c>
      <c r="AP1868">
        <v>6.7900000000000002E-2</v>
      </c>
      <c r="AQ1868">
        <v>6.1499999999999999E-2</v>
      </c>
      <c r="AR1868">
        <v>6.0400000000000002E-2</v>
      </c>
      <c r="AS1868">
        <v>7.1900000000000006E-2</v>
      </c>
      <c r="AT1868">
        <v>5.3100000000000001E-2</v>
      </c>
      <c r="AU1868">
        <v>4.6199999999999998E-2</v>
      </c>
      <c r="AV1868">
        <v>0</v>
      </c>
      <c r="AW1868">
        <v>101734401</v>
      </c>
      <c r="AX1868" t="s">
        <v>66</v>
      </c>
    </row>
    <row r="1869" spans="1:50" x14ac:dyDescent="0.25">
      <c r="A1869">
        <v>200642127</v>
      </c>
      <c r="B1869">
        <v>167.25</v>
      </c>
      <c r="C1869" t="s">
        <v>62</v>
      </c>
      <c r="D1869" t="s">
        <v>70</v>
      </c>
      <c r="E1869" t="s">
        <v>71</v>
      </c>
      <c r="F1869" t="s">
        <v>75</v>
      </c>
      <c r="G1869" t="s">
        <v>54</v>
      </c>
      <c r="H1869" t="s">
        <v>55</v>
      </c>
      <c r="I1869" t="s">
        <v>57</v>
      </c>
      <c r="J1869" t="s">
        <v>56</v>
      </c>
      <c r="K1869" t="s">
        <v>57</v>
      </c>
      <c r="L1869" t="b">
        <v>1</v>
      </c>
      <c r="M1869" t="b">
        <v>0</v>
      </c>
      <c r="N1869" t="b">
        <v>1</v>
      </c>
      <c r="O1869" t="b">
        <v>0</v>
      </c>
      <c r="P1869" t="b">
        <v>0</v>
      </c>
      <c r="Q1869" t="b">
        <v>0</v>
      </c>
      <c r="R1869">
        <v>0.43430000000000002</v>
      </c>
      <c r="S1869">
        <v>4.7600000000000003E-2</v>
      </c>
      <c r="T1869">
        <v>5.96E-2</v>
      </c>
      <c r="U1869">
        <v>0.44429999999999997</v>
      </c>
      <c r="V1869">
        <v>7.46E-2</v>
      </c>
      <c r="W1869">
        <v>0.17369999999999999</v>
      </c>
      <c r="X1869">
        <v>0.1961</v>
      </c>
      <c r="Y1869">
        <v>9.7999999999999997E-3</v>
      </c>
      <c r="Z1869">
        <v>2.7900000000000001E-2</v>
      </c>
      <c r="AA1869">
        <v>4.9500000000000002E-2</v>
      </c>
      <c r="AB1869">
        <v>0.1053</v>
      </c>
      <c r="AC1869">
        <v>0.12859999999999999</v>
      </c>
      <c r="AD1869">
        <v>0.1138</v>
      </c>
      <c r="AE1869">
        <v>0.22989999999999999</v>
      </c>
      <c r="AF1869">
        <v>0.1547</v>
      </c>
      <c r="AG1869">
        <v>0.19040000000000001</v>
      </c>
      <c r="AH1869">
        <v>3.2000000000000001E-2</v>
      </c>
      <c r="AI1869">
        <v>7.1599999999999997E-2</v>
      </c>
      <c r="AJ1869">
        <v>5.8999999999999997E-2</v>
      </c>
      <c r="AK1869">
        <v>5.8900000000000001E-2</v>
      </c>
      <c r="AL1869">
        <v>5.1700000000000003E-2</v>
      </c>
      <c r="AM1869">
        <v>2.8400000000000002E-2</v>
      </c>
      <c r="AN1869">
        <v>1.47E-2</v>
      </c>
      <c r="AO1869">
        <v>3.0099999999999998E-2</v>
      </c>
      <c r="AP1869">
        <v>7.1300000000000002E-2</v>
      </c>
      <c r="AQ1869">
        <v>0.06</v>
      </c>
      <c r="AR1869">
        <v>6.0299999999999999E-2</v>
      </c>
      <c r="AS1869">
        <v>5.1799999999999999E-2</v>
      </c>
      <c r="AT1869">
        <v>2.9100000000000001E-2</v>
      </c>
      <c r="AU1869">
        <v>1.7100000000000001E-2</v>
      </c>
      <c r="AV1869">
        <v>0</v>
      </c>
      <c r="AX1869" t="s">
        <v>58</v>
      </c>
    </row>
    <row r="1870" spans="1:50" x14ac:dyDescent="0.25">
      <c r="A1870">
        <v>101403758</v>
      </c>
      <c r="B1870">
        <v>226.16669999999999</v>
      </c>
      <c r="C1870" t="s">
        <v>62</v>
      </c>
      <c r="D1870" t="s">
        <v>63</v>
      </c>
      <c r="E1870" t="s">
        <v>64</v>
      </c>
      <c r="F1870" t="s">
        <v>53</v>
      </c>
      <c r="G1870" t="s">
        <v>54</v>
      </c>
      <c r="H1870" t="s">
        <v>65</v>
      </c>
      <c r="I1870" t="s">
        <v>57</v>
      </c>
      <c r="J1870" t="s">
        <v>68</v>
      </c>
      <c r="K1870" t="s">
        <v>56</v>
      </c>
      <c r="L1870" t="b">
        <v>0</v>
      </c>
      <c r="M1870" t="b">
        <v>0</v>
      </c>
      <c r="N1870" t="b">
        <v>1</v>
      </c>
      <c r="O1870" t="b">
        <v>1</v>
      </c>
      <c r="P1870" t="b">
        <v>1</v>
      </c>
      <c r="Q1870" t="b">
        <v>0</v>
      </c>
      <c r="R1870">
        <v>0.96140000000000003</v>
      </c>
      <c r="S1870">
        <v>1.6000000000000001E-3</v>
      </c>
      <c r="T1870">
        <v>5.8999999999999999E-3</v>
      </c>
      <c r="U1870">
        <v>1.44E-2</v>
      </c>
      <c r="V1870">
        <v>3.2000000000000002E-3</v>
      </c>
      <c r="W1870">
        <v>3.8999999999999998E-3</v>
      </c>
      <c r="X1870">
        <v>7.1999999999999998E-3</v>
      </c>
      <c r="Y1870">
        <v>1.09E-2</v>
      </c>
      <c r="Z1870">
        <v>3.7400000000000003E-2</v>
      </c>
      <c r="AA1870">
        <v>6.9099999999999995E-2</v>
      </c>
      <c r="AB1870">
        <v>8.2500000000000004E-2</v>
      </c>
      <c r="AC1870">
        <v>9.5799999999999996E-2</v>
      </c>
      <c r="AD1870">
        <v>9.3100000000000002E-2</v>
      </c>
      <c r="AE1870">
        <v>0.21290000000000001</v>
      </c>
      <c r="AF1870">
        <v>0.16059999999999999</v>
      </c>
      <c r="AG1870">
        <v>0.2485</v>
      </c>
      <c r="AH1870">
        <v>2.7799999999999998E-2</v>
      </c>
      <c r="AI1870">
        <v>4.99E-2</v>
      </c>
      <c r="AJ1870">
        <v>5.7700000000000001E-2</v>
      </c>
      <c r="AK1870">
        <v>6.2899999999999998E-2</v>
      </c>
      <c r="AL1870">
        <v>7.2900000000000006E-2</v>
      </c>
      <c r="AM1870">
        <v>5.9499999999999997E-2</v>
      </c>
      <c r="AN1870">
        <v>3.2099999999999997E-2</v>
      </c>
      <c r="AO1870">
        <v>2.3699999999999999E-2</v>
      </c>
      <c r="AP1870">
        <v>4.4699999999999997E-2</v>
      </c>
      <c r="AQ1870">
        <v>6.0900000000000003E-2</v>
      </c>
      <c r="AR1870">
        <v>6.5500000000000003E-2</v>
      </c>
      <c r="AS1870">
        <v>7.6999999999999999E-2</v>
      </c>
      <c r="AT1870">
        <v>5.5E-2</v>
      </c>
      <c r="AU1870">
        <v>3.7699999999999997E-2</v>
      </c>
      <c r="AV1870">
        <v>0</v>
      </c>
      <c r="AW1870">
        <v>101403758</v>
      </c>
      <c r="AX1870" t="s">
        <v>66</v>
      </c>
    </row>
    <row r="1871" spans="1:50" x14ac:dyDescent="0.25">
      <c r="A1871">
        <v>200765191</v>
      </c>
      <c r="B1871">
        <v>1045.1655000000001</v>
      </c>
      <c r="C1871" t="s">
        <v>62</v>
      </c>
      <c r="D1871" t="s">
        <v>63</v>
      </c>
      <c r="E1871" t="s">
        <v>64</v>
      </c>
      <c r="F1871" t="s">
        <v>53</v>
      </c>
      <c r="G1871" t="s">
        <v>54</v>
      </c>
      <c r="H1871" t="s">
        <v>65</v>
      </c>
      <c r="I1871" t="s">
        <v>57</v>
      </c>
      <c r="J1871" t="s">
        <v>54</v>
      </c>
      <c r="K1871" t="s">
        <v>56</v>
      </c>
      <c r="L1871" t="b">
        <v>0</v>
      </c>
      <c r="M1871" t="b">
        <v>0</v>
      </c>
      <c r="N1871" t="b">
        <v>1</v>
      </c>
      <c r="O1871" t="b">
        <v>1</v>
      </c>
      <c r="P1871" t="b">
        <v>1</v>
      </c>
      <c r="Q1871" t="b">
        <v>0</v>
      </c>
      <c r="R1871">
        <v>0.80710000000000004</v>
      </c>
      <c r="S1871">
        <v>3.3399999999999999E-2</v>
      </c>
      <c r="T1871">
        <v>2.6499999999999999E-2</v>
      </c>
      <c r="U1871">
        <v>0.11260000000000001</v>
      </c>
      <c r="V1871">
        <v>1.7899999999999999E-2</v>
      </c>
      <c r="W1871">
        <v>4.6399999999999997E-2</v>
      </c>
      <c r="X1871">
        <v>4.8300000000000003E-2</v>
      </c>
      <c r="Y1871">
        <v>1.4999999999999999E-2</v>
      </c>
      <c r="Z1871">
        <v>4.1700000000000001E-2</v>
      </c>
      <c r="AA1871">
        <v>0.1221</v>
      </c>
      <c r="AB1871">
        <v>0.13270000000000001</v>
      </c>
      <c r="AC1871">
        <v>0.11360000000000001</v>
      </c>
      <c r="AD1871">
        <v>9.98E-2</v>
      </c>
      <c r="AE1871">
        <v>0.21959999999999999</v>
      </c>
      <c r="AF1871">
        <v>0.13</v>
      </c>
      <c r="AG1871">
        <v>0.1406</v>
      </c>
      <c r="AH1871">
        <v>2.4400000000000002E-2</v>
      </c>
      <c r="AI1871">
        <v>7.3700000000000002E-2</v>
      </c>
      <c r="AJ1871">
        <v>6.54E-2</v>
      </c>
      <c r="AK1871">
        <v>6.0100000000000001E-2</v>
      </c>
      <c r="AL1871">
        <v>5.8799999999999998E-2</v>
      </c>
      <c r="AM1871">
        <v>3.8399999999999997E-2</v>
      </c>
      <c r="AN1871">
        <v>2.46E-2</v>
      </c>
      <c r="AO1871">
        <v>2.2599999999999999E-2</v>
      </c>
      <c r="AP1871">
        <v>7.0000000000000007E-2</v>
      </c>
      <c r="AQ1871">
        <v>6.4100000000000004E-2</v>
      </c>
      <c r="AR1871">
        <v>6.0199999999999997E-2</v>
      </c>
      <c r="AS1871">
        <v>6.25E-2</v>
      </c>
      <c r="AT1871">
        <v>4.36E-2</v>
      </c>
      <c r="AU1871">
        <v>3.7999999999999999E-2</v>
      </c>
      <c r="AV1871">
        <v>7</v>
      </c>
      <c r="AW1871">
        <v>200765191</v>
      </c>
      <c r="AX1871" t="s">
        <v>66</v>
      </c>
    </row>
    <row r="1872" spans="1:50" x14ac:dyDescent="0.25">
      <c r="A1872">
        <v>101403768</v>
      </c>
      <c r="B1872">
        <v>288.5</v>
      </c>
      <c r="C1872" t="s">
        <v>62</v>
      </c>
      <c r="D1872" t="s">
        <v>63</v>
      </c>
      <c r="E1872" t="s">
        <v>64</v>
      </c>
      <c r="F1872" t="s">
        <v>53</v>
      </c>
      <c r="G1872" t="s">
        <v>54</v>
      </c>
      <c r="H1872" t="s">
        <v>65</v>
      </c>
      <c r="I1872" t="s">
        <v>57</v>
      </c>
      <c r="J1872" t="s">
        <v>54</v>
      </c>
      <c r="K1872" t="s">
        <v>56</v>
      </c>
      <c r="L1872" t="b">
        <v>0</v>
      </c>
      <c r="M1872" t="b">
        <v>0</v>
      </c>
      <c r="N1872" t="b">
        <v>1</v>
      </c>
      <c r="O1872" t="b">
        <v>1</v>
      </c>
      <c r="P1872" t="b">
        <v>1</v>
      </c>
      <c r="Q1872" t="b">
        <v>0</v>
      </c>
      <c r="R1872">
        <v>0.90239999999999998</v>
      </c>
      <c r="S1872">
        <v>5.1000000000000004E-3</v>
      </c>
      <c r="T1872">
        <v>8.3999999999999995E-3</v>
      </c>
      <c r="U1872">
        <v>5.6500000000000002E-2</v>
      </c>
      <c r="V1872">
        <v>9.1000000000000004E-3</v>
      </c>
      <c r="W1872">
        <v>1.7299999999999999E-2</v>
      </c>
      <c r="X1872">
        <v>3.0200000000000001E-2</v>
      </c>
      <c r="Y1872">
        <v>1.5800000000000002E-2</v>
      </c>
      <c r="Z1872">
        <v>4.0500000000000001E-2</v>
      </c>
      <c r="AA1872">
        <v>5.3900000000000003E-2</v>
      </c>
      <c r="AB1872">
        <v>6.9699999999999998E-2</v>
      </c>
      <c r="AC1872">
        <v>9.8000000000000004E-2</v>
      </c>
      <c r="AD1872">
        <v>0.1024</v>
      </c>
      <c r="AE1872">
        <v>0.2414</v>
      </c>
      <c r="AF1872">
        <v>0.15290000000000001</v>
      </c>
      <c r="AG1872">
        <v>0.2412</v>
      </c>
      <c r="AH1872">
        <v>2.87E-2</v>
      </c>
      <c r="AI1872">
        <v>6.0199999999999997E-2</v>
      </c>
      <c r="AJ1872">
        <v>5.21E-2</v>
      </c>
      <c r="AK1872">
        <v>5.0299999999999997E-2</v>
      </c>
      <c r="AL1872">
        <v>5.1400000000000001E-2</v>
      </c>
      <c r="AM1872">
        <v>3.3599999999999998E-2</v>
      </c>
      <c r="AN1872">
        <v>2.1499999999999998E-2</v>
      </c>
      <c r="AO1872">
        <v>2.7799999999999998E-2</v>
      </c>
      <c r="AP1872">
        <v>5.6099999999999997E-2</v>
      </c>
      <c r="AQ1872">
        <v>4.9599999999999998E-2</v>
      </c>
      <c r="AR1872">
        <v>5.33E-2</v>
      </c>
      <c r="AS1872">
        <v>5.4100000000000002E-2</v>
      </c>
      <c r="AT1872">
        <v>3.5700000000000003E-2</v>
      </c>
      <c r="AU1872">
        <v>3.3599999999999998E-2</v>
      </c>
      <c r="AV1872">
        <v>0</v>
      </c>
      <c r="AW1872">
        <v>101403768</v>
      </c>
      <c r="AX1872" t="s">
        <v>66</v>
      </c>
    </row>
    <row r="1873" spans="1:50" x14ac:dyDescent="0.25">
      <c r="A1873">
        <v>100441046</v>
      </c>
      <c r="B1873">
        <v>11</v>
      </c>
      <c r="C1873" t="s">
        <v>62</v>
      </c>
      <c r="D1873" t="s">
        <v>70</v>
      </c>
      <c r="E1873" t="s">
        <v>71</v>
      </c>
      <c r="F1873" t="s">
        <v>75</v>
      </c>
      <c r="G1873" t="s">
        <v>54</v>
      </c>
      <c r="H1873" t="s">
        <v>55</v>
      </c>
      <c r="I1873" t="s">
        <v>56</v>
      </c>
      <c r="J1873" t="s">
        <v>56</v>
      </c>
      <c r="K1873" t="s">
        <v>56</v>
      </c>
      <c r="L1873" t="b">
        <v>1</v>
      </c>
      <c r="M1873" t="b">
        <v>0</v>
      </c>
      <c r="N1873" t="b">
        <v>1</v>
      </c>
      <c r="O1873" t="b">
        <v>0</v>
      </c>
      <c r="P1873" t="b">
        <v>0</v>
      </c>
      <c r="Q1873" t="b">
        <v>0</v>
      </c>
      <c r="R1873">
        <v>0.94630000000000003</v>
      </c>
      <c r="S1873">
        <v>9.7999999999999997E-3</v>
      </c>
      <c r="T1873">
        <v>4.8999999999999998E-3</v>
      </c>
      <c r="U1873">
        <v>2.4E-2</v>
      </c>
      <c r="V1873">
        <v>4.1999999999999997E-3</v>
      </c>
      <c r="W1873">
        <v>6.1999999999999998E-3</v>
      </c>
      <c r="X1873">
        <v>1.37E-2</v>
      </c>
      <c r="Y1873">
        <v>9.4999999999999998E-3</v>
      </c>
      <c r="Z1873">
        <v>3.7199999999999997E-2</v>
      </c>
      <c r="AA1873">
        <v>5.7799999999999997E-2</v>
      </c>
      <c r="AB1873">
        <v>9.5699999999999993E-2</v>
      </c>
      <c r="AC1873">
        <v>0.10580000000000001</v>
      </c>
      <c r="AD1873">
        <v>9.8599999999999993E-2</v>
      </c>
      <c r="AE1873">
        <v>0.24279999999999999</v>
      </c>
      <c r="AF1873">
        <v>0.15709999999999999</v>
      </c>
      <c r="AG1873">
        <v>0.20499999999999999</v>
      </c>
      <c r="AH1873">
        <v>2.1600000000000001E-2</v>
      </c>
      <c r="AI1873">
        <v>5.3499999999999999E-2</v>
      </c>
      <c r="AJ1873">
        <v>5.2200000000000003E-2</v>
      </c>
      <c r="AK1873">
        <v>5.8099999999999999E-2</v>
      </c>
      <c r="AL1873">
        <v>7.6999999999999999E-2</v>
      </c>
      <c r="AM1873">
        <v>5.3199999999999997E-2</v>
      </c>
      <c r="AN1873">
        <v>4.1799999999999997E-2</v>
      </c>
      <c r="AO1873">
        <v>2.2599999999999999E-2</v>
      </c>
      <c r="AP1873">
        <v>4.9299999999999997E-2</v>
      </c>
      <c r="AQ1873">
        <v>5.0200000000000002E-2</v>
      </c>
      <c r="AR1873">
        <v>5.7299999999999997E-2</v>
      </c>
      <c r="AS1873">
        <v>7.17E-2</v>
      </c>
      <c r="AT1873">
        <v>5.4199999999999998E-2</v>
      </c>
      <c r="AU1873">
        <v>5.8700000000000002E-2</v>
      </c>
      <c r="AV1873">
        <v>0</v>
      </c>
      <c r="AX1873" t="s">
        <v>58</v>
      </c>
    </row>
    <row r="1874" spans="1:50" x14ac:dyDescent="0.25">
      <c r="A1874">
        <v>100514507</v>
      </c>
      <c r="B1874">
        <v>5</v>
      </c>
      <c r="C1874" t="s">
        <v>62</v>
      </c>
      <c r="D1874" t="s">
        <v>70</v>
      </c>
      <c r="E1874" t="s">
        <v>71</v>
      </c>
      <c r="F1874" t="s">
        <v>53</v>
      </c>
      <c r="G1874" t="s">
        <v>54</v>
      </c>
      <c r="H1874" t="s">
        <v>55</v>
      </c>
      <c r="I1874" t="s">
        <v>57</v>
      </c>
      <c r="J1874" t="s">
        <v>56</v>
      </c>
      <c r="K1874" t="s">
        <v>57</v>
      </c>
      <c r="L1874" t="b">
        <v>0</v>
      </c>
      <c r="M1874" t="b">
        <v>0</v>
      </c>
      <c r="N1874" t="b">
        <v>1</v>
      </c>
      <c r="O1874" t="b">
        <v>0</v>
      </c>
      <c r="P1874" t="b">
        <v>0</v>
      </c>
      <c r="Q1874" t="b">
        <v>0</v>
      </c>
      <c r="R1874">
        <v>0.91180000000000005</v>
      </c>
      <c r="S1874">
        <v>1.06E-2</v>
      </c>
      <c r="T1874">
        <v>9.2999999999999992E-3</v>
      </c>
      <c r="U1874">
        <v>5.0299999999999997E-2</v>
      </c>
      <c r="V1874">
        <v>9.7999999999999997E-3</v>
      </c>
      <c r="W1874">
        <v>1.8599999999999998E-2</v>
      </c>
      <c r="X1874">
        <v>2.1999999999999999E-2</v>
      </c>
      <c r="Y1874">
        <v>1.34E-2</v>
      </c>
      <c r="Z1874">
        <v>4.36E-2</v>
      </c>
      <c r="AA1874">
        <v>7.9699999999999993E-2</v>
      </c>
      <c r="AB1874">
        <v>0.1007</v>
      </c>
      <c r="AC1874">
        <v>9.7299999999999998E-2</v>
      </c>
      <c r="AD1874">
        <v>8.9099999999999999E-2</v>
      </c>
      <c r="AE1874">
        <v>0.23250000000000001</v>
      </c>
      <c r="AF1874">
        <v>0.1249</v>
      </c>
      <c r="AG1874">
        <v>0.23219999999999999</v>
      </c>
      <c r="AH1874">
        <v>2.63E-2</v>
      </c>
      <c r="AI1874">
        <v>6.2199999999999998E-2</v>
      </c>
      <c r="AJ1874">
        <v>5.5599999999999997E-2</v>
      </c>
      <c r="AK1874">
        <v>5.2600000000000001E-2</v>
      </c>
      <c r="AL1874">
        <v>7.3200000000000001E-2</v>
      </c>
      <c r="AM1874">
        <v>4.48E-2</v>
      </c>
      <c r="AN1874">
        <v>3.5299999999999998E-2</v>
      </c>
      <c r="AO1874">
        <v>2.3400000000000001E-2</v>
      </c>
      <c r="AP1874">
        <v>5.8099999999999999E-2</v>
      </c>
      <c r="AQ1874">
        <v>5.7000000000000002E-2</v>
      </c>
      <c r="AR1874">
        <v>5.5E-2</v>
      </c>
      <c r="AS1874">
        <v>7.1999999999999995E-2</v>
      </c>
      <c r="AT1874">
        <v>4.6899999999999997E-2</v>
      </c>
      <c r="AU1874">
        <v>4.8300000000000003E-2</v>
      </c>
      <c r="AV1874">
        <v>0</v>
      </c>
      <c r="AX1874" t="s">
        <v>58</v>
      </c>
    </row>
    <row r="1875" spans="1:50" x14ac:dyDescent="0.25">
      <c r="A1875">
        <v>101758444</v>
      </c>
      <c r="B1875">
        <v>215.5</v>
      </c>
      <c r="C1875" t="s">
        <v>62</v>
      </c>
      <c r="D1875" t="s">
        <v>79</v>
      </c>
      <c r="E1875" t="s">
        <v>101</v>
      </c>
      <c r="F1875" t="s">
        <v>75</v>
      </c>
      <c r="G1875" t="s">
        <v>54</v>
      </c>
      <c r="H1875" t="s">
        <v>69</v>
      </c>
      <c r="I1875" t="s">
        <v>57</v>
      </c>
      <c r="J1875" t="s">
        <v>56</v>
      </c>
      <c r="K1875" t="s">
        <v>57</v>
      </c>
      <c r="L1875" t="b">
        <v>1</v>
      </c>
      <c r="M1875" t="b">
        <v>0</v>
      </c>
      <c r="N1875" t="b">
        <v>1</v>
      </c>
      <c r="O1875" t="b">
        <v>0</v>
      </c>
      <c r="P1875" t="b">
        <v>0</v>
      </c>
      <c r="Q1875" t="b">
        <v>0</v>
      </c>
      <c r="R1875">
        <v>0.90839999999999999</v>
      </c>
      <c r="S1875">
        <v>8.5000000000000006E-3</v>
      </c>
      <c r="T1875">
        <v>1.2999999999999999E-2</v>
      </c>
      <c r="U1875">
        <v>5.4699999999999999E-2</v>
      </c>
      <c r="V1875">
        <v>1.03E-2</v>
      </c>
      <c r="W1875">
        <v>2.0199999999999999E-2</v>
      </c>
      <c r="X1875">
        <v>2.4199999999999999E-2</v>
      </c>
      <c r="Y1875">
        <v>1.0999999999999999E-2</v>
      </c>
      <c r="Z1875">
        <v>4.82E-2</v>
      </c>
      <c r="AA1875">
        <v>7.9100000000000004E-2</v>
      </c>
      <c r="AB1875">
        <v>0.1033</v>
      </c>
      <c r="AC1875">
        <v>0.10589999999999999</v>
      </c>
      <c r="AD1875">
        <v>9.6100000000000005E-2</v>
      </c>
      <c r="AE1875">
        <v>0.2283</v>
      </c>
      <c r="AF1875">
        <v>0.1157</v>
      </c>
      <c r="AG1875">
        <v>0.2233</v>
      </c>
      <c r="AH1875">
        <v>2.5100000000000001E-2</v>
      </c>
      <c r="AI1875">
        <v>6.0100000000000001E-2</v>
      </c>
      <c r="AJ1875">
        <v>5.2600000000000001E-2</v>
      </c>
      <c r="AK1875">
        <v>5.2200000000000003E-2</v>
      </c>
      <c r="AL1875">
        <v>7.51E-2</v>
      </c>
      <c r="AM1875">
        <v>4.9799999999999997E-2</v>
      </c>
      <c r="AN1875">
        <v>3.85E-2</v>
      </c>
      <c r="AO1875">
        <v>2.2800000000000001E-2</v>
      </c>
      <c r="AP1875">
        <v>5.5599999999999997E-2</v>
      </c>
      <c r="AQ1875">
        <v>5.4300000000000001E-2</v>
      </c>
      <c r="AR1875">
        <v>5.4600000000000003E-2</v>
      </c>
      <c r="AS1875">
        <v>7.4800000000000005E-2</v>
      </c>
      <c r="AT1875">
        <v>5.28E-2</v>
      </c>
      <c r="AU1875">
        <v>5.5399999999999998E-2</v>
      </c>
      <c r="AV1875">
        <v>0</v>
      </c>
      <c r="AX1875" t="s">
        <v>58</v>
      </c>
    </row>
    <row r="1876" spans="1:50" x14ac:dyDescent="0.25">
      <c r="A1876">
        <v>200470280</v>
      </c>
      <c r="B1876">
        <v>43</v>
      </c>
      <c r="C1876" t="s">
        <v>62</v>
      </c>
      <c r="D1876" t="s">
        <v>70</v>
      </c>
      <c r="E1876" t="s">
        <v>71</v>
      </c>
      <c r="F1876" t="s">
        <v>75</v>
      </c>
      <c r="G1876" t="s">
        <v>54</v>
      </c>
      <c r="H1876" t="s">
        <v>55</v>
      </c>
      <c r="I1876" t="s">
        <v>81</v>
      </c>
      <c r="J1876" t="s">
        <v>56</v>
      </c>
      <c r="K1876" t="s">
        <v>57</v>
      </c>
      <c r="L1876" t="b">
        <v>1</v>
      </c>
      <c r="M1876" t="b">
        <v>0</v>
      </c>
      <c r="N1876" t="b">
        <v>1</v>
      </c>
      <c r="O1876" t="b">
        <v>0</v>
      </c>
      <c r="P1876" t="b">
        <v>0</v>
      </c>
      <c r="Q1876" t="b">
        <v>0</v>
      </c>
      <c r="R1876">
        <v>0.43480000000000002</v>
      </c>
      <c r="S1876">
        <v>1.72E-2</v>
      </c>
      <c r="T1876">
        <v>5.16E-2</v>
      </c>
      <c r="U1876">
        <v>0.48649999999999999</v>
      </c>
      <c r="V1876">
        <v>9.11E-2</v>
      </c>
      <c r="W1876">
        <v>0.19059999999999999</v>
      </c>
      <c r="X1876">
        <v>0.2049</v>
      </c>
      <c r="Y1876">
        <v>6.1999999999999998E-3</v>
      </c>
      <c r="Z1876">
        <v>2.8999999999999901E-2</v>
      </c>
      <c r="AA1876">
        <v>6.4699999999999994E-2</v>
      </c>
      <c r="AB1876">
        <v>0.1376</v>
      </c>
      <c r="AC1876">
        <v>0.1653</v>
      </c>
      <c r="AD1876">
        <v>0.13819999999999999</v>
      </c>
      <c r="AE1876">
        <v>0.17879999999999999</v>
      </c>
      <c r="AF1876">
        <v>0.11609999999999999</v>
      </c>
      <c r="AG1876">
        <v>0.1704</v>
      </c>
      <c r="AH1876">
        <v>3.0200000000000001E-2</v>
      </c>
      <c r="AI1876">
        <v>7.3200000000000001E-2</v>
      </c>
      <c r="AJ1876">
        <v>6.0400000000000002E-2</v>
      </c>
      <c r="AK1876">
        <v>6.0499999999999998E-2</v>
      </c>
      <c r="AL1876">
        <v>5.5999999999999897E-2</v>
      </c>
      <c r="AM1876">
        <v>3.2800000000000003E-2</v>
      </c>
      <c r="AN1876">
        <v>1.7999999999999999E-2</v>
      </c>
      <c r="AO1876">
        <v>2.8299999999999999E-2</v>
      </c>
      <c r="AP1876">
        <v>6.88E-2</v>
      </c>
      <c r="AQ1876">
        <v>5.4699999999999999E-2</v>
      </c>
      <c r="AR1876">
        <v>5.9499999999999997E-2</v>
      </c>
      <c r="AS1876">
        <v>5.45E-2</v>
      </c>
      <c r="AT1876">
        <v>3.2500000000000001E-2</v>
      </c>
      <c r="AU1876">
        <v>2.53E-2</v>
      </c>
      <c r="AV1876">
        <v>0</v>
      </c>
      <c r="AX1876" t="s">
        <v>58</v>
      </c>
    </row>
    <row r="1877" spans="1:50" x14ac:dyDescent="0.25">
      <c r="A1877">
        <v>200470288</v>
      </c>
      <c r="B1877">
        <v>92</v>
      </c>
      <c r="C1877" t="s">
        <v>62</v>
      </c>
      <c r="D1877" t="s">
        <v>70</v>
      </c>
      <c r="E1877" t="s">
        <v>71</v>
      </c>
      <c r="F1877" t="s">
        <v>75</v>
      </c>
      <c r="G1877" t="s">
        <v>54</v>
      </c>
      <c r="H1877" t="s">
        <v>55</v>
      </c>
      <c r="I1877" t="s">
        <v>81</v>
      </c>
      <c r="J1877" t="s">
        <v>56</v>
      </c>
      <c r="K1877" t="s">
        <v>57</v>
      </c>
      <c r="L1877" t="b">
        <v>1</v>
      </c>
      <c r="M1877" t="b">
        <v>0</v>
      </c>
      <c r="N1877" t="b">
        <v>1</v>
      </c>
      <c r="O1877" t="b">
        <v>0</v>
      </c>
      <c r="P1877" t="b">
        <v>0</v>
      </c>
      <c r="Q1877" t="b">
        <v>0</v>
      </c>
      <c r="R1877">
        <v>0.7127</v>
      </c>
      <c r="S1877">
        <v>6.7000000000000002E-3</v>
      </c>
      <c r="T1877">
        <v>3.3999999999999998E-3</v>
      </c>
      <c r="U1877">
        <v>0.25729999999999997</v>
      </c>
      <c r="V1877">
        <v>4.8399999999999999E-2</v>
      </c>
      <c r="W1877">
        <v>0.1014</v>
      </c>
      <c r="X1877">
        <v>0.1074</v>
      </c>
      <c r="Y1877">
        <v>1.0699999999999999E-2</v>
      </c>
      <c r="Z1877">
        <v>2.0899999999999998E-2</v>
      </c>
      <c r="AA1877">
        <v>6.54E-2</v>
      </c>
      <c r="AB1877">
        <v>7.5399999999999995E-2</v>
      </c>
      <c r="AC1877">
        <v>9.8100000000000007E-2</v>
      </c>
      <c r="AD1877">
        <v>0.1</v>
      </c>
      <c r="AE1877">
        <v>0.2248</v>
      </c>
      <c r="AF1877">
        <v>0.17530000000000001</v>
      </c>
      <c r="AG1877">
        <v>0.24010000000000001</v>
      </c>
      <c r="AH1877">
        <v>3.1600000000000003E-2</v>
      </c>
      <c r="AI1877">
        <v>6.4500000000000002E-2</v>
      </c>
      <c r="AJ1877">
        <v>5.7799999999999997E-2</v>
      </c>
      <c r="AK1877">
        <v>5.5100000000000003E-2</v>
      </c>
      <c r="AL1877">
        <v>6.0999999999999999E-2</v>
      </c>
      <c r="AM1877">
        <v>3.6700000000000003E-2</v>
      </c>
      <c r="AN1877">
        <v>2.3199999999999998E-2</v>
      </c>
      <c r="AO1877">
        <v>2.4799999999999999E-2</v>
      </c>
      <c r="AP1877">
        <v>5.9799999999999999E-2</v>
      </c>
      <c r="AQ1877">
        <v>5.2400000000000002E-2</v>
      </c>
      <c r="AR1877">
        <v>5.9799999999999999E-2</v>
      </c>
      <c r="AS1877">
        <v>5.7599999999999998E-2</v>
      </c>
      <c r="AT1877">
        <v>4.1500000000000002E-2</v>
      </c>
      <c r="AU1877">
        <v>3.3700000000000001E-2</v>
      </c>
      <c r="AV1877">
        <v>0</v>
      </c>
      <c r="AX1877" t="s">
        <v>58</v>
      </c>
    </row>
    <row r="1878" spans="1:50" x14ac:dyDescent="0.25">
      <c r="A1878">
        <v>107464645</v>
      </c>
      <c r="B1878">
        <v>105.5</v>
      </c>
      <c r="C1878" t="s">
        <v>62</v>
      </c>
      <c r="D1878" t="s">
        <v>79</v>
      </c>
      <c r="E1878" t="s">
        <v>101</v>
      </c>
      <c r="F1878" t="s">
        <v>75</v>
      </c>
      <c r="G1878" t="s">
        <v>54</v>
      </c>
      <c r="H1878" t="s">
        <v>69</v>
      </c>
      <c r="I1878" t="s">
        <v>56</v>
      </c>
      <c r="J1878" t="s">
        <v>56</v>
      </c>
      <c r="K1878" t="s">
        <v>56</v>
      </c>
      <c r="L1878" t="b">
        <v>1</v>
      </c>
      <c r="M1878" t="b">
        <v>0</v>
      </c>
      <c r="N1878" t="b">
        <v>1</v>
      </c>
      <c r="O1878" t="b">
        <v>0</v>
      </c>
      <c r="P1878" t="b">
        <v>0</v>
      </c>
      <c r="Q1878" t="b">
        <v>0</v>
      </c>
      <c r="R1878">
        <v>0.88129999999999997</v>
      </c>
      <c r="S1878">
        <v>5.4000000000000003E-3</v>
      </c>
      <c r="T1878">
        <v>5.5999999999999999E-3</v>
      </c>
      <c r="U1878">
        <v>3.5099999999999999E-2</v>
      </c>
      <c r="V1878">
        <v>5.3E-3</v>
      </c>
      <c r="W1878">
        <v>0.01</v>
      </c>
      <c r="X1878">
        <v>1.9800000000000002E-2</v>
      </c>
      <c r="Y1878">
        <v>1.5900000000000001E-2</v>
      </c>
      <c r="Z1878">
        <v>0.04</v>
      </c>
      <c r="AA1878">
        <v>8.5699999999999998E-2</v>
      </c>
      <c r="AB1878">
        <v>9.4799999999999995E-2</v>
      </c>
      <c r="AC1878">
        <v>0.1019</v>
      </c>
      <c r="AD1878">
        <v>8.6599999999999996E-2</v>
      </c>
      <c r="AE1878">
        <v>0.22589999999999999</v>
      </c>
      <c r="AF1878">
        <v>0.1588</v>
      </c>
      <c r="AG1878">
        <v>0.20630000000000001</v>
      </c>
      <c r="AH1878">
        <v>2.5399999999999999E-2</v>
      </c>
      <c r="AI1878">
        <v>5.4199999999999998E-2</v>
      </c>
      <c r="AJ1878">
        <v>5.3900000000000003E-2</v>
      </c>
      <c r="AK1878">
        <v>6.1699999999999998E-2</v>
      </c>
      <c r="AL1878">
        <v>6.7299999999999999E-2</v>
      </c>
      <c r="AM1878">
        <v>5.0599999999999999E-2</v>
      </c>
      <c r="AN1878">
        <v>3.3300000000000003E-2</v>
      </c>
      <c r="AO1878">
        <v>2.2200000000000001E-2</v>
      </c>
      <c r="AP1878">
        <v>5.1700000000000003E-2</v>
      </c>
      <c r="AQ1878">
        <v>5.4699999999999999E-2</v>
      </c>
      <c r="AR1878">
        <v>6.4000000000000001E-2</v>
      </c>
      <c r="AS1878">
        <v>6.7000000000000004E-2</v>
      </c>
      <c r="AT1878">
        <v>5.5800000000000002E-2</v>
      </c>
      <c r="AU1878">
        <v>4.3900000000000002E-2</v>
      </c>
      <c r="AV1878">
        <v>0</v>
      </c>
      <c r="AX1878" t="s">
        <v>58</v>
      </c>
    </row>
    <row r="1879" spans="1:50" x14ac:dyDescent="0.25">
      <c r="A1879">
        <v>101606182</v>
      </c>
      <c r="B1879">
        <v>823.83330000000001</v>
      </c>
      <c r="C1879" t="s">
        <v>62</v>
      </c>
      <c r="D1879" t="s">
        <v>63</v>
      </c>
      <c r="E1879" t="s">
        <v>64</v>
      </c>
      <c r="F1879" t="s">
        <v>53</v>
      </c>
      <c r="G1879" t="s">
        <v>54</v>
      </c>
      <c r="H1879" t="s">
        <v>55</v>
      </c>
      <c r="I1879" t="s">
        <v>57</v>
      </c>
      <c r="J1879" t="s">
        <v>68</v>
      </c>
      <c r="K1879" t="s">
        <v>57</v>
      </c>
      <c r="L1879" t="b">
        <v>0</v>
      </c>
      <c r="M1879" t="b">
        <v>0</v>
      </c>
      <c r="N1879" t="b">
        <v>1</v>
      </c>
      <c r="O1879" t="b">
        <v>1</v>
      </c>
      <c r="P1879" t="b">
        <v>1</v>
      </c>
      <c r="Q1879" t="b">
        <v>0</v>
      </c>
      <c r="R1879">
        <v>0.9103</v>
      </c>
      <c r="S1879">
        <v>1.2500000000000001E-2</v>
      </c>
      <c r="T1879">
        <v>6.1999999999999998E-3</v>
      </c>
      <c r="U1879">
        <v>4.8399999999999999E-2</v>
      </c>
      <c r="V1879">
        <v>9.4999999999999998E-3</v>
      </c>
      <c r="W1879">
        <v>1.14E-2</v>
      </c>
      <c r="X1879">
        <v>2.75E-2</v>
      </c>
      <c r="Y1879">
        <v>1.1900000000000001E-2</v>
      </c>
      <c r="Z1879">
        <v>2.86E-2</v>
      </c>
      <c r="AA1879">
        <v>6.8900000000000003E-2</v>
      </c>
      <c r="AB1879">
        <v>9.35E-2</v>
      </c>
      <c r="AC1879">
        <v>9.5899999999999999E-2</v>
      </c>
      <c r="AD1879">
        <v>8.3299999999999999E-2</v>
      </c>
      <c r="AE1879">
        <v>0.22919999999999999</v>
      </c>
      <c r="AF1879">
        <v>0.14779999999999999</v>
      </c>
      <c r="AG1879">
        <v>0.25290000000000001</v>
      </c>
      <c r="AH1879">
        <v>2.8199999999999999E-2</v>
      </c>
      <c r="AI1879">
        <v>5.9499999999999997E-2</v>
      </c>
      <c r="AJ1879">
        <v>5.6099999999999997E-2</v>
      </c>
      <c r="AK1879">
        <v>5.7000000000000002E-2</v>
      </c>
      <c r="AL1879">
        <v>6.7699999999999996E-2</v>
      </c>
      <c r="AM1879">
        <v>4.8500000000000001E-2</v>
      </c>
      <c r="AN1879">
        <v>3.2800000000000003E-2</v>
      </c>
      <c r="AO1879">
        <v>2.52E-2</v>
      </c>
      <c r="AP1879">
        <v>5.67E-2</v>
      </c>
      <c r="AQ1879">
        <v>5.8299999999999998E-2</v>
      </c>
      <c r="AR1879">
        <v>6.0600000000000001E-2</v>
      </c>
      <c r="AS1879">
        <v>7.0300000000000001E-2</v>
      </c>
      <c r="AT1879">
        <v>0.05</v>
      </c>
      <c r="AU1879">
        <v>4.3299999999999998E-2</v>
      </c>
      <c r="AV1879">
        <v>3</v>
      </c>
      <c r="AW1879">
        <v>101606182</v>
      </c>
      <c r="AX1879" t="s">
        <v>66</v>
      </c>
    </row>
    <row r="1880" spans="1:50" x14ac:dyDescent="0.25">
      <c r="A1880">
        <v>107213932</v>
      </c>
      <c r="B1880">
        <v>338</v>
      </c>
      <c r="C1880" t="s">
        <v>62</v>
      </c>
      <c r="D1880" t="s">
        <v>70</v>
      </c>
      <c r="E1880" t="s">
        <v>71</v>
      </c>
      <c r="F1880" t="s">
        <v>75</v>
      </c>
      <c r="G1880" t="s">
        <v>54</v>
      </c>
      <c r="H1880" t="s">
        <v>55</v>
      </c>
      <c r="I1880" t="s">
        <v>57</v>
      </c>
      <c r="J1880" t="s">
        <v>68</v>
      </c>
      <c r="K1880" t="s">
        <v>57</v>
      </c>
      <c r="L1880" t="b">
        <v>1</v>
      </c>
      <c r="M1880" t="b">
        <v>0</v>
      </c>
      <c r="N1880" t="b">
        <v>1</v>
      </c>
      <c r="O1880" t="b">
        <v>0</v>
      </c>
      <c r="P1880" t="b">
        <v>0</v>
      </c>
      <c r="Q1880" t="b">
        <v>0</v>
      </c>
      <c r="R1880">
        <v>0.77090000000000003</v>
      </c>
      <c r="S1880">
        <v>7.3300000000000004E-2</v>
      </c>
      <c r="T1880">
        <v>3.7999999999999999E-2</v>
      </c>
      <c r="U1880">
        <v>0.10050000000000001</v>
      </c>
      <c r="V1880">
        <v>2.24E-2</v>
      </c>
      <c r="W1880">
        <v>2.9399999999999999E-2</v>
      </c>
      <c r="X1880">
        <v>4.8599999999999997E-2</v>
      </c>
      <c r="Y1880">
        <v>1.43E-2</v>
      </c>
      <c r="Z1880">
        <v>2.79999999999999E-2</v>
      </c>
      <c r="AA1880">
        <v>6.0499999999999998E-2</v>
      </c>
      <c r="AB1880">
        <v>8.5500000000000007E-2</v>
      </c>
      <c r="AC1880">
        <v>7.9899999999999999E-2</v>
      </c>
      <c r="AD1880">
        <v>6.6199999999999995E-2</v>
      </c>
      <c r="AE1880">
        <v>0.1484</v>
      </c>
      <c r="AF1880">
        <v>0.1633</v>
      </c>
      <c r="AG1880">
        <v>0.36820000000000003</v>
      </c>
      <c r="AH1880">
        <v>2.5999999999999999E-2</v>
      </c>
      <c r="AI1880">
        <v>7.5499999999999998E-2</v>
      </c>
      <c r="AJ1880">
        <v>6.2100000000000002E-2</v>
      </c>
      <c r="AK1880">
        <v>5.9299999999999999E-2</v>
      </c>
      <c r="AL1880">
        <v>7.1499999999999994E-2</v>
      </c>
      <c r="AM1880">
        <v>4.5499999999999999E-2</v>
      </c>
      <c r="AN1880">
        <v>2.1100000000000001E-2</v>
      </c>
      <c r="AO1880">
        <v>2.52E-2</v>
      </c>
      <c r="AP1880">
        <v>6.7400000000000002E-2</v>
      </c>
      <c r="AQ1880">
        <v>6.0699999999999997E-2</v>
      </c>
      <c r="AR1880">
        <v>6.4899999999999999E-2</v>
      </c>
      <c r="AS1880">
        <v>8.2699999999999996E-2</v>
      </c>
      <c r="AT1880">
        <v>5.45E-2</v>
      </c>
      <c r="AU1880">
        <v>2.87E-2</v>
      </c>
      <c r="AV1880">
        <v>3</v>
      </c>
      <c r="AX1880" t="s">
        <v>58</v>
      </c>
    </row>
    <row r="1881" spans="1:50" x14ac:dyDescent="0.25">
      <c r="A1881">
        <v>100511063</v>
      </c>
      <c r="B1881">
        <v>236.75</v>
      </c>
      <c r="C1881" t="s">
        <v>62</v>
      </c>
      <c r="D1881" t="s">
        <v>79</v>
      </c>
      <c r="E1881" t="s">
        <v>80</v>
      </c>
      <c r="F1881" t="s">
        <v>75</v>
      </c>
      <c r="G1881" t="s">
        <v>54</v>
      </c>
      <c r="H1881" t="s">
        <v>69</v>
      </c>
      <c r="I1881" t="s">
        <v>56</v>
      </c>
      <c r="J1881" t="s">
        <v>56</v>
      </c>
      <c r="K1881" t="s">
        <v>56</v>
      </c>
      <c r="L1881" t="b">
        <v>1</v>
      </c>
      <c r="M1881" t="b">
        <v>0</v>
      </c>
      <c r="N1881" t="b">
        <v>1</v>
      </c>
      <c r="O1881" t="b">
        <v>0</v>
      </c>
      <c r="P1881" t="b">
        <v>0</v>
      </c>
      <c r="Q1881" t="b">
        <v>0</v>
      </c>
      <c r="R1881">
        <v>0.82079999999999997</v>
      </c>
      <c r="S1881">
        <v>4.4600000000000001E-2</v>
      </c>
      <c r="T1881">
        <v>4.6300000000000001E-2</v>
      </c>
      <c r="U1881">
        <v>6.4399999999999999E-2</v>
      </c>
      <c r="V1881">
        <v>1.18E-2</v>
      </c>
      <c r="W1881">
        <v>1.9599999999999999E-2</v>
      </c>
      <c r="X1881">
        <v>3.3000000000000002E-2</v>
      </c>
      <c r="Y1881">
        <v>1.9599999999999999E-2</v>
      </c>
      <c r="Z1881">
        <v>8.8900000000000007E-2</v>
      </c>
      <c r="AA1881">
        <v>9.8000000000000004E-2</v>
      </c>
      <c r="AB1881">
        <v>0.1076</v>
      </c>
      <c r="AC1881">
        <v>0.10009999999999999</v>
      </c>
      <c r="AD1881">
        <v>9.2600000000000002E-2</v>
      </c>
      <c r="AE1881">
        <v>0.1832</v>
      </c>
      <c r="AF1881">
        <v>0.1241</v>
      </c>
      <c r="AG1881">
        <v>0.2056</v>
      </c>
      <c r="AH1881">
        <v>9.4200000000000006E-2</v>
      </c>
      <c r="AI1881">
        <v>0.1008</v>
      </c>
      <c r="AJ1881">
        <v>5.91E-2</v>
      </c>
      <c r="AK1881">
        <v>4.02E-2</v>
      </c>
      <c r="AL1881">
        <v>4.3499999999999997E-2</v>
      </c>
      <c r="AM1881">
        <v>2.87E-2</v>
      </c>
      <c r="AN1881">
        <v>1.5699999999999999E-2</v>
      </c>
      <c r="AO1881">
        <v>7.7399999999999997E-2</v>
      </c>
      <c r="AP1881">
        <v>7.9799999999999996E-2</v>
      </c>
      <c r="AQ1881">
        <v>5.5199999999999999E-2</v>
      </c>
      <c r="AR1881">
        <v>4.0599999999999997E-2</v>
      </c>
      <c r="AS1881">
        <v>4.65E-2</v>
      </c>
      <c r="AT1881">
        <v>0.03</v>
      </c>
      <c r="AU1881">
        <v>2.1299999999999999E-2</v>
      </c>
      <c r="AV1881">
        <v>0</v>
      </c>
      <c r="AW1881">
        <v>100511063</v>
      </c>
      <c r="AX1881" t="s">
        <v>66</v>
      </c>
    </row>
    <row r="1882" spans="1:50" x14ac:dyDescent="0.25">
      <c r="A1882">
        <v>100712580</v>
      </c>
      <c r="B1882">
        <v>15</v>
      </c>
      <c r="C1882" t="s">
        <v>62</v>
      </c>
      <c r="D1882" t="s">
        <v>70</v>
      </c>
      <c r="E1882" t="s">
        <v>71</v>
      </c>
      <c r="F1882" t="s">
        <v>72</v>
      </c>
      <c r="G1882" t="s">
        <v>54</v>
      </c>
      <c r="H1882" t="s">
        <v>69</v>
      </c>
      <c r="I1882" t="s">
        <v>56</v>
      </c>
      <c r="J1882" t="s">
        <v>56</v>
      </c>
      <c r="K1882" t="s">
        <v>57</v>
      </c>
      <c r="L1882" t="b">
        <v>1</v>
      </c>
      <c r="M1882" t="b">
        <v>1</v>
      </c>
      <c r="N1882" t="b">
        <v>1</v>
      </c>
      <c r="O1882" t="b">
        <v>0</v>
      </c>
      <c r="P1882" t="b">
        <v>0</v>
      </c>
      <c r="Q1882" t="b">
        <v>0</v>
      </c>
      <c r="R1882">
        <v>0.8135</v>
      </c>
      <c r="S1882">
        <v>2.41E-2</v>
      </c>
      <c r="T1882">
        <v>4.6300000000000001E-2</v>
      </c>
      <c r="U1882">
        <v>0.10349999999999999</v>
      </c>
      <c r="V1882">
        <v>1.6799999999999999E-2</v>
      </c>
      <c r="W1882">
        <v>4.2799999999999998E-2</v>
      </c>
      <c r="X1882">
        <v>4.3900000000000002E-2</v>
      </c>
      <c r="Y1882">
        <v>1.11E-2</v>
      </c>
      <c r="Z1882">
        <v>2.76E-2</v>
      </c>
      <c r="AA1882">
        <v>8.5900000000000004E-2</v>
      </c>
      <c r="AB1882">
        <v>0.1082</v>
      </c>
      <c r="AC1882">
        <v>0.1072</v>
      </c>
      <c r="AD1882">
        <v>9.8599999999999993E-2</v>
      </c>
      <c r="AE1882">
        <v>0.21429999999999999</v>
      </c>
      <c r="AF1882">
        <v>0.1618</v>
      </c>
      <c r="AG1882">
        <v>0.19639999999999999</v>
      </c>
      <c r="AH1882">
        <v>2.5999999999999999E-2</v>
      </c>
      <c r="AI1882">
        <v>6.1699999999999998E-2</v>
      </c>
      <c r="AJ1882">
        <v>5.8799999999999998E-2</v>
      </c>
      <c r="AK1882">
        <v>6.2600000000000003E-2</v>
      </c>
      <c r="AL1882">
        <v>6.1800000000000001E-2</v>
      </c>
      <c r="AM1882">
        <v>4.0899999999999999E-2</v>
      </c>
      <c r="AN1882">
        <v>2.6499999999999999E-2</v>
      </c>
      <c r="AO1882">
        <v>2.6700000000000002E-2</v>
      </c>
      <c r="AP1882">
        <v>6.2199999999999998E-2</v>
      </c>
      <c r="AQ1882">
        <v>6.0600000000000001E-2</v>
      </c>
      <c r="AR1882">
        <v>6.4299999999999996E-2</v>
      </c>
      <c r="AS1882">
        <v>6.5500000000000003E-2</v>
      </c>
      <c r="AT1882">
        <v>4.7300000000000002E-2</v>
      </c>
      <c r="AU1882">
        <v>3.8300000000000001E-2</v>
      </c>
      <c r="AV1882">
        <v>0</v>
      </c>
      <c r="AX1882" t="s">
        <v>58</v>
      </c>
    </row>
    <row r="1883" spans="1:50" x14ac:dyDescent="0.25">
      <c r="A1883">
        <v>101516191</v>
      </c>
      <c r="B1883">
        <v>7</v>
      </c>
      <c r="C1883" t="s">
        <v>62</v>
      </c>
      <c r="D1883" t="s">
        <v>86</v>
      </c>
      <c r="E1883" t="s">
        <v>87</v>
      </c>
      <c r="F1883" t="s">
        <v>75</v>
      </c>
      <c r="G1883" t="s">
        <v>54</v>
      </c>
      <c r="H1883" t="s">
        <v>55</v>
      </c>
      <c r="I1883" t="s">
        <v>57</v>
      </c>
      <c r="J1883" t="s">
        <v>68</v>
      </c>
      <c r="K1883" t="s">
        <v>57</v>
      </c>
      <c r="L1883" t="b">
        <v>1</v>
      </c>
      <c r="M1883" t="b">
        <v>0</v>
      </c>
      <c r="N1883" t="b">
        <v>1</v>
      </c>
      <c r="O1883" t="b">
        <v>0</v>
      </c>
      <c r="P1883" t="b">
        <v>0</v>
      </c>
      <c r="Q1883" t="b">
        <v>0</v>
      </c>
      <c r="R1883">
        <v>0.64019999999999999</v>
      </c>
      <c r="S1883">
        <v>0.21609999999999999</v>
      </c>
      <c r="T1883">
        <v>5.8200000000000002E-2</v>
      </c>
      <c r="U1883">
        <v>5.74E-2</v>
      </c>
      <c r="V1883">
        <v>1.2E-2</v>
      </c>
      <c r="W1883">
        <v>1.43E-2</v>
      </c>
      <c r="X1883">
        <v>3.1E-2</v>
      </c>
      <c r="Y1883">
        <v>2.1000000000000001E-2</v>
      </c>
      <c r="Z1883">
        <v>7.2300000000000003E-2</v>
      </c>
      <c r="AA1883">
        <v>7.6399999999999996E-2</v>
      </c>
      <c r="AB1883">
        <v>9.5299999999999996E-2</v>
      </c>
      <c r="AC1883">
        <v>9.2200000000000004E-2</v>
      </c>
      <c r="AD1883">
        <v>8.4699999999999998E-2</v>
      </c>
      <c r="AE1883">
        <v>0.1857</v>
      </c>
      <c r="AF1883">
        <v>0.1361</v>
      </c>
      <c r="AG1883">
        <v>0.25729999999999997</v>
      </c>
      <c r="AH1883">
        <v>0.03</v>
      </c>
      <c r="AI1883">
        <v>7.2700000000000001E-2</v>
      </c>
      <c r="AJ1883">
        <v>5.5500000000000001E-2</v>
      </c>
      <c r="AK1883">
        <v>4.7500000000000001E-2</v>
      </c>
      <c r="AL1883">
        <v>5.9200000000000003E-2</v>
      </c>
      <c r="AM1883">
        <v>4.3299999999999998E-2</v>
      </c>
      <c r="AN1883">
        <v>3.5299999999999998E-2</v>
      </c>
      <c r="AO1883">
        <v>2.8199999999999999E-2</v>
      </c>
      <c r="AP1883">
        <v>6.9599999999999995E-2</v>
      </c>
      <c r="AQ1883">
        <v>5.5999999999999897E-2</v>
      </c>
      <c r="AR1883">
        <v>5.57E-2</v>
      </c>
      <c r="AS1883">
        <v>7.2599999999999998E-2</v>
      </c>
      <c r="AT1883">
        <v>5.3699999999999998E-2</v>
      </c>
      <c r="AU1883">
        <v>5.3600000000000002E-2</v>
      </c>
      <c r="AV1883">
        <v>0</v>
      </c>
      <c r="AX1883" t="s">
        <v>58</v>
      </c>
    </row>
    <row r="1884" spans="1:50" x14ac:dyDescent="0.25">
      <c r="A1884">
        <v>100906882</v>
      </c>
      <c r="B1884">
        <v>12</v>
      </c>
      <c r="C1884" t="s">
        <v>62</v>
      </c>
      <c r="D1884" t="s">
        <v>86</v>
      </c>
      <c r="E1884" t="s">
        <v>87</v>
      </c>
      <c r="F1884" t="s">
        <v>75</v>
      </c>
      <c r="G1884" t="s">
        <v>54</v>
      </c>
      <c r="H1884" t="s">
        <v>55</v>
      </c>
      <c r="I1884" t="s">
        <v>57</v>
      </c>
      <c r="J1884" t="s">
        <v>68</v>
      </c>
      <c r="K1884" t="s">
        <v>57</v>
      </c>
      <c r="L1884" t="b">
        <v>1</v>
      </c>
      <c r="M1884" t="b">
        <v>0</v>
      </c>
      <c r="N1884" t="b">
        <v>1</v>
      </c>
      <c r="O1884" t="b">
        <v>0</v>
      </c>
      <c r="P1884" t="b">
        <v>0</v>
      </c>
      <c r="Q1884" t="b">
        <v>0</v>
      </c>
      <c r="R1884">
        <v>0.68540000000000001</v>
      </c>
      <c r="S1884">
        <v>6.7699999999999996E-2</v>
      </c>
      <c r="T1884">
        <v>3.1899999999999998E-2</v>
      </c>
      <c r="U1884">
        <v>0.19550000000000001</v>
      </c>
      <c r="V1884">
        <v>4.4400000000000002E-2</v>
      </c>
      <c r="W1884">
        <v>6.4100000000000004E-2</v>
      </c>
      <c r="X1884">
        <v>8.6900000000000005E-2</v>
      </c>
      <c r="Y1884">
        <v>1.5599999999999999E-2</v>
      </c>
      <c r="Z1884">
        <v>7.0000000000000007E-2</v>
      </c>
      <c r="AA1884">
        <v>7.8200000000000006E-2</v>
      </c>
      <c r="AB1884">
        <v>0.10630000000000001</v>
      </c>
      <c r="AC1884">
        <v>0.11890000000000001</v>
      </c>
      <c r="AD1884">
        <v>9.9599999999999994E-2</v>
      </c>
      <c r="AE1884">
        <v>0.18459999999999999</v>
      </c>
      <c r="AF1884">
        <v>0.1278</v>
      </c>
      <c r="AG1884">
        <v>0.21460000000000001</v>
      </c>
      <c r="AH1884">
        <v>2.3199999999999998E-2</v>
      </c>
      <c r="AI1884">
        <v>8.9200000000000002E-2</v>
      </c>
      <c r="AJ1884">
        <v>7.4300000000000005E-2</v>
      </c>
      <c r="AK1884">
        <v>5.8099999999999999E-2</v>
      </c>
      <c r="AL1884">
        <v>5.2900000000000003E-2</v>
      </c>
      <c r="AM1884">
        <v>3.2899999999999999E-2</v>
      </c>
      <c r="AN1884">
        <v>1.95E-2</v>
      </c>
      <c r="AO1884">
        <v>2.46E-2</v>
      </c>
      <c r="AP1884">
        <v>8.7999999999999995E-2</v>
      </c>
      <c r="AQ1884">
        <v>7.1599999999999997E-2</v>
      </c>
      <c r="AR1884">
        <v>5.5100000000000003E-2</v>
      </c>
      <c r="AS1884">
        <v>5.8599999999999999E-2</v>
      </c>
      <c r="AT1884">
        <v>3.8800000000000001E-2</v>
      </c>
      <c r="AU1884">
        <v>2.8500000000000001E-2</v>
      </c>
      <c r="AV1884">
        <v>0</v>
      </c>
      <c r="AX1884" t="s">
        <v>58</v>
      </c>
    </row>
    <row r="1885" spans="1:50" x14ac:dyDescent="0.25">
      <c r="A1885">
        <v>400091652</v>
      </c>
      <c r="B1885">
        <v>344.25</v>
      </c>
      <c r="C1885" t="s">
        <v>62</v>
      </c>
      <c r="D1885" t="s">
        <v>79</v>
      </c>
      <c r="E1885" t="s">
        <v>80</v>
      </c>
      <c r="F1885" t="s">
        <v>72</v>
      </c>
      <c r="G1885" t="s">
        <v>54</v>
      </c>
      <c r="H1885" t="s">
        <v>65</v>
      </c>
      <c r="I1885" t="s">
        <v>57</v>
      </c>
      <c r="J1885" t="s">
        <v>54</v>
      </c>
      <c r="K1885" t="s">
        <v>56</v>
      </c>
      <c r="L1885" t="b">
        <v>1</v>
      </c>
      <c r="M1885" t="b">
        <v>0</v>
      </c>
      <c r="N1885" t="b">
        <v>1</v>
      </c>
      <c r="O1885" t="b">
        <v>0</v>
      </c>
      <c r="P1885" t="b">
        <v>1</v>
      </c>
      <c r="Q1885" t="b">
        <v>0</v>
      </c>
      <c r="R1885">
        <v>0.92159999999999997</v>
      </c>
      <c r="S1885">
        <v>2.2000000000000001E-3</v>
      </c>
      <c r="T1885">
        <v>9.1000000000000004E-3</v>
      </c>
      <c r="U1885">
        <v>4.4999999999999998E-2</v>
      </c>
      <c r="V1885">
        <v>7.6E-3</v>
      </c>
      <c r="W1885">
        <v>1.7000000000000001E-2</v>
      </c>
      <c r="X1885">
        <v>2.0299999999999999E-2</v>
      </c>
      <c r="Y1885">
        <v>1.24E-2</v>
      </c>
      <c r="Z1885">
        <v>3.6200000000000003E-2</v>
      </c>
      <c r="AA1885">
        <v>0.11849999999999999</v>
      </c>
      <c r="AB1885">
        <v>0.1116</v>
      </c>
      <c r="AC1885">
        <v>0.129</v>
      </c>
      <c r="AD1885">
        <v>0.1212</v>
      </c>
      <c r="AE1885">
        <v>0.21049999999999999</v>
      </c>
      <c r="AF1885">
        <v>0.1191</v>
      </c>
      <c r="AG1885">
        <v>0.154</v>
      </c>
      <c r="AH1885">
        <v>2.12E-2</v>
      </c>
      <c r="AI1885">
        <v>5.9499999999999997E-2</v>
      </c>
      <c r="AJ1885">
        <v>5.8200000000000002E-2</v>
      </c>
      <c r="AK1885">
        <v>5.0900000000000001E-2</v>
      </c>
      <c r="AL1885">
        <v>6.9599999999999995E-2</v>
      </c>
      <c r="AM1885">
        <v>4.9200000000000001E-2</v>
      </c>
      <c r="AN1885">
        <v>4.2700000000000002E-2</v>
      </c>
      <c r="AO1885">
        <v>0.02</v>
      </c>
      <c r="AP1885">
        <v>6.0699999999999997E-2</v>
      </c>
      <c r="AQ1885">
        <v>5.4899999999999997E-2</v>
      </c>
      <c r="AR1885">
        <v>5.5E-2</v>
      </c>
      <c r="AS1885">
        <v>6.6299999999999998E-2</v>
      </c>
      <c r="AT1885">
        <v>4.9599999999999998E-2</v>
      </c>
      <c r="AU1885">
        <v>5.5500000000000001E-2</v>
      </c>
      <c r="AV1885">
        <v>3</v>
      </c>
      <c r="AW1885">
        <v>400091652</v>
      </c>
      <c r="AX1885" t="s">
        <v>66</v>
      </c>
    </row>
    <row r="1886" spans="1:50" x14ac:dyDescent="0.25">
      <c r="A1886">
        <v>102000804</v>
      </c>
      <c r="B1886">
        <v>0</v>
      </c>
      <c r="C1886" t="s">
        <v>50</v>
      </c>
      <c r="D1886" t="s">
        <v>51</v>
      </c>
      <c r="E1886" t="s">
        <v>52</v>
      </c>
      <c r="F1886" t="s">
        <v>53</v>
      </c>
      <c r="G1886" t="s">
        <v>54</v>
      </c>
      <c r="H1886" t="s">
        <v>69</v>
      </c>
      <c r="I1886" t="s">
        <v>56</v>
      </c>
      <c r="J1886" t="s">
        <v>56</v>
      </c>
      <c r="K1886" t="s">
        <v>57</v>
      </c>
      <c r="L1886" t="b">
        <v>0</v>
      </c>
      <c r="M1886" t="b">
        <v>0</v>
      </c>
      <c r="N1886" t="b">
        <v>1</v>
      </c>
      <c r="O1886" t="b">
        <v>1</v>
      </c>
      <c r="P1886" t="b">
        <v>0</v>
      </c>
      <c r="Q1886" t="b">
        <v>0</v>
      </c>
      <c r="R1886">
        <v>0.80030000000000001</v>
      </c>
      <c r="S1886">
        <v>3.6400000000000002E-2</v>
      </c>
      <c r="T1886">
        <v>2.7799999999999998E-2</v>
      </c>
      <c r="U1886">
        <v>0.1133</v>
      </c>
      <c r="V1886">
        <v>1.7899999999999999E-2</v>
      </c>
      <c r="W1886">
        <v>4.6699999999999998E-2</v>
      </c>
      <c r="X1886">
        <v>4.87E-2</v>
      </c>
      <c r="Y1886">
        <v>1.61E-2</v>
      </c>
      <c r="Z1886">
        <v>4.2500000000000003E-2</v>
      </c>
      <c r="AA1886">
        <v>0.13150000000000001</v>
      </c>
      <c r="AB1886">
        <v>0.13300000000000001</v>
      </c>
      <c r="AC1886">
        <v>0.1142</v>
      </c>
      <c r="AD1886">
        <v>9.9299999999999999E-2</v>
      </c>
      <c r="AE1886">
        <v>0.21290000000000001</v>
      </c>
      <c r="AF1886">
        <v>0.12740000000000001</v>
      </c>
      <c r="AG1886">
        <v>0.13900000000000001</v>
      </c>
      <c r="AH1886">
        <v>2.47E-2</v>
      </c>
      <c r="AI1886">
        <v>7.3599999999999999E-2</v>
      </c>
      <c r="AJ1886">
        <v>6.5199999999999994E-2</v>
      </c>
      <c r="AK1886">
        <v>6.13E-2</v>
      </c>
      <c r="AL1886">
        <v>5.8599999999999999E-2</v>
      </c>
      <c r="AM1886">
        <v>3.7100000000000001E-2</v>
      </c>
      <c r="AN1886">
        <v>2.3599999999999999E-2</v>
      </c>
      <c r="AO1886">
        <v>2.2800000000000001E-2</v>
      </c>
      <c r="AP1886">
        <v>6.9800000000000001E-2</v>
      </c>
      <c r="AQ1886">
        <v>6.4199999999999993E-2</v>
      </c>
      <c r="AR1886">
        <v>6.0299999999999999E-2</v>
      </c>
      <c r="AS1886">
        <v>6.1800000000000001E-2</v>
      </c>
      <c r="AT1886">
        <v>4.2000000000000003E-2</v>
      </c>
      <c r="AU1886">
        <v>3.8600000000000002E-2</v>
      </c>
      <c r="AV1886">
        <v>0</v>
      </c>
      <c r="AX1886" t="s">
        <v>58</v>
      </c>
    </row>
    <row r="1887" spans="1:50" x14ac:dyDescent="0.25">
      <c r="A1887">
        <v>102073104</v>
      </c>
      <c r="B1887">
        <v>442.74979999999999</v>
      </c>
      <c r="C1887" t="s">
        <v>62</v>
      </c>
      <c r="D1887" t="s">
        <v>63</v>
      </c>
      <c r="E1887" t="s">
        <v>64</v>
      </c>
      <c r="F1887" t="s">
        <v>53</v>
      </c>
      <c r="G1887" t="s">
        <v>54</v>
      </c>
      <c r="H1887" t="s">
        <v>65</v>
      </c>
      <c r="I1887" t="s">
        <v>56</v>
      </c>
      <c r="J1887" t="s">
        <v>56</v>
      </c>
      <c r="K1887" t="s">
        <v>56</v>
      </c>
      <c r="L1887" t="b">
        <v>0</v>
      </c>
      <c r="M1887" t="b">
        <v>0</v>
      </c>
      <c r="N1887" t="b">
        <v>1</v>
      </c>
      <c r="O1887" t="b">
        <v>1</v>
      </c>
      <c r="P1887" t="b">
        <v>1</v>
      </c>
      <c r="Q1887" t="b">
        <v>0</v>
      </c>
      <c r="R1887">
        <v>0.95050000000000001</v>
      </c>
      <c r="S1887">
        <v>6.6E-3</v>
      </c>
      <c r="T1887">
        <v>4.4000000000000003E-3</v>
      </c>
      <c r="U1887">
        <v>2.3E-2</v>
      </c>
      <c r="V1887">
        <v>4.1999999999999997E-3</v>
      </c>
      <c r="W1887">
        <v>5.8999999999999999E-3</v>
      </c>
      <c r="X1887">
        <v>1.2999999999999999E-2</v>
      </c>
      <c r="Y1887">
        <v>9.1999999999999998E-3</v>
      </c>
      <c r="Z1887">
        <v>3.5099999999999999E-2</v>
      </c>
      <c r="AA1887">
        <v>6.9400000000000003E-2</v>
      </c>
      <c r="AB1887">
        <v>9.7199999999999995E-2</v>
      </c>
      <c r="AC1887">
        <v>0.10249999999999999</v>
      </c>
      <c r="AD1887">
        <v>9.4799999999999995E-2</v>
      </c>
      <c r="AE1887">
        <v>0.2344</v>
      </c>
      <c r="AF1887">
        <v>0.1628</v>
      </c>
      <c r="AG1887">
        <v>0.20380000000000001</v>
      </c>
      <c r="AH1887">
        <v>2.2200000000000001E-2</v>
      </c>
      <c r="AI1887">
        <v>5.4800000000000001E-2</v>
      </c>
      <c r="AJ1887">
        <v>5.0999999999999997E-2</v>
      </c>
      <c r="AK1887">
        <v>5.9799999999999999E-2</v>
      </c>
      <c r="AL1887">
        <v>8.2900000000000001E-2</v>
      </c>
      <c r="AM1887">
        <v>5.5899999999999998E-2</v>
      </c>
      <c r="AN1887">
        <v>3.78E-2</v>
      </c>
      <c r="AO1887">
        <v>2.4199999999999999E-2</v>
      </c>
      <c r="AP1887">
        <v>5.1900000000000002E-2</v>
      </c>
      <c r="AQ1887">
        <v>4.8300000000000003E-2</v>
      </c>
      <c r="AR1887">
        <v>5.8599999999999999E-2</v>
      </c>
      <c r="AS1887">
        <v>7.4999999999999997E-2</v>
      </c>
      <c r="AT1887">
        <v>5.8900000000000001E-2</v>
      </c>
      <c r="AU1887">
        <v>5.1299999999999998E-2</v>
      </c>
      <c r="AV1887">
        <v>3</v>
      </c>
      <c r="AW1887">
        <v>102073104</v>
      </c>
      <c r="AX1887" t="s">
        <v>66</v>
      </c>
    </row>
    <row r="1888" spans="1:50" x14ac:dyDescent="0.25">
      <c r="A1888">
        <v>200697899</v>
      </c>
      <c r="B1888">
        <v>26</v>
      </c>
      <c r="C1888" t="s">
        <v>62</v>
      </c>
      <c r="D1888" t="s">
        <v>70</v>
      </c>
      <c r="E1888" t="s">
        <v>71</v>
      </c>
      <c r="F1888" t="s">
        <v>75</v>
      </c>
      <c r="G1888" t="s">
        <v>54</v>
      </c>
      <c r="H1888" t="s">
        <v>55</v>
      </c>
      <c r="I1888" t="s">
        <v>57</v>
      </c>
      <c r="J1888" t="s">
        <v>54</v>
      </c>
      <c r="K1888" t="s">
        <v>57</v>
      </c>
      <c r="L1888" t="b">
        <v>1</v>
      </c>
      <c r="M1888" t="b">
        <v>0</v>
      </c>
      <c r="N1888" t="b">
        <v>1</v>
      </c>
      <c r="O1888" t="b">
        <v>0</v>
      </c>
      <c r="P1888" t="b">
        <v>0</v>
      </c>
      <c r="Q1888" t="b">
        <v>0</v>
      </c>
      <c r="R1888">
        <v>0.56379999999999997</v>
      </c>
      <c r="S1888">
        <v>0.16850000000000001</v>
      </c>
      <c r="T1888">
        <v>0.1273</v>
      </c>
      <c r="U1888">
        <v>0.1085</v>
      </c>
      <c r="V1888">
        <v>1.7899999999999999E-2</v>
      </c>
      <c r="W1888">
        <v>3.0499999999999999E-2</v>
      </c>
      <c r="X1888">
        <v>6.0100000000000001E-2</v>
      </c>
      <c r="Y1888">
        <v>2.3400000000000001E-2</v>
      </c>
      <c r="Z1888">
        <v>4.3900000000000002E-2</v>
      </c>
      <c r="AA1888">
        <v>7.9100000000000004E-2</v>
      </c>
      <c r="AB1888">
        <v>0.10639999999999999</v>
      </c>
      <c r="AC1888">
        <v>0.1237</v>
      </c>
      <c r="AD1888">
        <v>0.1051</v>
      </c>
      <c r="AE1888">
        <v>0.21260000000000001</v>
      </c>
      <c r="AF1888">
        <v>0.13550000000000001</v>
      </c>
      <c r="AG1888">
        <v>0.19359999999999999</v>
      </c>
      <c r="AH1888">
        <v>2.76E-2</v>
      </c>
      <c r="AI1888">
        <v>8.5900000000000004E-2</v>
      </c>
      <c r="AJ1888">
        <v>6.7500000000000004E-2</v>
      </c>
      <c r="AK1888">
        <v>5.2999999999999999E-2</v>
      </c>
      <c r="AL1888">
        <v>5.28E-2</v>
      </c>
      <c r="AM1888">
        <v>3.3300000000000003E-2</v>
      </c>
      <c r="AN1888">
        <v>1.9300000000000001E-2</v>
      </c>
      <c r="AO1888">
        <v>2.7799999999999998E-2</v>
      </c>
      <c r="AP1888">
        <v>8.5000000000000006E-2</v>
      </c>
      <c r="AQ1888">
        <v>6.7599999999999993E-2</v>
      </c>
      <c r="AR1888">
        <v>5.4800000000000001E-2</v>
      </c>
      <c r="AS1888">
        <v>5.7700000000000001E-2</v>
      </c>
      <c r="AT1888">
        <v>3.85E-2</v>
      </c>
      <c r="AU1888">
        <v>2.6200000000000001E-2</v>
      </c>
      <c r="AV1888">
        <v>0</v>
      </c>
      <c r="AX1888" t="s">
        <v>58</v>
      </c>
    </row>
    <row r="1889" spans="1:50" x14ac:dyDescent="0.25">
      <c r="A1889">
        <v>103634449</v>
      </c>
      <c r="B1889">
        <v>0</v>
      </c>
      <c r="C1889" t="s">
        <v>62</v>
      </c>
      <c r="D1889" t="s">
        <v>86</v>
      </c>
      <c r="E1889" t="s">
        <v>87</v>
      </c>
      <c r="F1889" t="s">
        <v>75</v>
      </c>
      <c r="G1889" t="s">
        <v>54</v>
      </c>
      <c r="H1889" t="s">
        <v>55</v>
      </c>
      <c r="I1889" t="s">
        <v>56</v>
      </c>
      <c r="J1889" t="s">
        <v>56</v>
      </c>
      <c r="K1889" t="s">
        <v>56</v>
      </c>
      <c r="L1889" t="b">
        <v>1</v>
      </c>
      <c r="M1889" t="b">
        <v>0</v>
      </c>
      <c r="N1889" t="b">
        <v>1</v>
      </c>
      <c r="O1889" t="b">
        <v>0</v>
      </c>
      <c r="P1889" t="b">
        <v>0</v>
      </c>
      <c r="Q1889" t="b">
        <v>0</v>
      </c>
      <c r="R1889">
        <v>0.93</v>
      </c>
      <c r="S1889">
        <v>1.3100000000000001E-2</v>
      </c>
      <c r="T1889">
        <v>1.5299999999999999E-2</v>
      </c>
      <c r="U1889">
        <v>2.9499999999999998E-2</v>
      </c>
      <c r="V1889">
        <v>4.0000000000000001E-3</v>
      </c>
      <c r="W1889">
        <v>9.1999999999999998E-3</v>
      </c>
      <c r="X1889">
        <v>1.6299999999999999E-2</v>
      </c>
      <c r="Y1889">
        <v>7.7999999999999996E-3</v>
      </c>
      <c r="Z1889">
        <v>2.8400000000000002E-2</v>
      </c>
      <c r="AA1889">
        <v>5.5100000000000003E-2</v>
      </c>
      <c r="AB1889">
        <v>8.14E-2</v>
      </c>
      <c r="AC1889">
        <v>0.109</v>
      </c>
      <c r="AD1889">
        <v>0.1163</v>
      </c>
      <c r="AE1889">
        <v>0.1948</v>
      </c>
      <c r="AF1889">
        <v>0.1484</v>
      </c>
      <c r="AG1889">
        <v>0.26669999999999999</v>
      </c>
      <c r="AH1889">
        <v>2.4899999999999999E-2</v>
      </c>
      <c r="AI1889">
        <v>6.3E-2</v>
      </c>
      <c r="AJ1889">
        <v>5.8500000000000003E-2</v>
      </c>
      <c r="AK1889">
        <v>5.7200000000000001E-2</v>
      </c>
      <c r="AL1889">
        <v>7.0900000000000005E-2</v>
      </c>
      <c r="AM1889">
        <v>4.6300000000000001E-2</v>
      </c>
      <c r="AN1889">
        <v>3.2300000000000002E-2</v>
      </c>
      <c r="AO1889">
        <v>2.1999999999999999E-2</v>
      </c>
      <c r="AP1889">
        <v>5.9200000000000003E-2</v>
      </c>
      <c r="AQ1889">
        <v>5.8900000000000001E-2</v>
      </c>
      <c r="AR1889">
        <v>5.6099999999999997E-2</v>
      </c>
      <c r="AS1889">
        <v>7.1999999999999995E-2</v>
      </c>
      <c r="AT1889">
        <v>5.0700000000000002E-2</v>
      </c>
      <c r="AU1889">
        <v>4.8099999999999997E-2</v>
      </c>
      <c r="AV1889">
        <v>0</v>
      </c>
      <c r="AX1889" t="s">
        <v>58</v>
      </c>
    </row>
    <row r="1890" spans="1:50" x14ac:dyDescent="0.25">
      <c r="A1890">
        <v>101750379</v>
      </c>
      <c r="B1890">
        <v>0</v>
      </c>
      <c r="C1890" t="s">
        <v>50</v>
      </c>
      <c r="D1890" t="s">
        <v>59</v>
      </c>
      <c r="E1890" t="s">
        <v>60</v>
      </c>
      <c r="F1890" t="s">
        <v>84</v>
      </c>
      <c r="G1890" t="s">
        <v>76</v>
      </c>
      <c r="H1890" t="s">
        <v>65</v>
      </c>
      <c r="I1890" t="s">
        <v>57</v>
      </c>
      <c r="J1890" t="s">
        <v>54</v>
      </c>
      <c r="K1890" t="s">
        <v>56</v>
      </c>
      <c r="L1890" t="b">
        <v>1</v>
      </c>
      <c r="M1890" t="b">
        <v>0</v>
      </c>
      <c r="N1890" t="b">
        <v>1</v>
      </c>
      <c r="O1890" t="b">
        <v>1</v>
      </c>
      <c r="P1890" t="b">
        <v>1</v>
      </c>
      <c r="Q1890" t="b">
        <v>0</v>
      </c>
      <c r="R1890">
        <v>0.80610000000000004</v>
      </c>
      <c r="S1890">
        <v>4.07E-2</v>
      </c>
      <c r="T1890">
        <v>9.8799999999999999E-2</v>
      </c>
      <c r="U1890">
        <v>3.6299999999999999E-2</v>
      </c>
      <c r="V1890">
        <v>6.4999999999999997E-3</v>
      </c>
      <c r="W1890">
        <v>1.09E-2</v>
      </c>
      <c r="X1890">
        <v>1.89E-2</v>
      </c>
      <c r="Y1890">
        <v>1.5699999999999999E-2</v>
      </c>
      <c r="Z1890">
        <v>1.9699999999999999E-2</v>
      </c>
      <c r="AA1890">
        <v>2.5899999999999999E-2</v>
      </c>
      <c r="AB1890">
        <v>4.3200000000000002E-2</v>
      </c>
      <c r="AC1890">
        <v>4.8500000000000001E-2</v>
      </c>
      <c r="AD1890">
        <v>5.1299999999999998E-2</v>
      </c>
      <c r="AE1890">
        <v>0.1449</v>
      </c>
      <c r="AF1890">
        <v>0.13439999999999999</v>
      </c>
      <c r="AG1890">
        <v>0.53210000000000002</v>
      </c>
      <c r="AH1890">
        <v>2.6200000000000001E-2</v>
      </c>
      <c r="AI1890">
        <v>5.8999999999999997E-2</v>
      </c>
      <c r="AJ1890">
        <v>6.1199999999999997E-2</v>
      </c>
      <c r="AK1890">
        <v>7.2599999999999998E-2</v>
      </c>
      <c r="AL1890">
        <v>6.5000000000000002E-2</v>
      </c>
      <c r="AM1890">
        <v>3.8300000000000001E-2</v>
      </c>
      <c r="AN1890">
        <v>1.9800000000000002E-2</v>
      </c>
      <c r="AO1890">
        <v>2.5700000000000001E-2</v>
      </c>
      <c r="AP1890">
        <v>6.0499999999999998E-2</v>
      </c>
      <c r="AQ1890">
        <v>6.54E-2</v>
      </c>
      <c r="AR1890">
        <v>7.8299999999999995E-2</v>
      </c>
      <c r="AS1890">
        <v>7.1599999999999997E-2</v>
      </c>
      <c r="AT1890">
        <v>4.1500000000000002E-2</v>
      </c>
      <c r="AU1890">
        <v>2.8299999999999999E-2</v>
      </c>
      <c r="AV1890">
        <v>0</v>
      </c>
      <c r="AX1890" t="s">
        <v>58</v>
      </c>
    </row>
    <row r="1891" spans="1:50" x14ac:dyDescent="0.25">
      <c r="A1891">
        <v>100495772</v>
      </c>
      <c r="B1891">
        <v>158.833</v>
      </c>
      <c r="C1891" t="s">
        <v>62</v>
      </c>
      <c r="D1891" t="s">
        <v>70</v>
      </c>
      <c r="E1891" t="s">
        <v>71</v>
      </c>
      <c r="F1891" t="s">
        <v>75</v>
      </c>
      <c r="G1891" t="s">
        <v>54</v>
      </c>
      <c r="H1891" t="s">
        <v>69</v>
      </c>
      <c r="I1891" t="s">
        <v>57</v>
      </c>
      <c r="J1891" t="s">
        <v>54</v>
      </c>
      <c r="K1891" t="s">
        <v>57</v>
      </c>
      <c r="L1891" t="b">
        <v>1</v>
      </c>
      <c r="M1891" t="b">
        <v>0</v>
      </c>
      <c r="N1891" t="b">
        <v>1</v>
      </c>
      <c r="O1891" t="b">
        <v>0</v>
      </c>
      <c r="P1891" t="b">
        <v>0</v>
      </c>
      <c r="Q1891" t="b">
        <v>0</v>
      </c>
      <c r="R1891">
        <v>0.72889999999999999</v>
      </c>
      <c r="S1891">
        <v>5.6899999999999999E-2</v>
      </c>
      <c r="T1891">
        <v>2.4500000000000001E-2</v>
      </c>
      <c r="U1891">
        <v>0.15229999999999999</v>
      </c>
      <c r="V1891">
        <v>3.9300000000000002E-2</v>
      </c>
      <c r="W1891">
        <v>5.2900000000000003E-2</v>
      </c>
      <c r="X1891">
        <v>6.0100000000000001E-2</v>
      </c>
      <c r="Y1891">
        <v>2.3599999999999999E-2</v>
      </c>
      <c r="Z1891">
        <v>9.35E-2</v>
      </c>
      <c r="AA1891">
        <v>0.13189999999999999</v>
      </c>
      <c r="AB1891">
        <v>0.13569999999999999</v>
      </c>
      <c r="AC1891">
        <v>0.1305</v>
      </c>
      <c r="AD1891">
        <v>0.11509999999999999</v>
      </c>
      <c r="AE1891">
        <v>0.18509999999999999</v>
      </c>
      <c r="AF1891">
        <v>9.1999999999999998E-2</v>
      </c>
      <c r="AG1891">
        <v>0.11599999999999901</v>
      </c>
      <c r="AH1891">
        <v>2.3E-2</v>
      </c>
      <c r="AI1891">
        <v>8.7099999999999997E-2</v>
      </c>
      <c r="AJ1891">
        <v>7.0999999999999994E-2</v>
      </c>
      <c r="AK1891">
        <v>6.1600000000000002E-2</v>
      </c>
      <c r="AL1891">
        <v>6.3E-2</v>
      </c>
      <c r="AM1891">
        <v>3.6700000000000003E-2</v>
      </c>
      <c r="AN1891">
        <v>1.89E-2</v>
      </c>
      <c r="AO1891">
        <v>2.2100000000000002E-2</v>
      </c>
      <c r="AP1891">
        <v>8.4699999999999998E-2</v>
      </c>
      <c r="AQ1891">
        <v>6.2799999999999995E-2</v>
      </c>
      <c r="AR1891">
        <v>5.62E-2</v>
      </c>
      <c r="AS1891">
        <v>6.1499999999999999E-2</v>
      </c>
      <c r="AT1891">
        <v>3.7699999999999997E-2</v>
      </c>
      <c r="AU1891">
        <v>3.0099999999999998E-2</v>
      </c>
      <c r="AV1891">
        <v>0</v>
      </c>
      <c r="AX1891" t="s">
        <v>58</v>
      </c>
    </row>
    <row r="1892" spans="1:50" x14ac:dyDescent="0.25">
      <c r="A1892">
        <v>101529349</v>
      </c>
      <c r="B1892">
        <v>0</v>
      </c>
      <c r="C1892" t="s">
        <v>62</v>
      </c>
      <c r="D1892" t="s">
        <v>70</v>
      </c>
      <c r="E1892" t="s">
        <v>71</v>
      </c>
      <c r="F1892" t="s">
        <v>88</v>
      </c>
      <c r="G1892" t="s">
        <v>54</v>
      </c>
      <c r="H1892" t="s">
        <v>55</v>
      </c>
      <c r="I1892" t="s">
        <v>57</v>
      </c>
      <c r="J1892" t="s">
        <v>68</v>
      </c>
      <c r="K1892" t="s">
        <v>57</v>
      </c>
      <c r="L1892" t="b">
        <v>1</v>
      </c>
      <c r="M1892" t="b">
        <v>0</v>
      </c>
      <c r="N1892" t="b">
        <v>1</v>
      </c>
      <c r="O1892" t="b">
        <v>0</v>
      </c>
      <c r="P1892" t="b">
        <v>0</v>
      </c>
      <c r="Q1892" t="b">
        <v>0</v>
      </c>
      <c r="R1892">
        <v>0.57410000000000005</v>
      </c>
      <c r="S1892">
        <v>0.20130000000000001</v>
      </c>
      <c r="T1892">
        <v>0.02</v>
      </c>
      <c r="U1892">
        <v>0.16619999999999999</v>
      </c>
      <c r="V1892">
        <v>3.0700000000000002E-2</v>
      </c>
      <c r="W1892">
        <v>5.0599999999999999E-2</v>
      </c>
      <c r="X1892">
        <v>8.4900000000000003E-2</v>
      </c>
      <c r="Y1892">
        <v>2.7900000000000001E-2</v>
      </c>
      <c r="Z1892">
        <v>6.3200000000000006E-2</v>
      </c>
      <c r="AA1892">
        <v>0.11559999999999999</v>
      </c>
      <c r="AB1892">
        <v>0.13880000000000001</v>
      </c>
      <c r="AC1892">
        <v>0.12720000000000001</v>
      </c>
      <c r="AD1892">
        <v>9.9699999999999997E-2</v>
      </c>
      <c r="AE1892">
        <v>0.19539999999999999</v>
      </c>
      <c r="AF1892">
        <v>0.10150000000000001</v>
      </c>
      <c r="AG1892">
        <v>0.1585</v>
      </c>
      <c r="AH1892">
        <v>2.35E-2</v>
      </c>
      <c r="AI1892">
        <v>6.54E-2</v>
      </c>
      <c r="AJ1892">
        <v>6.1100000000000002E-2</v>
      </c>
      <c r="AK1892">
        <v>5.2499999999999998E-2</v>
      </c>
      <c r="AL1892">
        <v>5.16E-2</v>
      </c>
      <c r="AM1892">
        <v>3.4099999999999998E-2</v>
      </c>
      <c r="AN1892">
        <v>2.4199999999999999E-2</v>
      </c>
      <c r="AO1892">
        <v>2.41E-2</v>
      </c>
      <c r="AP1892">
        <v>7.2300000000000003E-2</v>
      </c>
      <c r="AQ1892">
        <v>6.5299999999999997E-2</v>
      </c>
      <c r="AR1892">
        <v>5.6599999999999998E-2</v>
      </c>
      <c r="AS1892">
        <v>6.1899999999999997E-2</v>
      </c>
      <c r="AT1892">
        <v>4.1700000000000001E-2</v>
      </c>
      <c r="AU1892">
        <v>4.1500000000000002E-2</v>
      </c>
      <c r="AV1892">
        <v>0</v>
      </c>
      <c r="AX1892" t="s">
        <v>58</v>
      </c>
    </row>
    <row r="1893" spans="1:50" x14ac:dyDescent="0.25">
      <c r="A1893">
        <v>100682153</v>
      </c>
      <c r="B1893">
        <v>33</v>
      </c>
      <c r="C1893" t="s">
        <v>62</v>
      </c>
      <c r="D1893" t="s">
        <v>70</v>
      </c>
      <c r="E1893" t="s">
        <v>71</v>
      </c>
      <c r="F1893" t="s">
        <v>53</v>
      </c>
      <c r="G1893" t="s">
        <v>54</v>
      </c>
      <c r="H1893" t="s">
        <v>69</v>
      </c>
      <c r="I1893" t="s">
        <v>57</v>
      </c>
      <c r="J1893" t="s">
        <v>54</v>
      </c>
      <c r="K1893" t="s">
        <v>57</v>
      </c>
      <c r="L1893" t="b">
        <v>0</v>
      </c>
      <c r="M1893" t="b">
        <v>0</v>
      </c>
      <c r="N1893" t="b">
        <v>1</v>
      </c>
      <c r="O1893" t="b">
        <v>0</v>
      </c>
      <c r="P1893" t="b">
        <v>0</v>
      </c>
      <c r="Q1893" t="b">
        <v>0</v>
      </c>
      <c r="R1893">
        <v>0.76829999999999998</v>
      </c>
      <c r="S1893">
        <v>6.0699999999999997E-2</v>
      </c>
      <c r="T1893">
        <v>1.6799999999999999E-2</v>
      </c>
      <c r="U1893">
        <v>0.1174</v>
      </c>
      <c r="V1893">
        <v>1.6199999999999999E-2</v>
      </c>
      <c r="W1893">
        <v>4.8000000000000001E-2</v>
      </c>
      <c r="X1893">
        <v>5.3199999999999997E-2</v>
      </c>
      <c r="Y1893">
        <v>2.2800000000000001E-2</v>
      </c>
      <c r="Z1893">
        <v>5.2499999999999998E-2</v>
      </c>
      <c r="AA1893">
        <v>0.17610000000000001</v>
      </c>
      <c r="AB1893">
        <v>0.11899999999999999</v>
      </c>
      <c r="AC1893">
        <v>0.11260000000000001</v>
      </c>
      <c r="AD1893">
        <v>0.1</v>
      </c>
      <c r="AE1893">
        <v>0.19699999999999901</v>
      </c>
      <c r="AF1893">
        <v>9.98E-2</v>
      </c>
      <c r="AG1893">
        <v>0.1429</v>
      </c>
      <c r="AH1893">
        <v>2.63E-2</v>
      </c>
      <c r="AI1893">
        <v>7.7899999999999997E-2</v>
      </c>
      <c r="AJ1893">
        <v>6.2799999999999995E-2</v>
      </c>
      <c r="AK1893">
        <v>6.8900000000000003E-2</v>
      </c>
      <c r="AL1893">
        <v>6.6100000000000006E-2</v>
      </c>
      <c r="AM1893">
        <v>3.78E-2</v>
      </c>
      <c r="AN1893">
        <v>2.0400000000000001E-2</v>
      </c>
      <c r="AO1893">
        <v>2.1999999999999999E-2</v>
      </c>
      <c r="AP1893">
        <v>6.9800000000000001E-2</v>
      </c>
      <c r="AQ1893">
        <v>6.1400000000000003E-2</v>
      </c>
      <c r="AR1893">
        <v>5.8900000000000001E-2</v>
      </c>
      <c r="AS1893">
        <v>6.3500000000000001E-2</v>
      </c>
      <c r="AT1893">
        <v>3.8699999999999998E-2</v>
      </c>
      <c r="AU1893">
        <v>3.6200000000000003E-2</v>
      </c>
      <c r="AV1893">
        <v>0</v>
      </c>
      <c r="AX1893" t="s">
        <v>58</v>
      </c>
    </row>
    <row r="1894" spans="1:50" x14ac:dyDescent="0.25">
      <c r="A1894">
        <v>100289098</v>
      </c>
      <c r="B1894">
        <v>77.832999999999998</v>
      </c>
      <c r="C1894" t="s">
        <v>62</v>
      </c>
      <c r="D1894" t="s">
        <v>79</v>
      </c>
      <c r="E1894" t="s">
        <v>80</v>
      </c>
      <c r="F1894" t="s">
        <v>88</v>
      </c>
      <c r="G1894" t="s">
        <v>54</v>
      </c>
      <c r="H1894" t="s">
        <v>55</v>
      </c>
      <c r="I1894" t="s">
        <v>57</v>
      </c>
      <c r="J1894" t="s">
        <v>54</v>
      </c>
      <c r="K1894" t="s">
        <v>57</v>
      </c>
      <c r="L1894" t="b">
        <v>1</v>
      </c>
      <c r="M1894" t="b">
        <v>1</v>
      </c>
      <c r="N1894" t="b">
        <v>1</v>
      </c>
      <c r="O1894" t="b">
        <v>0</v>
      </c>
      <c r="P1894" t="b">
        <v>0</v>
      </c>
      <c r="Q1894" t="b">
        <v>0</v>
      </c>
      <c r="R1894">
        <v>0.79810000000000003</v>
      </c>
      <c r="S1894">
        <v>5.8799999999999998E-2</v>
      </c>
      <c r="T1894">
        <v>0.03</v>
      </c>
      <c r="U1894">
        <v>9.4200000000000006E-2</v>
      </c>
      <c r="V1894">
        <v>1.8700000000000001E-2</v>
      </c>
      <c r="W1894">
        <v>2.8199999999999999E-2</v>
      </c>
      <c r="X1894">
        <v>4.7300000000000002E-2</v>
      </c>
      <c r="Y1894">
        <v>1.54E-2</v>
      </c>
      <c r="Z1894">
        <v>2.9700000000000001E-2</v>
      </c>
      <c r="AA1894">
        <v>5.8200000000000002E-2</v>
      </c>
      <c r="AB1894">
        <v>7.3099999999999998E-2</v>
      </c>
      <c r="AC1894">
        <v>8.5300000000000001E-2</v>
      </c>
      <c r="AD1894">
        <v>7.9600000000000004E-2</v>
      </c>
      <c r="AE1894">
        <v>0.1991</v>
      </c>
      <c r="AF1894">
        <v>0.17219999999999999</v>
      </c>
      <c r="AG1894">
        <v>0.30280000000000001</v>
      </c>
      <c r="AH1894">
        <v>2.3199999999999998E-2</v>
      </c>
      <c r="AI1894">
        <v>6.9099999999999995E-2</v>
      </c>
      <c r="AJ1894">
        <v>6.7199999999999996E-2</v>
      </c>
      <c r="AK1894">
        <v>6.13E-2</v>
      </c>
      <c r="AL1894">
        <v>6.4100000000000004E-2</v>
      </c>
      <c r="AM1894">
        <v>4.4200000000000003E-2</v>
      </c>
      <c r="AN1894">
        <v>2.5000000000000001E-2</v>
      </c>
      <c r="AO1894">
        <v>2.29E-2</v>
      </c>
      <c r="AP1894">
        <v>6.9599999999999995E-2</v>
      </c>
      <c r="AQ1894">
        <v>6.7299999999999999E-2</v>
      </c>
      <c r="AR1894">
        <v>6.4600000000000005E-2</v>
      </c>
      <c r="AS1894">
        <v>7.3300000000000004E-2</v>
      </c>
      <c r="AT1894">
        <v>5.28E-2</v>
      </c>
      <c r="AU1894">
        <v>3.49E-2</v>
      </c>
      <c r="AV1894">
        <v>0</v>
      </c>
      <c r="AX1894" t="s">
        <v>58</v>
      </c>
    </row>
    <row r="1895" spans="1:50" x14ac:dyDescent="0.25">
      <c r="A1895">
        <v>100682156</v>
      </c>
      <c r="B1895">
        <v>3</v>
      </c>
      <c r="C1895" t="s">
        <v>62</v>
      </c>
      <c r="D1895" t="s">
        <v>70</v>
      </c>
      <c r="E1895" t="s">
        <v>71</v>
      </c>
      <c r="F1895" t="s">
        <v>53</v>
      </c>
      <c r="G1895" t="s">
        <v>54</v>
      </c>
      <c r="H1895" t="s">
        <v>69</v>
      </c>
      <c r="I1895" t="s">
        <v>57</v>
      </c>
      <c r="J1895" t="s">
        <v>68</v>
      </c>
      <c r="K1895" t="s">
        <v>57</v>
      </c>
      <c r="L1895" t="b">
        <v>0</v>
      </c>
      <c r="M1895" t="b">
        <v>0</v>
      </c>
      <c r="N1895" t="b">
        <v>1</v>
      </c>
      <c r="O1895" t="b">
        <v>0</v>
      </c>
      <c r="P1895" t="b">
        <v>0</v>
      </c>
      <c r="Q1895" t="b">
        <v>0</v>
      </c>
      <c r="R1895">
        <v>0.96550000000000002</v>
      </c>
      <c r="S1895">
        <v>2.8999999999999998E-3</v>
      </c>
      <c r="T1895">
        <v>1.4E-3</v>
      </c>
      <c r="U1895">
        <v>2.01E-2</v>
      </c>
      <c r="V1895">
        <v>3.5000000000000001E-3</v>
      </c>
      <c r="W1895">
        <v>7.7999999999999996E-3</v>
      </c>
      <c r="X1895">
        <v>8.8000000000000005E-3</v>
      </c>
      <c r="Y1895">
        <v>7.9000000000000008E-3</v>
      </c>
      <c r="Z1895">
        <v>4.1399999999999999E-2</v>
      </c>
      <c r="AA1895">
        <v>0.1028</v>
      </c>
      <c r="AB1895">
        <v>0.14069999999999999</v>
      </c>
      <c r="AC1895">
        <v>0.1176</v>
      </c>
      <c r="AD1895">
        <v>8.6300000000000002E-2</v>
      </c>
      <c r="AE1895">
        <v>0.18429999999999999</v>
      </c>
      <c r="AF1895">
        <v>0.1517</v>
      </c>
      <c r="AG1895">
        <v>0.17519999999999999</v>
      </c>
      <c r="AH1895">
        <v>2.7E-2</v>
      </c>
      <c r="AI1895">
        <v>5.28E-2</v>
      </c>
      <c r="AJ1895">
        <v>5.0799999999999998E-2</v>
      </c>
      <c r="AK1895">
        <v>5.6599999999999998E-2</v>
      </c>
      <c r="AL1895">
        <v>6.9099999999999995E-2</v>
      </c>
      <c r="AM1895">
        <v>5.8099999999999999E-2</v>
      </c>
      <c r="AN1895">
        <v>4.19E-2</v>
      </c>
      <c r="AO1895">
        <v>2.2800000000000001E-2</v>
      </c>
      <c r="AP1895">
        <v>5.1799999999999999E-2</v>
      </c>
      <c r="AQ1895">
        <v>5.0799999999999998E-2</v>
      </c>
      <c r="AR1895">
        <v>5.5300000000000002E-2</v>
      </c>
      <c r="AS1895">
        <v>6.9400000000000003E-2</v>
      </c>
      <c r="AT1895">
        <v>5.8400000000000001E-2</v>
      </c>
      <c r="AU1895">
        <v>6.3299999999999995E-2</v>
      </c>
      <c r="AV1895">
        <v>0</v>
      </c>
      <c r="AX1895" t="s">
        <v>58</v>
      </c>
    </row>
    <row r="1896" spans="1:50" x14ac:dyDescent="0.25">
      <c r="A1896">
        <v>101403786</v>
      </c>
      <c r="B1896">
        <v>5843.1106</v>
      </c>
      <c r="C1896" t="s">
        <v>62</v>
      </c>
      <c r="D1896" t="s">
        <v>63</v>
      </c>
      <c r="E1896" t="s">
        <v>64</v>
      </c>
      <c r="F1896" t="s">
        <v>53</v>
      </c>
      <c r="G1896" t="s">
        <v>54</v>
      </c>
      <c r="H1896" t="s">
        <v>65</v>
      </c>
      <c r="I1896" t="s">
        <v>57</v>
      </c>
      <c r="J1896" t="s">
        <v>54</v>
      </c>
      <c r="K1896" t="s">
        <v>57</v>
      </c>
      <c r="L1896" t="b">
        <v>0</v>
      </c>
      <c r="M1896" t="b">
        <v>0</v>
      </c>
      <c r="N1896" t="b">
        <v>1</v>
      </c>
      <c r="O1896" t="b">
        <v>1</v>
      </c>
      <c r="P1896" t="b">
        <v>1</v>
      </c>
      <c r="Q1896" t="b">
        <v>0</v>
      </c>
      <c r="R1896">
        <v>0.85750000000000004</v>
      </c>
      <c r="S1896">
        <v>2.2100000000000002E-2</v>
      </c>
      <c r="T1896">
        <v>3.0200000000000001E-2</v>
      </c>
      <c r="U1896">
        <v>6.7500000000000004E-2</v>
      </c>
      <c r="V1896">
        <v>1.0699999999999999E-2</v>
      </c>
      <c r="W1896">
        <v>1.6899999999999998E-2</v>
      </c>
      <c r="X1896">
        <v>3.9899999999999998E-2</v>
      </c>
      <c r="Y1896">
        <v>1.4999999999999999E-2</v>
      </c>
      <c r="Z1896">
        <v>1.77E-2</v>
      </c>
      <c r="AA1896">
        <v>4.6600000000000003E-2</v>
      </c>
      <c r="AB1896">
        <v>6.3500000000000001E-2</v>
      </c>
      <c r="AC1896">
        <v>7.8899999999999998E-2</v>
      </c>
      <c r="AD1896">
        <v>8.0500000000000002E-2</v>
      </c>
      <c r="AE1896">
        <v>0.2228</v>
      </c>
      <c r="AF1896">
        <v>0.18240000000000001</v>
      </c>
      <c r="AG1896">
        <v>0.30759999999999998</v>
      </c>
      <c r="AH1896">
        <v>2.5899999999999999E-2</v>
      </c>
      <c r="AI1896">
        <v>6.5100000000000005E-2</v>
      </c>
      <c r="AJ1896">
        <v>6.9699999999999998E-2</v>
      </c>
      <c r="AK1896">
        <v>6.2399999999999997E-2</v>
      </c>
      <c r="AL1896">
        <v>5.91E-2</v>
      </c>
      <c r="AM1896">
        <v>3.4500000000000003E-2</v>
      </c>
      <c r="AN1896">
        <v>1.9300000000000001E-2</v>
      </c>
      <c r="AO1896">
        <v>2.47E-2</v>
      </c>
      <c r="AP1896">
        <v>6.9199999999999998E-2</v>
      </c>
      <c r="AQ1896">
        <v>6.93E-2</v>
      </c>
      <c r="AR1896">
        <v>6.3E-2</v>
      </c>
      <c r="AS1896">
        <v>6.1600000000000002E-2</v>
      </c>
      <c r="AT1896">
        <v>3.8600000000000002E-2</v>
      </c>
      <c r="AU1896">
        <v>2.5499999999999998E-2</v>
      </c>
      <c r="AV1896">
        <v>6</v>
      </c>
      <c r="AW1896">
        <v>101403786</v>
      </c>
      <c r="AX1896" t="s">
        <v>66</v>
      </c>
    </row>
    <row r="1897" spans="1:50" x14ac:dyDescent="0.25">
      <c r="A1897">
        <v>107366792</v>
      </c>
      <c r="B1897">
        <v>297</v>
      </c>
      <c r="C1897" t="s">
        <v>62</v>
      </c>
      <c r="D1897" t="s">
        <v>70</v>
      </c>
      <c r="E1897" t="s">
        <v>71</v>
      </c>
      <c r="F1897" t="s">
        <v>75</v>
      </c>
      <c r="G1897" t="s">
        <v>54</v>
      </c>
      <c r="H1897" t="s">
        <v>69</v>
      </c>
      <c r="I1897" t="s">
        <v>57</v>
      </c>
      <c r="J1897" t="s">
        <v>68</v>
      </c>
      <c r="K1897" t="s">
        <v>57</v>
      </c>
      <c r="L1897" t="b">
        <v>1</v>
      </c>
      <c r="M1897" t="b">
        <v>0</v>
      </c>
      <c r="N1897" t="b">
        <v>1</v>
      </c>
      <c r="O1897" t="b">
        <v>0</v>
      </c>
      <c r="P1897" t="b">
        <v>0</v>
      </c>
      <c r="Q1897" t="b">
        <v>0</v>
      </c>
      <c r="R1897">
        <v>0.67710000000000004</v>
      </c>
      <c r="S1897">
        <v>0.1182</v>
      </c>
      <c r="T1897">
        <v>3.9399999999999998E-2</v>
      </c>
      <c r="U1897">
        <v>0.13500000000000001</v>
      </c>
      <c r="V1897">
        <v>2.8799999999999999E-2</v>
      </c>
      <c r="W1897">
        <v>3.8199999999999998E-2</v>
      </c>
      <c r="X1897">
        <v>6.7900000000000002E-2</v>
      </c>
      <c r="Y1897">
        <v>2.2100000000000002E-2</v>
      </c>
      <c r="Z1897">
        <v>7.17E-2</v>
      </c>
      <c r="AA1897">
        <v>0.10680000000000001</v>
      </c>
      <c r="AB1897">
        <v>0.1084</v>
      </c>
      <c r="AC1897">
        <v>0.1101</v>
      </c>
      <c r="AD1897">
        <v>0.1115</v>
      </c>
      <c r="AE1897">
        <v>0.1888</v>
      </c>
      <c r="AF1897">
        <v>0.10299999999999999</v>
      </c>
      <c r="AG1897">
        <v>0.1996</v>
      </c>
      <c r="AH1897">
        <v>2.1600000000000001E-2</v>
      </c>
      <c r="AI1897">
        <v>7.9600000000000004E-2</v>
      </c>
      <c r="AJ1897">
        <v>6.6199999999999995E-2</v>
      </c>
      <c r="AK1897">
        <v>5.4399999999999997E-2</v>
      </c>
      <c r="AL1897">
        <v>5.45E-2</v>
      </c>
      <c r="AM1897">
        <v>3.4299999999999997E-2</v>
      </c>
      <c r="AN1897">
        <v>2.06E-2</v>
      </c>
      <c r="AO1897">
        <v>2.2700000000000001E-2</v>
      </c>
      <c r="AP1897">
        <v>8.1500000000000003E-2</v>
      </c>
      <c r="AQ1897">
        <v>6.7599999999999993E-2</v>
      </c>
      <c r="AR1897">
        <v>5.5500000000000001E-2</v>
      </c>
      <c r="AS1897">
        <v>6.1600000000000002E-2</v>
      </c>
      <c r="AT1897">
        <v>4.1700000000000001E-2</v>
      </c>
      <c r="AU1897">
        <v>3.1E-2</v>
      </c>
      <c r="AV1897">
        <v>3</v>
      </c>
      <c r="AX1897" t="s">
        <v>58</v>
      </c>
    </row>
    <row r="1898" spans="1:50" x14ac:dyDescent="0.25">
      <c r="A1898">
        <v>100585520</v>
      </c>
      <c r="B1898">
        <v>44</v>
      </c>
      <c r="C1898" t="s">
        <v>62</v>
      </c>
      <c r="D1898" t="s">
        <v>70</v>
      </c>
      <c r="E1898" t="s">
        <v>71</v>
      </c>
      <c r="F1898" t="s">
        <v>75</v>
      </c>
      <c r="G1898" t="s">
        <v>54</v>
      </c>
      <c r="H1898" t="s">
        <v>55</v>
      </c>
      <c r="I1898" t="s">
        <v>56</v>
      </c>
      <c r="J1898" t="s">
        <v>68</v>
      </c>
      <c r="K1898" t="s">
        <v>56</v>
      </c>
      <c r="L1898" t="b">
        <v>1</v>
      </c>
      <c r="M1898" t="b">
        <v>0</v>
      </c>
      <c r="N1898" t="b">
        <v>1</v>
      </c>
      <c r="O1898" t="b">
        <v>0</v>
      </c>
      <c r="P1898" t="b">
        <v>0</v>
      </c>
      <c r="Q1898" t="b">
        <v>0</v>
      </c>
      <c r="R1898">
        <v>0.77769999999999995</v>
      </c>
      <c r="S1898">
        <v>5.6899999999999999E-2</v>
      </c>
      <c r="T1898">
        <v>4.2299999999999997E-2</v>
      </c>
      <c r="U1898">
        <v>6.0199999999999997E-2</v>
      </c>
      <c r="V1898">
        <v>1.2200000000000001E-2</v>
      </c>
      <c r="W1898">
        <v>1.9099999999999999E-2</v>
      </c>
      <c r="X1898">
        <v>2.8999999999999901E-2</v>
      </c>
      <c r="Y1898">
        <v>2.7699999999999999E-2</v>
      </c>
      <c r="Z1898">
        <v>4.19E-2</v>
      </c>
      <c r="AA1898">
        <v>8.7099999999999997E-2</v>
      </c>
      <c r="AB1898">
        <v>0.1091</v>
      </c>
      <c r="AC1898">
        <v>0.1057</v>
      </c>
      <c r="AD1898">
        <v>9.7799999999999998E-2</v>
      </c>
      <c r="AE1898">
        <v>0.25459999999999999</v>
      </c>
      <c r="AF1898">
        <v>0.1419</v>
      </c>
      <c r="AG1898">
        <v>0.1618</v>
      </c>
      <c r="AH1898">
        <v>3.9699999999999999E-2</v>
      </c>
      <c r="AI1898">
        <v>8.3000000000000004E-2</v>
      </c>
      <c r="AJ1898">
        <v>7.3999999999999996E-2</v>
      </c>
      <c r="AK1898">
        <v>5.7099999999999998E-2</v>
      </c>
      <c r="AL1898">
        <v>4.4900000000000002E-2</v>
      </c>
      <c r="AM1898">
        <v>2.93E-2</v>
      </c>
      <c r="AN1898">
        <v>1.3899999999999999E-2</v>
      </c>
      <c r="AO1898">
        <v>3.8199999999999998E-2</v>
      </c>
      <c r="AP1898">
        <v>7.85E-2</v>
      </c>
      <c r="AQ1898">
        <v>7.4999999999999997E-2</v>
      </c>
      <c r="AR1898">
        <v>6.1600000000000002E-2</v>
      </c>
      <c r="AS1898">
        <v>5.2999999999999999E-2</v>
      </c>
      <c r="AT1898">
        <v>3.3500000000000002E-2</v>
      </c>
      <c r="AU1898">
        <v>2.07E-2</v>
      </c>
      <c r="AV1898">
        <v>0</v>
      </c>
      <c r="AX1898" t="s">
        <v>58</v>
      </c>
    </row>
    <row r="1899" spans="1:50" x14ac:dyDescent="0.25">
      <c r="A1899">
        <v>100272962</v>
      </c>
      <c r="B1899">
        <v>36</v>
      </c>
      <c r="C1899" t="s">
        <v>62</v>
      </c>
      <c r="D1899" t="s">
        <v>70</v>
      </c>
      <c r="E1899" t="s">
        <v>71</v>
      </c>
      <c r="F1899" t="s">
        <v>103</v>
      </c>
      <c r="G1899" t="s">
        <v>54</v>
      </c>
      <c r="H1899" t="s">
        <v>55</v>
      </c>
      <c r="I1899" t="s">
        <v>57</v>
      </c>
      <c r="J1899" t="s">
        <v>56</v>
      </c>
      <c r="K1899" t="s">
        <v>57</v>
      </c>
      <c r="L1899" t="b">
        <v>0</v>
      </c>
      <c r="M1899" t="b">
        <v>0</v>
      </c>
      <c r="N1899" t="b">
        <v>1</v>
      </c>
      <c r="O1899" t="b">
        <v>0</v>
      </c>
      <c r="P1899" t="b">
        <v>0</v>
      </c>
      <c r="Q1899" t="b">
        <v>0</v>
      </c>
      <c r="R1899">
        <v>0.81210000000000004</v>
      </c>
      <c r="S1899">
        <v>2.8E-3</v>
      </c>
      <c r="T1899">
        <v>6.7999999999999996E-3</v>
      </c>
      <c r="U1899">
        <v>0.16270000000000001</v>
      </c>
      <c r="V1899">
        <v>2.7300000000000001E-2</v>
      </c>
      <c r="W1899">
        <v>6.1100000000000002E-2</v>
      </c>
      <c r="X1899">
        <v>7.4300000000000005E-2</v>
      </c>
      <c r="Y1899">
        <v>9.4999999999999998E-3</v>
      </c>
      <c r="Z1899">
        <v>5.7700000000000001E-2</v>
      </c>
      <c r="AA1899">
        <v>6.1800000000000001E-2</v>
      </c>
      <c r="AB1899">
        <v>9.1999999999999998E-2</v>
      </c>
      <c r="AC1899">
        <v>0.1203</v>
      </c>
      <c r="AD1899">
        <v>0.123</v>
      </c>
      <c r="AE1899">
        <v>0.26440000000000002</v>
      </c>
      <c r="AF1899">
        <v>9.8500000000000004E-2</v>
      </c>
      <c r="AG1899">
        <v>0.18240000000000001</v>
      </c>
      <c r="AH1899">
        <v>2.1399999999999999E-2</v>
      </c>
      <c r="AI1899">
        <v>4.5999999999999999E-2</v>
      </c>
      <c r="AJ1899">
        <v>5.2200000000000003E-2</v>
      </c>
      <c r="AK1899">
        <v>6.7000000000000004E-2</v>
      </c>
      <c r="AL1899">
        <v>8.4500000000000006E-2</v>
      </c>
      <c r="AM1899">
        <v>5.0700000000000002E-2</v>
      </c>
      <c r="AN1899">
        <v>3.9899999999999998E-2</v>
      </c>
      <c r="AO1899">
        <v>2.3800000000000002E-2</v>
      </c>
      <c r="AP1899">
        <v>4.8399999999999999E-2</v>
      </c>
      <c r="AQ1899">
        <v>5.0700000000000002E-2</v>
      </c>
      <c r="AR1899">
        <v>6.0299999999999999E-2</v>
      </c>
      <c r="AS1899">
        <v>7.6799999999999993E-2</v>
      </c>
      <c r="AT1899">
        <v>5.21E-2</v>
      </c>
      <c r="AU1899">
        <v>5.3999999999999999E-2</v>
      </c>
      <c r="AV1899">
        <v>0</v>
      </c>
      <c r="AX1899" t="s">
        <v>58</v>
      </c>
    </row>
    <row r="1900" spans="1:50" x14ac:dyDescent="0.25">
      <c r="A1900">
        <v>100452902</v>
      </c>
      <c r="B1900">
        <v>146</v>
      </c>
      <c r="C1900" t="s">
        <v>62</v>
      </c>
      <c r="D1900" t="s">
        <v>126</v>
      </c>
      <c r="E1900" t="s">
        <v>127</v>
      </c>
      <c r="F1900" t="s">
        <v>75</v>
      </c>
      <c r="G1900" t="s">
        <v>54</v>
      </c>
      <c r="H1900" t="s">
        <v>55</v>
      </c>
      <c r="I1900" t="s">
        <v>57</v>
      </c>
      <c r="J1900" t="s">
        <v>68</v>
      </c>
      <c r="K1900" t="s">
        <v>57</v>
      </c>
      <c r="L1900" t="b">
        <v>1</v>
      </c>
      <c r="M1900" t="b">
        <v>0</v>
      </c>
      <c r="N1900" t="b">
        <v>1</v>
      </c>
      <c r="O1900" t="b">
        <v>0</v>
      </c>
      <c r="P1900" t="b">
        <v>0</v>
      </c>
      <c r="Q1900" t="b">
        <v>0</v>
      </c>
      <c r="R1900">
        <v>0.71709999999999996</v>
      </c>
      <c r="S1900">
        <v>5.9900000000000002E-2</v>
      </c>
      <c r="T1900">
        <v>3.4500000000000003E-2</v>
      </c>
      <c r="U1900">
        <v>0.1704</v>
      </c>
      <c r="V1900">
        <v>3.9600000000000003E-2</v>
      </c>
      <c r="W1900">
        <v>5.5999999999999897E-2</v>
      </c>
      <c r="X1900">
        <v>7.4800000000000005E-2</v>
      </c>
      <c r="Y1900">
        <v>1.4500000000000001E-2</v>
      </c>
      <c r="Z1900">
        <v>6.2199999999999998E-2</v>
      </c>
      <c r="AA1900">
        <v>7.7600000000000002E-2</v>
      </c>
      <c r="AB1900">
        <v>9.4700000000000006E-2</v>
      </c>
      <c r="AC1900">
        <v>0.1048</v>
      </c>
      <c r="AD1900">
        <v>9.2399999999999996E-2</v>
      </c>
      <c r="AE1900">
        <v>0.1817</v>
      </c>
      <c r="AF1900">
        <v>0.1232</v>
      </c>
      <c r="AG1900">
        <v>0.26340000000000002</v>
      </c>
      <c r="AH1900">
        <v>2.23E-2</v>
      </c>
      <c r="AI1900">
        <v>8.7800000000000003E-2</v>
      </c>
      <c r="AJ1900">
        <v>7.2900000000000006E-2</v>
      </c>
      <c r="AK1900">
        <v>6.0400000000000002E-2</v>
      </c>
      <c r="AL1900">
        <v>5.7000000000000002E-2</v>
      </c>
      <c r="AM1900">
        <v>3.6799999999999999E-2</v>
      </c>
      <c r="AN1900">
        <v>2.12E-2</v>
      </c>
      <c r="AO1900">
        <v>2.4299999999999999E-2</v>
      </c>
      <c r="AP1900">
        <v>8.6900000000000005E-2</v>
      </c>
      <c r="AQ1900">
        <v>7.0099999999999996E-2</v>
      </c>
      <c r="AR1900">
        <v>5.7500000000000002E-2</v>
      </c>
      <c r="AS1900">
        <v>6.13E-2</v>
      </c>
      <c r="AT1900">
        <v>4.19E-2</v>
      </c>
      <c r="AU1900">
        <v>0.03</v>
      </c>
      <c r="AV1900">
        <v>0</v>
      </c>
      <c r="AX1900" t="s">
        <v>58</v>
      </c>
    </row>
    <row r="1901" spans="1:50" x14ac:dyDescent="0.25">
      <c r="A1901">
        <v>100656838</v>
      </c>
      <c r="B1901">
        <v>15</v>
      </c>
      <c r="C1901" t="s">
        <v>62</v>
      </c>
      <c r="D1901" t="s">
        <v>70</v>
      </c>
      <c r="E1901" t="s">
        <v>71</v>
      </c>
      <c r="F1901" t="s">
        <v>111</v>
      </c>
      <c r="G1901" t="s">
        <v>54</v>
      </c>
      <c r="H1901" t="s">
        <v>69</v>
      </c>
      <c r="I1901" t="s">
        <v>57</v>
      </c>
      <c r="J1901" t="s">
        <v>68</v>
      </c>
      <c r="K1901" t="s">
        <v>57</v>
      </c>
      <c r="L1901" t="b">
        <v>1</v>
      </c>
      <c r="M1901" t="b">
        <v>0</v>
      </c>
      <c r="N1901" t="b">
        <v>1</v>
      </c>
      <c r="O1901" t="b">
        <v>0</v>
      </c>
      <c r="P1901" t="b">
        <v>0</v>
      </c>
      <c r="Q1901" t="b">
        <v>0</v>
      </c>
      <c r="R1901">
        <v>0.94089999999999996</v>
      </c>
      <c r="S1901">
        <v>1.8E-3</v>
      </c>
      <c r="T1901">
        <v>4.7000000000000002E-3</v>
      </c>
      <c r="U1901">
        <v>2.5499999999999998E-2</v>
      </c>
      <c r="V1901">
        <v>5.7000000000000002E-3</v>
      </c>
      <c r="W1901">
        <v>7.7000000000000002E-3</v>
      </c>
      <c r="X1901">
        <v>1.21E-2</v>
      </c>
      <c r="Y1901">
        <v>1.5699999999999999E-2</v>
      </c>
      <c r="Z1901">
        <v>5.9400000000000001E-2</v>
      </c>
      <c r="AA1901">
        <v>8.9200000000000002E-2</v>
      </c>
      <c r="AB1901">
        <v>0.1003</v>
      </c>
      <c r="AC1901">
        <v>0.1037</v>
      </c>
      <c r="AD1901">
        <v>0.1123</v>
      </c>
      <c r="AE1901">
        <v>0.17199999999999999</v>
      </c>
      <c r="AF1901">
        <v>0.13789999999999999</v>
      </c>
      <c r="AG1901">
        <v>0.22520000000000001</v>
      </c>
      <c r="AH1901">
        <v>2.6800000000000001E-2</v>
      </c>
      <c r="AI1901">
        <v>5.2600000000000001E-2</v>
      </c>
      <c r="AJ1901">
        <v>5.2499999999999998E-2</v>
      </c>
      <c r="AK1901">
        <v>6.5199999999999994E-2</v>
      </c>
      <c r="AL1901">
        <v>8.2400000000000001E-2</v>
      </c>
      <c r="AM1901">
        <v>5.67E-2</v>
      </c>
      <c r="AN1901">
        <v>3.04E-2</v>
      </c>
      <c r="AO1901">
        <v>2.6200000000000001E-2</v>
      </c>
      <c r="AP1901">
        <v>4.9799999999999997E-2</v>
      </c>
      <c r="AQ1901">
        <v>5.3100000000000001E-2</v>
      </c>
      <c r="AR1901">
        <v>6.4699999999999994E-2</v>
      </c>
      <c r="AS1901">
        <v>8.1799999999999998E-2</v>
      </c>
      <c r="AT1901">
        <v>5.1499999999999997E-2</v>
      </c>
      <c r="AU1901">
        <v>3.0700000000000002E-2</v>
      </c>
      <c r="AV1901">
        <v>0</v>
      </c>
      <c r="AX1901" t="s">
        <v>58</v>
      </c>
    </row>
    <row r="1902" spans="1:50" x14ac:dyDescent="0.25">
      <c r="A1902">
        <v>100387158</v>
      </c>
      <c r="B1902">
        <v>31</v>
      </c>
      <c r="C1902" t="s">
        <v>62</v>
      </c>
      <c r="D1902" t="s">
        <v>70</v>
      </c>
      <c r="E1902" t="s">
        <v>71</v>
      </c>
      <c r="F1902" t="s">
        <v>78</v>
      </c>
      <c r="G1902" t="s">
        <v>54</v>
      </c>
      <c r="H1902" t="s">
        <v>69</v>
      </c>
      <c r="I1902" t="s">
        <v>57</v>
      </c>
      <c r="J1902" t="s">
        <v>68</v>
      </c>
      <c r="K1902" t="s">
        <v>57</v>
      </c>
      <c r="L1902" t="b">
        <v>1</v>
      </c>
      <c r="M1902" t="b">
        <v>0</v>
      </c>
      <c r="N1902" t="b">
        <v>1</v>
      </c>
      <c r="O1902" t="b">
        <v>0</v>
      </c>
      <c r="P1902" t="b">
        <v>0</v>
      </c>
      <c r="Q1902" t="b">
        <v>0</v>
      </c>
      <c r="R1902">
        <v>0.92159999999999997</v>
      </c>
      <c r="S1902">
        <v>4.1999999999999997E-3</v>
      </c>
      <c r="T1902">
        <v>1.29E-2</v>
      </c>
      <c r="U1902">
        <v>4.9500000000000002E-2</v>
      </c>
      <c r="V1902">
        <v>6.4000000000000003E-3</v>
      </c>
      <c r="W1902">
        <v>1.5699999999999999E-2</v>
      </c>
      <c r="X1902">
        <v>2.7300000000000001E-2</v>
      </c>
      <c r="Y1902">
        <v>7.1000000000000004E-3</v>
      </c>
      <c r="Z1902">
        <v>3.8999999999999998E-3</v>
      </c>
      <c r="AA1902">
        <v>0.10970000000000001</v>
      </c>
      <c r="AB1902">
        <v>0.1275</v>
      </c>
      <c r="AC1902">
        <v>0.13189999999999999</v>
      </c>
      <c r="AD1902">
        <v>8.0399999999999999E-2</v>
      </c>
      <c r="AE1902">
        <v>0.1956</v>
      </c>
      <c r="AF1902">
        <v>0.15859999999999999</v>
      </c>
      <c r="AG1902">
        <v>0.19239999999999999</v>
      </c>
      <c r="AH1902">
        <v>2.3E-2</v>
      </c>
      <c r="AI1902">
        <v>5.16E-2</v>
      </c>
      <c r="AJ1902">
        <v>4.9500000000000002E-2</v>
      </c>
      <c r="AK1902">
        <v>6.4000000000000001E-2</v>
      </c>
      <c r="AL1902">
        <v>7.6399999999999996E-2</v>
      </c>
      <c r="AM1902">
        <v>5.2200000000000003E-2</v>
      </c>
      <c r="AN1902">
        <v>4.5499999999999999E-2</v>
      </c>
      <c r="AO1902">
        <v>2.1499999999999998E-2</v>
      </c>
      <c r="AP1902">
        <v>5.3499999999999999E-2</v>
      </c>
      <c r="AQ1902">
        <v>5.0500000000000003E-2</v>
      </c>
      <c r="AR1902">
        <v>6.3E-2</v>
      </c>
      <c r="AS1902">
        <v>7.2700000000000001E-2</v>
      </c>
      <c r="AT1902">
        <v>6.2300000000000001E-2</v>
      </c>
      <c r="AU1902">
        <v>5.8200000000000002E-2</v>
      </c>
      <c r="AV1902">
        <v>0</v>
      </c>
      <c r="AX1902" t="s">
        <v>58</v>
      </c>
    </row>
    <row r="1903" spans="1:50" x14ac:dyDescent="0.25">
      <c r="A1903">
        <v>100387092</v>
      </c>
      <c r="B1903">
        <v>128</v>
      </c>
      <c r="C1903" t="s">
        <v>62</v>
      </c>
      <c r="D1903" t="s">
        <v>70</v>
      </c>
      <c r="E1903" t="s">
        <v>71</v>
      </c>
      <c r="F1903" t="s">
        <v>78</v>
      </c>
      <c r="G1903" t="s">
        <v>54</v>
      </c>
      <c r="H1903" t="s">
        <v>55</v>
      </c>
      <c r="I1903" t="s">
        <v>57</v>
      </c>
      <c r="J1903" t="s">
        <v>56</v>
      </c>
      <c r="K1903" t="s">
        <v>57</v>
      </c>
      <c r="L1903" t="b">
        <v>1</v>
      </c>
      <c r="M1903" t="b">
        <v>0</v>
      </c>
      <c r="N1903" t="b">
        <v>1</v>
      </c>
      <c r="O1903" t="b">
        <v>0</v>
      </c>
      <c r="P1903" t="b">
        <v>0</v>
      </c>
      <c r="Q1903" t="b">
        <v>0</v>
      </c>
      <c r="R1903">
        <v>0.56120000000000003</v>
      </c>
      <c r="S1903">
        <v>7.7000000000000002E-3</v>
      </c>
      <c r="T1903">
        <v>5.1999999999999998E-3</v>
      </c>
      <c r="U1903">
        <v>0.4118</v>
      </c>
      <c r="V1903">
        <v>9.3299999999999994E-2</v>
      </c>
      <c r="W1903">
        <v>0.154</v>
      </c>
      <c r="X1903">
        <v>0.16450000000000001</v>
      </c>
      <c r="Y1903">
        <v>9.1000000000000004E-3</v>
      </c>
      <c r="Z1903">
        <v>6.5699999999999995E-2</v>
      </c>
      <c r="AA1903">
        <v>0.16270000000000001</v>
      </c>
      <c r="AB1903">
        <v>0.12230000000000001</v>
      </c>
      <c r="AC1903">
        <v>0.11650000000000001</v>
      </c>
      <c r="AD1903">
        <v>0.12740000000000001</v>
      </c>
      <c r="AE1903">
        <v>0.18540000000000001</v>
      </c>
      <c r="AF1903">
        <v>8.5300000000000001E-2</v>
      </c>
      <c r="AG1903">
        <v>0.1348</v>
      </c>
      <c r="AH1903">
        <v>3.0599999999999999E-2</v>
      </c>
      <c r="AI1903">
        <v>7.2499999999999995E-2</v>
      </c>
      <c r="AJ1903">
        <v>6.9099999999999995E-2</v>
      </c>
      <c r="AK1903">
        <v>5.79E-2</v>
      </c>
      <c r="AL1903">
        <v>5.4300000000000001E-2</v>
      </c>
      <c r="AM1903">
        <v>3.2500000000000001E-2</v>
      </c>
      <c r="AN1903">
        <v>1.8200000000000001E-2</v>
      </c>
      <c r="AO1903">
        <v>2.53E-2</v>
      </c>
      <c r="AP1903">
        <v>6.4299999999999996E-2</v>
      </c>
      <c r="AQ1903">
        <v>5.6399999999999999E-2</v>
      </c>
      <c r="AR1903">
        <v>5.8599999999999999E-2</v>
      </c>
      <c r="AS1903">
        <v>5.3199999999999997E-2</v>
      </c>
      <c r="AT1903">
        <v>3.1899999999999998E-2</v>
      </c>
      <c r="AU1903">
        <v>2.3800000000000002E-2</v>
      </c>
      <c r="AV1903">
        <v>0</v>
      </c>
      <c r="AX1903" t="s">
        <v>58</v>
      </c>
    </row>
    <row r="1904" spans="1:50" x14ac:dyDescent="0.25">
      <c r="A1904">
        <v>100272675</v>
      </c>
      <c r="B1904">
        <v>28</v>
      </c>
      <c r="C1904" t="s">
        <v>62</v>
      </c>
      <c r="D1904" t="s">
        <v>70</v>
      </c>
      <c r="E1904" t="s">
        <v>71</v>
      </c>
      <c r="F1904" t="s">
        <v>75</v>
      </c>
      <c r="G1904" t="s">
        <v>54</v>
      </c>
      <c r="H1904" t="s">
        <v>55</v>
      </c>
      <c r="I1904" t="s">
        <v>57</v>
      </c>
      <c r="J1904" t="s">
        <v>68</v>
      </c>
      <c r="K1904" t="s">
        <v>57</v>
      </c>
      <c r="L1904" t="b">
        <v>1</v>
      </c>
      <c r="M1904" t="b">
        <v>0</v>
      </c>
      <c r="N1904" t="b">
        <v>1</v>
      </c>
      <c r="O1904" t="b">
        <v>0</v>
      </c>
      <c r="P1904" t="b">
        <v>0</v>
      </c>
      <c r="Q1904" t="b">
        <v>0</v>
      </c>
      <c r="R1904">
        <v>0.94710000000000005</v>
      </c>
      <c r="S1904">
        <v>1.18E-2</v>
      </c>
      <c r="T1904">
        <v>2.7000000000000001E-3</v>
      </c>
      <c r="U1904">
        <v>1.55E-2</v>
      </c>
      <c r="V1904">
        <v>4.4999999999999997E-3</v>
      </c>
      <c r="W1904">
        <v>5.0000000000000001E-3</v>
      </c>
      <c r="X1904">
        <v>6.1000000000000004E-3</v>
      </c>
      <c r="Y1904">
        <v>1.26E-2</v>
      </c>
      <c r="Z1904">
        <v>5.5300000000000002E-2</v>
      </c>
      <c r="AA1904">
        <v>0.1002</v>
      </c>
      <c r="AB1904">
        <v>0.1056</v>
      </c>
      <c r="AC1904">
        <v>0.1183</v>
      </c>
      <c r="AD1904">
        <v>0.10199999999999999</v>
      </c>
      <c r="AE1904">
        <v>0.2301</v>
      </c>
      <c r="AF1904">
        <v>0.1045</v>
      </c>
      <c r="AG1904">
        <v>0.18390000000000001</v>
      </c>
      <c r="AH1904">
        <v>2.3300000000000001E-2</v>
      </c>
      <c r="AI1904">
        <v>5.4699999999999999E-2</v>
      </c>
      <c r="AJ1904">
        <v>5.6899999999999999E-2</v>
      </c>
      <c r="AK1904">
        <v>6.1600000000000002E-2</v>
      </c>
      <c r="AL1904">
        <v>6.3299999999999995E-2</v>
      </c>
      <c r="AM1904">
        <v>3.9899999999999998E-2</v>
      </c>
      <c r="AN1904">
        <v>2.8400000000000002E-2</v>
      </c>
      <c r="AO1904">
        <v>2.3699999999999999E-2</v>
      </c>
      <c r="AP1904">
        <v>5.8400000000000001E-2</v>
      </c>
      <c r="AQ1904">
        <v>0.06</v>
      </c>
      <c r="AR1904">
        <v>6.6100000000000006E-2</v>
      </c>
      <c r="AS1904">
        <v>6.8199999999999997E-2</v>
      </c>
      <c r="AT1904">
        <v>4.2599999999999999E-2</v>
      </c>
      <c r="AU1904">
        <v>4.1599999999999998E-2</v>
      </c>
      <c r="AV1904">
        <v>0</v>
      </c>
      <c r="AX1904" t="s">
        <v>58</v>
      </c>
    </row>
    <row r="1905" spans="1:50" x14ac:dyDescent="0.25">
      <c r="A1905">
        <v>101403642</v>
      </c>
      <c r="B1905">
        <v>1677.7491</v>
      </c>
      <c r="C1905" t="s">
        <v>62</v>
      </c>
      <c r="D1905" t="s">
        <v>63</v>
      </c>
      <c r="E1905" t="s">
        <v>64</v>
      </c>
      <c r="F1905" t="s">
        <v>53</v>
      </c>
      <c r="G1905" t="s">
        <v>54</v>
      </c>
      <c r="H1905" t="s">
        <v>65</v>
      </c>
      <c r="I1905" t="s">
        <v>57</v>
      </c>
      <c r="J1905" t="s">
        <v>68</v>
      </c>
      <c r="K1905" t="s">
        <v>57</v>
      </c>
      <c r="L1905" t="b">
        <v>0</v>
      </c>
      <c r="M1905" t="b">
        <v>0</v>
      </c>
      <c r="N1905" t="b">
        <v>1</v>
      </c>
      <c r="O1905" t="b">
        <v>1</v>
      </c>
      <c r="P1905" t="b">
        <v>1</v>
      </c>
      <c r="Q1905" t="b">
        <v>0</v>
      </c>
      <c r="R1905">
        <v>0.40579999999999999</v>
      </c>
      <c r="S1905">
        <v>0.4194</v>
      </c>
      <c r="T1905">
        <v>3.1399999999999997E-2</v>
      </c>
      <c r="U1905">
        <v>0.11799999999999999</v>
      </c>
      <c r="V1905">
        <v>2.5499999999999998E-2</v>
      </c>
      <c r="W1905">
        <v>3.9600000000000003E-2</v>
      </c>
      <c r="X1905">
        <v>5.2900000000000003E-2</v>
      </c>
      <c r="Y1905">
        <v>2.1399999999999999E-2</v>
      </c>
      <c r="Z1905">
        <v>7.4099999999999999E-2</v>
      </c>
      <c r="AA1905">
        <v>0.13919999999999999</v>
      </c>
      <c r="AB1905">
        <v>0.1263</v>
      </c>
      <c r="AC1905">
        <v>0.1225</v>
      </c>
      <c r="AD1905">
        <v>0.1027</v>
      </c>
      <c r="AE1905">
        <v>0.21729999999999999</v>
      </c>
      <c r="AF1905">
        <v>0.124</v>
      </c>
      <c r="AG1905">
        <v>9.4E-2</v>
      </c>
      <c r="AH1905">
        <v>2.6200000000000001E-2</v>
      </c>
      <c r="AI1905">
        <v>6.4399999999999999E-2</v>
      </c>
      <c r="AJ1905">
        <v>5.6399999999999999E-2</v>
      </c>
      <c r="AK1905">
        <v>5.04E-2</v>
      </c>
      <c r="AL1905">
        <v>5.3800000000000001E-2</v>
      </c>
      <c r="AM1905">
        <v>3.61E-2</v>
      </c>
      <c r="AN1905">
        <v>2.2100000000000002E-2</v>
      </c>
      <c r="AO1905">
        <v>2.64E-2</v>
      </c>
      <c r="AP1905">
        <v>7.1099999999999997E-2</v>
      </c>
      <c r="AQ1905">
        <v>6.4799999999999996E-2</v>
      </c>
      <c r="AR1905">
        <v>5.9200000000000003E-2</v>
      </c>
      <c r="AS1905">
        <v>6.6100000000000006E-2</v>
      </c>
      <c r="AT1905">
        <v>4.65E-2</v>
      </c>
      <c r="AU1905">
        <v>3.6299999999999999E-2</v>
      </c>
      <c r="AV1905">
        <v>7</v>
      </c>
      <c r="AW1905">
        <v>101403642</v>
      </c>
      <c r="AX1905" t="s">
        <v>66</v>
      </c>
    </row>
    <row r="1906" spans="1:50" x14ac:dyDescent="0.25">
      <c r="A1906">
        <v>100763688</v>
      </c>
      <c r="B1906">
        <v>2256.6655000000001</v>
      </c>
      <c r="C1906" t="s">
        <v>62</v>
      </c>
      <c r="D1906" t="s">
        <v>63</v>
      </c>
      <c r="E1906" t="s">
        <v>64</v>
      </c>
      <c r="F1906" t="s">
        <v>53</v>
      </c>
      <c r="G1906" t="s">
        <v>54</v>
      </c>
      <c r="H1906" t="s">
        <v>65</v>
      </c>
      <c r="I1906" t="s">
        <v>57</v>
      </c>
      <c r="J1906" t="s">
        <v>54</v>
      </c>
      <c r="K1906" t="s">
        <v>56</v>
      </c>
      <c r="L1906" t="b">
        <v>0</v>
      </c>
      <c r="M1906" t="b">
        <v>0</v>
      </c>
      <c r="N1906" t="b">
        <v>1</v>
      </c>
      <c r="O1906" t="b">
        <v>1</v>
      </c>
      <c r="P1906" t="b">
        <v>1</v>
      </c>
      <c r="Q1906" t="b">
        <v>0</v>
      </c>
      <c r="R1906">
        <v>0.57740000000000002</v>
      </c>
      <c r="S1906">
        <v>4.7199999999999999E-2</v>
      </c>
      <c r="T1906">
        <v>5.96E-2</v>
      </c>
      <c r="U1906">
        <v>0.2999</v>
      </c>
      <c r="V1906">
        <v>5.2600000000000001E-2</v>
      </c>
      <c r="W1906">
        <v>0.1172</v>
      </c>
      <c r="X1906">
        <v>0.13009999999999999</v>
      </c>
      <c r="Y1906">
        <v>1.09E-2</v>
      </c>
      <c r="Z1906">
        <v>3.5400000000000001E-2</v>
      </c>
      <c r="AA1906">
        <v>6.2100000000000002E-2</v>
      </c>
      <c r="AB1906">
        <v>9.4799999999999995E-2</v>
      </c>
      <c r="AC1906">
        <v>0.1009</v>
      </c>
      <c r="AD1906">
        <v>9.8100000000000007E-2</v>
      </c>
      <c r="AE1906">
        <v>0.2205</v>
      </c>
      <c r="AF1906">
        <v>0.14299999999999999</v>
      </c>
      <c r="AG1906">
        <v>0.24529999999999999</v>
      </c>
      <c r="AH1906">
        <v>3.0099999999999998E-2</v>
      </c>
      <c r="AI1906">
        <v>7.2599999999999998E-2</v>
      </c>
      <c r="AJ1906">
        <v>5.62E-2</v>
      </c>
      <c r="AK1906">
        <v>5.6899999999999999E-2</v>
      </c>
      <c r="AL1906">
        <v>5.91E-2</v>
      </c>
      <c r="AM1906">
        <v>3.5099999999999999E-2</v>
      </c>
      <c r="AN1906">
        <v>1.7000000000000001E-2</v>
      </c>
      <c r="AO1906">
        <v>2.8299999999999999E-2</v>
      </c>
      <c r="AP1906">
        <v>7.3800000000000004E-2</v>
      </c>
      <c r="AQ1906">
        <v>5.8999999999999997E-2</v>
      </c>
      <c r="AR1906">
        <v>6.0499999999999998E-2</v>
      </c>
      <c r="AS1906">
        <v>6.1800000000000001E-2</v>
      </c>
      <c r="AT1906">
        <v>3.5499999999999997E-2</v>
      </c>
      <c r="AU1906">
        <v>2.3099999999999999E-2</v>
      </c>
      <c r="AV1906">
        <v>8</v>
      </c>
      <c r="AW1906">
        <v>100763688</v>
      </c>
      <c r="AX1906" t="s">
        <v>66</v>
      </c>
    </row>
    <row r="1907" spans="1:50" x14ac:dyDescent="0.25">
      <c r="A1907">
        <v>101404057</v>
      </c>
      <c r="B1907">
        <v>1201.0821000000001</v>
      </c>
      <c r="C1907" t="s">
        <v>62</v>
      </c>
      <c r="D1907" t="s">
        <v>63</v>
      </c>
      <c r="E1907" t="s">
        <v>64</v>
      </c>
      <c r="F1907" t="s">
        <v>53</v>
      </c>
      <c r="G1907" t="s">
        <v>54</v>
      </c>
      <c r="H1907" t="s">
        <v>65</v>
      </c>
      <c r="I1907" t="s">
        <v>57</v>
      </c>
      <c r="J1907" t="s">
        <v>54</v>
      </c>
      <c r="K1907" t="s">
        <v>56</v>
      </c>
      <c r="L1907" t="b">
        <v>0</v>
      </c>
      <c r="M1907" t="b">
        <v>0</v>
      </c>
      <c r="N1907" t="b">
        <v>1</v>
      </c>
      <c r="O1907" t="b">
        <v>1</v>
      </c>
      <c r="P1907" t="b">
        <v>1</v>
      </c>
      <c r="Q1907" t="b">
        <v>0</v>
      </c>
      <c r="R1907">
        <v>0.56240000000000001</v>
      </c>
      <c r="S1907">
        <v>2.2000000000000001E-3</v>
      </c>
      <c r="T1907">
        <v>7.7000000000000002E-3</v>
      </c>
      <c r="U1907">
        <v>0.4173</v>
      </c>
      <c r="V1907">
        <v>6.9699999999999998E-2</v>
      </c>
      <c r="W1907">
        <v>0.16450000000000001</v>
      </c>
      <c r="X1907">
        <v>0.18310000000000001</v>
      </c>
      <c r="Y1907">
        <v>8.9999999999999993E-3</v>
      </c>
      <c r="Z1907">
        <v>3.5999999999999997E-2</v>
      </c>
      <c r="AA1907">
        <v>4.82E-2</v>
      </c>
      <c r="AB1907">
        <v>6.8400000000000002E-2</v>
      </c>
      <c r="AC1907">
        <v>0.1043</v>
      </c>
      <c r="AD1907">
        <v>0.12670000000000001</v>
      </c>
      <c r="AE1907">
        <v>0.20849999999999999</v>
      </c>
      <c r="AF1907">
        <v>0.14499999999999999</v>
      </c>
      <c r="AG1907">
        <v>0.26290000000000002</v>
      </c>
      <c r="AH1907">
        <v>2.7799999999999998E-2</v>
      </c>
      <c r="AI1907">
        <v>5.8200000000000002E-2</v>
      </c>
      <c r="AJ1907">
        <v>6.3399999999999998E-2</v>
      </c>
      <c r="AK1907">
        <v>5.9200000000000003E-2</v>
      </c>
      <c r="AL1907">
        <v>6.0299999999999999E-2</v>
      </c>
      <c r="AM1907">
        <v>3.61E-2</v>
      </c>
      <c r="AN1907">
        <v>1.84E-2</v>
      </c>
      <c r="AO1907">
        <v>2.6599999999999999E-2</v>
      </c>
      <c r="AP1907">
        <v>5.3600000000000002E-2</v>
      </c>
      <c r="AQ1907">
        <v>6.2300000000000001E-2</v>
      </c>
      <c r="AR1907">
        <v>5.5599999999999997E-2</v>
      </c>
      <c r="AS1907">
        <v>5.8099999999999999E-2</v>
      </c>
      <c r="AT1907">
        <v>3.8300000000000001E-2</v>
      </c>
      <c r="AU1907">
        <v>2.7900000000000001E-2</v>
      </c>
      <c r="AV1907">
        <v>7</v>
      </c>
      <c r="AW1907">
        <v>101404057</v>
      </c>
      <c r="AX1907" t="s">
        <v>66</v>
      </c>
    </row>
    <row r="1908" spans="1:50" x14ac:dyDescent="0.25">
      <c r="A1908">
        <v>100185121</v>
      </c>
      <c r="B1908">
        <v>35</v>
      </c>
      <c r="C1908" t="s">
        <v>62</v>
      </c>
      <c r="D1908" t="s">
        <v>70</v>
      </c>
      <c r="E1908" t="s">
        <v>71</v>
      </c>
      <c r="F1908" t="s">
        <v>75</v>
      </c>
      <c r="G1908" t="s">
        <v>54</v>
      </c>
      <c r="H1908" t="s">
        <v>69</v>
      </c>
      <c r="I1908" t="s">
        <v>57</v>
      </c>
      <c r="J1908" t="s">
        <v>54</v>
      </c>
      <c r="K1908" t="s">
        <v>57</v>
      </c>
      <c r="L1908" t="b">
        <v>1</v>
      </c>
      <c r="M1908" t="b">
        <v>0</v>
      </c>
      <c r="N1908" t="b">
        <v>1</v>
      </c>
      <c r="O1908" t="b">
        <v>0</v>
      </c>
      <c r="P1908" t="b">
        <v>0</v>
      </c>
      <c r="Q1908" t="b">
        <v>0</v>
      </c>
      <c r="R1908">
        <v>0.87790000000000001</v>
      </c>
      <c r="S1908">
        <v>2.0799999999999999E-2</v>
      </c>
      <c r="T1908">
        <v>3.3099999999999997E-2</v>
      </c>
      <c r="U1908">
        <v>5.6599999999999998E-2</v>
      </c>
      <c r="V1908">
        <v>7.7999999999999996E-3</v>
      </c>
      <c r="W1908">
        <v>2.3300000000000001E-2</v>
      </c>
      <c r="X1908">
        <v>2.5600000000000001E-2</v>
      </c>
      <c r="Y1908">
        <v>9.4000000000000004E-3</v>
      </c>
      <c r="Z1908">
        <v>2.5000000000000001E-2</v>
      </c>
      <c r="AA1908">
        <v>6.9199999999999998E-2</v>
      </c>
      <c r="AB1908">
        <v>0.1008</v>
      </c>
      <c r="AC1908">
        <v>0.10299999999999999</v>
      </c>
      <c r="AD1908">
        <v>9.5699999999999993E-2</v>
      </c>
      <c r="AE1908">
        <v>0.19370000000000001</v>
      </c>
      <c r="AF1908">
        <v>0.1694</v>
      </c>
      <c r="AG1908">
        <v>0.24310000000000001</v>
      </c>
      <c r="AH1908">
        <v>2.3900000000000001E-2</v>
      </c>
      <c r="AI1908">
        <v>5.5500000000000001E-2</v>
      </c>
      <c r="AJ1908">
        <v>5.62E-2</v>
      </c>
      <c r="AK1908">
        <v>6.1400000000000003E-2</v>
      </c>
      <c r="AL1908">
        <v>6.5100000000000005E-2</v>
      </c>
      <c r="AM1908">
        <v>4.6100000000000002E-2</v>
      </c>
      <c r="AN1908">
        <v>3.5200000000000002E-2</v>
      </c>
      <c r="AO1908">
        <v>2.4299999999999999E-2</v>
      </c>
      <c r="AP1908">
        <v>5.7500000000000002E-2</v>
      </c>
      <c r="AQ1908">
        <v>5.9400000000000001E-2</v>
      </c>
      <c r="AR1908">
        <v>6.3299999999999995E-2</v>
      </c>
      <c r="AS1908">
        <v>7.0400000000000004E-2</v>
      </c>
      <c r="AT1908">
        <v>5.7500000000000002E-2</v>
      </c>
      <c r="AU1908">
        <v>5.7700000000000001E-2</v>
      </c>
      <c r="AV1908">
        <v>0</v>
      </c>
      <c r="AX1908" t="s">
        <v>58</v>
      </c>
    </row>
    <row r="1909" spans="1:50" x14ac:dyDescent="0.25">
      <c r="A1909">
        <v>100196736</v>
      </c>
      <c r="B1909">
        <v>295</v>
      </c>
      <c r="C1909" t="s">
        <v>62</v>
      </c>
      <c r="D1909" t="s">
        <v>79</v>
      </c>
      <c r="E1909" t="s">
        <v>80</v>
      </c>
      <c r="F1909" t="s">
        <v>75</v>
      </c>
      <c r="G1909" t="s">
        <v>54</v>
      </c>
      <c r="H1909" t="s">
        <v>69</v>
      </c>
      <c r="I1909" t="s">
        <v>81</v>
      </c>
      <c r="J1909" t="s">
        <v>56</v>
      </c>
      <c r="K1909" t="s">
        <v>57</v>
      </c>
      <c r="L1909" t="b">
        <v>1</v>
      </c>
      <c r="M1909" t="b">
        <v>0</v>
      </c>
      <c r="N1909" t="b">
        <v>1</v>
      </c>
      <c r="O1909" t="b">
        <v>0</v>
      </c>
      <c r="P1909" t="b">
        <v>0</v>
      </c>
      <c r="Q1909" t="b">
        <v>0</v>
      </c>
      <c r="R1909">
        <v>0.43319999999999997</v>
      </c>
      <c r="S1909">
        <v>2.92E-2</v>
      </c>
      <c r="T1909">
        <v>2.3699999999999999E-2</v>
      </c>
      <c r="U1909">
        <v>0.50219999999999998</v>
      </c>
      <c r="V1909">
        <v>9.1399999999999995E-2</v>
      </c>
      <c r="W1909">
        <v>0.1958</v>
      </c>
      <c r="X1909">
        <v>0.215</v>
      </c>
      <c r="Y1909">
        <v>8.0999999999999996E-3</v>
      </c>
      <c r="Z1909">
        <v>4.41E-2</v>
      </c>
      <c r="AA1909">
        <v>8.1500000000000003E-2</v>
      </c>
      <c r="AB1909">
        <v>0.10249999999999999</v>
      </c>
      <c r="AC1909">
        <v>0.11169999999999999</v>
      </c>
      <c r="AD1909">
        <v>9.7199999999999995E-2</v>
      </c>
      <c r="AE1909">
        <v>0.23569999999999999</v>
      </c>
      <c r="AF1909">
        <v>0.15870000000000001</v>
      </c>
      <c r="AG1909">
        <v>0.1686</v>
      </c>
      <c r="AH1909">
        <v>2.9899999999999999E-2</v>
      </c>
      <c r="AI1909">
        <v>7.6700000000000004E-2</v>
      </c>
      <c r="AJ1909">
        <v>6.6900000000000001E-2</v>
      </c>
      <c r="AK1909">
        <v>6.2199999999999998E-2</v>
      </c>
      <c r="AL1909">
        <v>5.0700000000000002E-2</v>
      </c>
      <c r="AM1909">
        <v>2.8799999999999999E-2</v>
      </c>
      <c r="AN1909">
        <v>1.6E-2</v>
      </c>
      <c r="AO1909">
        <v>2.7099999999999999E-2</v>
      </c>
      <c r="AP1909">
        <v>6.9400000000000003E-2</v>
      </c>
      <c r="AQ1909">
        <v>6.0699999999999997E-2</v>
      </c>
      <c r="AR1909">
        <v>5.5199999999999999E-2</v>
      </c>
      <c r="AS1909">
        <v>4.9399999999999999E-2</v>
      </c>
      <c r="AT1909">
        <v>3.0499999999999999E-2</v>
      </c>
      <c r="AU1909">
        <v>2.3800000000000002E-2</v>
      </c>
      <c r="AV1909">
        <v>3</v>
      </c>
      <c r="AX1909" t="s">
        <v>58</v>
      </c>
    </row>
    <row r="1910" spans="1:50" x14ac:dyDescent="0.25">
      <c r="A1910">
        <v>201833104</v>
      </c>
      <c r="B1910">
        <v>26</v>
      </c>
      <c r="C1910" t="s">
        <v>62</v>
      </c>
      <c r="D1910" t="s">
        <v>70</v>
      </c>
      <c r="E1910" t="s">
        <v>71</v>
      </c>
      <c r="F1910" t="s">
        <v>53</v>
      </c>
      <c r="G1910" t="s">
        <v>54</v>
      </c>
      <c r="H1910" t="s">
        <v>55</v>
      </c>
      <c r="I1910" t="s">
        <v>56</v>
      </c>
      <c r="J1910" t="s">
        <v>68</v>
      </c>
      <c r="K1910" t="s">
        <v>56</v>
      </c>
      <c r="L1910" t="b">
        <v>1</v>
      </c>
      <c r="M1910" t="b">
        <v>1</v>
      </c>
      <c r="N1910" t="b">
        <v>1</v>
      </c>
      <c r="O1910" t="b">
        <v>0</v>
      </c>
      <c r="P1910" t="b">
        <v>0</v>
      </c>
      <c r="Q1910" t="b">
        <v>0</v>
      </c>
      <c r="R1910">
        <v>0.9244</v>
      </c>
      <c r="S1910">
        <v>3.1099999999999999E-2</v>
      </c>
      <c r="T1910">
        <v>5.4000000000000003E-3</v>
      </c>
      <c r="U1910">
        <v>2.12E-2</v>
      </c>
      <c r="V1910">
        <v>3.3999999999999998E-3</v>
      </c>
      <c r="W1910">
        <v>6.6E-3</v>
      </c>
      <c r="X1910">
        <v>1.12E-2</v>
      </c>
      <c r="Y1910">
        <v>9.1999999999999998E-3</v>
      </c>
      <c r="Z1910">
        <v>3.2899999999999999E-2</v>
      </c>
      <c r="AA1910">
        <v>7.1099999999999997E-2</v>
      </c>
      <c r="AB1910">
        <v>8.8499999999999995E-2</v>
      </c>
      <c r="AC1910">
        <v>0.1031</v>
      </c>
      <c r="AD1910">
        <v>0.1173</v>
      </c>
      <c r="AE1910">
        <v>0.2205</v>
      </c>
      <c r="AF1910">
        <v>0.1221</v>
      </c>
      <c r="AG1910">
        <v>0.24429999999999999</v>
      </c>
      <c r="AH1910">
        <v>2.52E-2</v>
      </c>
      <c r="AI1910">
        <v>5.2200000000000003E-2</v>
      </c>
      <c r="AJ1910">
        <v>5.5100000000000003E-2</v>
      </c>
      <c r="AK1910">
        <v>6.83E-2</v>
      </c>
      <c r="AL1910">
        <v>7.5300000000000006E-2</v>
      </c>
      <c r="AM1910">
        <v>4.87E-2</v>
      </c>
      <c r="AN1910">
        <v>3.5400000000000001E-2</v>
      </c>
      <c r="AO1910">
        <v>2.4400000000000002E-2</v>
      </c>
      <c r="AP1910">
        <v>5.0500000000000003E-2</v>
      </c>
      <c r="AQ1910">
        <v>5.0599999999999999E-2</v>
      </c>
      <c r="AR1910">
        <v>6.6100000000000006E-2</v>
      </c>
      <c r="AS1910">
        <v>8.0199999999999994E-2</v>
      </c>
      <c r="AT1910">
        <v>5.3400000000000003E-2</v>
      </c>
      <c r="AU1910">
        <v>4.6600000000000003E-2</v>
      </c>
      <c r="AV1910">
        <v>0</v>
      </c>
      <c r="AX1910" t="s">
        <v>58</v>
      </c>
    </row>
    <row r="1911" spans="1:50" x14ac:dyDescent="0.25">
      <c r="A1911">
        <v>101496432</v>
      </c>
      <c r="B1911">
        <v>1256.0839000000001</v>
      </c>
      <c r="C1911" t="s">
        <v>62</v>
      </c>
      <c r="D1911" t="s">
        <v>63</v>
      </c>
      <c r="E1911" t="s">
        <v>64</v>
      </c>
      <c r="F1911" t="s">
        <v>53</v>
      </c>
      <c r="G1911" t="s">
        <v>54</v>
      </c>
      <c r="H1911" t="s">
        <v>65</v>
      </c>
      <c r="I1911" t="s">
        <v>57</v>
      </c>
      <c r="J1911" t="s">
        <v>68</v>
      </c>
      <c r="K1911" t="s">
        <v>57</v>
      </c>
      <c r="L1911" t="b">
        <v>0</v>
      </c>
      <c r="M1911" t="b">
        <v>0</v>
      </c>
      <c r="N1911" t="b">
        <v>1</v>
      </c>
      <c r="O1911" t="b">
        <v>1</v>
      </c>
      <c r="P1911" t="b">
        <v>1</v>
      </c>
      <c r="Q1911" t="b">
        <v>0</v>
      </c>
      <c r="R1911">
        <v>0.84470000000000001</v>
      </c>
      <c r="S1911">
        <v>6.0900000000000003E-2</v>
      </c>
      <c r="T1911">
        <v>1.44E-2</v>
      </c>
      <c r="U1911">
        <v>5.9499999999999997E-2</v>
      </c>
      <c r="V1911">
        <v>1.21E-2</v>
      </c>
      <c r="W1911">
        <v>1.9800000000000002E-2</v>
      </c>
      <c r="X1911">
        <v>2.76E-2</v>
      </c>
      <c r="Y1911">
        <v>1.44E-2</v>
      </c>
      <c r="Z1911">
        <v>2.5499999999999998E-2</v>
      </c>
      <c r="AA1911">
        <v>5.6500000000000002E-2</v>
      </c>
      <c r="AB1911">
        <v>5.8700000000000002E-2</v>
      </c>
      <c r="AC1911">
        <v>6.6199999999999995E-2</v>
      </c>
      <c r="AD1911">
        <v>7.4200000000000002E-2</v>
      </c>
      <c r="AE1911">
        <v>0.2026</v>
      </c>
      <c r="AF1911">
        <v>0.161</v>
      </c>
      <c r="AG1911">
        <v>0.3553</v>
      </c>
      <c r="AH1911">
        <v>2.64E-2</v>
      </c>
      <c r="AI1911">
        <v>5.7299999999999997E-2</v>
      </c>
      <c r="AJ1911">
        <v>6.7599999999999993E-2</v>
      </c>
      <c r="AK1911">
        <v>6.4500000000000002E-2</v>
      </c>
      <c r="AL1911">
        <v>6.0199999999999997E-2</v>
      </c>
      <c r="AM1911">
        <v>3.7499999999999999E-2</v>
      </c>
      <c r="AN1911">
        <v>1.84E-2</v>
      </c>
      <c r="AO1911">
        <v>2.4199999999999999E-2</v>
      </c>
      <c r="AP1911">
        <v>5.9799999999999999E-2</v>
      </c>
      <c r="AQ1911">
        <v>7.1499999999999994E-2</v>
      </c>
      <c r="AR1911">
        <v>6.83E-2</v>
      </c>
      <c r="AS1911">
        <v>6.6199999999999995E-2</v>
      </c>
      <c r="AT1911">
        <v>4.19E-2</v>
      </c>
      <c r="AU1911">
        <v>2.9700000000000001E-2</v>
      </c>
      <c r="AV1911">
        <v>7</v>
      </c>
      <c r="AW1911">
        <v>101496432</v>
      </c>
      <c r="AX1911" t="s">
        <v>66</v>
      </c>
    </row>
    <row r="1912" spans="1:50" x14ac:dyDescent="0.25">
      <c r="A1912">
        <v>100991419</v>
      </c>
      <c r="B1912">
        <v>262.75</v>
      </c>
      <c r="C1912" t="s">
        <v>62</v>
      </c>
      <c r="D1912" t="s">
        <v>63</v>
      </c>
      <c r="E1912" t="s">
        <v>64</v>
      </c>
      <c r="F1912" t="s">
        <v>53</v>
      </c>
      <c r="G1912" t="s">
        <v>54</v>
      </c>
      <c r="H1912" t="s">
        <v>65</v>
      </c>
      <c r="I1912" t="s">
        <v>57</v>
      </c>
      <c r="J1912" t="s">
        <v>54</v>
      </c>
      <c r="K1912" t="s">
        <v>56</v>
      </c>
      <c r="L1912" t="b">
        <v>0</v>
      </c>
      <c r="M1912" t="b">
        <v>0</v>
      </c>
      <c r="N1912" t="b">
        <v>1</v>
      </c>
      <c r="O1912" t="b">
        <v>1</v>
      </c>
      <c r="P1912" t="b">
        <v>1</v>
      </c>
      <c r="Q1912" t="b">
        <v>0</v>
      </c>
      <c r="R1912">
        <v>0.7298</v>
      </c>
      <c r="S1912">
        <v>7.3099999999999998E-2</v>
      </c>
      <c r="T1912">
        <v>3.8699999999999998E-2</v>
      </c>
      <c r="U1912">
        <v>0.13900000000000001</v>
      </c>
      <c r="V1912">
        <v>2.8999999999999901E-2</v>
      </c>
      <c r="W1912">
        <v>4.4200000000000003E-2</v>
      </c>
      <c r="X1912">
        <v>6.5699999999999995E-2</v>
      </c>
      <c r="Y1912">
        <v>1.6199999999999999E-2</v>
      </c>
      <c r="Z1912">
        <v>5.4899999999999997E-2</v>
      </c>
      <c r="AA1912">
        <v>7.5200000000000003E-2</v>
      </c>
      <c r="AB1912">
        <v>0.1048</v>
      </c>
      <c r="AC1912">
        <v>0.1268</v>
      </c>
      <c r="AD1912">
        <v>0.1096</v>
      </c>
      <c r="AE1912">
        <v>0.19259999999999999</v>
      </c>
      <c r="AF1912">
        <v>0.14349999999999999</v>
      </c>
      <c r="AG1912">
        <v>0.19259999999999999</v>
      </c>
      <c r="AH1912">
        <v>2.2100000000000002E-2</v>
      </c>
      <c r="AI1912">
        <v>9.5000000000000001E-2</v>
      </c>
      <c r="AJ1912">
        <v>7.9299999999999995E-2</v>
      </c>
      <c r="AK1912">
        <v>5.91E-2</v>
      </c>
      <c r="AL1912">
        <v>5.1400000000000001E-2</v>
      </c>
      <c r="AM1912">
        <v>3.1699999999999999E-2</v>
      </c>
      <c r="AN1912">
        <v>1.7899999999999999E-2</v>
      </c>
      <c r="AO1912">
        <v>2.4799999999999999E-2</v>
      </c>
      <c r="AP1912">
        <v>9.6999999999999906E-2</v>
      </c>
      <c r="AQ1912">
        <v>7.6899999999999996E-2</v>
      </c>
      <c r="AR1912">
        <v>5.5199999999999999E-2</v>
      </c>
      <c r="AS1912">
        <v>5.8900000000000001E-2</v>
      </c>
      <c r="AT1912">
        <v>3.7900000000000003E-2</v>
      </c>
      <c r="AU1912">
        <v>2.6599999999999999E-2</v>
      </c>
      <c r="AV1912">
        <v>0</v>
      </c>
      <c r="AW1912">
        <v>100991419</v>
      </c>
      <c r="AX1912" t="s">
        <v>66</v>
      </c>
    </row>
    <row r="1913" spans="1:50" x14ac:dyDescent="0.25">
      <c r="A1913">
        <v>201733032</v>
      </c>
      <c r="B1913">
        <v>11.5</v>
      </c>
      <c r="C1913" t="s">
        <v>50</v>
      </c>
      <c r="D1913" t="s">
        <v>51</v>
      </c>
      <c r="E1913" t="s">
        <v>90</v>
      </c>
      <c r="F1913" t="s">
        <v>53</v>
      </c>
      <c r="G1913" t="s">
        <v>54</v>
      </c>
      <c r="H1913" t="s">
        <v>65</v>
      </c>
      <c r="I1913" t="s">
        <v>57</v>
      </c>
      <c r="J1913" t="s">
        <v>54</v>
      </c>
      <c r="K1913" t="s">
        <v>56</v>
      </c>
      <c r="L1913" t="b">
        <v>0</v>
      </c>
      <c r="M1913" t="b">
        <v>0</v>
      </c>
      <c r="N1913" t="b">
        <v>1</v>
      </c>
      <c r="O1913" t="b">
        <v>1</v>
      </c>
      <c r="P1913" t="b">
        <v>1</v>
      </c>
      <c r="Q1913" t="b">
        <v>0</v>
      </c>
      <c r="R1913">
        <v>0.80579999999999996</v>
      </c>
      <c r="S1913">
        <v>4.4400000000000002E-2</v>
      </c>
      <c r="T1913">
        <v>4.8000000000000001E-2</v>
      </c>
      <c r="U1913">
        <v>5.67E-2</v>
      </c>
      <c r="V1913">
        <v>1.12E-2</v>
      </c>
      <c r="W1913">
        <v>1.77E-2</v>
      </c>
      <c r="X1913">
        <v>2.7699999999999999E-2</v>
      </c>
      <c r="Y1913">
        <v>2.58E-2</v>
      </c>
      <c r="Z1913">
        <v>9.6699999999999994E-2</v>
      </c>
      <c r="AA1913">
        <v>0.12690000000000001</v>
      </c>
      <c r="AB1913">
        <v>0.1278</v>
      </c>
      <c r="AC1913">
        <v>0.1085</v>
      </c>
      <c r="AD1913">
        <v>8.5099999999999995E-2</v>
      </c>
      <c r="AE1913">
        <v>0.1895</v>
      </c>
      <c r="AF1913">
        <v>9.8299999999999998E-2</v>
      </c>
      <c r="AG1913">
        <v>0.16719999999999999</v>
      </c>
      <c r="AH1913">
        <v>8.6900000000000005E-2</v>
      </c>
      <c r="AI1913">
        <v>0.1047</v>
      </c>
      <c r="AJ1913">
        <v>6.7000000000000004E-2</v>
      </c>
      <c r="AK1913">
        <v>4.4499999999999998E-2</v>
      </c>
      <c r="AL1913">
        <v>4.0500000000000001E-2</v>
      </c>
      <c r="AM1913">
        <v>2.8400000000000002E-2</v>
      </c>
      <c r="AN1913">
        <v>1.46E-2</v>
      </c>
      <c r="AO1913">
        <v>8.0399999999999999E-2</v>
      </c>
      <c r="AP1913">
        <v>8.6699999999999999E-2</v>
      </c>
      <c r="AQ1913">
        <v>6.2700000000000006E-2</v>
      </c>
      <c r="AR1913">
        <v>4.48E-2</v>
      </c>
      <c r="AS1913">
        <v>4.5999999999999999E-2</v>
      </c>
      <c r="AT1913">
        <v>3.1899999999999998E-2</v>
      </c>
      <c r="AU1913">
        <v>2.1299999999999999E-2</v>
      </c>
      <c r="AV1913">
        <v>0</v>
      </c>
      <c r="AW1913">
        <v>201733032</v>
      </c>
      <c r="AX1913" t="s">
        <v>66</v>
      </c>
    </row>
    <row r="1914" spans="1:50" x14ac:dyDescent="0.25">
      <c r="A1914">
        <v>102596246</v>
      </c>
      <c r="B1914">
        <v>0</v>
      </c>
      <c r="C1914" t="s">
        <v>50</v>
      </c>
      <c r="D1914" t="s">
        <v>59</v>
      </c>
      <c r="E1914" t="s">
        <v>60</v>
      </c>
      <c r="F1914" t="s">
        <v>53</v>
      </c>
      <c r="G1914" t="s">
        <v>123</v>
      </c>
      <c r="H1914" t="s">
        <v>55</v>
      </c>
      <c r="I1914" t="s">
        <v>56</v>
      </c>
      <c r="J1914" t="s">
        <v>56</v>
      </c>
      <c r="K1914" t="s">
        <v>56</v>
      </c>
      <c r="L1914" t="b">
        <v>0</v>
      </c>
      <c r="M1914" t="b">
        <v>0</v>
      </c>
      <c r="N1914" t="b">
        <v>1</v>
      </c>
      <c r="O1914" t="b">
        <v>1</v>
      </c>
      <c r="P1914" t="b">
        <v>0</v>
      </c>
      <c r="Q1914" t="b">
        <v>0</v>
      </c>
      <c r="R1914">
        <v>0.57330000000000003</v>
      </c>
      <c r="S1914">
        <v>0.19059999999999999</v>
      </c>
      <c r="T1914">
        <v>5.0799999999999998E-2</v>
      </c>
      <c r="U1914">
        <v>0.1474</v>
      </c>
      <c r="V1914">
        <v>2.5999999999999999E-2</v>
      </c>
      <c r="W1914">
        <v>4.2299999999999997E-2</v>
      </c>
      <c r="X1914">
        <v>7.9100000000000004E-2</v>
      </c>
      <c r="Y1914">
        <v>2.7799999999999998E-2</v>
      </c>
      <c r="Z1914">
        <v>5.91E-2</v>
      </c>
      <c r="AA1914">
        <v>7.0599999999999996E-2</v>
      </c>
      <c r="AB1914">
        <v>0.1084</v>
      </c>
      <c r="AC1914">
        <v>0.15359999999999999</v>
      </c>
      <c r="AD1914">
        <v>0.1726</v>
      </c>
      <c r="AE1914">
        <v>0.20080000000000001</v>
      </c>
      <c r="AF1914">
        <v>0.1171</v>
      </c>
      <c r="AG1914">
        <v>0.1178</v>
      </c>
      <c r="AH1914">
        <v>5.67E-2</v>
      </c>
      <c r="AI1914">
        <v>0.1125</v>
      </c>
      <c r="AJ1914">
        <v>6.25E-2</v>
      </c>
      <c r="AK1914">
        <v>3.7900000000000003E-2</v>
      </c>
      <c r="AL1914">
        <v>2.9700000000000001E-2</v>
      </c>
      <c r="AM1914">
        <v>1.9599999999999999E-2</v>
      </c>
      <c r="AN1914">
        <v>1.24E-2</v>
      </c>
      <c r="AO1914">
        <v>3.7999999999999999E-2</v>
      </c>
      <c r="AP1914">
        <v>9.6500000000000002E-2</v>
      </c>
      <c r="AQ1914">
        <v>6.0600000000000001E-2</v>
      </c>
      <c r="AR1914">
        <v>3.7600000000000001E-2</v>
      </c>
      <c r="AS1914">
        <v>3.2800000000000003E-2</v>
      </c>
      <c r="AT1914">
        <v>2.3400000000000001E-2</v>
      </c>
      <c r="AU1914">
        <v>2.1100000000000001E-2</v>
      </c>
      <c r="AV1914">
        <v>0</v>
      </c>
      <c r="AX1914" t="s">
        <v>58</v>
      </c>
    </row>
    <row r="1915" spans="1:50" x14ac:dyDescent="0.25">
      <c r="A1915">
        <v>100316548</v>
      </c>
      <c r="B1915">
        <v>2065.2485000000001</v>
      </c>
      <c r="C1915" t="s">
        <v>62</v>
      </c>
      <c r="D1915" t="s">
        <v>63</v>
      </c>
      <c r="E1915" t="s">
        <v>64</v>
      </c>
      <c r="F1915" t="s">
        <v>53</v>
      </c>
      <c r="G1915" t="s">
        <v>54</v>
      </c>
      <c r="H1915" t="s">
        <v>65</v>
      </c>
      <c r="I1915" t="s">
        <v>57</v>
      </c>
      <c r="J1915" t="s">
        <v>54</v>
      </c>
      <c r="K1915" t="s">
        <v>56</v>
      </c>
      <c r="L1915" t="b">
        <v>0</v>
      </c>
      <c r="M1915" t="b">
        <v>0</v>
      </c>
      <c r="N1915" t="b">
        <v>1</v>
      </c>
      <c r="O1915" t="b">
        <v>1</v>
      </c>
      <c r="P1915" t="b">
        <v>1</v>
      </c>
      <c r="Q1915" t="b">
        <v>0</v>
      </c>
      <c r="R1915">
        <v>0.73060000000000003</v>
      </c>
      <c r="S1915">
        <v>6.6799999999999998E-2</v>
      </c>
      <c r="T1915">
        <v>3.2099999999999997E-2</v>
      </c>
      <c r="U1915">
        <v>0.1356</v>
      </c>
      <c r="V1915">
        <v>2.8500000000000001E-2</v>
      </c>
      <c r="W1915">
        <v>4.5699999999999998E-2</v>
      </c>
      <c r="X1915">
        <v>6.1400000000000003E-2</v>
      </c>
      <c r="Y1915">
        <v>2.4199999999999999E-2</v>
      </c>
      <c r="Z1915">
        <v>6.54E-2</v>
      </c>
      <c r="AA1915">
        <v>0.1303</v>
      </c>
      <c r="AB1915">
        <v>0.12609999999999999</v>
      </c>
      <c r="AC1915">
        <v>0.11609999999999999</v>
      </c>
      <c r="AD1915">
        <v>0.1041</v>
      </c>
      <c r="AE1915">
        <v>0.18870000000000001</v>
      </c>
      <c r="AF1915">
        <v>0.11899999999999999</v>
      </c>
      <c r="AG1915">
        <v>0.1502</v>
      </c>
      <c r="AH1915">
        <v>2.3800000000000002E-2</v>
      </c>
      <c r="AI1915">
        <v>7.4300000000000005E-2</v>
      </c>
      <c r="AJ1915">
        <v>6.4199999999999993E-2</v>
      </c>
      <c r="AK1915">
        <v>5.5199999999999999E-2</v>
      </c>
      <c r="AL1915">
        <v>5.3999999999999999E-2</v>
      </c>
      <c r="AM1915">
        <v>3.4099999999999998E-2</v>
      </c>
      <c r="AN1915">
        <v>2.5899999999999999E-2</v>
      </c>
      <c r="AO1915">
        <v>2.3699999999999999E-2</v>
      </c>
      <c r="AP1915">
        <v>7.4899999999999994E-2</v>
      </c>
      <c r="AQ1915">
        <v>6.2799999999999995E-2</v>
      </c>
      <c r="AR1915">
        <v>5.3800000000000001E-2</v>
      </c>
      <c r="AS1915">
        <v>5.7200000000000001E-2</v>
      </c>
      <c r="AT1915">
        <v>4.2099999999999999E-2</v>
      </c>
      <c r="AU1915">
        <v>3.7100000000000001E-2</v>
      </c>
      <c r="AV1915">
        <v>8</v>
      </c>
      <c r="AW1915">
        <v>100316548</v>
      </c>
      <c r="AX1915" t="s">
        <v>66</v>
      </c>
    </row>
    <row r="1916" spans="1:50" x14ac:dyDescent="0.25">
      <c r="A1916">
        <v>101732049</v>
      </c>
      <c r="B1916">
        <v>89.5</v>
      </c>
      <c r="C1916" t="s">
        <v>50</v>
      </c>
      <c r="D1916" t="s">
        <v>51</v>
      </c>
      <c r="E1916" t="s">
        <v>52</v>
      </c>
      <c r="F1916" t="s">
        <v>53</v>
      </c>
      <c r="G1916" t="s">
        <v>54</v>
      </c>
      <c r="H1916" t="s">
        <v>65</v>
      </c>
      <c r="I1916" t="s">
        <v>57</v>
      </c>
      <c r="J1916" t="s">
        <v>54</v>
      </c>
      <c r="K1916" t="s">
        <v>56</v>
      </c>
      <c r="L1916" t="b">
        <v>0</v>
      </c>
      <c r="M1916" t="b">
        <v>0</v>
      </c>
      <c r="N1916" t="b">
        <v>1</v>
      </c>
      <c r="O1916" t="b">
        <v>1</v>
      </c>
      <c r="P1916" t="b">
        <v>1</v>
      </c>
      <c r="Q1916" t="b">
        <v>0</v>
      </c>
      <c r="R1916">
        <v>0.80379999999999996</v>
      </c>
      <c r="S1916">
        <v>4.4400000000000002E-2</v>
      </c>
      <c r="T1916">
        <v>4.8300000000000003E-2</v>
      </c>
      <c r="U1916">
        <v>5.7299999999999997E-2</v>
      </c>
      <c r="V1916">
        <v>1.14E-2</v>
      </c>
      <c r="W1916">
        <v>1.7899999999999999E-2</v>
      </c>
      <c r="X1916">
        <v>2.7900000000000001E-2</v>
      </c>
      <c r="Y1916">
        <v>2.5899999999999999E-2</v>
      </c>
      <c r="Z1916">
        <v>9.7799999999999998E-2</v>
      </c>
      <c r="AA1916">
        <v>0.12989999999999999</v>
      </c>
      <c r="AB1916">
        <v>0.12939999999999999</v>
      </c>
      <c r="AC1916">
        <v>0.1095</v>
      </c>
      <c r="AD1916">
        <v>8.5400000000000004E-2</v>
      </c>
      <c r="AE1916">
        <v>0.18959999999999999</v>
      </c>
      <c r="AF1916">
        <v>9.6799999999999997E-2</v>
      </c>
      <c r="AG1916">
        <v>0.1615</v>
      </c>
      <c r="AH1916">
        <v>8.8400000000000006E-2</v>
      </c>
      <c r="AI1916">
        <v>0.1051</v>
      </c>
      <c r="AJ1916">
        <v>6.7000000000000004E-2</v>
      </c>
      <c r="AK1916">
        <v>4.4200000000000003E-2</v>
      </c>
      <c r="AL1916">
        <v>4.0099999999999997E-2</v>
      </c>
      <c r="AM1916">
        <v>2.7900000000000001E-2</v>
      </c>
      <c r="AN1916">
        <v>1.44E-2</v>
      </c>
      <c r="AO1916">
        <v>8.1299999999999997E-2</v>
      </c>
      <c r="AP1916">
        <v>8.6999999999999994E-2</v>
      </c>
      <c r="AQ1916">
        <v>6.2600000000000003E-2</v>
      </c>
      <c r="AR1916">
        <v>4.4400000000000002E-2</v>
      </c>
      <c r="AS1916">
        <v>4.5400000000000003E-2</v>
      </c>
      <c r="AT1916">
        <v>3.15E-2</v>
      </c>
      <c r="AU1916">
        <v>2.1100000000000001E-2</v>
      </c>
      <c r="AV1916">
        <v>0</v>
      </c>
      <c r="AW1916">
        <v>101732049</v>
      </c>
      <c r="AX1916" t="s">
        <v>66</v>
      </c>
    </row>
    <row r="1917" spans="1:50" x14ac:dyDescent="0.25">
      <c r="A1917">
        <v>107393316</v>
      </c>
      <c r="B1917">
        <v>52</v>
      </c>
      <c r="C1917" t="s">
        <v>62</v>
      </c>
      <c r="D1917" t="s">
        <v>79</v>
      </c>
      <c r="E1917" t="s">
        <v>91</v>
      </c>
      <c r="F1917" t="s">
        <v>75</v>
      </c>
      <c r="G1917" t="s">
        <v>54</v>
      </c>
      <c r="H1917" t="s">
        <v>55</v>
      </c>
      <c r="I1917" t="s">
        <v>57</v>
      </c>
      <c r="J1917" t="s">
        <v>54</v>
      </c>
      <c r="K1917" t="s">
        <v>57</v>
      </c>
      <c r="L1917" t="b">
        <v>1</v>
      </c>
      <c r="M1917" t="b">
        <v>0</v>
      </c>
      <c r="N1917" t="b">
        <v>1</v>
      </c>
      <c r="O1917" t="b">
        <v>0</v>
      </c>
      <c r="P1917" t="b">
        <v>0</v>
      </c>
      <c r="Q1917" t="b">
        <v>0</v>
      </c>
      <c r="R1917">
        <v>0.79669999999999996</v>
      </c>
      <c r="S1917">
        <v>5.4600000000000003E-2</v>
      </c>
      <c r="T1917">
        <v>6.0100000000000001E-2</v>
      </c>
      <c r="U1917">
        <v>6.8000000000000005E-2</v>
      </c>
      <c r="V1917">
        <v>1.3100000000000001E-2</v>
      </c>
      <c r="W1917">
        <v>2.29E-2</v>
      </c>
      <c r="X1917">
        <v>3.2000000000000001E-2</v>
      </c>
      <c r="Y1917">
        <v>1.7399999999999999E-2</v>
      </c>
      <c r="Z1917">
        <v>1.8700000000000001E-2</v>
      </c>
      <c r="AA1917">
        <v>4.6800000000000001E-2</v>
      </c>
      <c r="AB1917">
        <v>6.3200000000000006E-2</v>
      </c>
      <c r="AC1917">
        <v>6.6100000000000006E-2</v>
      </c>
      <c r="AD1917">
        <v>7.3700000000000002E-2</v>
      </c>
      <c r="AE1917">
        <v>0.1719</v>
      </c>
      <c r="AF1917">
        <v>0.1414</v>
      </c>
      <c r="AG1917">
        <v>0.41810000000000003</v>
      </c>
      <c r="AH1917">
        <v>2.4799999999999999E-2</v>
      </c>
      <c r="AI1917">
        <v>7.5499999999999998E-2</v>
      </c>
      <c r="AJ1917">
        <v>7.1300000000000002E-2</v>
      </c>
      <c r="AK1917">
        <v>6.7699999999999996E-2</v>
      </c>
      <c r="AL1917">
        <v>5.79E-2</v>
      </c>
      <c r="AM1917">
        <v>3.1899999999999998E-2</v>
      </c>
      <c r="AN1917">
        <v>1.7000000000000001E-2</v>
      </c>
      <c r="AO1917">
        <v>2.4E-2</v>
      </c>
      <c r="AP1917">
        <v>7.5399999999999995E-2</v>
      </c>
      <c r="AQ1917">
        <v>7.2400000000000006E-2</v>
      </c>
      <c r="AR1917">
        <v>7.17E-2</v>
      </c>
      <c r="AS1917">
        <v>6.3500000000000001E-2</v>
      </c>
      <c r="AT1917">
        <v>3.7499999999999999E-2</v>
      </c>
      <c r="AU1917">
        <v>2.6700000000000002E-2</v>
      </c>
      <c r="AV1917">
        <v>0</v>
      </c>
      <c r="AX1917" t="s">
        <v>58</v>
      </c>
    </row>
    <row r="1918" spans="1:50" x14ac:dyDescent="0.25">
      <c r="A1918">
        <v>201873234</v>
      </c>
      <c r="B1918">
        <v>312.11059999999998</v>
      </c>
      <c r="C1918" t="s">
        <v>50</v>
      </c>
      <c r="D1918" t="s">
        <v>51</v>
      </c>
      <c r="E1918" t="s">
        <v>74</v>
      </c>
      <c r="F1918" t="s">
        <v>75</v>
      </c>
      <c r="G1918" t="s">
        <v>76</v>
      </c>
      <c r="H1918" t="s">
        <v>65</v>
      </c>
      <c r="I1918" t="s">
        <v>57</v>
      </c>
      <c r="J1918" t="s">
        <v>54</v>
      </c>
      <c r="K1918" t="s">
        <v>56</v>
      </c>
      <c r="L1918" t="b">
        <v>1</v>
      </c>
      <c r="M1918" t="b">
        <v>0</v>
      </c>
      <c r="N1918" t="b">
        <v>1</v>
      </c>
      <c r="O1918" t="b">
        <v>1</v>
      </c>
      <c r="P1918" t="b">
        <v>1</v>
      </c>
      <c r="Q1918" t="b">
        <v>0</v>
      </c>
      <c r="R1918">
        <v>0.79779999999999995</v>
      </c>
      <c r="S1918">
        <v>5.4699999999999999E-2</v>
      </c>
      <c r="T1918">
        <v>5.5399999999999998E-2</v>
      </c>
      <c r="U1918">
        <v>7.2499999999999995E-2</v>
      </c>
      <c r="V1918">
        <v>1.3899999999999999E-2</v>
      </c>
      <c r="W1918">
        <v>2.35E-2</v>
      </c>
      <c r="X1918">
        <v>3.5099999999999999E-2</v>
      </c>
      <c r="Y1918">
        <v>1.6500000000000001E-2</v>
      </c>
      <c r="Z1918">
        <v>2.1000000000000001E-2</v>
      </c>
      <c r="AA1918">
        <v>4.07E-2</v>
      </c>
      <c r="AB1918">
        <v>5.8500000000000003E-2</v>
      </c>
      <c r="AC1918">
        <v>6.6000000000000003E-2</v>
      </c>
      <c r="AD1918">
        <v>6.8500000000000005E-2</v>
      </c>
      <c r="AE1918">
        <v>0.16919999999999999</v>
      </c>
      <c r="AF1918">
        <v>0.14749999999999999</v>
      </c>
      <c r="AG1918">
        <v>0.42859999999999998</v>
      </c>
      <c r="AH1918">
        <v>2.4400000000000002E-2</v>
      </c>
      <c r="AI1918">
        <v>6.7100000000000007E-2</v>
      </c>
      <c r="AJ1918">
        <v>7.0800000000000002E-2</v>
      </c>
      <c r="AK1918">
        <v>6.6900000000000001E-2</v>
      </c>
      <c r="AL1918">
        <v>5.9299999999999999E-2</v>
      </c>
      <c r="AM1918">
        <v>3.5900000000000001E-2</v>
      </c>
      <c r="AN1918">
        <v>1.83E-2</v>
      </c>
      <c r="AO1918">
        <v>2.3699999999999999E-2</v>
      </c>
      <c r="AP1918">
        <v>6.7199999999999996E-2</v>
      </c>
      <c r="AQ1918">
        <v>7.1599999999999997E-2</v>
      </c>
      <c r="AR1918">
        <v>6.9699999999999998E-2</v>
      </c>
      <c r="AS1918">
        <v>6.5799999999999997E-2</v>
      </c>
      <c r="AT1918">
        <v>4.1399999999999999E-2</v>
      </c>
      <c r="AU1918">
        <v>2.7300000000000001E-2</v>
      </c>
      <c r="AV1918">
        <v>3</v>
      </c>
      <c r="AW1918">
        <v>201873234</v>
      </c>
      <c r="AX1918" t="s">
        <v>66</v>
      </c>
    </row>
    <row r="1919" spans="1:50" x14ac:dyDescent="0.25">
      <c r="A1919">
        <v>203661796</v>
      </c>
      <c r="B1919">
        <v>418.66660000000002</v>
      </c>
      <c r="C1919" t="s">
        <v>62</v>
      </c>
      <c r="D1919" t="s">
        <v>63</v>
      </c>
      <c r="E1919" t="s">
        <v>64</v>
      </c>
      <c r="F1919" t="s">
        <v>53</v>
      </c>
      <c r="G1919" t="s">
        <v>54</v>
      </c>
      <c r="H1919" t="s">
        <v>65</v>
      </c>
      <c r="I1919" t="s">
        <v>57</v>
      </c>
      <c r="J1919" t="s">
        <v>54</v>
      </c>
      <c r="K1919" t="s">
        <v>56</v>
      </c>
      <c r="L1919" t="b">
        <v>0</v>
      </c>
      <c r="M1919" t="b">
        <v>0</v>
      </c>
      <c r="N1919" t="b">
        <v>1</v>
      </c>
      <c r="O1919" t="b">
        <v>1</v>
      </c>
      <c r="P1919" t="b">
        <v>1</v>
      </c>
      <c r="Q1919" t="b">
        <v>0</v>
      </c>
      <c r="R1919">
        <v>0.89029999999999998</v>
      </c>
      <c r="S1919">
        <v>3.5999999999999999E-3</v>
      </c>
      <c r="T1919">
        <v>1.12E-2</v>
      </c>
      <c r="U1919">
        <v>6.8099999999999994E-2</v>
      </c>
      <c r="V1919">
        <v>1.09E-2</v>
      </c>
      <c r="W1919">
        <v>2.1100000000000001E-2</v>
      </c>
      <c r="X1919">
        <v>3.61E-2</v>
      </c>
      <c r="Y1919">
        <v>1.6899999999999998E-2</v>
      </c>
      <c r="Z1919">
        <v>4.4699999999999997E-2</v>
      </c>
      <c r="AA1919">
        <v>5.57E-2</v>
      </c>
      <c r="AB1919">
        <v>7.3099999999999998E-2</v>
      </c>
      <c r="AC1919">
        <v>0.1062</v>
      </c>
      <c r="AD1919">
        <v>0.1177</v>
      </c>
      <c r="AE1919">
        <v>0.26769999999999999</v>
      </c>
      <c r="AF1919">
        <v>0.13469999999999999</v>
      </c>
      <c r="AG1919">
        <v>0.20019999999999999</v>
      </c>
      <c r="AH1919">
        <v>0.03</v>
      </c>
      <c r="AI1919">
        <v>6.1199999999999997E-2</v>
      </c>
      <c r="AJ1919">
        <v>4.8000000000000001E-2</v>
      </c>
      <c r="AK1919">
        <v>4.6100000000000002E-2</v>
      </c>
      <c r="AL1919">
        <v>4.87E-2</v>
      </c>
      <c r="AM1919">
        <v>3.0200000000000001E-2</v>
      </c>
      <c r="AN1919">
        <v>1.9400000000000001E-2</v>
      </c>
      <c r="AO1919">
        <v>2.9499999999999998E-2</v>
      </c>
      <c r="AP1919">
        <v>5.62E-2</v>
      </c>
      <c r="AQ1919">
        <v>4.41E-2</v>
      </c>
      <c r="AR1919">
        <v>4.9599999999999998E-2</v>
      </c>
      <c r="AS1919">
        <v>5.0799999999999998E-2</v>
      </c>
      <c r="AT1919">
        <v>3.2300000000000002E-2</v>
      </c>
      <c r="AU1919">
        <v>3.1899999999999998E-2</v>
      </c>
      <c r="AV1919">
        <v>3</v>
      </c>
      <c r="AW1919">
        <v>203661796</v>
      </c>
      <c r="AX1919" t="s">
        <v>66</v>
      </c>
    </row>
    <row r="1920" spans="1:50" x14ac:dyDescent="0.25">
      <c r="A1920">
        <v>101404030</v>
      </c>
      <c r="B1920">
        <v>795.83330000000001</v>
      </c>
      <c r="C1920" t="s">
        <v>62</v>
      </c>
      <c r="D1920" t="s">
        <v>63</v>
      </c>
      <c r="E1920" t="s">
        <v>64</v>
      </c>
      <c r="F1920" t="s">
        <v>53</v>
      </c>
      <c r="G1920" t="s">
        <v>54</v>
      </c>
      <c r="H1920" t="s">
        <v>65</v>
      </c>
      <c r="I1920" t="s">
        <v>57</v>
      </c>
      <c r="J1920" t="s">
        <v>68</v>
      </c>
      <c r="K1920" t="s">
        <v>57</v>
      </c>
      <c r="L1920" t="b">
        <v>0</v>
      </c>
      <c r="M1920" t="b">
        <v>0</v>
      </c>
      <c r="N1920" t="b">
        <v>1</v>
      </c>
      <c r="O1920" t="b">
        <v>1</v>
      </c>
      <c r="P1920" t="b">
        <v>1</v>
      </c>
      <c r="Q1920" t="b">
        <v>0</v>
      </c>
      <c r="R1920">
        <v>0.88160000000000005</v>
      </c>
      <c r="S1920">
        <v>8.0999999999999996E-3</v>
      </c>
      <c r="T1920">
        <v>1.7899999999999999E-2</v>
      </c>
      <c r="U1920">
        <v>8.0399999999999999E-2</v>
      </c>
      <c r="V1920">
        <v>1.4500000000000001E-2</v>
      </c>
      <c r="W1920">
        <v>2.5399999999999999E-2</v>
      </c>
      <c r="X1920">
        <v>4.0599999999999997E-2</v>
      </c>
      <c r="Y1920">
        <v>7.6E-3</v>
      </c>
      <c r="Z1920">
        <v>4.6300000000000001E-2</v>
      </c>
      <c r="AA1920">
        <v>0.1313</v>
      </c>
      <c r="AB1920">
        <v>0.124</v>
      </c>
      <c r="AC1920">
        <v>0.1164</v>
      </c>
      <c r="AD1920">
        <v>0.1173</v>
      </c>
      <c r="AE1920">
        <v>0.2361</v>
      </c>
      <c r="AF1920">
        <v>0.1197</v>
      </c>
      <c r="AG1920">
        <v>0.1089</v>
      </c>
      <c r="AH1920">
        <v>2.7799999999999998E-2</v>
      </c>
      <c r="AI1920">
        <v>6.54E-2</v>
      </c>
      <c r="AJ1920">
        <v>5.2200000000000003E-2</v>
      </c>
      <c r="AK1920">
        <v>5.6300000000000003E-2</v>
      </c>
      <c r="AL1920">
        <v>7.1900000000000006E-2</v>
      </c>
      <c r="AM1920">
        <v>4.7800000000000002E-2</v>
      </c>
      <c r="AN1920">
        <v>3.5999999999999997E-2</v>
      </c>
      <c r="AO1920">
        <v>2.2100000000000002E-2</v>
      </c>
      <c r="AP1920">
        <v>5.8099999999999999E-2</v>
      </c>
      <c r="AQ1920">
        <v>5.5E-2</v>
      </c>
      <c r="AR1920">
        <v>5.7200000000000001E-2</v>
      </c>
      <c r="AS1920">
        <v>7.0900000000000005E-2</v>
      </c>
      <c r="AT1920">
        <v>5.1499999999999997E-2</v>
      </c>
      <c r="AU1920">
        <v>4.6899999999999997E-2</v>
      </c>
      <c r="AV1920">
        <v>3</v>
      </c>
      <c r="AW1920">
        <v>101404030</v>
      </c>
      <c r="AX1920" t="s">
        <v>66</v>
      </c>
    </row>
    <row r="1921" spans="1:50" x14ac:dyDescent="0.25">
      <c r="A1921">
        <v>101489592</v>
      </c>
      <c r="B1921">
        <v>126</v>
      </c>
      <c r="C1921" t="s">
        <v>62</v>
      </c>
      <c r="D1921" t="s">
        <v>70</v>
      </c>
      <c r="E1921" t="s">
        <v>71</v>
      </c>
      <c r="F1921" t="s">
        <v>75</v>
      </c>
      <c r="G1921" t="s">
        <v>54</v>
      </c>
      <c r="H1921" t="s">
        <v>55</v>
      </c>
      <c r="I1921" t="s">
        <v>56</v>
      </c>
      <c r="J1921" t="s">
        <v>96</v>
      </c>
      <c r="K1921" t="s">
        <v>56</v>
      </c>
      <c r="L1921" t="b">
        <v>1</v>
      </c>
      <c r="M1921" t="b">
        <v>0</v>
      </c>
      <c r="N1921" t="b">
        <v>1</v>
      </c>
      <c r="O1921" t="b">
        <v>0</v>
      </c>
      <c r="P1921" t="b">
        <v>0</v>
      </c>
      <c r="Q1921" t="b">
        <v>0</v>
      </c>
      <c r="R1921">
        <v>0.83930000000000005</v>
      </c>
      <c r="S1921">
        <v>3.3099999999999997E-2</v>
      </c>
      <c r="T1921">
        <v>5.9200000000000003E-2</v>
      </c>
      <c r="U1921">
        <v>4.1300000000000003E-2</v>
      </c>
      <c r="V1921">
        <v>9.5999999999999992E-3</v>
      </c>
      <c r="W1921">
        <v>1.29E-2</v>
      </c>
      <c r="X1921">
        <v>1.89E-2</v>
      </c>
      <c r="Y1921">
        <v>1.6799999999999999E-2</v>
      </c>
      <c r="Z1921">
        <v>2.5000000000000001E-2</v>
      </c>
      <c r="AA1921">
        <v>6.2700000000000006E-2</v>
      </c>
      <c r="AB1921">
        <v>6.9199999999999998E-2</v>
      </c>
      <c r="AC1921">
        <v>6.4299999999999996E-2</v>
      </c>
      <c r="AD1921">
        <v>5.8799999999999998E-2</v>
      </c>
      <c r="AE1921">
        <v>0.17499999999999999</v>
      </c>
      <c r="AF1921">
        <v>0.12970000000000001</v>
      </c>
      <c r="AG1921">
        <v>0.41539999999999999</v>
      </c>
      <c r="AH1921">
        <v>3.1899999999999998E-2</v>
      </c>
      <c r="AI1921">
        <v>7.4899999999999994E-2</v>
      </c>
      <c r="AJ1921">
        <v>6.0499999999999998E-2</v>
      </c>
      <c r="AK1921">
        <v>5.9900000000000002E-2</v>
      </c>
      <c r="AL1921">
        <v>6.0499999999999998E-2</v>
      </c>
      <c r="AM1921">
        <v>4.0099999999999997E-2</v>
      </c>
      <c r="AN1921">
        <v>2.4199999999999999E-2</v>
      </c>
      <c r="AO1921">
        <v>3.7199999999999997E-2</v>
      </c>
      <c r="AP1921">
        <v>7.6600000000000001E-2</v>
      </c>
      <c r="AQ1921">
        <v>6.2100000000000002E-2</v>
      </c>
      <c r="AR1921">
        <v>6.7599999999999993E-2</v>
      </c>
      <c r="AS1921">
        <v>6.9000000000000006E-2</v>
      </c>
      <c r="AT1921">
        <v>4.4299999999999999E-2</v>
      </c>
      <c r="AU1921">
        <v>3.4500000000000003E-2</v>
      </c>
      <c r="AV1921">
        <v>0</v>
      </c>
      <c r="AX1921" t="s">
        <v>58</v>
      </c>
    </row>
    <row r="1922" spans="1:50" x14ac:dyDescent="0.25">
      <c r="A1922">
        <v>101000523</v>
      </c>
      <c r="B1922">
        <v>507.5829</v>
      </c>
      <c r="C1922" t="s">
        <v>62</v>
      </c>
      <c r="D1922" t="s">
        <v>63</v>
      </c>
      <c r="E1922" t="s">
        <v>64</v>
      </c>
      <c r="F1922" t="s">
        <v>53</v>
      </c>
      <c r="G1922" t="s">
        <v>54</v>
      </c>
      <c r="H1922" t="s">
        <v>65</v>
      </c>
      <c r="I1922" t="s">
        <v>57</v>
      </c>
      <c r="J1922" t="s">
        <v>54</v>
      </c>
      <c r="K1922" t="s">
        <v>57</v>
      </c>
      <c r="L1922" t="b">
        <v>0</v>
      </c>
      <c r="M1922" t="b">
        <v>0</v>
      </c>
      <c r="N1922" t="b">
        <v>1</v>
      </c>
      <c r="O1922" t="b">
        <v>1</v>
      </c>
      <c r="P1922" t="b">
        <v>1</v>
      </c>
      <c r="Q1922" t="b">
        <v>0</v>
      </c>
      <c r="R1922">
        <v>0.89270000000000005</v>
      </c>
      <c r="S1922">
        <v>1.7000000000000001E-2</v>
      </c>
      <c r="T1922">
        <v>1.83E-2</v>
      </c>
      <c r="U1922">
        <v>4.7300000000000002E-2</v>
      </c>
      <c r="V1922">
        <v>6.4999999999999997E-3</v>
      </c>
      <c r="W1922">
        <v>1.3299999999999999E-2</v>
      </c>
      <c r="X1922">
        <v>2.75E-2</v>
      </c>
      <c r="Y1922">
        <v>1.6400000000000001E-2</v>
      </c>
      <c r="Z1922">
        <v>1.95E-2</v>
      </c>
      <c r="AA1922">
        <v>4.2000000000000003E-2</v>
      </c>
      <c r="AB1922">
        <v>6.1600000000000002E-2</v>
      </c>
      <c r="AC1922">
        <v>7.8E-2</v>
      </c>
      <c r="AD1922">
        <v>8.43E-2</v>
      </c>
      <c r="AE1922">
        <v>0.21299999999999999</v>
      </c>
      <c r="AF1922">
        <v>0.1641</v>
      </c>
      <c r="AG1922">
        <v>0.33750000000000002</v>
      </c>
      <c r="AH1922">
        <v>3.0099999999999998E-2</v>
      </c>
      <c r="AI1922">
        <v>6.7100000000000007E-2</v>
      </c>
      <c r="AJ1922">
        <v>5.8700000000000002E-2</v>
      </c>
      <c r="AK1922">
        <v>5.9200000000000003E-2</v>
      </c>
      <c r="AL1922">
        <v>6.5299999999999997E-2</v>
      </c>
      <c r="AM1922">
        <v>4.0999999999999898E-2</v>
      </c>
      <c r="AN1922">
        <v>2.1399999999999999E-2</v>
      </c>
      <c r="AO1922">
        <v>2.7400000000000001E-2</v>
      </c>
      <c r="AP1922">
        <v>6.4799999999999996E-2</v>
      </c>
      <c r="AQ1922">
        <v>6.0999999999999999E-2</v>
      </c>
      <c r="AR1922">
        <v>6.3899999999999998E-2</v>
      </c>
      <c r="AS1922">
        <v>7.17E-2</v>
      </c>
      <c r="AT1922">
        <v>4.41E-2</v>
      </c>
      <c r="AU1922">
        <v>3.1E-2</v>
      </c>
      <c r="AV1922">
        <v>3</v>
      </c>
      <c r="AW1922">
        <v>101000523</v>
      </c>
      <c r="AX1922" t="s">
        <v>66</v>
      </c>
    </row>
    <row r="1923" spans="1:50" x14ac:dyDescent="0.25">
      <c r="A1923">
        <v>101404005</v>
      </c>
      <c r="B1923">
        <v>7042.9171999999999</v>
      </c>
      <c r="C1923" t="s">
        <v>62</v>
      </c>
      <c r="D1923" t="s">
        <v>63</v>
      </c>
      <c r="E1923" t="s">
        <v>64</v>
      </c>
      <c r="F1923" t="s">
        <v>53</v>
      </c>
      <c r="G1923" t="s">
        <v>54</v>
      </c>
      <c r="H1923" t="s">
        <v>65</v>
      </c>
      <c r="I1923" t="s">
        <v>81</v>
      </c>
      <c r="J1923" t="s">
        <v>68</v>
      </c>
      <c r="K1923" t="s">
        <v>57</v>
      </c>
      <c r="L1923" t="b">
        <v>0</v>
      </c>
      <c r="M1923" t="b">
        <v>0</v>
      </c>
      <c r="N1923" t="b">
        <v>1</v>
      </c>
      <c r="O1923" t="b">
        <v>1</v>
      </c>
      <c r="P1923" t="b">
        <v>1</v>
      </c>
      <c r="Q1923" t="b">
        <v>0</v>
      </c>
      <c r="R1923">
        <v>0.39399999999999902</v>
      </c>
      <c r="S1923">
        <v>0.1022</v>
      </c>
      <c r="T1923">
        <v>4.7500000000000001E-2</v>
      </c>
      <c r="U1923">
        <v>0.43859999999999999</v>
      </c>
      <c r="V1923">
        <v>0.10929999999999999</v>
      </c>
      <c r="W1923">
        <v>0.1479</v>
      </c>
      <c r="X1923">
        <v>0.18140000000000001</v>
      </c>
      <c r="Y1923">
        <v>1.3299999999999999E-2</v>
      </c>
      <c r="Z1923">
        <v>0.1227</v>
      </c>
      <c r="AA1923">
        <v>0.12089999999999999</v>
      </c>
      <c r="AB1923">
        <v>0.13239999999999999</v>
      </c>
      <c r="AC1923">
        <v>0.13420000000000001</v>
      </c>
      <c r="AD1923">
        <v>0.1139</v>
      </c>
      <c r="AE1923">
        <v>0.18559999999999999</v>
      </c>
      <c r="AF1923">
        <v>9.2700000000000005E-2</v>
      </c>
      <c r="AG1923">
        <v>9.7600000000000006E-2</v>
      </c>
      <c r="AH1923">
        <v>2.6700000000000002E-2</v>
      </c>
      <c r="AI1923">
        <v>8.43E-2</v>
      </c>
      <c r="AJ1923">
        <v>7.1199999999999999E-2</v>
      </c>
      <c r="AK1923">
        <v>5.8700000000000002E-2</v>
      </c>
      <c r="AL1923">
        <v>4.82E-2</v>
      </c>
      <c r="AM1923">
        <v>2.69E-2</v>
      </c>
      <c r="AN1923">
        <v>1.5100000000000001E-2</v>
      </c>
      <c r="AO1923">
        <v>2.64E-2</v>
      </c>
      <c r="AP1923">
        <v>7.7299999999999994E-2</v>
      </c>
      <c r="AQ1923">
        <v>6.4799999999999996E-2</v>
      </c>
      <c r="AR1923">
        <v>5.2600000000000001E-2</v>
      </c>
      <c r="AS1923">
        <v>4.7500000000000001E-2</v>
      </c>
      <c r="AT1923">
        <v>2.98E-2</v>
      </c>
      <c r="AU1923">
        <v>2.23E-2</v>
      </c>
      <c r="AV1923">
        <v>6</v>
      </c>
      <c r="AW1923">
        <v>101404005</v>
      </c>
      <c r="AX1923" t="s">
        <v>66</v>
      </c>
    </row>
    <row r="1924" spans="1:50" x14ac:dyDescent="0.25">
      <c r="A1924">
        <v>100472410</v>
      </c>
      <c r="B1924">
        <v>34</v>
      </c>
      <c r="C1924" t="s">
        <v>62</v>
      </c>
      <c r="D1924" t="s">
        <v>79</v>
      </c>
      <c r="E1924" t="s">
        <v>80</v>
      </c>
      <c r="F1924" t="s">
        <v>53</v>
      </c>
      <c r="G1924" t="s">
        <v>54</v>
      </c>
      <c r="H1924" t="s">
        <v>69</v>
      </c>
      <c r="I1924" t="s">
        <v>56</v>
      </c>
      <c r="J1924" t="s">
        <v>68</v>
      </c>
      <c r="K1924" t="s">
        <v>56</v>
      </c>
      <c r="L1924" t="b">
        <v>1</v>
      </c>
      <c r="M1924" t="b">
        <v>1</v>
      </c>
      <c r="N1924" t="b">
        <v>1</v>
      </c>
      <c r="O1924" t="b">
        <v>0</v>
      </c>
      <c r="P1924" t="b">
        <v>0</v>
      </c>
      <c r="Q1924" t="b">
        <v>0</v>
      </c>
      <c r="R1924">
        <v>0.89439999999999997</v>
      </c>
      <c r="S1924">
        <v>4.8599999999999997E-2</v>
      </c>
      <c r="T1924">
        <v>7.1000000000000004E-3</v>
      </c>
      <c r="U1924">
        <v>2.5899999999999999E-2</v>
      </c>
      <c r="V1924">
        <v>4.3E-3</v>
      </c>
      <c r="W1924">
        <v>8.0999999999999996E-3</v>
      </c>
      <c r="X1924">
        <v>1.35E-2</v>
      </c>
      <c r="Y1924">
        <v>1.66E-2</v>
      </c>
      <c r="Z1924">
        <v>5.91E-2</v>
      </c>
      <c r="AA1924">
        <v>0.1111</v>
      </c>
      <c r="AB1924">
        <v>0.1016</v>
      </c>
      <c r="AC1924">
        <v>0.1047</v>
      </c>
      <c r="AD1924">
        <v>0.1202</v>
      </c>
      <c r="AE1924">
        <v>0.2029</v>
      </c>
      <c r="AF1924">
        <v>0.11940000000000001</v>
      </c>
      <c r="AG1924">
        <v>0.18099999999999999</v>
      </c>
      <c r="AH1924">
        <v>2.53E-2</v>
      </c>
      <c r="AI1924">
        <v>6.1400000000000003E-2</v>
      </c>
      <c r="AJ1924">
        <v>5.45E-2</v>
      </c>
      <c r="AK1924">
        <v>5.9700000000000003E-2</v>
      </c>
      <c r="AL1924">
        <v>6.4600000000000005E-2</v>
      </c>
      <c r="AM1924">
        <v>4.2099999999999999E-2</v>
      </c>
      <c r="AN1924">
        <v>3.1300000000000001E-2</v>
      </c>
      <c r="AO1924">
        <v>2.4899999999999999E-2</v>
      </c>
      <c r="AP1924">
        <v>6.1499999999999999E-2</v>
      </c>
      <c r="AQ1924">
        <v>5.4800000000000001E-2</v>
      </c>
      <c r="AR1924">
        <v>6.1600000000000002E-2</v>
      </c>
      <c r="AS1924">
        <v>6.9199999999999998E-2</v>
      </c>
      <c r="AT1924">
        <v>4.9799999999999997E-2</v>
      </c>
      <c r="AU1924">
        <v>4.5400000000000003E-2</v>
      </c>
      <c r="AV1924">
        <v>0</v>
      </c>
      <c r="AX1924" t="s">
        <v>58</v>
      </c>
    </row>
    <row r="1925" spans="1:50" x14ac:dyDescent="0.25">
      <c r="A1925">
        <v>100750432</v>
      </c>
      <c r="B1925">
        <v>20</v>
      </c>
      <c r="C1925" t="s">
        <v>62</v>
      </c>
      <c r="D1925" t="s">
        <v>70</v>
      </c>
      <c r="E1925" t="s">
        <v>71</v>
      </c>
      <c r="F1925" t="s">
        <v>53</v>
      </c>
      <c r="G1925" t="s">
        <v>54</v>
      </c>
      <c r="H1925" t="s">
        <v>55</v>
      </c>
      <c r="I1925" t="s">
        <v>57</v>
      </c>
      <c r="J1925" t="s">
        <v>56</v>
      </c>
      <c r="K1925" t="s">
        <v>57</v>
      </c>
      <c r="L1925" t="b">
        <v>0</v>
      </c>
      <c r="M1925" t="b">
        <v>0</v>
      </c>
      <c r="N1925" t="b">
        <v>1</v>
      </c>
      <c r="O1925" t="b">
        <v>0</v>
      </c>
      <c r="P1925" t="b">
        <v>0</v>
      </c>
      <c r="Q1925" t="b">
        <v>0</v>
      </c>
      <c r="R1925">
        <v>0.90169999999999995</v>
      </c>
      <c r="S1925">
        <v>0</v>
      </c>
      <c r="T1925">
        <v>1E-4</v>
      </c>
      <c r="U1925">
        <v>9.1600000000000001E-2</v>
      </c>
      <c r="V1925">
        <v>1.2999999999999999E-2</v>
      </c>
      <c r="W1925">
        <v>3.4299999999999997E-2</v>
      </c>
      <c r="X1925">
        <v>4.4299999999999999E-2</v>
      </c>
      <c r="Y1925">
        <v>4.4000000000000003E-3</v>
      </c>
      <c r="Z1925">
        <v>2.5000000000000001E-3</v>
      </c>
      <c r="AA1925">
        <v>4.8000000000000001E-2</v>
      </c>
      <c r="AB1925">
        <v>8.0399999999999999E-2</v>
      </c>
      <c r="AC1925">
        <v>9.5500000000000002E-2</v>
      </c>
      <c r="AD1925">
        <v>9.3299999999999994E-2</v>
      </c>
      <c r="AE1925">
        <v>0.2722</v>
      </c>
      <c r="AF1925">
        <v>0.13589999999999999</v>
      </c>
      <c r="AG1925">
        <v>0.27229999999999999</v>
      </c>
      <c r="AH1925">
        <v>2.7099999999999999E-2</v>
      </c>
      <c r="AI1925">
        <v>3.5400000000000001E-2</v>
      </c>
      <c r="AJ1925">
        <v>5.4199999999999998E-2</v>
      </c>
      <c r="AK1925">
        <v>6.5600000000000006E-2</v>
      </c>
      <c r="AL1925">
        <v>9.8900000000000002E-2</v>
      </c>
      <c r="AM1925">
        <v>6.6900000000000001E-2</v>
      </c>
      <c r="AN1925">
        <v>3.3500000000000002E-2</v>
      </c>
      <c r="AO1925">
        <v>2.07E-2</v>
      </c>
      <c r="AP1925">
        <v>4.1700000000000001E-2</v>
      </c>
      <c r="AQ1925">
        <v>5.2499999999999998E-2</v>
      </c>
      <c r="AR1925">
        <v>6.2199999999999998E-2</v>
      </c>
      <c r="AS1925">
        <v>8.14E-2</v>
      </c>
      <c r="AT1925">
        <v>5.5800000000000002E-2</v>
      </c>
      <c r="AU1925">
        <v>3.6799999999999999E-2</v>
      </c>
      <c r="AV1925">
        <v>0</v>
      </c>
      <c r="AX1925" t="s">
        <v>58</v>
      </c>
    </row>
    <row r="1926" spans="1:50" x14ac:dyDescent="0.25">
      <c r="A1926">
        <v>100091811</v>
      </c>
      <c r="B1926">
        <v>3</v>
      </c>
      <c r="C1926" t="s">
        <v>62</v>
      </c>
      <c r="D1926" t="s">
        <v>70</v>
      </c>
      <c r="E1926" t="s">
        <v>71</v>
      </c>
      <c r="F1926" t="s">
        <v>53</v>
      </c>
      <c r="G1926" t="s">
        <v>54</v>
      </c>
      <c r="H1926" t="s">
        <v>55</v>
      </c>
      <c r="I1926" t="s">
        <v>56</v>
      </c>
      <c r="J1926" t="s">
        <v>56</v>
      </c>
      <c r="K1926" t="s">
        <v>56</v>
      </c>
      <c r="L1926" t="b">
        <v>1</v>
      </c>
      <c r="M1926" t="b">
        <v>0</v>
      </c>
      <c r="N1926" t="b">
        <v>1</v>
      </c>
      <c r="O1926" t="b">
        <v>0</v>
      </c>
      <c r="P1926" t="b">
        <v>0</v>
      </c>
      <c r="Q1926" t="b">
        <v>0</v>
      </c>
      <c r="R1926">
        <v>0.78290000000000004</v>
      </c>
      <c r="S1926">
        <v>3.15E-2</v>
      </c>
      <c r="T1926">
        <v>6.3E-3</v>
      </c>
      <c r="U1926">
        <v>0.15570000000000001</v>
      </c>
      <c r="V1926">
        <v>2.9499999999999998E-2</v>
      </c>
      <c r="W1926">
        <v>4.9500000000000002E-2</v>
      </c>
      <c r="X1926">
        <v>7.6600000000000001E-2</v>
      </c>
      <c r="Y1926">
        <v>1.2999999999999999E-2</v>
      </c>
      <c r="Z1926">
        <v>8.1699999999999995E-2</v>
      </c>
      <c r="AA1926">
        <v>0.15479999999999999</v>
      </c>
      <c r="AB1926">
        <v>0.1484</v>
      </c>
      <c r="AC1926">
        <v>0.12239999999999999</v>
      </c>
      <c r="AD1926">
        <v>0.1125</v>
      </c>
      <c r="AE1926">
        <v>0.19899999999999901</v>
      </c>
      <c r="AF1926">
        <v>9.3299999999999994E-2</v>
      </c>
      <c r="AG1926">
        <v>8.7999999999999995E-2</v>
      </c>
      <c r="AH1926">
        <v>2.4799999999999999E-2</v>
      </c>
      <c r="AI1926">
        <v>7.1999999999999995E-2</v>
      </c>
      <c r="AJ1926">
        <v>5.9799999999999999E-2</v>
      </c>
      <c r="AK1926">
        <v>5.7200000000000001E-2</v>
      </c>
      <c r="AL1926">
        <v>5.8999999999999997E-2</v>
      </c>
      <c r="AM1926">
        <v>4.02E-2</v>
      </c>
      <c r="AN1926">
        <v>3.3000000000000002E-2</v>
      </c>
      <c r="AO1926">
        <v>2.4799999999999999E-2</v>
      </c>
      <c r="AP1926">
        <v>6.6000000000000003E-2</v>
      </c>
      <c r="AQ1926">
        <v>5.7000000000000002E-2</v>
      </c>
      <c r="AR1926">
        <v>5.6300000000000003E-2</v>
      </c>
      <c r="AS1926">
        <v>6.4899999999999999E-2</v>
      </c>
      <c r="AT1926">
        <v>4.7600000000000003E-2</v>
      </c>
      <c r="AU1926">
        <v>4.8000000000000001E-2</v>
      </c>
      <c r="AV1926">
        <v>0</v>
      </c>
      <c r="AX1926" t="s">
        <v>58</v>
      </c>
    </row>
    <row r="1927" spans="1:50" x14ac:dyDescent="0.25">
      <c r="A1927">
        <v>107445775</v>
      </c>
      <c r="B1927">
        <v>119</v>
      </c>
      <c r="C1927" t="s">
        <v>62</v>
      </c>
      <c r="D1927" t="s">
        <v>70</v>
      </c>
      <c r="E1927" t="s">
        <v>71</v>
      </c>
      <c r="F1927" t="s">
        <v>78</v>
      </c>
      <c r="G1927" t="s">
        <v>54</v>
      </c>
      <c r="H1927" t="s">
        <v>55</v>
      </c>
      <c r="I1927" t="s">
        <v>57</v>
      </c>
      <c r="J1927" t="s">
        <v>56</v>
      </c>
      <c r="K1927" t="s">
        <v>57</v>
      </c>
      <c r="L1927" t="b">
        <v>1</v>
      </c>
      <c r="M1927" t="b">
        <v>0</v>
      </c>
      <c r="N1927" t="b">
        <v>1</v>
      </c>
      <c r="O1927" t="b">
        <v>0</v>
      </c>
      <c r="P1927" t="b">
        <v>0</v>
      </c>
      <c r="Q1927" t="b">
        <v>0</v>
      </c>
      <c r="R1927">
        <v>0.40210000000000001</v>
      </c>
      <c r="S1927">
        <v>6.0000000000000001E-3</v>
      </c>
      <c r="T1927">
        <v>4.58E-2</v>
      </c>
      <c r="U1927">
        <v>0.53580000000000005</v>
      </c>
      <c r="V1927">
        <v>9.5699999999999993E-2</v>
      </c>
      <c r="W1927">
        <v>0.2112</v>
      </c>
      <c r="X1927">
        <v>0.2288</v>
      </c>
      <c r="Y1927">
        <v>6.4999999999999997E-3</v>
      </c>
      <c r="Z1927">
        <v>4.6399999999999997E-2</v>
      </c>
      <c r="AA1927">
        <v>6.9900000000000004E-2</v>
      </c>
      <c r="AB1927">
        <v>0.10489999999999999</v>
      </c>
      <c r="AC1927">
        <v>0.1142</v>
      </c>
      <c r="AD1927">
        <v>0.124</v>
      </c>
      <c r="AE1927">
        <v>0.2215</v>
      </c>
      <c r="AF1927">
        <v>0.12559999999999999</v>
      </c>
      <c r="AG1927">
        <v>0.19339999999999999</v>
      </c>
      <c r="AH1927">
        <v>3.2599999999999997E-2</v>
      </c>
      <c r="AI1927">
        <v>6.6799999999999998E-2</v>
      </c>
      <c r="AJ1927">
        <v>6.2199999999999998E-2</v>
      </c>
      <c r="AK1927">
        <v>6.2600000000000003E-2</v>
      </c>
      <c r="AL1927">
        <v>5.0900000000000001E-2</v>
      </c>
      <c r="AM1927">
        <v>2.76E-2</v>
      </c>
      <c r="AN1927">
        <v>1.18E-2</v>
      </c>
      <c r="AO1927">
        <v>2.8299999999999999E-2</v>
      </c>
      <c r="AP1927">
        <v>6.6199999999999995E-2</v>
      </c>
      <c r="AQ1927">
        <v>6.4199999999999993E-2</v>
      </c>
      <c r="AR1927">
        <v>5.6300000000000003E-2</v>
      </c>
      <c r="AS1927">
        <v>4.8399999999999999E-2</v>
      </c>
      <c r="AT1927">
        <v>2.52E-2</v>
      </c>
      <c r="AU1927">
        <v>1.11E-2</v>
      </c>
      <c r="AV1927">
        <v>0</v>
      </c>
      <c r="AX1927" t="s">
        <v>58</v>
      </c>
    </row>
    <row r="1928" spans="1:50" x14ac:dyDescent="0.25">
      <c r="A1928">
        <v>101000481</v>
      </c>
      <c r="B1928">
        <v>477.41629999999998</v>
      </c>
      <c r="C1928" t="s">
        <v>62</v>
      </c>
      <c r="D1928" t="s">
        <v>63</v>
      </c>
      <c r="E1928" t="s">
        <v>64</v>
      </c>
      <c r="F1928" t="s">
        <v>53</v>
      </c>
      <c r="G1928" t="s">
        <v>54</v>
      </c>
      <c r="H1928" t="s">
        <v>55</v>
      </c>
      <c r="I1928" t="s">
        <v>56</v>
      </c>
      <c r="J1928" t="s">
        <v>56</v>
      </c>
      <c r="K1928" t="s">
        <v>56</v>
      </c>
      <c r="L1928" t="b">
        <v>0</v>
      </c>
      <c r="M1928" t="b">
        <v>0</v>
      </c>
      <c r="N1928" t="b">
        <v>1</v>
      </c>
      <c r="O1928" t="b">
        <v>1</v>
      </c>
      <c r="P1928" t="b">
        <v>1</v>
      </c>
      <c r="Q1928" t="b">
        <v>0</v>
      </c>
      <c r="R1928">
        <v>0.96609999999999996</v>
      </c>
      <c r="S1928">
        <v>2.3E-3</v>
      </c>
      <c r="T1928">
        <v>1.0200000000000001E-2</v>
      </c>
      <c r="U1928">
        <v>1.39999999999999E-2</v>
      </c>
      <c r="V1928">
        <v>2.3E-3</v>
      </c>
      <c r="W1928">
        <v>5.5999999999999999E-3</v>
      </c>
      <c r="X1928">
        <v>6.1000000000000004E-3</v>
      </c>
      <c r="Y1928">
        <v>4.4999999999999997E-3</v>
      </c>
      <c r="Z1928">
        <v>4.5100000000000001E-2</v>
      </c>
      <c r="AA1928">
        <v>0.13650000000000001</v>
      </c>
      <c r="AB1928">
        <v>0.1225</v>
      </c>
      <c r="AC1928">
        <v>0.14419999999999999</v>
      </c>
      <c r="AD1928">
        <v>0.13519999999999999</v>
      </c>
      <c r="AE1928">
        <v>0.17829999999999999</v>
      </c>
      <c r="AF1928">
        <v>0.1144</v>
      </c>
      <c r="AG1928">
        <v>0.12379999999999999</v>
      </c>
      <c r="AH1928">
        <v>2.0400000000000001E-2</v>
      </c>
      <c r="AI1928">
        <v>4.6600000000000003E-2</v>
      </c>
      <c r="AJ1928">
        <v>4.2299999999999997E-2</v>
      </c>
      <c r="AK1928">
        <v>5.3999999999999999E-2</v>
      </c>
      <c r="AL1928">
        <v>8.6400000000000005E-2</v>
      </c>
      <c r="AM1928">
        <v>6.4799999999999996E-2</v>
      </c>
      <c r="AN1928">
        <v>6.1100000000000002E-2</v>
      </c>
      <c r="AO1928">
        <v>1.83E-2</v>
      </c>
      <c r="AP1928">
        <v>4.2299999999999997E-2</v>
      </c>
      <c r="AQ1928">
        <v>4.3700000000000003E-2</v>
      </c>
      <c r="AR1928">
        <v>5.8500000000000003E-2</v>
      </c>
      <c r="AS1928">
        <v>7.8200000000000006E-2</v>
      </c>
      <c r="AT1928">
        <v>6.6299999999999998E-2</v>
      </c>
      <c r="AU1928">
        <v>9.2200000000000004E-2</v>
      </c>
      <c r="AV1928">
        <v>3</v>
      </c>
      <c r="AW1928">
        <v>101000481</v>
      </c>
      <c r="AX1928" t="s">
        <v>66</v>
      </c>
    </row>
    <row r="1929" spans="1:50" x14ac:dyDescent="0.25">
      <c r="A1929">
        <v>100257315</v>
      </c>
      <c r="B1929">
        <v>233</v>
      </c>
      <c r="C1929" t="s">
        <v>62</v>
      </c>
      <c r="D1929" t="s">
        <v>79</v>
      </c>
      <c r="E1929" t="s">
        <v>80</v>
      </c>
      <c r="F1929" t="s">
        <v>75</v>
      </c>
      <c r="G1929" t="s">
        <v>54</v>
      </c>
      <c r="H1929" t="s">
        <v>69</v>
      </c>
      <c r="I1929" t="s">
        <v>81</v>
      </c>
      <c r="J1929" t="s">
        <v>56</v>
      </c>
      <c r="K1929" t="s">
        <v>57</v>
      </c>
      <c r="L1929" t="b">
        <v>1</v>
      </c>
      <c r="M1929" t="b">
        <v>0</v>
      </c>
      <c r="N1929" t="b">
        <v>1</v>
      </c>
      <c r="O1929" t="b">
        <v>0</v>
      </c>
      <c r="P1929" t="b">
        <v>0</v>
      </c>
      <c r="Q1929" t="b">
        <v>0</v>
      </c>
      <c r="R1929">
        <v>0.41539999999999999</v>
      </c>
      <c r="S1929">
        <v>2.23E-2</v>
      </c>
      <c r="T1929">
        <v>3.5700000000000003E-2</v>
      </c>
      <c r="U1929">
        <v>0.51400000000000001</v>
      </c>
      <c r="V1929">
        <v>9.1800000000000007E-2</v>
      </c>
      <c r="W1929">
        <v>0.2014</v>
      </c>
      <c r="X1929">
        <v>0.22090000000000001</v>
      </c>
      <c r="Y1929">
        <v>8.0000000000000002E-3</v>
      </c>
      <c r="Z1929">
        <v>2.2800000000000001E-2</v>
      </c>
      <c r="AA1929">
        <v>5.8099999999999999E-2</v>
      </c>
      <c r="AB1929">
        <v>0.11219999999999999</v>
      </c>
      <c r="AC1929">
        <v>0.1459</v>
      </c>
      <c r="AD1929">
        <v>0.1333</v>
      </c>
      <c r="AE1929">
        <v>0.21360000000000001</v>
      </c>
      <c r="AF1929">
        <v>0.14899999999999999</v>
      </c>
      <c r="AG1929">
        <v>0.1651</v>
      </c>
      <c r="AH1929">
        <v>3.1600000000000003E-2</v>
      </c>
      <c r="AI1929">
        <v>7.22E-2</v>
      </c>
      <c r="AJ1929">
        <v>5.9900000000000002E-2</v>
      </c>
      <c r="AK1929">
        <v>6.1100000000000002E-2</v>
      </c>
      <c r="AL1929">
        <v>5.21E-2</v>
      </c>
      <c r="AM1929">
        <v>2.81E-2</v>
      </c>
      <c r="AN1929">
        <v>1.61E-2</v>
      </c>
      <c r="AO1929">
        <v>2.9700000000000001E-2</v>
      </c>
      <c r="AP1929">
        <v>6.7900000000000002E-2</v>
      </c>
      <c r="AQ1929">
        <v>5.8799999999999998E-2</v>
      </c>
      <c r="AR1929">
        <v>6.2E-2</v>
      </c>
      <c r="AS1929">
        <v>4.9399999999999999E-2</v>
      </c>
      <c r="AT1929">
        <v>2.9600000000000001E-2</v>
      </c>
      <c r="AU1929">
        <v>1.7999999999999999E-2</v>
      </c>
      <c r="AV1929">
        <v>0</v>
      </c>
      <c r="AX1929" t="s">
        <v>58</v>
      </c>
    </row>
    <row r="1930" spans="1:50" x14ac:dyDescent="0.25">
      <c r="A1930">
        <v>100765515</v>
      </c>
      <c r="B1930">
        <v>567</v>
      </c>
      <c r="C1930" t="s">
        <v>62</v>
      </c>
      <c r="D1930" t="s">
        <v>63</v>
      </c>
      <c r="E1930" t="s">
        <v>64</v>
      </c>
      <c r="F1930" t="s">
        <v>53</v>
      </c>
      <c r="G1930" t="s">
        <v>54</v>
      </c>
      <c r="H1930" t="s">
        <v>65</v>
      </c>
      <c r="I1930" t="s">
        <v>57</v>
      </c>
      <c r="J1930" t="s">
        <v>54</v>
      </c>
      <c r="K1930" t="s">
        <v>56</v>
      </c>
      <c r="L1930" t="b">
        <v>0</v>
      </c>
      <c r="M1930" t="b">
        <v>0</v>
      </c>
      <c r="N1930" t="b">
        <v>1</v>
      </c>
      <c r="O1930" t="b">
        <v>1</v>
      </c>
      <c r="P1930" t="b">
        <v>1</v>
      </c>
      <c r="Q1930" t="b">
        <v>0</v>
      </c>
      <c r="R1930">
        <v>0.7863</v>
      </c>
      <c r="S1930">
        <v>8.6599999999999996E-2</v>
      </c>
      <c r="T1930">
        <v>3.2399999999999998E-2</v>
      </c>
      <c r="U1930">
        <v>6.6400000000000001E-2</v>
      </c>
      <c r="V1930">
        <v>1.18E-2</v>
      </c>
      <c r="W1930">
        <v>1.9900000000000001E-2</v>
      </c>
      <c r="X1930">
        <v>3.4799999999999998E-2</v>
      </c>
      <c r="Y1930">
        <v>1.9300000000000001E-2</v>
      </c>
      <c r="Z1930">
        <v>4.7300000000000002E-2</v>
      </c>
      <c r="AA1930">
        <v>7.3599999999999999E-2</v>
      </c>
      <c r="AB1930">
        <v>0.1023</v>
      </c>
      <c r="AC1930">
        <v>0.114</v>
      </c>
      <c r="AD1930">
        <v>9.06E-2</v>
      </c>
      <c r="AE1930">
        <v>0.20549999999999999</v>
      </c>
      <c r="AF1930">
        <v>0.1396</v>
      </c>
      <c r="AG1930">
        <v>0.22720000000000001</v>
      </c>
      <c r="AH1930">
        <v>2.0299999999999999E-2</v>
      </c>
      <c r="AI1930">
        <v>7.3099999999999998E-2</v>
      </c>
      <c r="AJ1930">
        <v>6.4000000000000001E-2</v>
      </c>
      <c r="AK1930">
        <v>5.3999999999999999E-2</v>
      </c>
      <c r="AL1930">
        <v>5.96E-2</v>
      </c>
      <c r="AM1930">
        <v>4.5999999999999999E-2</v>
      </c>
      <c r="AN1930">
        <v>3.2899999999999999E-2</v>
      </c>
      <c r="AO1930">
        <v>2.1499999999999998E-2</v>
      </c>
      <c r="AP1930">
        <v>7.3300000000000004E-2</v>
      </c>
      <c r="AQ1930">
        <v>6.2700000000000006E-2</v>
      </c>
      <c r="AR1930">
        <v>5.8400000000000001E-2</v>
      </c>
      <c r="AS1930">
        <v>7.0900000000000005E-2</v>
      </c>
      <c r="AT1930">
        <v>5.3499999999999999E-2</v>
      </c>
      <c r="AU1930">
        <v>4.9000000000000002E-2</v>
      </c>
      <c r="AV1930">
        <v>3</v>
      </c>
      <c r="AW1930">
        <v>100765515</v>
      </c>
      <c r="AX1930" t="s">
        <v>66</v>
      </c>
    </row>
    <row r="1931" spans="1:50" x14ac:dyDescent="0.25">
      <c r="A1931">
        <v>101403803</v>
      </c>
      <c r="B1931">
        <v>6138.3334000000004</v>
      </c>
      <c r="C1931" t="s">
        <v>62</v>
      </c>
      <c r="D1931" t="s">
        <v>63</v>
      </c>
      <c r="E1931" t="s">
        <v>64</v>
      </c>
      <c r="F1931" t="s">
        <v>53</v>
      </c>
      <c r="G1931" t="s">
        <v>54</v>
      </c>
      <c r="H1931" t="s">
        <v>65</v>
      </c>
      <c r="I1931" t="s">
        <v>57</v>
      </c>
      <c r="J1931" t="s">
        <v>68</v>
      </c>
      <c r="K1931" t="s">
        <v>57</v>
      </c>
      <c r="L1931" t="b">
        <v>0</v>
      </c>
      <c r="M1931" t="b">
        <v>0</v>
      </c>
      <c r="N1931" t="b">
        <v>1</v>
      </c>
      <c r="O1931" t="b">
        <v>1</v>
      </c>
      <c r="P1931" t="b">
        <v>1</v>
      </c>
      <c r="Q1931" t="b">
        <v>0</v>
      </c>
      <c r="R1931">
        <v>0.70120000000000005</v>
      </c>
      <c r="S1931">
        <v>6.3700000000000007E-2</v>
      </c>
      <c r="T1931">
        <v>3.4599999999999999E-2</v>
      </c>
      <c r="U1931">
        <v>0.18049999999999999</v>
      </c>
      <c r="V1931">
        <v>3.6700000000000003E-2</v>
      </c>
      <c r="W1931">
        <v>5.9700000000000003E-2</v>
      </c>
      <c r="X1931">
        <v>8.4099999999999994E-2</v>
      </c>
      <c r="Y1931">
        <v>1.5900000000000001E-2</v>
      </c>
      <c r="Z1931">
        <v>4.9000000000000002E-2</v>
      </c>
      <c r="AA1931">
        <v>8.4400000000000003E-2</v>
      </c>
      <c r="AB1931">
        <v>0.1</v>
      </c>
      <c r="AC1931">
        <v>0.11</v>
      </c>
      <c r="AD1931">
        <v>0.1108</v>
      </c>
      <c r="AE1931">
        <v>0.22839999999999999</v>
      </c>
      <c r="AF1931">
        <v>0.13189999999999999</v>
      </c>
      <c r="AG1931">
        <v>0.18559999999999999</v>
      </c>
      <c r="AH1931">
        <v>2.52E-2</v>
      </c>
      <c r="AI1931">
        <v>7.2599999999999998E-2</v>
      </c>
      <c r="AJ1931">
        <v>7.0699999999999999E-2</v>
      </c>
      <c r="AK1931">
        <v>5.9700000000000003E-2</v>
      </c>
      <c r="AL1931">
        <v>5.8999999999999997E-2</v>
      </c>
      <c r="AM1931">
        <v>3.6499999999999998E-2</v>
      </c>
      <c r="AN1931">
        <v>0.02</v>
      </c>
      <c r="AO1931">
        <v>2.5399999999999999E-2</v>
      </c>
      <c r="AP1931">
        <v>7.5499999999999998E-2</v>
      </c>
      <c r="AQ1931">
        <v>6.8400000000000002E-2</v>
      </c>
      <c r="AR1931">
        <v>6.0199999999999997E-2</v>
      </c>
      <c r="AS1931">
        <v>6.3500000000000001E-2</v>
      </c>
      <c r="AT1931">
        <v>4.1200000000000001E-2</v>
      </c>
      <c r="AU1931">
        <v>2.7799999999999998E-2</v>
      </c>
      <c r="AV1931">
        <v>6</v>
      </c>
      <c r="AW1931">
        <v>101403803</v>
      </c>
      <c r="AX1931" t="s">
        <v>66</v>
      </c>
    </row>
    <row r="1932" spans="1:50" x14ac:dyDescent="0.25">
      <c r="A1932">
        <v>101976739</v>
      </c>
      <c r="B1932">
        <v>155</v>
      </c>
      <c r="C1932" t="s">
        <v>62</v>
      </c>
      <c r="D1932" t="s">
        <v>79</v>
      </c>
      <c r="E1932" t="s">
        <v>101</v>
      </c>
      <c r="F1932" t="s">
        <v>75</v>
      </c>
      <c r="G1932" t="s">
        <v>54</v>
      </c>
      <c r="H1932" t="s">
        <v>65</v>
      </c>
      <c r="I1932" t="s">
        <v>57</v>
      </c>
      <c r="J1932" t="s">
        <v>68</v>
      </c>
      <c r="K1932" t="s">
        <v>57</v>
      </c>
      <c r="L1932" t="b">
        <v>1</v>
      </c>
      <c r="M1932" t="b">
        <v>0</v>
      </c>
      <c r="N1932" t="b">
        <v>1</v>
      </c>
      <c r="O1932" t="b">
        <v>0</v>
      </c>
      <c r="P1932" t="b">
        <v>0</v>
      </c>
      <c r="Q1932" t="b">
        <v>0</v>
      </c>
      <c r="R1932">
        <v>0.8911</v>
      </c>
      <c r="S1932">
        <v>1.47E-2</v>
      </c>
      <c r="T1932">
        <v>5.4000000000000003E-3</v>
      </c>
      <c r="U1932">
        <v>2.69E-2</v>
      </c>
      <c r="V1932">
        <v>6.7000000000000002E-3</v>
      </c>
      <c r="W1932">
        <v>7.7999999999999996E-3</v>
      </c>
      <c r="X1932">
        <v>1.2500000000000001E-2</v>
      </c>
      <c r="Y1932">
        <v>1.7899999999999999E-2</v>
      </c>
      <c r="Z1932">
        <v>5.8599999999999999E-2</v>
      </c>
      <c r="AA1932">
        <v>0.1057</v>
      </c>
      <c r="AB1932">
        <v>0.1138</v>
      </c>
      <c r="AC1932">
        <v>0.115</v>
      </c>
      <c r="AD1932">
        <v>0.1026</v>
      </c>
      <c r="AE1932">
        <v>0.2104</v>
      </c>
      <c r="AF1932">
        <v>0.125</v>
      </c>
      <c r="AG1932">
        <v>0.16880000000000001</v>
      </c>
      <c r="AH1932">
        <v>2.4199999999999999E-2</v>
      </c>
      <c r="AI1932">
        <v>5.5399999999999998E-2</v>
      </c>
      <c r="AJ1932">
        <v>5.3400000000000003E-2</v>
      </c>
      <c r="AK1932">
        <v>5.7299999999999997E-2</v>
      </c>
      <c r="AL1932">
        <v>7.2599999999999998E-2</v>
      </c>
      <c r="AM1932">
        <v>5.5E-2</v>
      </c>
      <c r="AN1932">
        <v>3.4700000000000002E-2</v>
      </c>
      <c r="AO1932">
        <v>2.2499999999999999E-2</v>
      </c>
      <c r="AP1932">
        <v>5.28E-2</v>
      </c>
      <c r="AQ1932">
        <v>5.11E-2</v>
      </c>
      <c r="AR1932">
        <v>5.9400000000000001E-2</v>
      </c>
      <c r="AS1932">
        <v>7.5899999999999995E-2</v>
      </c>
      <c r="AT1932">
        <v>5.6800000000000003E-2</v>
      </c>
      <c r="AU1932">
        <v>5.0999999999999997E-2</v>
      </c>
      <c r="AV1932">
        <v>0</v>
      </c>
      <c r="AX1932" t="s">
        <v>58</v>
      </c>
    </row>
    <row r="1933" spans="1:50" x14ac:dyDescent="0.25">
      <c r="A1933">
        <v>300314617</v>
      </c>
      <c r="B1933">
        <v>0</v>
      </c>
      <c r="C1933" t="s">
        <v>62</v>
      </c>
      <c r="D1933" t="s">
        <v>70</v>
      </c>
      <c r="E1933" t="s">
        <v>71</v>
      </c>
      <c r="F1933" t="s">
        <v>53</v>
      </c>
      <c r="G1933" t="s">
        <v>54</v>
      </c>
      <c r="H1933" t="s">
        <v>55</v>
      </c>
      <c r="I1933" t="s">
        <v>56</v>
      </c>
      <c r="J1933" t="s">
        <v>68</v>
      </c>
      <c r="K1933" t="s">
        <v>56</v>
      </c>
      <c r="L1933" t="b">
        <v>0</v>
      </c>
      <c r="M1933" t="b">
        <v>0</v>
      </c>
      <c r="N1933" t="b">
        <v>1</v>
      </c>
      <c r="O1933" t="b">
        <v>0</v>
      </c>
      <c r="P1933" t="b">
        <v>0</v>
      </c>
      <c r="Q1933" t="b">
        <v>0</v>
      </c>
      <c r="R1933">
        <v>0.7046</v>
      </c>
      <c r="S1933">
        <v>6.1800000000000001E-2</v>
      </c>
      <c r="T1933">
        <v>8.43E-2</v>
      </c>
      <c r="U1933">
        <v>8.5000000000000006E-2</v>
      </c>
      <c r="V1933">
        <v>1.6E-2</v>
      </c>
      <c r="W1933">
        <v>2.69E-2</v>
      </c>
      <c r="X1933">
        <v>4.2099999999999999E-2</v>
      </c>
      <c r="Y1933">
        <v>2.7300000000000001E-2</v>
      </c>
      <c r="Z1933">
        <v>7.8200000000000006E-2</v>
      </c>
      <c r="AA1933">
        <v>0.13789999999999999</v>
      </c>
      <c r="AB1933">
        <v>0.1338</v>
      </c>
      <c r="AC1933">
        <v>0.1021</v>
      </c>
      <c r="AD1933">
        <v>8.5800000000000001E-2</v>
      </c>
      <c r="AE1933">
        <v>0.1991</v>
      </c>
      <c r="AF1933">
        <v>9.3600000000000003E-2</v>
      </c>
      <c r="AG1933">
        <v>0.16950000000000001</v>
      </c>
      <c r="AH1933">
        <v>0.1048</v>
      </c>
      <c r="AI1933">
        <v>0.1012</v>
      </c>
      <c r="AJ1933">
        <v>6.5699999999999995E-2</v>
      </c>
      <c r="AK1933">
        <v>0.04</v>
      </c>
      <c r="AL1933">
        <v>3.5400000000000001E-2</v>
      </c>
      <c r="AM1933">
        <v>2.3900000000000001E-2</v>
      </c>
      <c r="AN1933">
        <v>1.32E-2</v>
      </c>
      <c r="AO1933">
        <v>8.3299999999999999E-2</v>
      </c>
      <c r="AP1933">
        <v>8.8099999999999998E-2</v>
      </c>
      <c r="AQ1933">
        <v>5.8400000000000001E-2</v>
      </c>
      <c r="AR1933">
        <v>3.8899999999999997E-2</v>
      </c>
      <c r="AS1933">
        <v>4.2000000000000003E-2</v>
      </c>
      <c r="AT1933">
        <v>2.92E-2</v>
      </c>
      <c r="AU1933">
        <v>2.0299999999999999E-2</v>
      </c>
      <c r="AV1933">
        <v>0</v>
      </c>
      <c r="AX1933" t="s">
        <v>58</v>
      </c>
    </row>
    <row r="1934" spans="1:50" x14ac:dyDescent="0.25">
      <c r="A1934">
        <v>100768286</v>
      </c>
      <c r="B1934">
        <v>131</v>
      </c>
      <c r="C1934" t="s">
        <v>62</v>
      </c>
      <c r="D1934" t="s">
        <v>63</v>
      </c>
      <c r="E1934" t="s">
        <v>64</v>
      </c>
      <c r="F1934" t="s">
        <v>53</v>
      </c>
      <c r="G1934" t="s">
        <v>54</v>
      </c>
      <c r="H1934" t="s">
        <v>65</v>
      </c>
      <c r="I1934" t="s">
        <v>57</v>
      </c>
      <c r="J1934" t="s">
        <v>54</v>
      </c>
      <c r="K1934" t="s">
        <v>57</v>
      </c>
      <c r="L1934" t="b">
        <v>0</v>
      </c>
      <c r="M1934" t="b">
        <v>0</v>
      </c>
      <c r="N1934" t="b">
        <v>1</v>
      </c>
      <c r="O1934" t="b">
        <v>1</v>
      </c>
      <c r="P1934" t="b">
        <v>1</v>
      </c>
      <c r="Q1934" t="b">
        <v>0</v>
      </c>
      <c r="R1934">
        <v>0.95740000000000003</v>
      </c>
      <c r="S1934">
        <v>5.0000000000000001E-3</v>
      </c>
      <c r="T1934">
        <v>2.3999999999999998E-3</v>
      </c>
      <c r="U1934">
        <v>1.9699999999999999E-2</v>
      </c>
      <c r="V1934">
        <v>2.8E-3</v>
      </c>
      <c r="W1934">
        <v>7.7999999999999996E-3</v>
      </c>
      <c r="X1934">
        <v>9.1000000000000004E-3</v>
      </c>
      <c r="Y1934">
        <v>8.0000000000000002E-3</v>
      </c>
      <c r="Z1934">
        <v>4.87E-2</v>
      </c>
      <c r="AA1934">
        <v>0.11</v>
      </c>
      <c r="AB1934">
        <v>0.1079</v>
      </c>
      <c r="AC1934">
        <v>0.1096</v>
      </c>
      <c r="AD1934">
        <v>7.5300000000000006E-2</v>
      </c>
      <c r="AE1934">
        <v>0.23269999999999999</v>
      </c>
      <c r="AF1934">
        <v>0.1406</v>
      </c>
      <c r="AG1934">
        <v>0.17519999999999999</v>
      </c>
      <c r="AH1934">
        <v>2.35E-2</v>
      </c>
      <c r="AI1934">
        <v>4.3499999999999997E-2</v>
      </c>
      <c r="AJ1934">
        <v>5.2499999999999998E-2</v>
      </c>
      <c r="AK1934">
        <v>5.8900000000000001E-2</v>
      </c>
      <c r="AL1934">
        <v>8.3599999999999994E-2</v>
      </c>
      <c r="AM1934">
        <v>5.21E-2</v>
      </c>
      <c r="AN1934">
        <v>0.04</v>
      </c>
      <c r="AO1934">
        <v>1.9199999999999998E-2</v>
      </c>
      <c r="AP1934">
        <v>4.1599999999999998E-2</v>
      </c>
      <c r="AQ1934">
        <v>0.05</v>
      </c>
      <c r="AR1934">
        <v>5.6399999999999999E-2</v>
      </c>
      <c r="AS1934">
        <v>8.09E-2</v>
      </c>
      <c r="AT1934">
        <v>5.3900000000000003E-2</v>
      </c>
      <c r="AU1934">
        <v>5.6899999999999999E-2</v>
      </c>
      <c r="AV1934">
        <v>0</v>
      </c>
      <c r="AW1934">
        <v>100768286</v>
      </c>
      <c r="AX1934" t="s">
        <v>66</v>
      </c>
    </row>
    <row r="1935" spans="1:50" x14ac:dyDescent="0.25">
      <c r="A1935">
        <v>101000525</v>
      </c>
      <c r="B1935">
        <v>4339.4993999999997</v>
      </c>
      <c r="C1935" t="s">
        <v>62</v>
      </c>
      <c r="D1935" t="s">
        <v>63</v>
      </c>
      <c r="E1935" t="s">
        <v>64</v>
      </c>
      <c r="F1935" t="s">
        <v>53</v>
      </c>
      <c r="G1935" t="s">
        <v>54</v>
      </c>
      <c r="H1935" t="s">
        <v>65</v>
      </c>
      <c r="I1935" t="s">
        <v>57</v>
      </c>
      <c r="J1935" t="s">
        <v>54</v>
      </c>
      <c r="K1935" t="s">
        <v>56</v>
      </c>
      <c r="L1935" t="b">
        <v>0</v>
      </c>
      <c r="M1935" t="b">
        <v>0</v>
      </c>
      <c r="N1935" t="b">
        <v>1</v>
      </c>
      <c r="O1935" t="b">
        <v>1</v>
      </c>
      <c r="P1935" t="b">
        <v>1</v>
      </c>
      <c r="Q1935" t="b">
        <v>0</v>
      </c>
      <c r="R1935">
        <v>0.34189999999999998</v>
      </c>
      <c r="S1935">
        <v>3.0700000000000002E-2</v>
      </c>
      <c r="T1935">
        <v>2.23E-2</v>
      </c>
      <c r="U1935">
        <v>0.59350000000000003</v>
      </c>
      <c r="V1935">
        <v>0.10929999999999999</v>
      </c>
      <c r="W1935">
        <v>0.2311</v>
      </c>
      <c r="X1935">
        <v>0.25319999999999998</v>
      </c>
      <c r="Y1935">
        <v>7.7999999999999996E-3</v>
      </c>
      <c r="Z1935">
        <v>4.1300000000000003E-2</v>
      </c>
      <c r="AA1935">
        <v>9.1800000000000007E-2</v>
      </c>
      <c r="AB1935">
        <v>0.1187</v>
      </c>
      <c r="AC1935">
        <v>0.123</v>
      </c>
      <c r="AD1935">
        <v>9.8000000000000004E-2</v>
      </c>
      <c r="AE1935">
        <v>0.2397</v>
      </c>
      <c r="AF1935">
        <v>0.14879999999999999</v>
      </c>
      <c r="AG1935">
        <v>0.13869999999999999</v>
      </c>
      <c r="AH1935">
        <v>3.0700000000000002E-2</v>
      </c>
      <c r="AI1935">
        <v>8.2699999999999996E-2</v>
      </c>
      <c r="AJ1935">
        <v>6.9099999999999995E-2</v>
      </c>
      <c r="AK1935">
        <v>6.0699999999999997E-2</v>
      </c>
      <c r="AL1935">
        <v>4.6899999999999997E-2</v>
      </c>
      <c r="AM1935">
        <v>2.5100000000000001E-2</v>
      </c>
      <c r="AN1935">
        <v>1.39999999999999E-2</v>
      </c>
      <c r="AO1935">
        <v>2.7400000000000001E-2</v>
      </c>
      <c r="AP1935">
        <v>7.3499999999999996E-2</v>
      </c>
      <c r="AQ1935">
        <v>0.06</v>
      </c>
      <c r="AR1935">
        <v>5.1400000000000001E-2</v>
      </c>
      <c r="AS1935">
        <v>4.41E-2</v>
      </c>
      <c r="AT1935">
        <v>2.64E-2</v>
      </c>
      <c r="AU1935">
        <v>2.1299999999999999E-2</v>
      </c>
      <c r="AV1935">
        <v>1</v>
      </c>
      <c r="AW1935">
        <v>101000525</v>
      </c>
      <c r="AX1935" t="s">
        <v>66</v>
      </c>
    </row>
    <row r="1936" spans="1:50" x14ac:dyDescent="0.25">
      <c r="A1936">
        <v>100465393</v>
      </c>
      <c r="B1936">
        <v>13</v>
      </c>
      <c r="C1936" t="s">
        <v>62</v>
      </c>
      <c r="D1936" t="s">
        <v>70</v>
      </c>
      <c r="E1936" t="s">
        <v>71</v>
      </c>
      <c r="F1936" t="s">
        <v>53</v>
      </c>
      <c r="G1936" t="s">
        <v>54</v>
      </c>
      <c r="H1936" t="s">
        <v>55</v>
      </c>
      <c r="I1936" t="s">
        <v>57</v>
      </c>
      <c r="J1936" t="s">
        <v>68</v>
      </c>
      <c r="K1936" t="s">
        <v>57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0</v>
      </c>
      <c r="R1936">
        <v>0.89249999999999996</v>
      </c>
      <c r="S1936">
        <v>2.01E-2</v>
      </c>
      <c r="T1936">
        <v>5.1000000000000004E-3</v>
      </c>
      <c r="U1936">
        <v>5.4699999999999999E-2</v>
      </c>
      <c r="V1936">
        <v>1.03E-2</v>
      </c>
      <c r="W1936">
        <v>1.2999999999999999E-2</v>
      </c>
      <c r="X1936">
        <v>3.1399999999999997E-2</v>
      </c>
      <c r="Y1936">
        <v>1.7399999999999999E-2</v>
      </c>
      <c r="Z1936">
        <v>3.2199999999999999E-2</v>
      </c>
      <c r="AA1936">
        <v>0.1017</v>
      </c>
      <c r="AB1936">
        <v>0.1234</v>
      </c>
      <c r="AC1936">
        <v>0.1111</v>
      </c>
      <c r="AD1936">
        <v>8.6699999999999999E-2</v>
      </c>
      <c r="AE1936">
        <v>0.2515</v>
      </c>
      <c r="AF1936">
        <v>0.1321</v>
      </c>
      <c r="AG1936">
        <v>0.1613</v>
      </c>
      <c r="AH1936">
        <v>2.5899999999999999E-2</v>
      </c>
      <c r="AI1936">
        <v>7.5399999999999995E-2</v>
      </c>
      <c r="AJ1936">
        <v>6.1600000000000002E-2</v>
      </c>
      <c r="AK1936">
        <v>4.9700000000000001E-2</v>
      </c>
      <c r="AL1936">
        <v>5.4800000000000001E-2</v>
      </c>
      <c r="AM1936">
        <v>3.5099999999999999E-2</v>
      </c>
      <c r="AN1936">
        <v>2.58E-2</v>
      </c>
      <c r="AO1936">
        <v>2.53E-2</v>
      </c>
      <c r="AP1936">
        <v>7.7200000000000005E-2</v>
      </c>
      <c r="AQ1936">
        <v>6.5199999999999994E-2</v>
      </c>
      <c r="AR1936">
        <v>5.4100000000000002E-2</v>
      </c>
      <c r="AS1936">
        <v>5.7599999999999998E-2</v>
      </c>
      <c r="AT1936">
        <v>4.0800000000000003E-2</v>
      </c>
      <c r="AU1936">
        <v>4.2000000000000003E-2</v>
      </c>
      <c r="AV1936">
        <v>0</v>
      </c>
      <c r="AX1936" t="s">
        <v>58</v>
      </c>
    </row>
    <row r="1937" spans="1:50" x14ac:dyDescent="0.25">
      <c r="A1937">
        <v>100476042</v>
      </c>
      <c r="B1937">
        <v>919.24969999999996</v>
      </c>
      <c r="C1937" t="s">
        <v>62</v>
      </c>
      <c r="D1937" t="s">
        <v>70</v>
      </c>
      <c r="E1937" t="s">
        <v>71</v>
      </c>
      <c r="F1937" t="s">
        <v>75</v>
      </c>
      <c r="G1937" t="s">
        <v>54</v>
      </c>
      <c r="H1937" t="s">
        <v>69</v>
      </c>
      <c r="I1937" t="s">
        <v>57</v>
      </c>
      <c r="J1937" t="s">
        <v>68</v>
      </c>
      <c r="K1937" t="s">
        <v>57</v>
      </c>
      <c r="L1937" t="b">
        <v>1</v>
      </c>
      <c r="M1937" t="b">
        <v>0</v>
      </c>
      <c r="N1937" t="b">
        <v>1</v>
      </c>
      <c r="O1937" t="b">
        <v>0</v>
      </c>
      <c r="P1937" t="b">
        <v>0</v>
      </c>
      <c r="Q1937" t="b">
        <v>0</v>
      </c>
      <c r="R1937">
        <v>0.69730000000000003</v>
      </c>
      <c r="S1937">
        <v>9.8299999999999998E-2</v>
      </c>
      <c r="T1937">
        <v>3.85E-2</v>
      </c>
      <c r="U1937">
        <v>0.1462</v>
      </c>
      <c r="V1937">
        <v>3.1399999999999997E-2</v>
      </c>
      <c r="W1937">
        <v>4.2799999999999998E-2</v>
      </c>
      <c r="X1937">
        <v>7.1999999999999995E-2</v>
      </c>
      <c r="Y1937">
        <v>1.6799999999999999E-2</v>
      </c>
      <c r="Z1937">
        <v>4.1200000000000001E-2</v>
      </c>
      <c r="AA1937">
        <v>7.1900000000000006E-2</v>
      </c>
      <c r="AB1937">
        <v>0.10099999999999899</v>
      </c>
      <c r="AC1937">
        <v>0.10589999999999999</v>
      </c>
      <c r="AD1937">
        <v>9.7100000000000006E-2</v>
      </c>
      <c r="AE1937">
        <v>0.2082</v>
      </c>
      <c r="AF1937">
        <v>0.14510000000000001</v>
      </c>
      <c r="AG1937">
        <v>0.2296</v>
      </c>
      <c r="AH1937">
        <v>2.2700000000000001E-2</v>
      </c>
      <c r="AI1937">
        <v>9.06E-2</v>
      </c>
      <c r="AJ1937">
        <v>7.6999999999999999E-2</v>
      </c>
      <c r="AK1937">
        <v>5.7999999999999899E-2</v>
      </c>
      <c r="AL1937">
        <v>5.1400000000000001E-2</v>
      </c>
      <c r="AM1937">
        <v>3.4299999999999997E-2</v>
      </c>
      <c r="AN1937">
        <v>0.02</v>
      </c>
      <c r="AO1937">
        <v>2.3599999999999999E-2</v>
      </c>
      <c r="AP1937">
        <v>8.6300000000000002E-2</v>
      </c>
      <c r="AQ1937">
        <v>7.3400000000000007E-2</v>
      </c>
      <c r="AR1937">
        <v>5.8400000000000001E-2</v>
      </c>
      <c r="AS1937">
        <v>6.0499999999999998E-2</v>
      </c>
      <c r="AT1937">
        <v>4.4999999999999998E-2</v>
      </c>
      <c r="AU1937">
        <v>3.0499999999999999E-2</v>
      </c>
      <c r="AV1937">
        <v>7</v>
      </c>
      <c r="AX1937" t="s">
        <v>58</v>
      </c>
    </row>
    <row r="1938" spans="1:50" x14ac:dyDescent="0.25">
      <c r="A1938">
        <v>102643624</v>
      </c>
      <c r="B1938">
        <v>6</v>
      </c>
      <c r="C1938" t="s">
        <v>62</v>
      </c>
      <c r="D1938" t="s">
        <v>70</v>
      </c>
      <c r="E1938" t="s">
        <v>71</v>
      </c>
      <c r="F1938" t="s">
        <v>53</v>
      </c>
      <c r="G1938" t="s">
        <v>54</v>
      </c>
      <c r="H1938" t="s">
        <v>55</v>
      </c>
      <c r="I1938" t="s">
        <v>57</v>
      </c>
      <c r="J1938" t="s">
        <v>68</v>
      </c>
      <c r="K1938" t="s">
        <v>57</v>
      </c>
      <c r="L1938" t="b">
        <v>0</v>
      </c>
      <c r="M1938" t="b">
        <v>0</v>
      </c>
      <c r="N1938" t="b">
        <v>1</v>
      </c>
      <c r="O1938" t="b">
        <v>0</v>
      </c>
      <c r="P1938" t="b">
        <v>0</v>
      </c>
      <c r="Q1938" t="b">
        <v>0</v>
      </c>
      <c r="R1938">
        <v>0.93910000000000005</v>
      </c>
      <c r="S1938">
        <v>5.1000000000000004E-3</v>
      </c>
      <c r="T1938">
        <v>5.7000000000000002E-3</v>
      </c>
      <c r="U1938">
        <v>2.6100000000000002E-2</v>
      </c>
      <c r="V1938">
        <v>5.7999999999999996E-3</v>
      </c>
      <c r="W1938">
        <v>8.3000000000000001E-3</v>
      </c>
      <c r="X1938">
        <v>1.1900000000000001E-2</v>
      </c>
      <c r="Y1938">
        <v>1.26E-2</v>
      </c>
      <c r="Z1938">
        <v>4.0500000000000001E-2</v>
      </c>
      <c r="AA1938">
        <v>0.1071</v>
      </c>
      <c r="AB1938">
        <v>0.12379999999999999</v>
      </c>
      <c r="AC1938">
        <v>0.12770000000000001</v>
      </c>
      <c r="AD1938">
        <v>9.8500000000000004E-2</v>
      </c>
      <c r="AE1938">
        <v>0.1973</v>
      </c>
      <c r="AF1938">
        <v>0.14630000000000001</v>
      </c>
      <c r="AG1938">
        <v>0.15890000000000001</v>
      </c>
      <c r="AH1938">
        <v>2.7400000000000001E-2</v>
      </c>
      <c r="AI1938">
        <v>5.4899999999999997E-2</v>
      </c>
      <c r="AJ1938">
        <v>5.4300000000000001E-2</v>
      </c>
      <c r="AK1938">
        <v>6.3200000000000006E-2</v>
      </c>
      <c r="AL1938">
        <v>7.22E-2</v>
      </c>
      <c r="AM1938">
        <v>5.0299999999999997E-2</v>
      </c>
      <c r="AN1938">
        <v>3.1099999999999999E-2</v>
      </c>
      <c r="AO1938">
        <v>2.3400000000000001E-2</v>
      </c>
      <c r="AP1938">
        <v>5.2499999999999998E-2</v>
      </c>
      <c r="AQ1938">
        <v>5.4699999999999999E-2</v>
      </c>
      <c r="AR1938">
        <v>6.2899999999999998E-2</v>
      </c>
      <c r="AS1938">
        <v>6.6500000000000004E-2</v>
      </c>
      <c r="AT1938">
        <v>5.7000000000000002E-2</v>
      </c>
      <c r="AU1938">
        <v>4.07E-2</v>
      </c>
      <c r="AV1938">
        <v>0</v>
      </c>
      <c r="AX1938" t="s">
        <v>58</v>
      </c>
    </row>
    <row r="1939" spans="1:50" x14ac:dyDescent="0.25">
      <c r="A1939">
        <v>102539285</v>
      </c>
      <c r="B1939">
        <v>4</v>
      </c>
      <c r="C1939" t="s">
        <v>50</v>
      </c>
      <c r="D1939" t="s">
        <v>59</v>
      </c>
      <c r="E1939" t="s">
        <v>89</v>
      </c>
      <c r="F1939" t="s">
        <v>53</v>
      </c>
      <c r="G1939" t="s">
        <v>116</v>
      </c>
      <c r="H1939" t="s">
        <v>55</v>
      </c>
      <c r="I1939" t="s">
        <v>57</v>
      </c>
      <c r="J1939" t="s">
        <v>54</v>
      </c>
      <c r="K1939" t="s">
        <v>57</v>
      </c>
      <c r="L1939" t="b">
        <v>0</v>
      </c>
      <c r="M1939" t="b">
        <v>0</v>
      </c>
      <c r="N1939" t="b">
        <v>1</v>
      </c>
      <c r="O1939" t="b">
        <v>1</v>
      </c>
      <c r="P1939" t="b">
        <v>0</v>
      </c>
      <c r="Q1939" t="b">
        <v>0</v>
      </c>
      <c r="R1939">
        <v>0.78180000000000005</v>
      </c>
      <c r="S1939">
        <v>5.57E-2</v>
      </c>
      <c r="T1939">
        <v>4.6899999999999997E-2</v>
      </c>
      <c r="U1939">
        <v>9.5200000000000007E-2</v>
      </c>
      <c r="V1939">
        <v>1.8100000000000002E-2</v>
      </c>
      <c r="W1939">
        <v>3.32E-2</v>
      </c>
      <c r="X1939">
        <v>4.3900000000000002E-2</v>
      </c>
      <c r="Y1939">
        <v>1.66E-2</v>
      </c>
      <c r="Z1939">
        <v>0.02</v>
      </c>
      <c r="AA1939">
        <v>4.24E-2</v>
      </c>
      <c r="AB1939">
        <v>5.9299999999999999E-2</v>
      </c>
      <c r="AC1939">
        <v>6.7299999999999999E-2</v>
      </c>
      <c r="AD1939">
        <v>7.22E-2</v>
      </c>
      <c r="AE1939">
        <v>0.1668</v>
      </c>
      <c r="AF1939">
        <v>0.1573</v>
      </c>
      <c r="AG1939">
        <v>0.41460000000000002</v>
      </c>
      <c r="AH1939">
        <v>2.4199999999999999E-2</v>
      </c>
      <c r="AI1939">
        <v>6.6299999999999998E-2</v>
      </c>
      <c r="AJ1939">
        <v>7.7399999999999997E-2</v>
      </c>
      <c r="AK1939">
        <v>6.8400000000000002E-2</v>
      </c>
      <c r="AL1939">
        <v>5.3499999999999999E-2</v>
      </c>
      <c r="AM1939">
        <v>3.0499999999999999E-2</v>
      </c>
      <c r="AN1939">
        <v>1.3100000000000001E-2</v>
      </c>
      <c r="AO1939">
        <v>2.3099999999999999E-2</v>
      </c>
      <c r="AP1939">
        <v>6.6199999999999995E-2</v>
      </c>
      <c r="AQ1939">
        <v>7.7700000000000005E-2</v>
      </c>
      <c r="AR1939">
        <v>6.9000000000000006E-2</v>
      </c>
      <c r="AS1939">
        <v>5.7099999999999998E-2</v>
      </c>
      <c r="AT1939">
        <v>3.5000000000000003E-2</v>
      </c>
      <c r="AU1939">
        <v>1.9699999999999999E-2</v>
      </c>
      <c r="AV1939">
        <v>0</v>
      </c>
      <c r="AX1939" t="s">
        <v>58</v>
      </c>
    </row>
    <row r="1940" spans="1:50" x14ac:dyDescent="0.25">
      <c r="A1940">
        <v>101403922</v>
      </c>
      <c r="B1940">
        <v>254.5</v>
      </c>
      <c r="C1940" t="s">
        <v>62</v>
      </c>
      <c r="D1940" t="s">
        <v>63</v>
      </c>
      <c r="E1940" t="s">
        <v>64</v>
      </c>
      <c r="F1940" t="s">
        <v>53</v>
      </c>
      <c r="G1940" t="s">
        <v>54</v>
      </c>
      <c r="H1940" t="s">
        <v>65</v>
      </c>
      <c r="I1940" t="s">
        <v>57</v>
      </c>
      <c r="J1940" t="s">
        <v>54</v>
      </c>
      <c r="K1940" t="s">
        <v>56</v>
      </c>
      <c r="L1940" t="b">
        <v>0</v>
      </c>
      <c r="M1940" t="b">
        <v>0</v>
      </c>
      <c r="N1940" t="b">
        <v>1</v>
      </c>
      <c r="O1940" t="b">
        <v>1</v>
      </c>
      <c r="P1940" t="b">
        <v>1</v>
      </c>
      <c r="Q1940" t="b">
        <v>0</v>
      </c>
      <c r="R1940">
        <v>0.92989999999999995</v>
      </c>
      <c r="S1940">
        <v>1.0800000000000001E-2</v>
      </c>
      <c r="T1940">
        <v>4.5999999999999999E-3</v>
      </c>
      <c r="U1940">
        <v>3.9100000000000003E-2</v>
      </c>
      <c r="V1940">
        <v>5.8999999999999999E-3</v>
      </c>
      <c r="W1940">
        <v>1.2500000000000001E-2</v>
      </c>
      <c r="X1940">
        <v>2.07E-2</v>
      </c>
      <c r="Y1940">
        <v>8.3999999999999995E-3</v>
      </c>
      <c r="Z1940">
        <v>1.3100000000000001E-2</v>
      </c>
      <c r="AA1940">
        <v>7.8E-2</v>
      </c>
      <c r="AB1940">
        <v>7.3800000000000004E-2</v>
      </c>
      <c r="AC1940">
        <v>9.9099999999999994E-2</v>
      </c>
      <c r="AD1940">
        <v>9.6600000000000005E-2</v>
      </c>
      <c r="AE1940">
        <v>0.2069</v>
      </c>
      <c r="AF1940">
        <v>0.1547</v>
      </c>
      <c r="AG1940">
        <v>0.27779999999999999</v>
      </c>
      <c r="AH1940">
        <v>2.4799999999999999E-2</v>
      </c>
      <c r="AI1940">
        <v>5.4699999999999999E-2</v>
      </c>
      <c r="AJ1940">
        <v>7.3999999999999996E-2</v>
      </c>
      <c r="AK1940">
        <v>6.1600000000000002E-2</v>
      </c>
      <c r="AL1940">
        <v>6.0400000000000002E-2</v>
      </c>
      <c r="AM1940">
        <v>3.7400000000000003E-2</v>
      </c>
      <c r="AN1940">
        <v>2.0799999999999999E-2</v>
      </c>
      <c r="AO1940">
        <v>2.2700000000000001E-2</v>
      </c>
      <c r="AP1940">
        <v>6.0999999999999999E-2</v>
      </c>
      <c r="AQ1940">
        <v>6.9900000000000004E-2</v>
      </c>
      <c r="AR1940">
        <v>6.0100000000000001E-2</v>
      </c>
      <c r="AS1940">
        <v>6.5299999999999997E-2</v>
      </c>
      <c r="AT1940">
        <v>3.7600000000000001E-2</v>
      </c>
      <c r="AU1940">
        <v>2.93E-2</v>
      </c>
      <c r="AV1940">
        <v>0</v>
      </c>
      <c r="AW1940">
        <v>101403922</v>
      </c>
      <c r="AX1940" t="s">
        <v>66</v>
      </c>
    </row>
    <row r="1941" spans="1:50" x14ac:dyDescent="0.25">
      <c r="A1941">
        <v>101533185</v>
      </c>
      <c r="B1941">
        <v>0</v>
      </c>
      <c r="C1941" t="s">
        <v>62</v>
      </c>
      <c r="D1941" t="s">
        <v>70</v>
      </c>
      <c r="E1941" t="s">
        <v>71</v>
      </c>
      <c r="F1941" t="s">
        <v>111</v>
      </c>
      <c r="G1941" t="s">
        <v>54</v>
      </c>
      <c r="H1941" t="s">
        <v>55</v>
      </c>
      <c r="I1941" t="s">
        <v>57</v>
      </c>
      <c r="J1941" t="s">
        <v>54</v>
      </c>
      <c r="K1941" t="s">
        <v>57</v>
      </c>
      <c r="L1941" t="b">
        <v>1</v>
      </c>
      <c r="M1941" t="b">
        <v>0</v>
      </c>
      <c r="N1941" t="b">
        <v>1</v>
      </c>
      <c r="O1941" t="b">
        <v>0</v>
      </c>
      <c r="P1941" t="b">
        <v>0</v>
      </c>
      <c r="Q1941" t="b">
        <v>0</v>
      </c>
      <c r="R1941">
        <v>0.96730000000000005</v>
      </c>
      <c r="S1941">
        <v>2.0999999999999999E-3</v>
      </c>
      <c r="T1941">
        <v>0</v>
      </c>
      <c r="U1941">
        <v>2.63E-2</v>
      </c>
      <c r="V1941">
        <v>3.5000000000000001E-3</v>
      </c>
      <c r="W1941">
        <v>8.3999999999999995E-3</v>
      </c>
      <c r="X1941">
        <v>1.4500000000000001E-2</v>
      </c>
      <c r="Y1941">
        <v>0</v>
      </c>
      <c r="Z1941">
        <v>1.1000000000000001E-3</v>
      </c>
      <c r="AA1941">
        <v>7.4000000000000003E-3</v>
      </c>
      <c r="AB1941">
        <v>8.7499999999999994E-2</v>
      </c>
      <c r="AC1941">
        <v>9.5899999999999999E-2</v>
      </c>
      <c r="AD1941">
        <v>6.8500000000000005E-2</v>
      </c>
      <c r="AE1941">
        <v>0.17599999999999999</v>
      </c>
      <c r="AF1941">
        <v>0.18759999999999999</v>
      </c>
      <c r="AG1941">
        <v>0.37619999999999998</v>
      </c>
      <c r="AH1941">
        <v>3.2300000000000002E-2</v>
      </c>
      <c r="AI1941">
        <v>4.9200000000000001E-2</v>
      </c>
      <c r="AJ1941">
        <v>5.2400000000000002E-2</v>
      </c>
      <c r="AK1941">
        <v>6.9400000000000003E-2</v>
      </c>
      <c r="AL1941">
        <v>0.1016</v>
      </c>
      <c r="AM1941">
        <v>6.2100000000000002E-2</v>
      </c>
      <c r="AN1941">
        <v>3.3099999999999997E-2</v>
      </c>
      <c r="AO1941">
        <v>2.8199999999999999E-2</v>
      </c>
      <c r="AP1941">
        <v>4.8399999999999999E-2</v>
      </c>
      <c r="AQ1941">
        <v>4.4400000000000002E-2</v>
      </c>
      <c r="AR1941">
        <v>6.6900000000000001E-2</v>
      </c>
      <c r="AS1941">
        <v>9.0300000000000005E-2</v>
      </c>
      <c r="AT1941">
        <v>4.9200000000000001E-2</v>
      </c>
      <c r="AU1941">
        <v>3.7900000000000003E-2</v>
      </c>
      <c r="AV1941">
        <v>0</v>
      </c>
      <c r="AX1941" t="s">
        <v>58</v>
      </c>
    </row>
    <row r="1942" spans="1:50" x14ac:dyDescent="0.25">
      <c r="A1942">
        <v>101000264</v>
      </c>
      <c r="B1942">
        <v>315.38889999999998</v>
      </c>
      <c r="C1942" t="s">
        <v>62</v>
      </c>
      <c r="D1942" t="s">
        <v>63</v>
      </c>
      <c r="E1942" t="s">
        <v>64</v>
      </c>
      <c r="F1942" t="s">
        <v>53</v>
      </c>
      <c r="G1942" t="s">
        <v>54</v>
      </c>
      <c r="H1942" t="s">
        <v>65</v>
      </c>
      <c r="I1942" t="s">
        <v>57</v>
      </c>
      <c r="J1942" t="s">
        <v>54</v>
      </c>
      <c r="K1942" t="s">
        <v>56</v>
      </c>
      <c r="L1942" t="b">
        <v>0</v>
      </c>
      <c r="M1942" t="b">
        <v>0</v>
      </c>
      <c r="N1942" t="b">
        <v>1</v>
      </c>
      <c r="O1942" t="b">
        <v>1</v>
      </c>
      <c r="P1942" t="b">
        <v>1</v>
      </c>
      <c r="Q1942" t="b">
        <v>0</v>
      </c>
      <c r="R1942">
        <v>0.9173</v>
      </c>
      <c r="S1942">
        <v>5.0000000000000001E-3</v>
      </c>
      <c r="T1942">
        <v>5.1999999999999998E-3</v>
      </c>
      <c r="U1942">
        <v>4.2099999999999999E-2</v>
      </c>
      <c r="V1942">
        <v>6.8999999999999999E-3</v>
      </c>
      <c r="W1942">
        <v>1.23E-2</v>
      </c>
      <c r="X1942">
        <v>2.3E-2</v>
      </c>
      <c r="Y1942">
        <v>1.15E-2</v>
      </c>
      <c r="Z1942">
        <v>2.93E-2</v>
      </c>
      <c r="AA1942">
        <v>4.3099999999999999E-2</v>
      </c>
      <c r="AB1942">
        <v>6.1400000000000003E-2</v>
      </c>
      <c r="AC1942">
        <v>7.5600000000000001E-2</v>
      </c>
      <c r="AD1942">
        <v>7.9000000000000001E-2</v>
      </c>
      <c r="AE1942">
        <v>0.20810000000000001</v>
      </c>
      <c r="AF1942">
        <v>0.1636</v>
      </c>
      <c r="AG1942">
        <v>0.34</v>
      </c>
      <c r="AH1942">
        <v>2.9100000000000001E-2</v>
      </c>
      <c r="AI1942">
        <v>5.4899999999999997E-2</v>
      </c>
      <c r="AJ1942">
        <v>5.1799999999999999E-2</v>
      </c>
      <c r="AK1942">
        <v>5.62E-2</v>
      </c>
      <c r="AL1942">
        <v>5.2499999999999998E-2</v>
      </c>
      <c r="AM1942">
        <v>3.95E-2</v>
      </c>
      <c r="AN1942">
        <v>2.4500000000000001E-2</v>
      </c>
      <c r="AO1942">
        <v>2.7300000000000001E-2</v>
      </c>
      <c r="AP1942">
        <v>5.0900000000000001E-2</v>
      </c>
      <c r="AQ1942">
        <v>5.4899999999999997E-2</v>
      </c>
      <c r="AR1942">
        <v>6.1199999999999997E-2</v>
      </c>
      <c r="AS1942">
        <v>5.6500000000000002E-2</v>
      </c>
      <c r="AT1942">
        <v>4.2200000000000001E-2</v>
      </c>
      <c r="AU1942">
        <v>3.5299999999999998E-2</v>
      </c>
      <c r="AV1942">
        <v>3</v>
      </c>
      <c r="AW1942">
        <v>101000264</v>
      </c>
      <c r="AX1942" t="s">
        <v>66</v>
      </c>
    </row>
    <row r="1943" spans="1:50" x14ac:dyDescent="0.25">
      <c r="A1943">
        <v>107373216</v>
      </c>
      <c r="B1943">
        <v>228.24969999999999</v>
      </c>
      <c r="C1943" t="s">
        <v>62</v>
      </c>
      <c r="D1943" t="s">
        <v>70</v>
      </c>
      <c r="E1943" t="s">
        <v>71</v>
      </c>
      <c r="F1943" t="s">
        <v>75</v>
      </c>
      <c r="G1943" t="s">
        <v>54</v>
      </c>
      <c r="H1943" t="s">
        <v>69</v>
      </c>
      <c r="I1943" t="s">
        <v>57</v>
      </c>
      <c r="J1943" t="s">
        <v>54</v>
      </c>
      <c r="K1943" t="s">
        <v>57</v>
      </c>
      <c r="L1943" t="b">
        <v>1</v>
      </c>
      <c r="M1943" t="b">
        <v>0</v>
      </c>
      <c r="N1943" t="b">
        <v>1</v>
      </c>
      <c r="O1943" t="b">
        <v>0</v>
      </c>
      <c r="P1943" t="b">
        <v>0</v>
      </c>
      <c r="Q1943" t="b">
        <v>0</v>
      </c>
      <c r="R1943">
        <v>0.6079</v>
      </c>
      <c r="S1943">
        <v>0.22720000000000001</v>
      </c>
      <c r="T1943">
        <v>7.9500000000000001E-2</v>
      </c>
      <c r="U1943">
        <v>5.4199999999999998E-2</v>
      </c>
      <c r="V1943">
        <v>1.0500000000000001E-2</v>
      </c>
      <c r="W1943">
        <v>1.35E-2</v>
      </c>
      <c r="X1943">
        <v>3.0200000000000001E-2</v>
      </c>
      <c r="Y1943">
        <v>2.4199999999999999E-2</v>
      </c>
      <c r="Z1943">
        <v>6.6299999999999998E-2</v>
      </c>
      <c r="AA1943">
        <v>5.5E-2</v>
      </c>
      <c r="AB1943">
        <v>8.09E-2</v>
      </c>
      <c r="AC1943">
        <v>9.2999999999999999E-2</v>
      </c>
      <c r="AD1943">
        <v>9.6500000000000002E-2</v>
      </c>
      <c r="AE1943">
        <v>0.1991</v>
      </c>
      <c r="AF1943">
        <v>0.1406</v>
      </c>
      <c r="AG1943">
        <v>0.26860000000000001</v>
      </c>
      <c r="AH1943">
        <v>3.0800000000000001E-2</v>
      </c>
      <c r="AI1943">
        <v>7.6899999999999996E-2</v>
      </c>
      <c r="AJ1943">
        <v>6.0100000000000001E-2</v>
      </c>
      <c r="AK1943">
        <v>5.2900000000000003E-2</v>
      </c>
      <c r="AL1943">
        <v>5.3199999999999997E-2</v>
      </c>
      <c r="AM1943">
        <v>3.61E-2</v>
      </c>
      <c r="AN1943">
        <v>2.12E-2</v>
      </c>
      <c r="AO1943">
        <v>3.3099999999999997E-2</v>
      </c>
      <c r="AP1943">
        <v>7.8600000000000003E-2</v>
      </c>
      <c r="AQ1943">
        <v>6.3299999999999995E-2</v>
      </c>
      <c r="AR1943">
        <v>5.8200000000000002E-2</v>
      </c>
      <c r="AS1943">
        <v>6.3299999999999995E-2</v>
      </c>
      <c r="AT1943">
        <v>4.2700000000000002E-2</v>
      </c>
      <c r="AU1943">
        <v>3.04E-2</v>
      </c>
      <c r="AV1943">
        <v>0</v>
      </c>
      <c r="AX1943" t="s">
        <v>58</v>
      </c>
    </row>
    <row r="1944" spans="1:50" x14ac:dyDescent="0.25">
      <c r="A1944">
        <v>100446986</v>
      </c>
      <c r="B1944">
        <v>4</v>
      </c>
      <c r="C1944" t="s">
        <v>62</v>
      </c>
      <c r="D1944" t="s">
        <v>79</v>
      </c>
      <c r="E1944" t="s">
        <v>95</v>
      </c>
      <c r="F1944" t="s">
        <v>53</v>
      </c>
      <c r="G1944" t="s">
        <v>54</v>
      </c>
      <c r="H1944" t="s">
        <v>55</v>
      </c>
      <c r="I1944" t="s">
        <v>56</v>
      </c>
      <c r="J1944" t="s">
        <v>56</v>
      </c>
      <c r="K1944" t="s">
        <v>56</v>
      </c>
      <c r="L1944" t="b">
        <v>0</v>
      </c>
      <c r="M1944" t="b">
        <v>0</v>
      </c>
      <c r="N1944" t="b">
        <v>1</v>
      </c>
      <c r="O1944" t="b">
        <v>0</v>
      </c>
      <c r="P1944" t="b">
        <v>0</v>
      </c>
      <c r="Q1944" t="b">
        <v>0</v>
      </c>
      <c r="R1944">
        <v>0.97789999999999999</v>
      </c>
      <c r="S1944">
        <v>4.5999999999999999E-3</v>
      </c>
      <c r="T1944">
        <v>3.5000000000000001E-3</v>
      </c>
      <c r="U1944">
        <v>7.7999999999999996E-3</v>
      </c>
      <c r="V1944">
        <v>1.1000000000000001E-3</v>
      </c>
      <c r="W1944">
        <v>2.5000000000000001E-3</v>
      </c>
      <c r="X1944">
        <v>4.1999999999999997E-3</v>
      </c>
      <c r="Y1944">
        <v>1E-3</v>
      </c>
      <c r="Z1944">
        <v>1.7000000000000001E-2</v>
      </c>
      <c r="AA1944">
        <v>6.0100000000000001E-2</v>
      </c>
      <c r="AB1944">
        <v>0.1338</v>
      </c>
      <c r="AC1944">
        <v>0.1275</v>
      </c>
      <c r="AD1944">
        <v>9.5600000000000004E-2</v>
      </c>
      <c r="AE1944">
        <v>0.23319999999999999</v>
      </c>
      <c r="AF1944">
        <v>0.13220000000000001</v>
      </c>
      <c r="AG1944">
        <v>0.2006</v>
      </c>
      <c r="AH1944">
        <v>2.8199999999999999E-2</v>
      </c>
      <c r="AI1944">
        <v>4.7E-2</v>
      </c>
      <c r="AJ1944">
        <v>5.4699999999999999E-2</v>
      </c>
      <c r="AK1944">
        <v>6.8900000000000003E-2</v>
      </c>
      <c r="AL1944">
        <v>7.0699999999999999E-2</v>
      </c>
      <c r="AM1944">
        <v>4.2900000000000001E-2</v>
      </c>
      <c r="AN1944">
        <v>2.7099999999999999E-2</v>
      </c>
      <c r="AO1944">
        <v>2.5600000000000001E-2</v>
      </c>
      <c r="AP1944">
        <v>4.99E-2</v>
      </c>
      <c r="AQ1944">
        <v>5.6399999999999999E-2</v>
      </c>
      <c r="AR1944">
        <v>6.1699999999999998E-2</v>
      </c>
      <c r="AS1944">
        <v>6.7100000000000007E-2</v>
      </c>
      <c r="AT1944">
        <v>5.1299999999999998E-2</v>
      </c>
      <c r="AU1944">
        <v>3.9300000000000002E-2</v>
      </c>
      <c r="AV1944">
        <v>0</v>
      </c>
      <c r="AX1944" t="s">
        <v>58</v>
      </c>
    </row>
    <row r="1945" spans="1:50" x14ac:dyDescent="0.25">
      <c r="A1945">
        <v>101529385</v>
      </c>
      <c r="B1945">
        <v>489.24959999999999</v>
      </c>
      <c r="C1945" t="s">
        <v>62</v>
      </c>
      <c r="D1945" t="s">
        <v>70</v>
      </c>
      <c r="E1945" t="s">
        <v>71</v>
      </c>
      <c r="F1945" t="s">
        <v>75</v>
      </c>
      <c r="G1945" t="s">
        <v>54</v>
      </c>
      <c r="H1945" t="s">
        <v>55</v>
      </c>
      <c r="I1945" t="s">
        <v>57</v>
      </c>
      <c r="J1945" t="s">
        <v>54</v>
      </c>
      <c r="K1945" t="s">
        <v>57</v>
      </c>
      <c r="L1945" t="b">
        <v>1</v>
      </c>
      <c r="M1945" t="b">
        <v>0</v>
      </c>
      <c r="N1945" t="b">
        <v>1</v>
      </c>
      <c r="O1945" t="b">
        <v>0</v>
      </c>
      <c r="P1945" t="b">
        <v>0</v>
      </c>
      <c r="Q1945" t="b">
        <v>0</v>
      </c>
      <c r="R1945">
        <v>0.79369999999999996</v>
      </c>
      <c r="S1945">
        <v>5.1499999999999997E-2</v>
      </c>
      <c r="T1945">
        <v>6.9099999999999995E-2</v>
      </c>
      <c r="U1945">
        <v>6.4199999999999993E-2</v>
      </c>
      <c r="V1945">
        <v>1.17E-2</v>
      </c>
      <c r="W1945">
        <v>2.18E-2</v>
      </c>
      <c r="X1945">
        <v>3.0599999999999999E-2</v>
      </c>
      <c r="Y1945">
        <v>1.83E-2</v>
      </c>
      <c r="Z1945">
        <v>1.6899999999999998E-2</v>
      </c>
      <c r="AA1945">
        <v>3.2500000000000001E-2</v>
      </c>
      <c r="AB1945">
        <v>5.0900000000000001E-2</v>
      </c>
      <c r="AC1945">
        <v>5.6399999999999999E-2</v>
      </c>
      <c r="AD1945">
        <v>6.6799999999999998E-2</v>
      </c>
      <c r="AE1945">
        <v>0.15440000000000001</v>
      </c>
      <c r="AF1945">
        <v>0.14560000000000001</v>
      </c>
      <c r="AG1945">
        <v>0.47660000000000002</v>
      </c>
      <c r="AH1945">
        <v>2.7099999999999999E-2</v>
      </c>
      <c r="AI1945">
        <v>6.2899999999999998E-2</v>
      </c>
      <c r="AJ1945">
        <v>7.22E-2</v>
      </c>
      <c r="AK1945">
        <v>7.4999999999999997E-2</v>
      </c>
      <c r="AL1945">
        <v>5.67E-2</v>
      </c>
      <c r="AM1945">
        <v>2.7400000000000001E-2</v>
      </c>
      <c r="AN1945">
        <v>9.7999999999999997E-3</v>
      </c>
      <c r="AO1945">
        <v>2.5000000000000001E-2</v>
      </c>
      <c r="AP1945">
        <v>6.2399999999999997E-2</v>
      </c>
      <c r="AQ1945">
        <v>7.4999999999999997E-2</v>
      </c>
      <c r="AR1945">
        <v>7.8100000000000003E-2</v>
      </c>
      <c r="AS1945">
        <v>6.0400000000000002E-2</v>
      </c>
      <c r="AT1945">
        <v>2.9499999999999998E-2</v>
      </c>
      <c r="AU1945">
        <v>1.4999999999999999E-2</v>
      </c>
      <c r="AV1945">
        <v>3</v>
      </c>
      <c r="AX1945" t="s">
        <v>58</v>
      </c>
    </row>
    <row r="1946" spans="1:50" x14ac:dyDescent="0.25">
      <c r="A1946">
        <v>100763573</v>
      </c>
      <c r="B1946">
        <v>561.88890000000004</v>
      </c>
      <c r="C1946" t="s">
        <v>62</v>
      </c>
      <c r="D1946" t="s">
        <v>63</v>
      </c>
      <c r="E1946" t="s">
        <v>64</v>
      </c>
      <c r="F1946" t="s">
        <v>53</v>
      </c>
      <c r="G1946" t="s">
        <v>54</v>
      </c>
      <c r="H1946" t="s">
        <v>55</v>
      </c>
      <c r="I1946" t="s">
        <v>57</v>
      </c>
      <c r="J1946" t="s">
        <v>68</v>
      </c>
      <c r="K1946" t="s">
        <v>57</v>
      </c>
      <c r="L1946" t="b">
        <v>0</v>
      </c>
      <c r="M1946" t="b">
        <v>0</v>
      </c>
      <c r="N1946" t="b">
        <v>1</v>
      </c>
      <c r="O1946" t="b">
        <v>1</v>
      </c>
      <c r="P1946" t="b">
        <v>1</v>
      </c>
      <c r="Q1946" t="b">
        <v>0</v>
      </c>
      <c r="R1946">
        <v>0.91690000000000005</v>
      </c>
      <c r="S1946">
        <v>6.6E-3</v>
      </c>
      <c r="T1946">
        <v>9.1999999999999998E-3</v>
      </c>
      <c r="U1946">
        <v>3.9800000000000002E-2</v>
      </c>
      <c r="V1946">
        <v>7.6E-3</v>
      </c>
      <c r="W1946">
        <v>9.4999999999999998E-3</v>
      </c>
      <c r="X1946">
        <v>2.2700000000000001E-2</v>
      </c>
      <c r="Y1946">
        <v>1.6400000000000001E-2</v>
      </c>
      <c r="Z1946">
        <v>3.5900000000000001E-2</v>
      </c>
      <c r="AA1946">
        <v>8.48E-2</v>
      </c>
      <c r="AB1946">
        <v>0.11899999999999999</v>
      </c>
      <c r="AC1946">
        <v>0.1188</v>
      </c>
      <c r="AD1946">
        <v>0.1065</v>
      </c>
      <c r="AE1946">
        <v>0.2044</v>
      </c>
      <c r="AF1946">
        <v>0.123</v>
      </c>
      <c r="AG1946">
        <v>0.20760000000000001</v>
      </c>
      <c r="AH1946">
        <v>2.2700000000000001E-2</v>
      </c>
      <c r="AI1946">
        <v>5.6399999999999999E-2</v>
      </c>
      <c r="AJ1946">
        <v>6.0600000000000001E-2</v>
      </c>
      <c r="AK1946">
        <v>5.3499999999999999E-2</v>
      </c>
      <c r="AL1946">
        <v>5.9900000000000002E-2</v>
      </c>
      <c r="AM1946">
        <v>4.0399999999999998E-2</v>
      </c>
      <c r="AN1946">
        <v>2.93E-2</v>
      </c>
      <c r="AO1946">
        <v>2.24E-2</v>
      </c>
      <c r="AP1946">
        <v>6.6500000000000004E-2</v>
      </c>
      <c r="AQ1946">
        <v>6.7799999999999999E-2</v>
      </c>
      <c r="AR1946">
        <v>5.5100000000000003E-2</v>
      </c>
      <c r="AS1946">
        <v>6.2600000000000003E-2</v>
      </c>
      <c r="AT1946">
        <v>5.0599999999999999E-2</v>
      </c>
      <c r="AU1946">
        <v>4.9200000000000001E-2</v>
      </c>
      <c r="AV1946">
        <v>3</v>
      </c>
      <c r="AW1946">
        <v>100763573</v>
      </c>
      <c r="AX1946" t="s">
        <v>66</v>
      </c>
    </row>
    <row r="1947" spans="1:50" x14ac:dyDescent="0.25">
      <c r="A1947">
        <v>100652081</v>
      </c>
      <c r="B1947">
        <v>38</v>
      </c>
      <c r="C1947" t="s">
        <v>62</v>
      </c>
      <c r="D1947" t="s">
        <v>70</v>
      </c>
      <c r="E1947" t="s">
        <v>71</v>
      </c>
      <c r="F1947" t="s">
        <v>75</v>
      </c>
      <c r="G1947" t="s">
        <v>54</v>
      </c>
      <c r="H1947" t="s">
        <v>55</v>
      </c>
      <c r="I1947" t="s">
        <v>56</v>
      </c>
      <c r="J1947" t="s">
        <v>56</v>
      </c>
      <c r="K1947" t="s">
        <v>56</v>
      </c>
      <c r="L1947" t="b">
        <v>1</v>
      </c>
      <c r="M1947" t="b">
        <v>0</v>
      </c>
      <c r="N1947" t="b">
        <v>1</v>
      </c>
      <c r="O1947" t="b">
        <v>0</v>
      </c>
      <c r="P1947" t="b">
        <v>0</v>
      </c>
      <c r="Q1947" t="b">
        <v>0</v>
      </c>
      <c r="R1947">
        <v>0.8175</v>
      </c>
      <c r="S1947">
        <v>3.0599999999999999E-2</v>
      </c>
      <c r="T1947">
        <v>5.1000000000000004E-3</v>
      </c>
      <c r="U1947">
        <v>0.1239</v>
      </c>
      <c r="V1947">
        <v>2.1999999999999999E-2</v>
      </c>
      <c r="W1947">
        <v>3.9399999999999998E-2</v>
      </c>
      <c r="X1947">
        <v>6.25E-2</v>
      </c>
      <c r="Y1947">
        <v>1.5900000000000001E-2</v>
      </c>
      <c r="Z1947">
        <v>6.0199999999999997E-2</v>
      </c>
      <c r="AA1947">
        <v>0.13139999999999999</v>
      </c>
      <c r="AB1947">
        <v>0.1353</v>
      </c>
      <c r="AC1947">
        <v>0.13250000000000001</v>
      </c>
      <c r="AD1947">
        <v>0.12139999999999999</v>
      </c>
      <c r="AE1947">
        <v>0.2029</v>
      </c>
      <c r="AF1947">
        <v>0.10970000000000001</v>
      </c>
      <c r="AG1947">
        <v>0.1066</v>
      </c>
      <c r="AH1947">
        <v>2.58E-2</v>
      </c>
      <c r="AI1947">
        <v>7.2599999999999998E-2</v>
      </c>
      <c r="AJ1947">
        <v>6.2300000000000001E-2</v>
      </c>
      <c r="AK1947">
        <v>5.7500000000000002E-2</v>
      </c>
      <c r="AL1947">
        <v>5.8500000000000003E-2</v>
      </c>
      <c r="AM1947">
        <v>4.0399999999999998E-2</v>
      </c>
      <c r="AN1947">
        <v>2.9899999999999999E-2</v>
      </c>
      <c r="AO1947">
        <v>2.46E-2</v>
      </c>
      <c r="AP1947">
        <v>6.7900000000000002E-2</v>
      </c>
      <c r="AQ1947">
        <v>5.9700000000000003E-2</v>
      </c>
      <c r="AR1947">
        <v>5.7700000000000001E-2</v>
      </c>
      <c r="AS1947">
        <v>6.3700000000000007E-2</v>
      </c>
      <c r="AT1947">
        <v>5.0099999999999999E-2</v>
      </c>
      <c r="AU1947">
        <v>4.1799999999999997E-2</v>
      </c>
      <c r="AV1947">
        <v>0</v>
      </c>
      <c r="AX1947" t="s">
        <v>58</v>
      </c>
    </row>
    <row r="1948" spans="1:50" x14ac:dyDescent="0.25">
      <c r="A1948">
        <v>101790634</v>
      </c>
      <c r="B1948">
        <v>90.166600000000003</v>
      </c>
      <c r="C1948" t="s">
        <v>62</v>
      </c>
      <c r="D1948" t="s">
        <v>63</v>
      </c>
      <c r="E1948" t="s">
        <v>64</v>
      </c>
      <c r="F1948" t="s">
        <v>53</v>
      </c>
      <c r="G1948" t="s">
        <v>54</v>
      </c>
      <c r="H1948" t="s">
        <v>55</v>
      </c>
      <c r="I1948" t="s">
        <v>57</v>
      </c>
      <c r="J1948" t="s">
        <v>68</v>
      </c>
      <c r="K1948" t="s">
        <v>57</v>
      </c>
      <c r="L1948" t="b">
        <v>0</v>
      </c>
      <c r="M1948" t="b">
        <v>0</v>
      </c>
      <c r="N1948" t="b">
        <v>1</v>
      </c>
      <c r="O1948" t="b">
        <v>1</v>
      </c>
      <c r="P1948" t="b">
        <v>1</v>
      </c>
      <c r="Q1948" t="b">
        <v>0</v>
      </c>
      <c r="R1948">
        <v>0.94389999999999996</v>
      </c>
      <c r="S1948">
        <v>2.8999999999999998E-3</v>
      </c>
      <c r="T1948">
        <v>7.7999999999999996E-3</v>
      </c>
      <c r="U1948">
        <v>2.1499999999999998E-2</v>
      </c>
      <c r="V1948">
        <v>3.5999999999999999E-3</v>
      </c>
      <c r="W1948">
        <v>5.8999999999999999E-3</v>
      </c>
      <c r="X1948">
        <v>1.2E-2</v>
      </c>
      <c r="Y1948">
        <v>1.44E-2</v>
      </c>
      <c r="Z1948">
        <v>1.8700000000000001E-2</v>
      </c>
      <c r="AA1948">
        <v>5.8900000000000001E-2</v>
      </c>
      <c r="AB1948">
        <v>7.1599999999999997E-2</v>
      </c>
      <c r="AC1948">
        <v>8.1799999999999998E-2</v>
      </c>
      <c r="AD1948">
        <v>8.6699999999999999E-2</v>
      </c>
      <c r="AE1948">
        <v>0.2117</v>
      </c>
      <c r="AF1948">
        <v>0.1633</v>
      </c>
      <c r="AG1948">
        <v>0.30730000000000002</v>
      </c>
      <c r="AH1948">
        <v>2.86E-2</v>
      </c>
      <c r="AI1948">
        <v>5.4100000000000002E-2</v>
      </c>
      <c r="AJ1948">
        <v>5.3900000000000003E-2</v>
      </c>
      <c r="AK1948">
        <v>6.8000000000000005E-2</v>
      </c>
      <c r="AL1948">
        <v>7.8E-2</v>
      </c>
      <c r="AM1948">
        <v>4.9299999999999997E-2</v>
      </c>
      <c r="AN1948">
        <v>2.6100000000000002E-2</v>
      </c>
      <c r="AO1948">
        <v>2.6100000000000002E-2</v>
      </c>
      <c r="AP1948">
        <v>4.9299999999999997E-2</v>
      </c>
      <c r="AQ1948">
        <v>5.5E-2</v>
      </c>
      <c r="AR1948">
        <v>7.0199999999999999E-2</v>
      </c>
      <c r="AS1948">
        <v>7.7100000000000002E-2</v>
      </c>
      <c r="AT1948">
        <v>4.8099999999999997E-2</v>
      </c>
      <c r="AU1948">
        <v>3.4700000000000002E-2</v>
      </c>
      <c r="AV1948">
        <v>0</v>
      </c>
      <c r="AW1948">
        <v>101790634</v>
      </c>
      <c r="AX1948" t="s">
        <v>66</v>
      </c>
    </row>
    <row r="1949" spans="1:50" x14ac:dyDescent="0.25">
      <c r="A1949">
        <v>101476149</v>
      </c>
      <c r="B1949">
        <v>232.75</v>
      </c>
      <c r="C1949" t="s">
        <v>62</v>
      </c>
      <c r="D1949" t="s">
        <v>63</v>
      </c>
      <c r="E1949" t="s">
        <v>64</v>
      </c>
      <c r="F1949" t="s">
        <v>53</v>
      </c>
      <c r="G1949" t="s">
        <v>54</v>
      </c>
      <c r="H1949" t="s">
        <v>69</v>
      </c>
      <c r="I1949" t="s">
        <v>77</v>
      </c>
      <c r="J1949" t="s">
        <v>68</v>
      </c>
      <c r="K1949" t="s">
        <v>57</v>
      </c>
      <c r="L1949" t="b">
        <v>0</v>
      </c>
      <c r="M1949" t="b">
        <v>0</v>
      </c>
      <c r="N1949" t="b">
        <v>1</v>
      </c>
      <c r="O1949" t="b">
        <v>1</v>
      </c>
      <c r="P1949" t="b">
        <v>1</v>
      </c>
      <c r="Q1949" t="b">
        <v>0</v>
      </c>
      <c r="R1949">
        <v>0.43130000000000002</v>
      </c>
      <c r="S1949">
        <v>0.38640000000000002</v>
      </c>
      <c r="T1949">
        <v>8.0699999999999994E-2</v>
      </c>
      <c r="U1949">
        <v>6.8000000000000005E-2</v>
      </c>
      <c r="V1949">
        <v>1.54E-2</v>
      </c>
      <c r="W1949">
        <v>1.72E-2</v>
      </c>
      <c r="X1949">
        <v>3.5400000000000001E-2</v>
      </c>
      <c r="Y1949">
        <v>2.58E-2</v>
      </c>
      <c r="Z1949">
        <v>0.1174</v>
      </c>
      <c r="AA1949">
        <v>0.10440000000000001</v>
      </c>
      <c r="AB1949">
        <v>0.12239999999999999</v>
      </c>
      <c r="AC1949">
        <v>0.1057</v>
      </c>
      <c r="AD1949">
        <v>9.4500000000000001E-2</v>
      </c>
      <c r="AE1949">
        <v>0.1741</v>
      </c>
      <c r="AF1949">
        <v>0.1201</v>
      </c>
      <c r="AG1949">
        <v>0.1615</v>
      </c>
      <c r="AH1949">
        <v>3.8100000000000002E-2</v>
      </c>
      <c r="AI1949">
        <v>8.14E-2</v>
      </c>
      <c r="AJ1949">
        <v>5.7000000000000002E-2</v>
      </c>
      <c r="AK1949">
        <v>4.6399999999999997E-2</v>
      </c>
      <c r="AL1949">
        <v>4.9200000000000001E-2</v>
      </c>
      <c r="AM1949">
        <v>3.3599999999999998E-2</v>
      </c>
      <c r="AN1949">
        <v>2.2200000000000001E-2</v>
      </c>
      <c r="AO1949">
        <v>3.6700000000000003E-2</v>
      </c>
      <c r="AP1949">
        <v>7.8E-2</v>
      </c>
      <c r="AQ1949">
        <v>5.9299999999999999E-2</v>
      </c>
      <c r="AR1949">
        <v>5.5399999999999998E-2</v>
      </c>
      <c r="AS1949">
        <v>6.0299999999999999E-2</v>
      </c>
      <c r="AT1949">
        <v>4.2000000000000003E-2</v>
      </c>
      <c r="AU1949">
        <v>3.5900000000000001E-2</v>
      </c>
      <c r="AV1949">
        <v>0</v>
      </c>
      <c r="AW1949">
        <v>101476149</v>
      </c>
      <c r="AX1949" t="s">
        <v>66</v>
      </c>
    </row>
    <row r="1950" spans="1:50" x14ac:dyDescent="0.25">
      <c r="A1950">
        <v>100683808</v>
      </c>
      <c r="B1950">
        <v>1</v>
      </c>
      <c r="C1950" t="s">
        <v>62</v>
      </c>
      <c r="D1950" t="s">
        <v>70</v>
      </c>
      <c r="E1950" t="s">
        <v>71</v>
      </c>
      <c r="F1950" t="s">
        <v>53</v>
      </c>
      <c r="G1950" t="s">
        <v>54</v>
      </c>
      <c r="H1950" t="s">
        <v>69</v>
      </c>
      <c r="I1950" t="s">
        <v>56</v>
      </c>
      <c r="J1950" t="s">
        <v>56</v>
      </c>
      <c r="K1950" t="s">
        <v>57</v>
      </c>
      <c r="L1950" t="b">
        <v>0</v>
      </c>
      <c r="M1950" t="b">
        <v>0</v>
      </c>
      <c r="N1950" t="b">
        <v>1</v>
      </c>
      <c r="O1950" t="b">
        <v>0</v>
      </c>
      <c r="P1950" t="b">
        <v>0</v>
      </c>
      <c r="Q1950" t="b">
        <v>0</v>
      </c>
      <c r="R1950">
        <v>0.91810000000000003</v>
      </c>
      <c r="S1950">
        <v>0</v>
      </c>
      <c r="T1950">
        <v>5.0000000000000001E-4</v>
      </c>
      <c r="U1950">
        <v>3.6799999999999999E-2</v>
      </c>
      <c r="V1950">
        <v>6.4000000000000003E-3</v>
      </c>
      <c r="W1950">
        <v>9.7000000000000003E-3</v>
      </c>
      <c r="X1950">
        <v>2.06E-2</v>
      </c>
      <c r="Y1950">
        <v>3.5299999999999998E-2</v>
      </c>
      <c r="Z1950">
        <v>3.8800000000000001E-2</v>
      </c>
      <c r="AA1950">
        <v>0.14549999999999999</v>
      </c>
      <c r="AB1950">
        <v>0.13439999999999999</v>
      </c>
      <c r="AC1950">
        <v>0.10580000000000001</v>
      </c>
      <c r="AD1950">
        <v>0.111999999999999</v>
      </c>
      <c r="AE1950">
        <v>0.21820000000000001</v>
      </c>
      <c r="AF1950">
        <v>0.1028</v>
      </c>
      <c r="AG1950">
        <v>0.14269999999999999</v>
      </c>
      <c r="AH1950">
        <v>2.1999999999999999E-2</v>
      </c>
      <c r="AI1950">
        <v>4.9000000000000002E-2</v>
      </c>
      <c r="AJ1950">
        <v>4.0899999999999999E-2</v>
      </c>
      <c r="AK1950">
        <v>5.4399999999999997E-2</v>
      </c>
      <c r="AL1950">
        <v>8.2500000000000004E-2</v>
      </c>
      <c r="AM1950">
        <v>7.2300000000000003E-2</v>
      </c>
      <c r="AN1950">
        <v>5.8700000000000002E-2</v>
      </c>
      <c r="AO1950">
        <v>1.5900000000000001E-2</v>
      </c>
      <c r="AP1950">
        <v>4.07E-2</v>
      </c>
      <c r="AQ1950">
        <v>4.48E-2</v>
      </c>
      <c r="AR1950">
        <v>6.1499999999999999E-2</v>
      </c>
      <c r="AS1950">
        <v>8.1000000000000003E-2</v>
      </c>
      <c r="AT1950">
        <v>7.8E-2</v>
      </c>
      <c r="AU1950">
        <v>7.51E-2</v>
      </c>
      <c r="AV1950">
        <v>0</v>
      </c>
      <c r="AX1950" t="s">
        <v>58</v>
      </c>
    </row>
    <row r="1951" spans="1:50" x14ac:dyDescent="0.25">
      <c r="A1951">
        <v>101733268</v>
      </c>
      <c r="B1951">
        <v>27.777799999999999</v>
      </c>
      <c r="C1951" t="s">
        <v>50</v>
      </c>
      <c r="D1951" t="s">
        <v>59</v>
      </c>
      <c r="E1951" t="s">
        <v>60</v>
      </c>
      <c r="F1951" t="s">
        <v>53</v>
      </c>
      <c r="G1951" t="s">
        <v>82</v>
      </c>
      <c r="H1951" t="s">
        <v>65</v>
      </c>
      <c r="I1951" t="s">
        <v>57</v>
      </c>
      <c r="J1951" t="s">
        <v>54</v>
      </c>
      <c r="K1951" t="s">
        <v>56</v>
      </c>
      <c r="L1951" t="b">
        <v>0</v>
      </c>
      <c r="M1951" t="b">
        <v>0</v>
      </c>
      <c r="N1951" t="b">
        <v>1</v>
      </c>
      <c r="O1951" t="b">
        <v>1</v>
      </c>
      <c r="P1951" t="b">
        <v>1</v>
      </c>
      <c r="Q1951" t="b">
        <v>0</v>
      </c>
      <c r="R1951">
        <v>0.58009999999999995</v>
      </c>
      <c r="S1951">
        <v>0.17130000000000001</v>
      </c>
      <c r="T1951">
        <v>4.07E-2</v>
      </c>
      <c r="U1951">
        <v>0.18609999999999999</v>
      </c>
      <c r="V1951">
        <v>4.7500000000000001E-2</v>
      </c>
      <c r="W1951">
        <v>6.0400000000000002E-2</v>
      </c>
      <c r="X1951">
        <v>7.8100000000000003E-2</v>
      </c>
      <c r="Y1951">
        <v>1.78E-2</v>
      </c>
      <c r="Z1951">
        <v>0.108</v>
      </c>
      <c r="AA1951">
        <v>0.11840000000000001</v>
      </c>
      <c r="AB1951">
        <v>0.11749999999999999</v>
      </c>
      <c r="AC1951">
        <v>0.1135</v>
      </c>
      <c r="AD1951">
        <v>9.64E-2</v>
      </c>
      <c r="AE1951">
        <v>0.16930000000000001</v>
      </c>
      <c r="AF1951">
        <v>9.9599999999999994E-2</v>
      </c>
      <c r="AG1951">
        <v>0.1774</v>
      </c>
      <c r="AH1951">
        <v>2.3699999999999999E-2</v>
      </c>
      <c r="AI1951">
        <v>0.1047</v>
      </c>
      <c r="AJ1951">
        <v>7.4899999999999994E-2</v>
      </c>
      <c r="AK1951">
        <v>6.2700000000000006E-2</v>
      </c>
      <c r="AL1951">
        <v>5.8700000000000002E-2</v>
      </c>
      <c r="AM1951">
        <v>3.44E-2</v>
      </c>
      <c r="AN1951">
        <v>1.72E-2</v>
      </c>
      <c r="AO1951">
        <v>2.6800000000000001E-2</v>
      </c>
      <c r="AP1951">
        <v>9.74E-2</v>
      </c>
      <c r="AQ1951">
        <v>6.9800000000000001E-2</v>
      </c>
      <c r="AR1951">
        <v>5.4300000000000001E-2</v>
      </c>
      <c r="AS1951">
        <v>5.6099999999999997E-2</v>
      </c>
      <c r="AT1951">
        <v>3.6799999999999999E-2</v>
      </c>
      <c r="AU1951">
        <v>2.5499999999999998E-2</v>
      </c>
      <c r="AV1951">
        <v>0</v>
      </c>
      <c r="AW1951">
        <v>101733268</v>
      </c>
      <c r="AX1951" t="s">
        <v>66</v>
      </c>
    </row>
    <row r="1952" spans="1:50" x14ac:dyDescent="0.25">
      <c r="A1952">
        <v>201739584</v>
      </c>
      <c r="B1952">
        <v>0.75</v>
      </c>
      <c r="C1952" t="s">
        <v>50</v>
      </c>
      <c r="D1952" t="s">
        <v>51</v>
      </c>
      <c r="E1952" t="s">
        <v>52</v>
      </c>
      <c r="F1952" t="s">
        <v>53</v>
      </c>
      <c r="G1952" t="s">
        <v>76</v>
      </c>
      <c r="H1952" t="s">
        <v>65</v>
      </c>
      <c r="I1952" t="s">
        <v>57</v>
      </c>
      <c r="J1952" t="s">
        <v>54</v>
      </c>
      <c r="K1952" t="s">
        <v>56</v>
      </c>
      <c r="L1952" t="b">
        <v>0</v>
      </c>
      <c r="M1952" t="b">
        <v>0</v>
      </c>
      <c r="N1952" t="b">
        <v>1</v>
      </c>
      <c r="O1952" t="b">
        <v>1</v>
      </c>
      <c r="P1952" t="b">
        <v>1</v>
      </c>
      <c r="Q1952" t="b">
        <v>0</v>
      </c>
      <c r="R1952">
        <v>0.58650000000000002</v>
      </c>
      <c r="S1952">
        <v>0.1341</v>
      </c>
      <c r="T1952">
        <v>3.2099999999999997E-2</v>
      </c>
      <c r="U1952">
        <v>0.21</v>
      </c>
      <c r="V1952">
        <v>5.2200000000000003E-2</v>
      </c>
      <c r="W1952">
        <v>6.9699999999999998E-2</v>
      </c>
      <c r="X1952">
        <v>8.8099999999999998E-2</v>
      </c>
      <c r="Y1952">
        <v>2.4400000000000002E-2</v>
      </c>
      <c r="Z1952">
        <v>0.1091</v>
      </c>
      <c r="AA1952">
        <v>0.14349999999999999</v>
      </c>
      <c r="AB1952">
        <v>0.13919999999999999</v>
      </c>
      <c r="AC1952">
        <v>0.13</v>
      </c>
      <c r="AD1952">
        <v>0.11269999999999999</v>
      </c>
      <c r="AE1952">
        <v>0.17849999999999999</v>
      </c>
      <c r="AF1952">
        <v>8.8900000000000007E-2</v>
      </c>
      <c r="AG1952">
        <v>9.8100000000000007E-2</v>
      </c>
      <c r="AH1952">
        <v>2.35E-2</v>
      </c>
      <c r="AI1952">
        <v>8.2900000000000001E-2</v>
      </c>
      <c r="AJ1952">
        <v>6.8099999999999994E-2</v>
      </c>
      <c r="AK1952">
        <v>5.8900000000000001E-2</v>
      </c>
      <c r="AL1952">
        <v>5.79E-2</v>
      </c>
      <c r="AM1952">
        <v>3.44E-2</v>
      </c>
      <c r="AN1952">
        <v>1.9300000000000001E-2</v>
      </c>
      <c r="AO1952">
        <v>2.3300000000000001E-2</v>
      </c>
      <c r="AP1952">
        <v>8.1000000000000003E-2</v>
      </c>
      <c r="AQ1952">
        <v>6.3600000000000004E-2</v>
      </c>
      <c r="AR1952">
        <v>5.4300000000000001E-2</v>
      </c>
      <c r="AS1952">
        <v>5.7099999999999998E-2</v>
      </c>
      <c r="AT1952">
        <v>3.6400000000000002E-2</v>
      </c>
      <c r="AU1952">
        <v>2.93E-2</v>
      </c>
      <c r="AV1952">
        <v>0</v>
      </c>
      <c r="AX1952" t="s">
        <v>58</v>
      </c>
    </row>
    <row r="1953" spans="1:50" x14ac:dyDescent="0.25">
      <c r="A1953">
        <v>107436908</v>
      </c>
      <c r="B1953">
        <v>1442.6668999999999</v>
      </c>
      <c r="C1953" t="s">
        <v>62</v>
      </c>
      <c r="D1953" t="s">
        <v>63</v>
      </c>
      <c r="E1953" t="s">
        <v>64</v>
      </c>
      <c r="F1953" t="s">
        <v>53</v>
      </c>
      <c r="G1953" t="s">
        <v>54</v>
      </c>
      <c r="H1953" t="s">
        <v>65</v>
      </c>
      <c r="I1953" t="s">
        <v>57</v>
      </c>
      <c r="J1953" t="s">
        <v>54</v>
      </c>
      <c r="K1953" t="s">
        <v>56</v>
      </c>
      <c r="L1953" t="b">
        <v>0</v>
      </c>
      <c r="M1953" t="b">
        <v>0</v>
      </c>
      <c r="N1953" t="b">
        <v>1</v>
      </c>
      <c r="O1953" t="b">
        <v>1</v>
      </c>
      <c r="P1953" t="b">
        <v>1</v>
      </c>
      <c r="Q1953" t="b">
        <v>0</v>
      </c>
      <c r="R1953">
        <v>0.74209999999999998</v>
      </c>
      <c r="S1953">
        <v>2.1999999999999999E-2</v>
      </c>
      <c r="T1953">
        <v>1.11E-2</v>
      </c>
      <c r="U1953">
        <v>0.21060000000000001</v>
      </c>
      <c r="V1953">
        <v>3.9600000000000003E-2</v>
      </c>
      <c r="W1953">
        <v>6.7699999999999996E-2</v>
      </c>
      <c r="X1953">
        <v>0.1033</v>
      </c>
      <c r="Y1953">
        <v>8.9999999999999993E-3</v>
      </c>
      <c r="Z1953">
        <v>2.2599999999999999E-2</v>
      </c>
      <c r="AA1953">
        <v>7.8100000000000003E-2</v>
      </c>
      <c r="AB1953">
        <v>9.4399999999999998E-2</v>
      </c>
      <c r="AC1953">
        <v>9.9400000000000002E-2</v>
      </c>
      <c r="AD1953">
        <v>0.1007</v>
      </c>
      <c r="AE1953">
        <v>0.1925</v>
      </c>
      <c r="AF1953">
        <v>0.19489999999999999</v>
      </c>
      <c r="AG1953">
        <v>0.21740000000000001</v>
      </c>
      <c r="AH1953">
        <v>2.7300000000000001E-2</v>
      </c>
      <c r="AI1953">
        <v>5.4600000000000003E-2</v>
      </c>
      <c r="AJ1953">
        <v>6.1800000000000001E-2</v>
      </c>
      <c r="AK1953">
        <v>5.79E-2</v>
      </c>
      <c r="AL1953">
        <v>6.9800000000000001E-2</v>
      </c>
      <c r="AM1953">
        <v>4.2500000000000003E-2</v>
      </c>
      <c r="AN1953">
        <v>3.2500000000000001E-2</v>
      </c>
      <c r="AO1953">
        <v>2.29E-2</v>
      </c>
      <c r="AP1953">
        <v>5.5E-2</v>
      </c>
      <c r="AQ1953">
        <v>5.57E-2</v>
      </c>
      <c r="AR1953">
        <v>5.33E-2</v>
      </c>
      <c r="AS1953">
        <v>6.1699999999999998E-2</v>
      </c>
      <c r="AT1953">
        <v>4.4200000000000003E-2</v>
      </c>
      <c r="AU1953">
        <v>4.5699999999999998E-2</v>
      </c>
      <c r="AV1953">
        <v>7</v>
      </c>
      <c r="AW1953">
        <v>107436908</v>
      </c>
      <c r="AX1953" t="s">
        <v>66</v>
      </c>
    </row>
    <row r="1954" spans="1:50" x14ac:dyDescent="0.25">
      <c r="A1954">
        <v>101779698</v>
      </c>
      <c r="B1954">
        <v>1532.3332</v>
      </c>
      <c r="C1954" t="s">
        <v>62</v>
      </c>
      <c r="D1954" t="s">
        <v>63</v>
      </c>
      <c r="E1954" t="s">
        <v>64</v>
      </c>
      <c r="F1954" t="s">
        <v>53</v>
      </c>
      <c r="G1954" t="s">
        <v>54</v>
      </c>
      <c r="H1954" t="s">
        <v>65</v>
      </c>
      <c r="I1954" t="s">
        <v>57</v>
      </c>
      <c r="J1954" t="s">
        <v>54</v>
      </c>
      <c r="K1954" t="s">
        <v>56</v>
      </c>
      <c r="L1954" t="b">
        <v>0</v>
      </c>
      <c r="M1954" t="b">
        <v>0</v>
      </c>
      <c r="N1954" t="b">
        <v>1</v>
      </c>
      <c r="O1954" t="b">
        <v>1</v>
      </c>
      <c r="P1954" t="b">
        <v>1</v>
      </c>
      <c r="Q1954" t="b">
        <v>0</v>
      </c>
      <c r="R1954">
        <v>0.83460000000000001</v>
      </c>
      <c r="S1954">
        <v>3.8399999999999997E-2</v>
      </c>
      <c r="T1954">
        <v>5.0799999999999998E-2</v>
      </c>
      <c r="U1954">
        <v>4.4299999999999999E-2</v>
      </c>
      <c r="V1954">
        <v>8.2000000000000007E-3</v>
      </c>
      <c r="W1954">
        <v>1.38E-2</v>
      </c>
      <c r="X1954">
        <v>2.23E-2</v>
      </c>
      <c r="Y1954">
        <v>2.0199999999999999E-2</v>
      </c>
      <c r="Z1954">
        <v>3.6499999999999998E-2</v>
      </c>
      <c r="AA1954">
        <v>7.0800000000000002E-2</v>
      </c>
      <c r="AB1954">
        <v>8.1000000000000003E-2</v>
      </c>
      <c r="AC1954">
        <v>7.5200000000000003E-2</v>
      </c>
      <c r="AD1954">
        <v>7.1599999999999997E-2</v>
      </c>
      <c r="AE1954">
        <v>0.17549999999999999</v>
      </c>
      <c r="AF1954">
        <v>0.14280000000000001</v>
      </c>
      <c r="AG1954">
        <v>0.34670000000000001</v>
      </c>
      <c r="AH1954">
        <v>4.2000000000000003E-2</v>
      </c>
      <c r="AI1954">
        <v>8.3599999999999994E-2</v>
      </c>
      <c r="AJ1954">
        <v>6.5500000000000003E-2</v>
      </c>
      <c r="AK1954">
        <v>5.5599999999999997E-2</v>
      </c>
      <c r="AL1954">
        <v>5.7700000000000001E-2</v>
      </c>
      <c r="AM1954">
        <v>3.85E-2</v>
      </c>
      <c r="AN1954">
        <v>2.0299999999999999E-2</v>
      </c>
      <c r="AO1954">
        <v>4.4900000000000002E-2</v>
      </c>
      <c r="AP1954">
        <v>0.08</v>
      </c>
      <c r="AQ1954">
        <v>6.4299999999999996E-2</v>
      </c>
      <c r="AR1954">
        <v>6.1800000000000001E-2</v>
      </c>
      <c r="AS1954">
        <v>6.7100000000000007E-2</v>
      </c>
      <c r="AT1954">
        <v>4.2099999999999999E-2</v>
      </c>
      <c r="AU1954">
        <v>2.7400000000000001E-2</v>
      </c>
      <c r="AV1954">
        <v>7</v>
      </c>
      <c r="AW1954">
        <v>101779698</v>
      </c>
      <c r="AX1954" t="s">
        <v>66</v>
      </c>
    </row>
    <row r="1955" spans="1:50" x14ac:dyDescent="0.25">
      <c r="A1955">
        <v>101530920</v>
      </c>
      <c r="B1955">
        <v>106</v>
      </c>
      <c r="C1955" t="s">
        <v>62</v>
      </c>
      <c r="D1955" t="s">
        <v>70</v>
      </c>
      <c r="E1955" t="s">
        <v>71</v>
      </c>
      <c r="F1955" t="s">
        <v>75</v>
      </c>
      <c r="G1955" t="s">
        <v>54</v>
      </c>
      <c r="H1955" t="s">
        <v>69</v>
      </c>
      <c r="I1955" t="s">
        <v>57</v>
      </c>
      <c r="J1955" t="s">
        <v>54</v>
      </c>
      <c r="K1955" t="s">
        <v>57</v>
      </c>
      <c r="L1955" t="b">
        <v>1</v>
      </c>
      <c r="M1955" t="b">
        <v>0</v>
      </c>
      <c r="N1955" t="b">
        <v>1</v>
      </c>
      <c r="O1955" t="b">
        <v>0</v>
      </c>
      <c r="P1955" t="b">
        <v>0</v>
      </c>
      <c r="Q1955" t="b">
        <v>0</v>
      </c>
      <c r="R1955">
        <v>0.92520000000000002</v>
      </c>
      <c r="S1955">
        <v>6.7999999999999996E-3</v>
      </c>
      <c r="T1955">
        <v>1.11E-2</v>
      </c>
      <c r="U1955">
        <v>4.24E-2</v>
      </c>
      <c r="V1955">
        <v>5.7000000000000002E-3</v>
      </c>
      <c r="W1955">
        <v>1.0200000000000001E-2</v>
      </c>
      <c r="X1955">
        <v>2.64E-2</v>
      </c>
      <c r="Y1955">
        <v>9.7999999999999997E-3</v>
      </c>
      <c r="Z1955">
        <v>2.75E-2</v>
      </c>
      <c r="AA1955">
        <v>4.3499999999999997E-2</v>
      </c>
      <c r="AB1955">
        <v>6.7599999999999993E-2</v>
      </c>
      <c r="AC1955">
        <v>6.9900000000000004E-2</v>
      </c>
      <c r="AD1955">
        <v>5.67E-2</v>
      </c>
      <c r="AE1955">
        <v>0.19389999999999999</v>
      </c>
      <c r="AF1955">
        <v>0.15570000000000001</v>
      </c>
      <c r="AG1955">
        <v>0.3851</v>
      </c>
      <c r="AH1955">
        <v>3.0700000000000002E-2</v>
      </c>
      <c r="AI1955">
        <v>5.8700000000000002E-2</v>
      </c>
      <c r="AJ1955">
        <v>6.3700000000000007E-2</v>
      </c>
      <c r="AK1955">
        <v>6.4199999999999993E-2</v>
      </c>
      <c r="AL1955">
        <v>6.2300000000000001E-2</v>
      </c>
      <c r="AM1955">
        <v>3.4000000000000002E-2</v>
      </c>
      <c r="AN1955">
        <v>1.6799999999999999E-2</v>
      </c>
      <c r="AO1955">
        <v>2.8299999999999999E-2</v>
      </c>
      <c r="AP1955">
        <v>6.3E-2</v>
      </c>
      <c r="AQ1955">
        <v>6.5100000000000005E-2</v>
      </c>
      <c r="AR1955">
        <v>6.4899999999999999E-2</v>
      </c>
      <c r="AS1955">
        <v>6.3299999999999995E-2</v>
      </c>
      <c r="AT1955">
        <v>3.4599999999999999E-2</v>
      </c>
      <c r="AU1955">
        <v>1.9400000000000001E-2</v>
      </c>
      <c r="AV1955">
        <v>0</v>
      </c>
      <c r="AX1955" t="s">
        <v>58</v>
      </c>
    </row>
    <row r="1956" spans="1:50" x14ac:dyDescent="0.25">
      <c r="A1956">
        <v>100501861</v>
      </c>
      <c r="B1956">
        <v>193.99969999999999</v>
      </c>
      <c r="C1956" t="s">
        <v>62</v>
      </c>
      <c r="D1956" t="s">
        <v>70</v>
      </c>
      <c r="E1956" t="s">
        <v>71</v>
      </c>
      <c r="F1956" t="s">
        <v>53</v>
      </c>
      <c r="G1956" t="s">
        <v>54</v>
      </c>
      <c r="H1956" t="s">
        <v>55</v>
      </c>
      <c r="I1956" t="s">
        <v>57</v>
      </c>
      <c r="J1956" t="s">
        <v>54</v>
      </c>
      <c r="K1956" t="s">
        <v>93</v>
      </c>
      <c r="L1956" t="b">
        <v>0</v>
      </c>
      <c r="M1956" t="b">
        <v>0</v>
      </c>
      <c r="N1956" t="b">
        <v>1</v>
      </c>
      <c r="O1956" t="b">
        <v>0</v>
      </c>
      <c r="P1956" t="b">
        <v>0</v>
      </c>
      <c r="Q1956" t="b">
        <v>0</v>
      </c>
      <c r="R1956">
        <v>0.82350000000000001</v>
      </c>
      <c r="S1956">
        <v>7.1300000000000002E-2</v>
      </c>
      <c r="T1956">
        <v>3.4599999999999999E-2</v>
      </c>
      <c r="U1956">
        <v>5.21E-2</v>
      </c>
      <c r="V1956">
        <v>9.4999999999999998E-3</v>
      </c>
      <c r="W1956">
        <v>1.52E-2</v>
      </c>
      <c r="X1956">
        <v>2.7400000000000001E-2</v>
      </c>
      <c r="Y1956">
        <v>1.5100000000000001E-2</v>
      </c>
      <c r="Z1956">
        <v>2.7300000000000001E-2</v>
      </c>
      <c r="AA1956">
        <v>5.0599999999999999E-2</v>
      </c>
      <c r="AB1956">
        <v>5.9499999999999997E-2</v>
      </c>
      <c r="AC1956">
        <v>6.9099999999999995E-2</v>
      </c>
      <c r="AD1956">
        <v>7.0699999999999999E-2</v>
      </c>
      <c r="AE1956">
        <v>0.18390000000000001</v>
      </c>
      <c r="AF1956">
        <v>0.17799999999999999</v>
      </c>
      <c r="AG1956">
        <v>0.36099999999999999</v>
      </c>
      <c r="AH1956">
        <v>2.5000000000000001E-2</v>
      </c>
      <c r="AI1956">
        <v>6.1899999999999997E-2</v>
      </c>
      <c r="AJ1956">
        <v>5.8999999999999997E-2</v>
      </c>
      <c r="AK1956">
        <v>6.1499999999999999E-2</v>
      </c>
      <c r="AL1956">
        <v>6.7799999999999999E-2</v>
      </c>
      <c r="AM1956">
        <v>4.4900000000000002E-2</v>
      </c>
      <c r="AN1956">
        <v>2.3300000000000001E-2</v>
      </c>
      <c r="AO1956">
        <v>2.5399999999999999E-2</v>
      </c>
      <c r="AP1956">
        <v>6.93E-2</v>
      </c>
      <c r="AQ1956">
        <v>6.4100000000000004E-2</v>
      </c>
      <c r="AR1956">
        <v>7.0000000000000007E-2</v>
      </c>
      <c r="AS1956">
        <v>7.9500000000000001E-2</v>
      </c>
      <c r="AT1956">
        <v>5.2999999999999999E-2</v>
      </c>
      <c r="AU1956">
        <v>3.1699999999999999E-2</v>
      </c>
      <c r="AV1956">
        <v>0</v>
      </c>
      <c r="AX1956" t="s">
        <v>58</v>
      </c>
    </row>
    <row r="1957" spans="1:50" x14ac:dyDescent="0.25">
      <c r="A1957">
        <v>100214775</v>
      </c>
      <c r="B1957">
        <v>12</v>
      </c>
      <c r="C1957" t="s">
        <v>62</v>
      </c>
      <c r="D1957" t="s">
        <v>79</v>
      </c>
      <c r="E1957" t="s">
        <v>80</v>
      </c>
      <c r="F1957" t="s">
        <v>75</v>
      </c>
      <c r="G1957" t="s">
        <v>54</v>
      </c>
      <c r="H1957" t="s">
        <v>65</v>
      </c>
      <c r="I1957" t="s">
        <v>57</v>
      </c>
      <c r="J1957" t="s">
        <v>68</v>
      </c>
      <c r="K1957" t="s">
        <v>57</v>
      </c>
      <c r="L1957" t="b">
        <v>1</v>
      </c>
      <c r="M1957" t="b">
        <v>0</v>
      </c>
      <c r="N1957" t="b">
        <v>1</v>
      </c>
      <c r="O1957" t="b">
        <v>0</v>
      </c>
      <c r="P1957" t="b">
        <v>0</v>
      </c>
      <c r="Q1957" t="b">
        <v>0</v>
      </c>
      <c r="R1957">
        <v>0.89280000000000004</v>
      </c>
      <c r="S1957">
        <v>1.78E-2</v>
      </c>
      <c r="T1957">
        <v>1.61E-2</v>
      </c>
      <c r="U1957">
        <v>4.8500000000000001E-2</v>
      </c>
      <c r="V1957">
        <v>9.7999999999999997E-3</v>
      </c>
      <c r="W1957">
        <v>1.52E-2</v>
      </c>
      <c r="X1957">
        <v>2.3400000000000001E-2</v>
      </c>
      <c r="Y1957">
        <v>1.55E-2</v>
      </c>
      <c r="Z1957">
        <v>7.8399999999999997E-2</v>
      </c>
      <c r="AA1957">
        <v>0.124</v>
      </c>
      <c r="AB1957">
        <v>0.13500000000000001</v>
      </c>
      <c r="AC1957">
        <v>0.1177</v>
      </c>
      <c r="AD1957">
        <v>9.4299999999999995E-2</v>
      </c>
      <c r="AE1957">
        <v>0.19409999999999999</v>
      </c>
      <c r="AF1957">
        <v>0.1273</v>
      </c>
      <c r="AG1957">
        <v>0.1293</v>
      </c>
      <c r="AH1957">
        <v>4.5199999999999997E-2</v>
      </c>
      <c r="AI1957">
        <v>7.2300000000000003E-2</v>
      </c>
      <c r="AJ1957">
        <v>5.7299999999999997E-2</v>
      </c>
      <c r="AK1957">
        <v>5.7099999999999998E-2</v>
      </c>
      <c r="AL1957">
        <v>5.5399999999999998E-2</v>
      </c>
      <c r="AM1957">
        <v>3.9399999999999998E-2</v>
      </c>
      <c r="AN1957">
        <v>2.41E-2</v>
      </c>
      <c r="AO1957">
        <v>4.0800000000000003E-2</v>
      </c>
      <c r="AP1957">
        <v>6.5199999999999994E-2</v>
      </c>
      <c r="AQ1957">
        <v>5.79E-2</v>
      </c>
      <c r="AR1957">
        <v>5.6300000000000003E-2</v>
      </c>
      <c r="AS1957">
        <v>6.0199999999999997E-2</v>
      </c>
      <c r="AT1957">
        <v>4.5199999999999997E-2</v>
      </c>
      <c r="AU1957">
        <v>3.8100000000000002E-2</v>
      </c>
      <c r="AV1957">
        <v>0</v>
      </c>
      <c r="AX1957" t="s">
        <v>58</v>
      </c>
    </row>
    <row r="1958" spans="1:50" x14ac:dyDescent="0.25">
      <c r="A1958">
        <v>100451690</v>
      </c>
      <c r="B1958">
        <v>83</v>
      </c>
      <c r="C1958" t="s">
        <v>62</v>
      </c>
      <c r="D1958" t="s">
        <v>70</v>
      </c>
      <c r="E1958" t="s">
        <v>71</v>
      </c>
      <c r="F1958" t="s">
        <v>53</v>
      </c>
      <c r="G1958" t="s">
        <v>54</v>
      </c>
      <c r="H1958" t="s">
        <v>69</v>
      </c>
      <c r="I1958" t="s">
        <v>57</v>
      </c>
      <c r="J1958" t="s">
        <v>54</v>
      </c>
      <c r="K1958" t="s">
        <v>57</v>
      </c>
      <c r="L1958" t="b">
        <v>0</v>
      </c>
      <c r="M1958" t="b">
        <v>0</v>
      </c>
      <c r="N1958" t="b">
        <v>1</v>
      </c>
      <c r="O1958" t="b">
        <v>0</v>
      </c>
      <c r="P1958" t="b">
        <v>0</v>
      </c>
      <c r="Q1958" t="b">
        <v>0</v>
      </c>
      <c r="R1958">
        <v>0.88690000000000002</v>
      </c>
      <c r="S1958">
        <v>1.26E-2</v>
      </c>
      <c r="T1958">
        <v>3.2399999999999998E-2</v>
      </c>
      <c r="U1958">
        <v>4.9200000000000001E-2</v>
      </c>
      <c r="V1958">
        <v>7.1000000000000004E-3</v>
      </c>
      <c r="W1958">
        <v>1.32E-2</v>
      </c>
      <c r="X1958">
        <v>2.8899999999999999E-2</v>
      </c>
      <c r="Y1958">
        <v>1.09E-2</v>
      </c>
      <c r="Z1958">
        <v>2.23E-2</v>
      </c>
      <c r="AA1958">
        <v>3.6400000000000002E-2</v>
      </c>
      <c r="AB1958">
        <v>5.5199999999999999E-2</v>
      </c>
      <c r="AC1958">
        <v>7.3400000000000007E-2</v>
      </c>
      <c r="AD1958">
        <v>7.2900000000000006E-2</v>
      </c>
      <c r="AE1958">
        <v>0.2026</v>
      </c>
      <c r="AF1958">
        <v>0.1855</v>
      </c>
      <c r="AG1958">
        <v>0.35149999999999998</v>
      </c>
      <c r="AH1958">
        <v>3.0099999999999998E-2</v>
      </c>
      <c r="AI1958">
        <v>5.7599999999999998E-2</v>
      </c>
      <c r="AJ1958">
        <v>6.3200000000000006E-2</v>
      </c>
      <c r="AK1958">
        <v>7.0000000000000007E-2</v>
      </c>
      <c r="AL1958">
        <v>6.9099999999999995E-2</v>
      </c>
      <c r="AM1958">
        <v>4.1700000000000001E-2</v>
      </c>
      <c r="AN1958">
        <v>1.7000000000000001E-2</v>
      </c>
      <c r="AO1958">
        <v>2.81E-2</v>
      </c>
      <c r="AP1958">
        <v>5.5300000000000002E-2</v>
      </c>
      <c r="AQ1958">
        <v>6.4699999999999994E-2</v>
      </c>
      <c r="AR1958">
        <v>6.9599999999999995E-2</v>
      </c>
      <c r="AS1958">
        <v>7.2700000000000001E-2</v>
      </c>
      <c r="AT1958">
        <v>3.9699999999999999E-2</v>
      </c>
      <c r="AU1958">
        <v>1.8200000000000001E-2</v>
      </c>
      <c r="AV1958">
        <v>0</v>
      </c>
      <c r="AX1958" t="s">
        <v>58</v>
      </c>
    </row>
    <row r="1959" spans="1:50" x14ac:dyDescent="0.25">
      <c r="A1959">
        <v>200514501</v>
      </c>
      <c r="B1959">
        <v>19</v>
      </c>
      <c r="C1959" t="s">
        <v>62</v>
      </c>
      <c r="D1959" t="s">
        <v>70</v>
      </c>
      <c r="E1959" t="s">
        <v>71</v>
      </c>
      <c r="F1959" t="s">
        <v>103</v>
      </c>
      <c r="G1959" t="s">
        <v>54</v>
      </c>
      <c r="H1959" t="s">
        <v>69</v>
      </c>
      <c r="I1959" t="s">
        <v>56</v>
      </c>
      <c r="J1959" t="s">
        <v>56</v>
      </c>
      <c r="K1959" t="s">
        <v>56</v>
      </c>
      <c r="L1959" t="b">
        <v>1</v>
      </c>
      <c r="M1959" t="b">
        <v>0</v>
      </c>
      <c r="N1959" t="b">
        <v>1</v>
      </c>
      <c r="O1959" t="b">
        <v>0</v>
      </c>
      <c r="P1959" t="b">
        <v>0</v>
      </c>
      <c r="Q1959" t="b">
        <v>0</v>
      </c>
      <c r="R1959">
        <v>0.96030000000000004</v>
      </c>
      <c r="S1959">
        <v>1E-3</v>
      </c>
      <c r="T1959">
        <v>3.5999999999999999E-3</v>
      </c>
      <c r="U1959">
        <v>1.5800000000000002E-2</v>
      </c>
      <c r="V1959">
        <v>3.3E-3</v>
      </c>
      <c r="W1959">
        <v>4.8999999999999998E-3</v>
      </c>
      <c r="X1959">
        <v>7.7000000000000002E-3</v>
      </c>
      <c r="Y1959">
        <v>1.2999999999999999E-2</v>
      </c>
      <c r="Z1959">
        <v>2.5700000000000001E-2</v>
      </c>
      <c r="AA1959">
        <v>5.8200000000000002E-2</v>
      </c>
      <c r="AB1959">
        <v>8.4099999999999994E-2</v>
      </c>
      <c r="AC1959">
        <v>0.11020000000000001</v>
      </c>
      <c r="AD1959">
        <v>0.1157</v>
      </c>
      <c r="AE1959">
        <v>0.25900000000000001</v>
      </c>
      <c r="AF1959">
        <v>0.1416</v>
      </c>
      <c r="AG1959">
        <v>0.2054</v>
      </c>
      <c r="AH1959">
        <v>3.1099999999999999E-2</v>
      </c>
      <c r="AI1959">
        <v>5.57E-2</v>
      </c>
      <c r="AJ1959">
        <v>4.8300000000000003E-2</v>
      </c>
      <c r="AK1959">
        <v>6.13E-2</v>
      </c>
      <c r="AL1959">
        <v>6.6799999999999998E-2</v>
      </c>
      <c r="AM1959">
        <v>4.7E-2</v>
      </c>
      <c r="AN1959">
        <v>4.7500000000000001E-2</v>
      </c>
      <c r="AO1959">
        <v>2.64E-2</v>
      </c>
      <c r="AP1959">
        <v>4.87E-2</v>
      </c>
      <c r="AQ1959">
        <v>4.9700000000000001E-2</v>
      </c>
      <c r="AR1959">
        <v>6.6100000000000006E-2</v>
      </c>
      <c r="AS1959">
        <v>7.1599999999999997E-2</v>
      </c>
      <c r="AT1959">
        <v>4.6800000000000001E-2</v>
      </c>
      <c r="AU1959">
        <v>6.0999999999999999E-2</v>
      </c>
      <c r="AV1959">
        <v>0</v>
      </c>
      <c r="AX1959" t="s">
        <v>58</v>
      </c>
    </row>
    <row r="1960" spans="1:50" x14ac:dyDescent="0.25">
      <c r="A1960">
        <v>100090748</v>
      </c>
      <c r="B1960">
        <v>169</v>
      </c>
      <c r="C1960" t="s">
        <v>62</v>
      </c>
      <c r="D1960" t="s">
        <v>79</v>
      </c>
      <c r="E1960" t="s">
        <v>80</v>
      </c>
      <c r="F1960" t="s">
        <v>75</v>
      </c>
      <c r="G1960" t="s">
        <v>54</v>
      </c>
      <c r="H1960" t="s">
        <v>69</v>
      </c>
      <c r="I1960" t="s">
        <v>56</v>
      </c>
      <c r="J1960" t="s">
        <v>56</v>
      </c>
      <c r="K1960" t="s">
        <v>56</v>
      </c>
      <c r="L1960" t="b">
        <v>1</v>
      </c>
      <c r="M1960" t="b">
        <v>0</v>
      </c>
      <c r="N1960" t="b">
        <v>1</v>
      </c>
      <c r="O1960" t="b">
        <v>0</v>
      </c>
      <c r="P1960" t="b">
        <v>0</v>
      </c>
      <c r="Q1960" t="b">
        <v>0</v>
      </c>
      <c r="R1960">
        <v>0.59119999999999995</v>
      </c>
      <c r="S1960">
        <v>0.18410000000000001</v>
      </c>
      <c r="T1960">
        <v>4.9500000000000002E-2</v>
      </c>
      <c r="U1960">
        <v>0.13900000000000001</v>
      </c>
      <c r="V1960">
        <v>2.3900000000000001E-2</v>
      </c>
      <c r="W1960">
        <v>0.04</v>
      </c>
      <c r="X1960">
        <v>7.51E-2</v>
      </c>
      <c r="Y1960">
        <v>2.6599999999999999E-2</v>
      </c>
      <c r="Z1960">
        <v>5.6800000000000003E-2</v>
      </c>
      <c r="AA1960">
        <v>6.0699999999999997E-2</v>
      </c>
      <c r="AB1960">
        <v>9.8699999999999996E-2</v>
      </c>
      <c r="AC1960">
        <v>0.14580000000000001</v>
      </c>
      <c r="AD1960">
        <v>0.1623</v>
      </c>
      <c r="AE1960">
        <v>0.19639999999999999</v>
      </c>
      <c r="AF1960">
        <v>0.13819999999999999</v>
      </c>
      <c r="AG1960">
        <v>0.14119999999999999</v>
      </c>
      <c r="AH1960">
        <v>5.5199999999999999E-2</v>
      </c>
      <c r="AI1960">
        <v>0.10680000000000001</v>
      </c>
      <c r="AJ1960">
        <v>6.3600000000000004E-2</v>
      </c>
      <c r="AK1960">
        <v>3.9800000000000002E-2</v>
      </c>
      <c r="AL1960">
        <v>3.2099999999999997E-2</v>
      </c>
      <c r="AM1960">
        <v>2.1100000000000001E-2</v>
      </c>
      <c r="AN1960">
        <v>1.32E-2</v>
      </c>
      <c r="AO1960">
        <v>3.5900000000000001E-2</v>
      </c>
      <c r="AP1960">
        <v>9.3700000000000006E-2</v>
      </c>
      <c r="AQ1960">
        <v>6.1699999999999998E-2</v>
      </c>
      <c r="AR1960">
        <v>3.9399999999999998E-2</v>
      </c>
      <c r="AS1960">
        <v>3.4099999999999998E-2</v>
      </c>
      <c r="AT1960">
        <v>2.46E-2</v>
      </c>
      <c r="AU1960">
        <v>2.1000000000000001E-2</v>
      </c>
      <c r="AV1960">
        <v>0</v>
      </c>
      <c r="AX1960" t="s">
        <v>58</v>
      </c>
    </row>
    <row r="1961" spans="1:50" x14ac:dyDescent="0.25">
      <c r="A1961">
        <v>100316553</v>
      </c>
      <c r="B1961">
        <v>93.749899999999997</v>
      </c>
      <c r="C1961" t="s">
        <v>62</v>
      </c>
      <c r="D1961" t="s">
        <v>70</v>
      </c>
      <c r="E1961" t="s">
        <v>71</v>
      </c>
      <c r="F1961" t="s">
        <v>75</v>
      </c>
      <c r="G1961" t="s">
        <v>54</v>
      </c>
      <c r="H1961" t="s">
        <v>69</v>
      </c>
      <c r="I1961" t="s">
        <v>57</v>
      </c>
      <c r="J1961" t="s">
        <v>54</v>
      </c>
      <c r="K1961" t="s">
        <v>57</v>
      </c>
      <c r="L1961" t="b">
        <v>1</v>
      </c>
      <c r="M1961" t="b">
        <v>0</v>
      </c>
      <c r="N1961" t="b">
        <v>1</v>
      </c>
      <c r="O1961" t="b">
        <v>0</v>
      </c>
      <c r="P1961" t="b">
        <v>0</v>
      </c>
      <c r="Q1961" t="b">
        <v>0</v>
      </c>
      <c r="R1961">
        <v>0.86339999999999995</v>
      </c>
      <c r="S1961">
        <v>2.76E-2</v>
      </c>
      <c r="T1961">
        <v>2.4500000000000001E-2</v>
      </c>
      <c r="U1961">
        <v>6.0900000000000003E-2</v>
      </c>
      <c r="V1961">
        <v>1.0200000000000001E-2</v>
      </c>
      <c r="W1961">
        <v>1.4800000000000001E-2</v>
      </c>
      <c r="X1961">
        <v>3.5900000000000001E-2</v>
      </c>
      <c r="Y1961">
        <v>1.5699999999999999E-2</v>
      </c>
      <c r="Z1961">
        <v>2.69E-2</v>
      </c>
      <c r="AA1961">
        <v>5.2299999999999999E-2</v>
      </c>
      <c r="AB1961">
        <v>7.5800000000000006E-2</v>
      </c>
      <c r="AC1961">
        <v>8.5500000000000007E-2</v>
      </c>
      <c r="AD1961">
        <v>7.8100000000000003E-2</v>
      </c>
      <c r="AE1961">
        <v>0.2261</v>
      </c>
      <c r="AF1961">
        <v>0.16839999999999999</v>
      </c>
      <c r="AG1961">
        <v>0.28699999999999998</v>
      </c>
      <c r="AH1961">
        <v>2.64E-2</v>
      </c>
      <c r="AI1961">
        <v>6.6400000000000001E-2</v>
      </c>
      <c r="AJ1961">
        <v>5.7799999999999997E-2</v>
      </c>
      <c r="AK1961">
        <v>5.9700000000000003E-2</v>
      </c>
      <c r="AL1961">
        <v>6.6900000000000001E-2</v>
      </c>
      <c r="AM1961">
        <v>4.48E-2</v>
      </c>
      <c r="AN1961">
        <v>2.93E-2</v>
      </c>
      <c r="AO1961">
        <v>2.5700000000000001E-2</v>
      </c>
      <c r="AP1961">
        <v>6.6799999999999998E-2</v>
      </c>
      <c r="AQ1961">
        <v>5.8700000000000002E-2</v>
      </c>
      <c r="AR1961">
        <v>6.2399999999999997E-2</v>
      </c>
      <c r="AS1961">
        <v>7.0900000000000005E-2</v>
      </c>
      <c r="AT1961">
        <v>5.1799999999999999E-2</v>
      </c>
      <c r="AU1961">
        <v>4.0500000000000001E-2</v>
      </c>
      <c r="AV1961">
        <v>0</v>
      </c>
      <c r="AX1961" t="s">
        <v>58</v>
      </c>
    </row>
    <row r="1962" spans="1:50" x14ac:dyDescent="0.25">
      <c r="A1962">
        <v>101856465</v>
      </c>
      <c r="B1962">
        <v>1383.027</v>
      </c>
      <c r="C1962" t="s">
        <v>62</v>
      </c>
      <c r="D1962" t="s">
        <v>63</v>
      </c>
      <c r="E1962" t="s">
        <v>64</v>
      </c>
      <c r="F1962" t="s">
        <v>53</v>
      </c>
      <c r="G1962" t="s">
        <v>54</v>
      </c>
      <c r="H1962" t="s">
        <v>65</v>
      </c>
      <c r="I1962" t="s">
        <v>124</v>
      </c>
      <c r="J1962" t="s">
        <v>54</v>
      </c>
      <c r="K1962" t="s">
        <v>56</v>
      </c>
      <c r="L1962" t="b">
        <v>0</v>
      </c>
      <c r="M1962" t="b">
        <v>0</v>
      </c>
      <c r="N1962" t="b">
        <v>1</v>
      </c>
      <c r="O1962" t="b">
        <v>1</v>
      </c>
      <c r="P1962" t="b">
        <v>1</v>
      </c>
      <c r="Q1962" t="b">
        <v>0</v>
      </c>
      <c r="R1962">
        <v>0.93299999999999905</v>
      </c>
      <c r="S1962">
        <v>2.7000000000000001E-3</v>
      </c>
      <c r="T1962">
        <v>1.17E-2</v>
      </c>
      <c r="U1962">
        <v>4.0099999999999997E-2</v>
      </c>
      <c r="V1962">
        <v>6.8999999999999999E-3</v>
      </c>
      <c r="W1962">
        <v>1.2699999999999999E-2</v>
      </c>
      <c r="X1962">
        <v>2.0500000000000001E-2</v>
      </c>
      <c r="Y1962">
        <v>7.4000000000000003E-3</v>
      </c>
      <c r="Z1962">
        <v>5.7200000000000001E-2</v>
      </c>
      <c r="AA1962">
        <v>0.09</v>
      </c>
      <c r="AB1962">
        <v>9.4299999999999995E-2</v>
      </c>
      <c r="AC1962">
        <v>9.6999999999999906E-2</v>
      </c>
      <c r="AD1962">
        <v>0.1077</v>
      </c>
      <c r="AE1962">
        <v>0.2051</v>
      </c>
      <c r="AF1962">
        <v>0.10780000000000001</v>
      </c>
      <c r="AG1962">
        <v>0.24099999999999999</v>
      </c>
      <c r="AH1962">
        <v>2.9499999999999998E-2</v>
      </c>
      <c r="AI1962">
        <v>7.3200000000000001E-2</v>
      </c>
      <c r="AJ1962">
        <v>5.7999999999999899E-2</v>
      </c>
      <c r="AK1962">
        <v>5.4100000000000002E-2</v>
      </c>
      <c r="AL1962">
        <v>6.6299999999999998E-2</v>
      </c>
      <c r="AM1962">
        <v>4.2700000000000002E-2</v>
      </c>
      <c r="AN1962">
        <v>2.7E-2</v>
      </c>
      <c r="AO1962">
        <v>3.5200000000000002E-2</v>
      </c>
      <c r="AP1962">
        <v>6.7500000000000004E-2</v>
      </c>
      <c r="AQ1962">
        <v>5.11E-2</v>
      </c>
      <c r="AR1962">
        <v>5.5800000000000002E-2</v>
      </c>
      <c r="AS1962">
        <v>6.83E-2</v>
      </c>
      <c r="AT1962">
        <v>4.3999999999999997E-2</v>
      </c>
      <c r="AU1962">
        <v>4.3200000000000002E-2</v>
      </c>
      <c r="AV1962">
        <v>7</v>
      </c>
      <c r="AW1962">
        <v>101856465</v>
      </c>
      <c r="AX1962" t="s">
        <v>66</v>
      </c>
    </row>
    <row r="1963" spans="1:50" x14ac:dyDescent="0.25">
      <c r="A1963">
        <v>101403653</v>
      </c>
      <c r="B1963">
        <v>294.33319999999998</v>
      </c>
      <c r="C1963" t="s">
        <v>62</v>
      </c>
      <c r="D1963" t="s">
        <v>63</v>
      </c>
      <c r="E1963" t="s">
        <v>64</v>
      </c>
      <c r="F1963" t="s">
        <v>53</v>
      </c>
      <c r="G1963" t="s">
        <v>54</v>
      </c>
      <c r="H1963" t="s">
        <v>65</v>
      </c>
      <c r="I1963" t="s">
        <v>57</v>
      </c>
      <c r="J1963" t="s">
        <v>54</v>
      </c>
      <c r="K1963" t="s">
        <v>56</v>
      </c>
      <c r="L1963" t="b">
        <v>0</v>
      </c>
      <c r="M1963" t="b">
        <v>0</v>
      </c>
      <c r="N1963" t="b">
        <v>1</v>
      </c>
      <c r="O1963" t="b">
        <v>1</v>
      </c>
      <c r="P1963" t="b">
        <v>1</v>
      </c>
      <c r="Q1963" t="b">
        <v>0</v>
      </c>
      <c r="R1963">
        <v>0.94159999999999999</v>
      </c>
      <c r="S1963">
        <v>1.12E-2</v>
      </c>
      <c r="T1963">
        <v>5.7999999999999996E-3</v>
      </c>
      <c r="U1963">
        <v>2.41E-2</v>
      </c>
      <c r="V1963">
        <v>3.7000000000000002E-3</v>
      </c>
      <c r="W1963">
        <v>6.7999999999999996E-3</v>
      </c>
      <c r="X1963">
        <v>1.3599999999999999E-2</v>
      </c>
      <c r="Y1963">
        <v>1.12E-2</v>
      </c>
      <c r="Z1963">
        <v>2.01E-2</v>
      </c>
      <c r="AA1963">
        <v>4.7399999999999998E-2</v>
      </c>
      <c r="AB1963">
        <v>7.9600000000000004E-2</v>
      </c>
      <c r="AC1963">
        <v>8.48E-2</v>
      </c>
      <c r="AD1963">
        <v>6.4899999999999999E-2</v>
      </c>
      <c r="AE1963">
        <v>0.20569999999999999</v>
      </c>
      <c r="AF1963">
        <v>0.22120000000000001</v>
      </c>
      <c r="AG1963">
        <v>0.2762</v>
      </c>
      <c r="AH1963">
        <v>2.86E-2</v>
      </c>
      <c r="AI1963">
        <v>4.53E-2</v>
      </c>
      <c r="AJ1963">
        <v>4.8800000000000003E-2</v>
      </c>
      <c r="AK1963">
        <v>6.9000000000000006E-2</v>
      </c>
      <c r="AL1963">
        <v>8.6800000000000002E-2</v>
      </c>
      <c r="AM1963">
        <v>5.6399999999999999E-2</v>
      </c>
      <c r="AN1963">
        <v>2.9700000000000001E-2</v>
      </c>
      <c r="AO1963">
        <v>2.4500000000000001E-2</v>
      </c>
      <c r="AP1963">
        <v>4.5600000000000002E-2</v>
      </c>
      <c r="AQ1963">
        <v>5.4399999999999997E-2</v>
      </c>
      <c r="AR1963">
        <v>6.83E-2</v>
      </c>
      <c r="AS1963">
        <v>8.6800000000000002E-2</v>
      </c>
      <c r="AT1963">
        <v>5.9799999999999999E-2</v>
      </c>
      <c r="AU1963">
        <v>3.5999999999999997E-2</v>
      </c>
      <c r="AV1963">
        <v>3</v>
      </c>
      <c r="AW1963">
        <v>101403653</v>
      </c>
      <c r="AX1963" t="s">
        <v>66</v>
      </c>
    </row>
    <row r="1964" spans="1:50" x14ac:dyDescent="0.25">
      <c r="A1964">
        <v>201403845</v>
      </c>
      <c r="B1964">
        <v>391.16590000000002</v>
      </c>
      <c r="C1964" t="s">
        <v>62</v>
      </c>
      <c r="D1964" t="s">
        <v>63</v>
      </c>
      <c r="E1964" t="s">
        <v>64</v>
      </c>
      <c r="F1964" t="s">
        <v>53</v>
      </c>
      <c r="G1964" t="s">
        <v>54</v>
      </c>
      <c r="H1964" t="s">
        <v>69</v>
      </c>
      <c r="I1964" t="s">
        <v>77</v>
      </c>
      <c r="J1964" t="s">
        <v>54</v>
      </c>
      <c r="K1964" t="s">
        <v>57</v>
      </c>
      <c r="L1964" t="b">
        <v>0</v>
      </c>
      <c r="M1964" t="b">
        <v>0</v>
      </c>
      <c r="N1964" t="b">
        <v>1</v>
      </c>
      <c r="O1964" t="b">
        <v>1</v>
      </c>
      <c r="P1964" t="b">
        <v>1</v>
      </c>
      <c r="Q1964" t="b">
        <v>0</v>
      </c>
      <c r="R1964">
        <v>0.31080000000000002</v>
      </c>
      <c r="S1964">
        <v>0.42159999999999997</v>
      </c>
      <c r="T1964">
        <v>4.2799999999999998E-2</v>
      </c>
      <c r="U1964">
        <v>0.1991</v>
      </c>
      <c r="V1964">
        <v>5.0999999999999997E-2</v>
      </c>
      <c r="W1964">
        <v>6.6500000000000004E-2</v>
      </c>
      <c r="X1964">
        <v>8.1500000000000003E-2</v>
      </c>
      <c r="Y1964">
        <v>2.1399999999999999E-2</v>
      </c>
      <c r="Z1964">
        <v>0.1041</v>
      </c>
      <c r="AA1964">
        <v>0.13969999999999999</v>
      </c>
      <c r="AB1964">
        <v>0.1389</v>
      </c>
      <c r="AC1964">
        <v>0.1321</v>
      </c>
      <c r="AD1964">
        <v>0.1196</v>
      </c>
      <c r="AE1964">
        <v>0.1731</v>
      </c>
      <c r="AF1964">
        <v>9.2499999999999999E-2</v>
      </c>
      <c r="AG1964">
        <v>0.1</v>
      </c>
      <c r="AH1964">
        <v>2.63E-2</v>
      </c>
      <c r="AI1964">
        <v>6.4399999999999999E-2</v>
      </c>
      <c r="AJ1964">
        <v>6.0400000000000002E-2</v>
      </c>
      <c r="AK1964">
        <v>5.6099999999999997E-2</v>
      </c>
      <c r="AL1964">
        <v>5.8500000000000003E-2</v>
      </c>
      <c r="AM1964">
        <v>3.2599999999999997E-2</v>
      </c>
      <c r="AN1964">
        <v>1.9E-2</v>
      </c>
      <c r="AO1964">
        <v>2.76E-2</v>
      </c>
      <c r="AP1964">
        <v>6.8500000000000005E-2</v>
      </c>
      <c r="AQ1964">
        <v>6.2600000000000003E-2</v>
      </c>
      <c r="AR1964">
        <v>6.0699999999999997E-2</v>
      </c>
      <c r="AS1964">
        <v>6.25E-2</v>
      </c>
      <c r="AT1964">
        <v>4.1200000000000001E-2</v>
      </c>
      <c r="AU1964">
        <v>2.9100000000000001E-2</v>
      </c>
      <c r="AV1964">
        <v>3</v>
      </c>
      <c r="AW1964">
        <v>201403845</v>
      </c>
      <c r="AX1964" t="s">
        <v>66</v>
      </c>
    </row>
    <row r="1965" spans="1:50" x14ac:dyDescent="0.25">
      <c r="A1965">
        <v>200451191</v>
      </c>
      <c r="B1965">
        <v>55</v>
      </c>
      <c r="C1965" t="s">
        <v>62</v>
      </c>
      <c r="D1965" t="s">
        <v>70</v>
      </c>
      <c r="E1965" t="s">
        <v>71</v>
      </c>
      <c r="F1965" t="s">
        <v>75</v>
      </c>
      <c r="G1965" t="s">
        <v>54</v>
      </c>
      <c r="H1965" t="s">
        <v>55</v>
      </c>
      <c r="I1965" t="s">
        <v>57</v>
      </c>
      <c r="J1965" t="s">
        <v>54</v>
      </c>
      <c r="K1965" t="s">
        <v>57</v>
      </c>
      <c r="L1965" t="b">
        <v>1</v>
      </c>
      <c r="M1965" t="b">
        <v>0</v>
      </c>
      <c r="N1965" t="b">
        <v>1</v>
      </c>
      <c r="O1965" t="b">
        <v>0</v>
      </c>
      <c r="P1965" t="b">
        <v>0</v>
      </c>
      <c r="Q1965" t="b">
        <v>0</v>
      </c>
      <c r="R1965">
        <v>0.51939999999999997</v>
      </c>
      <c r="S1965">
        <v>0.14749999999999999</v>
      </c>
      <c r="T1965">
        <v>6.8599999999999994E-2</v>
      </c>
      <c r="U1965">
        <v>0.23280000000000001</v>
      </c>
      <c r="V1965">
        <v>4.82E-2</v>
      </c>
      <c r="W1965">
        <v>6.6600000000000006E-2</v>
      </c>
      <c r="X1965">
        <v>0.11799999999999999</v>
      </c>
      <c r="Y1965">
        <v>2.29E-2</v>
      </c>
      <c r="Z1965">
        <v>9.1399999999999995E-2</v>
      </c>
      <c r="AA1965">
        <v>0.13850000000000001</v>
      </c>
      <c r="AB1965">
        <v>0.14760000000000001</v>
      </c>
      <c r="AC1965">
        <v>0.13819999999999999</v>
      </c>
      <c r="AD1965">
        <v>0.12039999999999999</v>
      </c>
      <c r="AE1965">
        <v>0.191</v>
      </c>
      <c r="AF1965">
        <v>8.5800000000000001E-2</v>
      </c>
      <c r="AG1965">
        <v>8.6999999999999994E-2</v>
      </c>
      <c r="AH1965">
        <v>2.29E-2</v>
      </c>
      <c r="AI1965">
        <v>8.1600000000000006E-2</v>
      </c>
      <c r="AJ1965">
        <v>6.6000000000000003E-2</v>
      </c>
      <c r="AK1965">
        <v>5.1900000000000002E-2</v>
      </c>
      <c r="AL1965">
        <v>4.9799999999999997E-2</v>
      </c>
      <c r="AM1965">
        <v>2.8999999999999901E-2</v>
      </c>
      <c r="AN1965">
        <v>2.06E-2</v>
      </c>
      <c r="AO1965">
        <v>2.35E-2</v>
      </c>
      <c r="AP1965">
        <v>8.1799999999999998E-2</v>
      </c>
      <c r="AQ1965">
        <v>6.5000000000000002E-2</v>
      </c>
      <c r="AR1965">
        <v>5.0599999999999999E-2</v>
      </c>
      <c r="AS1965">
        <v>5.2200000000000003E-2</v>
      </c>
      <c r="AT1965">
        <v>3.5200000000000002E-2</v>
      </c>
      <c r="AU1965">
        <v>3.5999999999999997E-2</v>
      </c>
      <c r="AV1965">
        <v>0</v>
      </c>
      <c r="AX1965" t="s">
        <v>58</v>
      </c>
    </row>
    <row r="1966" spans="1:50" x14ac:dyDescent="0.25">
      <c r="A1966">
        <v>100090631</v>
      </c>
      <c r="B1966">
        <v>783.5829</v>
      </c>
      <c r="C1966" t="s">
        <v>62</v>
      </c>
      <c r="D1966" t="s">
        <v>70</v>
      </c>
      <c r="E1966" t="s">
        <v>71</v>
      </c>
      <c r="F1966" t="s">
        <v>75</v>
      </c>
      <c r="G1966" t="s">
        <v>54</v>
      </c>
      <c r="H1966" t="s">
        <v>69</v>
      </c>
      <c r="I1966" t="s">
        <v>57</v>
      </c>
      <c r="J1966" t="s">
        <v>68</v>
      </c>
      <c r="K1966" t="s">
        <v>57</v>
      </c>
      <c r="L1966" t="b">
        <v>1</v>
      </c>
      <c r="M1966" t="b">
        <v>0</v>
      </c>
      <c r="N1966" t="b">
        <v>1</v>
      </c>
      <c r="O1966" t="b">
        <v>0</v>
      </c>
      <c r="P1966" t="b">
        <v>0</v>
      </c>
      <c r="Q1966" t="b">
        <v>0</v>
      </c>
      <c r="R1966">
        <v>0.77410000000000001</v>
      </c>
      <c r="S1966">
        <v>5.1299999999999998E-2</v>
      </c>
      <c r="T1966">
        <v>2.87E-2</v>
      </c>
      <c r="U1966">
        <v>0.12770000000000001</v>
      </c>
      <c r="V1966">
        <v>2.81E-2</v>
      </c>
      <c r="W1966">
        <v>4.07E-2</v>
      </c>
      <c r="X1966">
        <v>5.8900000000000001E-2</v>
      </c>
      <c r="Y1966">
        <v>1.47E-2</v>
      </c>
      <c r="Z1966">
        <v>4.87E-2</v>
      </c>
      <c r="AA1966">
        <v>5.5599999999999997E-2</v>
      </c>
      <c r="AB1966">
        <v>8.6599999999999996E-2</v>
      </c>
      <c r="AC1966">
        <v>0.1033</v>
      </c>
      <c r="AD1966">
        <v>8.7900000000000006E-2</v>
      </c>
      <c r="AE1966">
        <v>0.16850000000000001</v>
      </c>
      <c r="AF1966">
        <v>0.14080000000000001</v>
      </c>
      <c r="AG1966">
        <v>0.30859999999999999</v>
      </c>
      <c r="AH1966">
        <v>2.12E-2</v>
      </c>
      <c r="AI1966">
        <v>8.9599999999999999E-2</v>
      </c>
      <c r="AJ1966">
        <v>7.8399999999999997E-2</v>
      </c>
      <c r="AK1966">
        <v>0.06</v>
      </c>
      <c r="AL1966">
        <v>5.4199999999999998E-2</v>
      </c>
      <c r="AM1966">
        <v>3.5400000000000001E-2</v>
      </c>
      <c r="AN1966">
        <v>2.1000000000000001E-2</v>
      </c>
      <c r="AO1966">
        <v>2.1899999999999999E-2</v>
      </c>
      <c r="AP1966">
        <v>8.9599999999999999E-2</v>
      </c>
      <c r="AQ1966">
        <v>7.5499999999999998E-2</v>
      </c>
      <c r="AR1966">
        <v>5.7799999999999997E-2</v>
      </c>
      <c r="AS1966">
        <v>6.3799999999999996E-2</v>
      </c>
      <c r="AT1966">
        <v>4.2599999999999999E-2</v>
      </c>
      <c r="AU1966">
        <v>3.1099999999999999E-2</v>
      </c>
      <c r="AV1966">
        <v>3</v>
      </c>
      <c r="AX1966" t="s">
        <v>58</v>
      </c>
    </row>
    <row r="1967" spans="1:50" x14ac:dyDescent="0.25">
      <c r="A1967">
        <v>100090584</v>
      </c>
      <c r="B1967">
        <v>165.41650000000001</v>
      </c>
      <c r="C1967" t="s">
        <v>62</v>
      </c>
      <c r="D1967" t="s">
        <v>70</v>
      </c>
      <c r="E1967" t="s">
        <v>71</v>
      </c>
      <c r="F1967" t="s">
        <v>75</v>
      </c>
      <c r="G1967" t="s">
        <v>54</v>
      </c>
      <c r="H1967" t="s">
        <v>69</v>
      </c>
      <c r="I1967" t="s">
        <v>57</v>
      </c>
      <c r="J1967" t="s">
        <v>68</v>
      </c>
      <c r="K1967" t="s">
        <v>57</v>
      </c>
      <c r="L1967" t="b">
        <v>1</v>
      </c>
      <c r="M1967" t="b">
        <v>0</v>
      </c>
      <c r="N1967" t="b">
        <v>1</v>
      </c>
      <c r="O1967" t="b">
        <v>0</v>
      </c>
      <c r="P1967" t="b">
        <v>0</v>
      </c>
      <c r="Q1967" t="b">
        <v>0</v>
      </c>
      <c r="R1967">
        <v>0.85419999999999996</v>
      </c>
      <c r="S1967">
        <v>4.0300000000000002E-2</v>
      </c>
      <c r="T1967">
        <v>2.52E-2</v>
      </c>
      <c r="U1967">
        <v>6.0900000000000003E-2</v>
      </c>
      <c r="V1967">
        <v>1.06E-2</v>
      </c>
      <c r="W1967">
        <v>1.7999999999999999E-2</v>
      </c>
      <c r="X1967">
        <v>3.2399999999999998E-2</v>
      </c>
      <c r="Y1967">
        <v>1.52E-2</v>
      </c>
      <c r="Z1967">
        <v>2.0799999999999999E-2</v>
      </c>
      <c r="AA1967">
        <v>4.5400000000000003E-2</v>
      </c>
      <c r="AB1967">
        <v>5.3100000000000001E-2</v>
      </c>
      <c r="AC1967">
        <v>7.5499999999999998E-2</v>
      </c>
      <c r="AD1967">
        <v>7.85E-2</v>
      </c>
      <c r="AE1967">
        <v>0.2014</v>
      </c>
      <c r="AF1967">
        <v>0.18229999999999999</v>
      </c>
      <c r="AG1967">
        <v>0.34299999999999897</v>
      </c>
      <c r="AH1967">
        <v>2.3199999999999998E-2</v>
      </c>
      <c r="AI1967">
        <v>5.9200000000000003E-2</v>
      </c>
      <c r="AJ1967">
        <v>6.1699999999999998E-2</v>
      </c>
      <c r="AK1967">
        <v>6.2700000000000006E-2</v>
      </c>
      <c r="AL1967">
        <v>7.1900000000000006E-2</v>
      </c>
      <c r="AM1967">
        <v>5.11E-2</v>
      </c>
      <c r="AN1967">
        <v>2.93E-2</v>
      </c>
      <c r="AO1967">
        <v>2.24E-2</v>
      </c>
      <c r="AP1967">
        <v>6.1800000000000001E-2</v>
      </c>
      <c r="AQ1967">
        <v>6.3500000000000001E-2</v>
      </c>
      <c r="AR1967">
        <v>6.6600000000000006E-2</v>
      </c>
      <c r="AS1967">
        <v>8.2100000000000006E-2</v>
      </c>
      <c r="AT1967">
        <v>5.8599999999999999E-2</v>
      </c>
      <c r="AU1967">
        <v>3.9100000000000003E-2</v>
      </c>
      <c r="AV1967">
        <v>0</v>
      </c>
      <c r="AX1967" t="s">
        <v>58</v>
      </c>
    </row>
    <row r="1968" spans="1:50" x14ac:dyDescent="0.25">
      <c r="A1968">
        <v>100494638</v>
      </c>
      <c r="B1968">
        <v>122.75</v>
      </c>
      <c r="C1968" t="s">
        <v>62</v>
      </c>
      <c r="D1968" t="s">
        <v>79</v>
      </c>
      <c r="E1968" t="s">
        <v>80</v>
      </c>
      <c r="F1968" t="s">
        <v>75</v>
      </c>
      <c r="G1968" t="s">
        <v>54</v>
      </c>
      <c r="H1968" t="s">
        <v>69</v>
      </c>
      <c r="I1968" t="s">
        <v>56</v>
      </c>
      <c r="J1968" t="s">
        <v>56</v>
      </c>
      <c r="K1968" t="s">
        <v>56</v>
      </c>
      <c r="L1968" t="b">
        <v>1</v>
      </c>
      <c r="M1968" t="b">
        <v>0</v>
      </c>
      <c r="N1968" t="b">
        <v>1</v>
      </c>
      <c r="O1968" t="b">
        <v>0</v>
      </c>
      <c r="P1968" t="b">
        <v>0</v>
      </c>
      <c r="Q1968" t="b">
        <v>0</v>
      </c>
      <c r="R1968">
        <v>0.83540000000000003</v>
      </c>
      <c r="S1968">
        <v>6.2700000000000006E-2</v>
      </c>
      <c r="T1968">
        <v>2.0799999999999999E-2</v>
      </c>
      <c r="U1968">
        <v>5.6300000000000003E-2</v>
      </c>
      <c r="V1968">
        <v>9.7999999999999997E-3</v>
      </c>
      <c r="W1968">
        <v>1.67E-2</v>
      </c>
      <c r="X1968">
        <v>2.98E-2</v>
      </c>
      <c r="Y1968">
        <v>1.78E-2</v>
      </c>
      <c r="Z1968">
        <v>4.24E-2</v>
      </c>
      <c r="AA1968">
        <v>6.93E-2</v>
      </c>
      <c r="AB1968">
        <v>9.2700000000000005E-2</v>
      </c>
      <c r="AC1968">
        <v>0.1013</v>
      </c>
      <c r="AD1968">
        <v>8.9300000000000004E-2</v>
      </c>
      <c r="AE1968">
        <v>0.21110000000000001</v>
      </c>
      <c r="AF1968">
        <v>0.14599999999999999</v>
      </c>
      <c r="AG1968">
        <v>0.24779999999999999</v>
      </c>
      <c r="AH1968">
        <v>2.1299999999999999E-2</v>
      </c>
      <c r="AI1968">
        <v>6.6199999999999995E-2</v>
      </c>
      <c r="AJ1968">
        <v>6.08E-2</v>
      </c>
      <c r="AK1968">
        <v>5.4300000000000001E-2</v>
      </c>
      <c r="AL1968">
        <v>5.96E-2</v>
      </c>
      <c r="AM1968">
        <v>4.6100000000000002E-2</v>
      </c>
      <c r="AN1968">
        <v>3.2899999999999999E-2</v>
      </c>
      <c r="AO1968">
        <v>2.1999999999999999E-2</v>
      </c>
      <c r="AP1968">
        <v>6.9099999999999995E-2</v>
      </c>
      <c r="AQ1968">
        <v>6.25E-2</v>
      </c>
      <c r="AR1968">
        <v>5.9400000000000001E-2</v>
      </c>
      <c r="AS1968">
        <v>7.2800000000000004E-2</v>
      </c>
      <c r="AT1968">
        <v>5.79E-2</v>
      </c>
      <c r="AU1968">
        <v>5.1400000000000001E-2</v>
      </c>
      <c r="AV1968">
        <v>0</v>
      </c>
      <c r="AX1968" t="s">
        <v>58</v>
      </c>
    </row>
    <row r="1969" spans="1:50" x14ac:dyDescent="0.25">
      <c r="A1969">
        <v>201737990</v>
      </c>
      <c r="B1969">
        <v>27</v>
      </c>
      <c r="C1969" t="s">
        <v>50</v>
      </c>
      <c r="D1969" t="s">
        <v>51</v>
      </c>
      <c r="E1969" t="s">
        <v>52</v>
      </c>
      <c r="F1969" t="s">
        <v>53</v>
      </c>
      <c r="G1969" t="s">
        <v>54</v>
      </c>
      <c r="H1969" t="s">
        <v>65</v>
      </c>
      <c r="I1969" t="s">
        <v>57</v>
      </c>
      <c r="J1969" t="s">
        <v>54</v>
      </c>
      <c r="K1969" t="s">
        <v>56</v>
      </c>
      <c r="L1969" t="b">
        <v>0</v>
      </c>
      <c r="M1969" t="b">
        <v>0</v>
      </c>
      <c r="N1969" t="b">
        <v>1</v>
      </c>
      <c r="O1969" t="b">
        <v>1</v>
      </c>
      <c r="P1969" t="b">
        <v>1</v>
      </c>
      <c r="Q1969" t="b">
        <v>0</v>
      </c>
      <c r="R1969">
        <v>0.81030000000000002</v>
      </c>
      <c r="S1969">
        <v>4.0099999999999997E-2</v>
      </c>
      <c r="T1969">
        <v>9.06E-2</v>
      </c>
      <c r="U1969">
        <v>3.9800000000000002E-2</v>
      </c>
      <c r="V1969">
        <v>7.1000000000000004E-3</v>
      </c>
      <c r="W1969">
        <v>1.2500000000000001E-2</v>
      </c>
      <c r="X1969">
        <v>2.0199999999999999E-2</v>
      </c>
      <c r="Y1969">
        <v>1.66E-2</v>
      </c>
      <c r="Z1969">
        <v>1.8499999999999999E-2</v>
      </c>
      <c r="AA1969">
        <v>2.7099999999999999E-2</v>
      </c>
      <c r="AB1969">
        <v>4.1799999999999997E-2</v>
      </c>
      <c r="AC1969">
        <v>4.5100000000000001E-2</v>
      </c>
      <c r="AD1969">
        <v>5.1299999999999998E-2</v>
      </c>
      <c r="AE1969">
        <v>0.14480000000000001</v>
      </c>
      <c r="AF1969">
        <v>0.13200000000000001</v>
      </c>
      <c r="AG1969">
        <v>0.53939999999999999</v>
      </c>
      <c r="AH1969">
        <v>2.7199999999999998E-2</v>
      </c>
      <c r="AI1969">
        <v>5.8900000000000001E-2</v>
      </c>
      <c r="AJ1969">
        <v>6.2899999999999998E-2</v>
      </c>
      <c r="AK1969">
        <v>7.6300000000000007E-2</v>
      </c>
      <c r="AL1969">
        <v>6.3700000000000007E-2</v>
      </c>
      <c r="AM1969">
        <v>3.4500000000000003E-2</v>
      </c>
      <c r="AN1969">
        <v>1.4200000000000001E-2</v>
      </c>
      <c r="AO1969">
        <v>2.64E-2</v>
      </c>
      <c r="AP1969">
        <v>6.0900000000000003E-2</v>
      </c>
      <c r="AQ1969">
        <v>6.7599999999999993E-2</v>
      </c>
      <c r="AR1969">
        <v>8.1999999999999906E-2</v>
      </c>
      <c r="AS1969">
        <v>6.8099999999999994E-2</v>
      </c>
      <c r="AT1969">
        <v>3.6299999999999999E-2</v>
      </c>
      <c r="AU1969">
        <v>2.0199999999999999E-2</v>
      </c>
      <c r="AV1969">
        <v>0</v>
      </c>
      <c r="AW1969">
        <v>201737990</v>
      </c>
      <c r="AX1969" t="s">
        <v>66</v>
      </c>
    </row>
    <row r="1970" spans="1:50" x14ac:dyDescent="0.25">
      <c r="A1970">
        <v>101403856</v>
      </c>
      <c r="B1970">
        <v>177</v>
      </c>
      <c r="C1970" t="s">
        <v>62</v>
      </c>
      <c r="D1970" t="s">
        <v>63</v>
      </c>
      <c r="E1970" t="s">
        <v>64</v>
      </c>
      <c r="F1970" t="s">
        <v>53</v>
      </c>
      <c r="G1970" t="s">
        <v>54</v>
      </c>
      <c r="H1970" t="s">
        <v>65</v>
      </c>
      <c r="I1970" t="s">
        <v>57</v>
      </c>
      <c r="J1970" t="s">
        <v>54</v>
      </c>
      <c r="K1970" t="s">
        <v>56</v>
      </c>
      <c r="L1970" t="b">
        <v>0</v>
      </c>
      <c r="M1970" t="b">
        <v>0</v>
      </c>
      <c r="N1970" t="b">
        <v>1</v>
      </c>
      <c r="O1970" t="b">
        <v>1</v>
      </c>
      <c r="P1970" t="b">
        <v>1</v>
      </c>
      <c r="Q1970" t="b">
        <v>0</v>
      </c>
      <c r="R1970">
        <v>0.93969999999999998</v>
      </c>
      <c r="S1970">
        <v>5.3E-3</v>
      </c>
      <c r="T1970">
        <v>4.0000000000000002E-4</v>
      </c>
      <c r="U1970">
        <v>3.0599999999999999E-2</v>
      </c>
      <c r="V1970">
        <v>4.7999999999999996E-3</v>
      </c>
      <c r="W1970">
        <v>8.6E-3</v>
      </c>
      <c r="X1970">
        <v>1.72E-2</v>
      </c>
      <c r="Y1970">
        <v>1.52E-2</v>
      </c>
      <c r="Z1970">
        <v>2.9600000000000001E-2</v>
      </c>
      <c r="AA1970">
        <v>4.5199999999999997E-2</v>
      </c>
      <c r="AB1970">
        <v>7.1999999999999995E-2</v>
      </c>
      <c r="AC1970">
        <v>0.107</v>
      </c>
      <c r="AD1970">
        <v>0.1225</v>
      </c>
      <c r="AE1970">
        <v>0.21959999999999999</v>
      </c>
      <c r="AF1970">
        <v>0.1598</v>
      </c>
      <c r="AG1970">
        <v>0.24429999999999999</v>
      </c>
      <c r="AH1970">
        <v>2.07E-2</v>
      </c>
      <c r="AI1970">
        <v>5.4699999999999999E-2</v>
      </c>
      <c r="AJ1970">
        <v>5.3999999999999999E-2</v>
      </c>
      <c r="AK1970">
        <v>6.0900000000000003E-2</v>
      </c>
      <c r="AL1970">
        <v>8.09E-2</v>
      </c>
      <c r="AM1970">
        <v>5.1299999999999998E-2</v>
      </c>
      <c r="AN1970">
        <v>3.49E-2</v>
      </c>
      <c r="AO1970">
        <v>2.1000000000000001E-2</v>
      </c>
      <c r="AP1970">
        <v>4.82E-2</v>
      </c>
      <c r="AQ1970">
        <v>5.2600000000000001E-2</v>
      </c>
      <c r="AR1970">
        <v>5.8500000000000003E-2</v>
      </c>
      <c r="AS1970">
        <v>7.6100000000000001E-2</v>
      </c>
      <c r="AT1970">
        <v>4.8800000000000003E-2</v>
      </c>
      <c r="AU1970">
        <v>4.3999999999999997E-2</v>
      </c>
      <c r="AV1970">
        <v>0</v>
      </c>
      <c r="AW1970">
        <v>101403856</v>
      </c>
      <c r="AX1970" t="s">
        <v>66</v>
      </c>
    </row>
    <row r="1971" spans="1:50" x14ac:dyDescent="0.25">
      <c r="A1971">
        <v>107336173</v>
      </c>
      <c r="B1971">
        <v>41</v>
      </c>
      <c r="C1971" t="s">
        <v>62</v>
      </c>
      <c r="D1971" t="s">
        <v>79</v>
      </c>
      <c r="E1971" t="s">
        <v>91</v>
      </c>
      <c r="F1971" t="s">
        <v>75</v>
      </c>
      <c r="G1971" t="s">
        <v>54</v>
      </c>
      <c r="H1971" t="s">
        <v>55</v>
      </c>
      <c r="I1971" t="s">
        <v>57</v>
      </c>
      <c r="J1971" t="s">
        <v>96</v>
      </c>
      <c r="K1971" t="s">
        <v>57</v>
      </c>
      <c r="L1971" t="b">
        <v>1</v>
      </c>
      <c r="M1971" t="b">
        <v>0</v>
      </c>
      <c r="N1971" t="b">
        <v>1</v>
      </c>
      <c r="O1971" t="b">
        <v>0</v>
      </c>
      <c r="P1971" t="b">
        <v>0</v>
      </c>
      <c r="Q1971" t="b">
        <v>0</v>
      </c>
      <c r="R1971">
        <v>0.79530000000000001</v>
      </c>
      <c r="S1971">
        <v>5.8400000000000001E-2</v>
      </c>
      <c r="T1971">
        <v>7.5800000000000006E-2</v>
      </c>
      <c r="U1971">
        <v>5.0099999999999999E-2</v>
      </c>
      <c r="V1971">
        <v>8.5000000000000006E-3</v>
      </c>
      <c r="W1971">
        <v>1.29E-2</v>
      </c>
      <c r="X1971">
        <v>2.87E-2</v>
      </c>
      <c r="Y1971">
        <v>1.55E-2</v>
      </c>
      <c r="Z1971">
        <v>2.8500000000000001E-2</v>
      </c>
      <c r="AA1971">
        <v>4.4699999999999997E-2</v>
      </c>
      <c r="AB1971">
        <v>5.8599999999999999E-2</v>
      </c>
      <c r="AC1971">
        <v>6.7900000000000002E-2</v>
      </c>
      <c r="AD1971">
        <v>7.0000000000000007E-2</v>
      </c>
      <c r="AE1971">
        <v>0.15570000000000001</v>
      </c>
      <c r="AF1971">
        <v>0.13950000000000001</v>
      </c>
      <c r="AG1971">
        <v>0.435</v>
      </c>
      <c r="AH1971">
        <v>2.81E-2</v>
      </c>
      <c r="AI1971">
        <v>5.4699999999999999E-2</v>
      </c>
      <c r="AJ1971">
        <v>5.67E-2</v>
      </c>
      <c r="AK1971">
        <v>6.4699999999999994E-2</v>
      </c>
      <c r="AL1971">
        <v>6.7900000000000002E-2</v>
      </c>
      <c r="AM1971">
        <v>4.2999999999999997E-2</v>
      </c>
      <c r="AN1971">
        <v>2.3300000000000001E-2</v>
      </c>
      <c r="AO1971">
        <v>2.64E-2</v>
      </c>
      <c r="AP1971">
        <v>5.5500000000000001E-2</v>
      </c>
      <c r="AQ1971">
        <v>6.13E-2</v>
      </c>
      <c r="AR1971">
        <v>6.9199999999999998E-2</v>
      </c>
      <c r="AS1971">
        <v>7.1099999999999997E-2</v>
      </c>
      <c r="AT1971">
        <v>4.5100000000000001E-2</v>
      </c>
      <c r="AU1971">
        <v>3.1399999999999997E-2</v>
      </c>
      <c r="AV1971">
        <v>0</v>
      </c>
      <c r="AX1971" t="s">
        <v>58</v>
      </c>
    </row>
    <row r="1972" spans="1:50" x14ac:dyDescent="0.25">
      <c r="A1972">
        <v>101768134</v>
      </c>
      <c r="B1972">
        <v>90.388499999999993</v>
      </c>
      <c r="C1972" t="s">
        <v>50</v>
      </c>
      <c r="D1972" t="s">
        <v>59</v>
      </c>
      <c r="E1972" t="s">
        <v>60</v>
      </c>
      <c r="F1972" t="s">
        <v>53</v>
      </c>
      <c r="G1972" t="s">
        <v>82</v>
      </c>
      <c r="H1972" t="s">
        <v>65</v>
      </c>
      <c r="I1972" t="s">
        <v>57</v>
      </c>
      <c r="J1972" t="s">
        <v>54</v>
      </c>
      <c r="K1972" t="s">
        <v>56</v>
      </c>
      <c r="L1972" t="b">
        <v>0</v>
      </c>
      <c r="M1972" t="b">
        <v>0</v>
      </c>
      <c r="N1972" t="b">
        <v>1</v>
      </c>
      <c r="O1972" t="b">
        <v>0</v>
      </c>
      <c r="P1972" t="b">
        <v>0</v>
      </c>
      <c r="Q1972" t="b">
        <v>0</v>
      </c>
      <c r="R1972">
        <v>0.49099999999999999</v>
      </c>
      <c r="S1972">
        <v>0.16889999999999999</v>
      </c>
      <c r="T1972">
        <v>2.86E-2</v>
      </c>
      <c r="U1972">
        <v>0.27960000000000002</v>
      </c>
      <c r="V1972">
        <v>6.5799999999999997E-2</v>
      </c>
      <c r="W1972">
        <v>8.3299999999999999E-2</v>
      </c>
      <c r="X1972">
        <v>0.1305</v>
      </c>
      <c r="Y1972">
        <v>2.1299999999999999E-2</v>
      </c>
      <c r="Z1972">
        <v>9.74E-2</v>
      </c>
      <c r="AA1972">
        <v>0.12559999999999999</v>
      </c>
      <c r="AB1972">
        <v>0.13389999999999999</v>
      </c>
      <c r="AC1972">
        <v>0.1249</v>
      </c>
      <c r="AD1972">
        <v>0.1057</v>
      </c>
      <c r="AE1972">
        <v>0.1875</v>
      </c>
      <c r="AF1972">
        <v>0.10349999999999999</v>
      </c>
      <c r="AG1972">
        <v>0.1216</v>
      </c>
      <c r="AH1972">
        <v>2.6599999999999999E-2</v>
      </c>
      <c r="AI1972">
        <v>7.6100000000000001E-2</v>
      </c>
      <c r="AJ1972">
        <v>6.3200000000000006E-2</v>
      </c>
      <c r="AK1972">
        <v>5.5100000000000003E-2</v>
      </c>
      <c r="AL1972">
        <v>5.4100000000000002E-2</v>
      </c>
      <c r="AM1972">
        <v>3.4500000000000003E-2</v>
      </c>
      <c r="AN1972">
        <v>2.2100000000000002E-2</v>
      </c>
      <c r="AO1972">
        <v>2.5600000000000001E-2</v>
      </c>
      <c r="AP1972">
        <v>7.6100000000000001E-2</v>
      </c>
      <c r="AQ1972">
        <v>6.1899999999999997E-2</v>
      </c>
      <c r="AR1972">
        <v>5.4699999999999999E-2</v>
      </c>
      <c r="AS1972">
        <v>5.6300000000000003E-2</v>
      </c>
      <c r="AT1972">
        <v>3.9199999999999999E-2</v>
      </c>
      <c r="AU1972">
        <v>3.39E-2</v>
      </c>
      <c r="AV1972">
        <v>0</v>
      </c>
      <c r="AW1972">
        <v>101768134</v>
      </c>
      <c r="AX1972" t="s">
        <v>66</v>
      </c>
    </row>
    <row r="1973" spans="1:50" x14ac:dyDescent="0.25">
      <c r="A1973">
        <v>107349088</v>
      </c>
      <c r="B1973">
        <v>580.66660000000002</v>
      </c>
      <c r="C1973" t="s">
        <v>62</v>
      </c>
      <c r="D1973" t="s">
        <v>63</v>
      </c>
      <c r="E1973" t="s">
        <v>64</v>
      </c>
      <c r="F1973" t="s">
        <v>53</v>
      </c>
      <c r="G1973" t="s">
        <v>54</v>
      </c>
      <c r="H1973" t="s">
        <v>65</v>
      </c>
      <c r="I1973" t="s">
        <v>57</v>
      </c>
      <c r="J1973" t="s">
        <v>54</v>
      </c>
      <c r="K1973" t="s">
        <v>56</v>
      </c>
      <c r="L1973" t="b">
        <v>0</v>
      </c>
      <c r="M1973" t="b">
        <v>0</v>
      </c>
      <c r="N1973" t="b">
        <v>1</v>
      </c>
      <c r="O1973" t="b">
        <v>1</v>
      </c>
      <c r="P1973" t="b">
        <v>1</v>
      </c>
      <c r="Q1973" t="b">
        <v>0</v>
      </c>
      <c r="R1973">
        <v>0.76329999999999998</v>
      </c>
      <c r="S1973">
        <v>5.45E-2</v>
      </c>
      <c r="T1973">
        <v>9.4999999999999998E-3</v>
      </c>
      <c r="U1973">
        <v>0.14230000000000001</v>
      </c>
      <c r="V1973">
        <v>2.6100000000000002E-2</v>
      </c>
      <c r="W1973">
        <v>4.2900000000000001E-2</v>
      </c>
      <c r="X1973">
        <v>7.3400000000000007E-2</v>
      </c>
      <c r="Y1973">
        <v>1.83E-2</v>
      </c>
      <c r="Z1973">
        <v>4.0800000000000003E-2</v>
      </c>
      <c r="AA1973">
        <v>6.4299999999999996E-2</v>
      </c>
      <c r="AB1973">
        <v>8.3699999999999997E-2</v>
      </c>
      <c r="AC1973">
        <v>9.3799999999999994E-2</v>
      </c>
      <c r="AD1973">
        <v>8.7499999999999994E-2</v>
      </c>
      <c r="AE1973">
        <v>0.2031</v>
      </c>
      <c r="AF1973">
        <v>0.16880000000000001</v>
      </c>
      <c r="AG1973">
        <v>0.25800000000000001</v>
      </c>
      <c r="AH1973">
        <v>2.46E-2</v>
      </c>
      <c r="AI1973">
        <v>5.2400000000000002E-2</v>
      </c>
      <c r="AJ1973">
        <v>5.5800000000000002E-2</v>
      </c>
      <c r="AK1973">
        <v>5.7999999999999899E-2</v>
      </c>
      <c r="AL1973">
        <v>7.0599999999999996E-2</v>
      </c>
      <c r="AM1973">
        <v>4.9799999999999997E-2</v>
      </c>
      <c r="AN1973">
        <v>3.0300000000000001E-2</v>
      </c>
      <c r="AO1973">
        <v>2.3599999999999999E-2</v>
      </c>
      <c r="AP1973">
        <v>5.6099999999999997E-2</v>
      </c>
      <c r="AQ1973">
        <v>5.8200000000000002E-2</v>
      </c>
      <c r="AR1973">
        <v>6.2100000000000002E-2</v>
      </c>
      <c r="AS1973">
        <v>7.6700000000000004E-2</v>
      </c>
      <c r="AT1973">
        <v>5.3999999999999999E-2</v>
      </c>
      <c r="AU1973">
        <v>3.7900000000000003E-2</v>
      </c>
      <c r="AV1973">
        <v>3</v>
      </c>
      <c r="AW1973">
        <v>107349088</v>
      </c>
      <c r="AX1973" t="s">
        <v>66</v>
      </c>
    </row>
    <row r="1974" spans="1:50" x14ac:dyDescent="0.25">
      <c r="A1974">
        <v>101732051</v>
      </c>
      <c r="B1974">
        <v>0</v>
      </c>
      <c r="C1974" t="s">
        <v>50</v>
      </c>
      <c r="D1974" t="s">
        <v>51</v>
      </c>
      <c r="E1974" t="s">
        <v>108</v>
      </c>
      <c r="F1974" t="s">
        <v>53</v>
      </c>
      <c r="G1974" t="s">
        <v>54</v>
      </c>
      <c r="H1974" t="s">
        <v>65</v>
      </c>
      <c r="I1974" t="s">
        <v>57</v>
      </c>
      <c r="J1974" t="s">
        <v>54</v>
      </c>
      <c r="K1974" t="s">
        <v>56</v>
      </c>
      <c r="L1974" t="b">
        <v>0</v>
      </c>
      <c r="M1974" t="b">
        <v>0</v>
      </c>
      <c r="N1974" t="b">
        <v>1</v>
      </c>
      <c r="O1974" t="b">
        <v>1</v>
      </c>
      <c r="P1974" t="b">
        <v>1</v>
      </c>
      <c r="Q1974" t="b">
        <v>0</v>
      </c>
      <c r="R1974">
        <v>0.80700000000000005</v>
      </c>
      <c r="S1974">
        <v>4.3799999999999999E-2</v>
      </c>
      <c r="T1974">
        <v>5.21E-2</v>
      </c>
      <c r="U1974">
        <v>5.5300000000000002E-2</v>
      </c>
      <c r="V1974">
        <v>1.06E-2</v>
      </c>
      <c r="W1974">
        <v>1.7299999999999999E-2</v>
      </c>
      <c r="X1974">
        <v>2.7300000000000001E-2</v>
      </c>
      <c r="Y1974">
        <v>2.29E-2</v>
      </c>
      <c r="Z1974">
        <v>6.6500000000000004E-2</v>
      </c>
      <c r="AA1974">
        <v>0.10059999999999999</v>
      </c>
      <c r="AB1974">
        <v>0.1056</v>
      </c>
      <c r="AC1974">
        <v>9.4200000000000006E-2</v>
      </c>
      <c r="AD1974">
        <v>8.1000000000000003E-2</v>
      </c>
      <c r="AE1974">
        <v>0.20050000000000001</v>
      </c>
      <c r="AF1974">
        <v>0.1193</v>
      </c>
      <c r="AG1974">
        <v>0.23219999999999999</v>
      </c>
      <c r="AH1974">
        <v>6.5699999999999995E-2</v>
      </c>
      <c r="AI1974">
        <v>9.0200000000000002E-2</v>
      </c>
      <c r="AJ1974">
        <v>6.59E-2</v>
      </c>
      <c r="AK1974">
        <v>5.0200000000000002E-2</v>
      </c>
      <c r="AL1974">
        <v>4.7699999999999999E-2</v>
      </c>
      <c r="AM1974">
        <v>3.27E-2</v>
      </c>
      <c r="AN1974">
        <v>1.7899999999999999E-2</v>
      </c>
      <c r="AO1974">
        <v>6.1499999999999999E-2</v>
      </c>
      <c r="AP1974">
        <v>8.0500000000000002E-2</v>
      </c>
      <c r="AQ1974">
        <v>6.3299999999999995E-2</v>
      </c>
      <c r="AR1974">
        <v>5.2299999999999999E-2</v>
      </c>
      <c r="AS1974">
        <v>5.4399999999999997E-2</v>
      </c>
      <c r="AT1974">
        <v>3.6499999999999998E-2</v>
      </c>
      <c r="AU1974">
        <v>2.5600000000000001E-2</v>
      </c>
      <c r="AV1974">
        <v>0</v>
      </c>
      <c r="AW1974">
        <v>101732051</v>
      </c>
      <c r="AX1974" t="s">
        <v>66</v>
      </c>
    </row>
    <row r="1975" spans="1:50" x14ac:dyDescent="0.25">
      <c r="A1975">
        <v>200695922</v>
      </c>
      <c r="B1975">
        <v>2</v>
      </c>
      <c r="C1975" t="s">
        <v>62</v>
      </c>
      <c r="D1975" t="s">
        <v>70</v>
      </c>
      <c r="E1975" t="s">
        <v>71</v>
      </c>
      <c r="F1975" t="s">
        <v>103</v>
      </c>
      <c r="G1975" t="s">
        <v>54</v>
      </c>
      <c r="H1975" t="s">
        <v>55</v>
      </c>
      <c r="I1975" t="s">
        <v>56</v>
      </c>
      <c r="J1975" t="s">
        <v>54</v>
      </c>
      <c r="K1975" t="s">
        <v>57</v>
      </c>
      <c r="L1975" t="b">
        <v>0</v>
      </c>
      <c r="M1975" t="b">
        <v>0</v>
      </c>
      <c r="N1975" t="b">
        <v>1</v>
      </c>
      <c r="O1975" t="b">
        <v>0</v>
      </c>
      <c r="P1975" t="b">
        <v>0</v>
      </c>
      <c r="Q1975" t="b">
        <v>0</v>
      </c>
      <c r="R1975">
        <v>0.93369999999999997</v>
      </c>
      <c r="S1975">
        <v>8.6E-3</v>
      </c>
      <c r="T1975">
        <v>5.4000000000000003E-3</v>
      </c>
      <c r="U1975">
        <v>2.93E-2</v>
      </c>
      <c r="V1975">
        <v>4.4000000000000003E-3</v>
      </c>
      <c r="W1975">
        <v>1.1599999999999999E-2</v>
      </c>
      <c r="X1975">
        <v>1.3299999999999999E-2</v>
      </c>
      <c r="Y1975">
        <v>1.67E-2</v>
      </c>
      <c r="Z1975">
        <v>2.1399999999999999E-2</v>
      </c>
      <c r="AA1975">
        <v>6.7599999999999993E-2</v>
      </c>
      <c r="AB1975">
        <v>8.5199999999999998E-2</v>
      </c>
      <c r="AC1975">
        <v>0.10199999999999999</v>
      </c>
      <c r="AD1975">
        <v>0.12520000000000001</v>
      </c>
      <c r="AE1975">
        <v>0.2316</v>
      </c>
      <c r="AF1975">
        <v>0.15110000000000001</v>
      </c>
      <c r="AG1975">
        <v>0.216</v>
      </c>
      <c r="AH1975">
        <v>2.63E-2</v>
      </c>
      <c r="AI1975">
        <v>5.62E-2</v>
      </c>
      <c r="AJ1975">
        <v>0.06</v>
      </c>
      <c r="AK1975">
        <v>5.5199999999999999E-2</v>
      </c>
      <c r="AL1975">
        <v>7.5999999999999998E-2</v>
      </c>
      <c r="AM1975">
        <v>4.7899999999999998E-2</v>
      </c>
      <c r="AN1975">
        <v>3.5900000000000001E-2</v>
      </c>
      <c r="AO1975">
        <v>2.3099999999999999E-2</v>
      </c>
      <c r="AP1975">
        <v>5.4199999999999998E-2</v>
      </c>
      <c r="AQ1975">
        <v>6.0199999999999997E-2</v>
      </c>
      <c r="AR1975">
        <v>5.3900000000000003E-2</v>
      </c>
      <c r="AS1975">
        <v>7.7200000000000005E-2</v>
      </c>
      <c r="AT1975">
        <v>4.6100000000000002E-2</v>
      </c>
      <c r="AU1975">
        <v>3.6299999999999999E-2</v>
      </c>
      <c r="AV1975">
        <v>0</v>
      </c>
      <c r="AX1975" t="s">
        <v>58</v>
      </c>
    </row>
    <row r="1976" spans="1:50" x14ac:dyDescent="0.25">
      <c r="A1976">
        <v>100521186</v>
      </c>
      <c r="B1976">
        <v>61</v>
      </c>
      <c r="C1976" t="s">
        <v>62</v>
      </c>
      <c r="D1976" t="s">
        <v>70</v>
      </c>
      <c r="E1976" t="s">
        <v>71</v>
      </c>
      <c r="F1976" t="s">
        <v>78</v>
      </c>
      <c r="G1976" t="s">
        <v>54</v>
      </c>
      <c r="H1976" t="s">
        <v>69</v>
      </c>
      <c r="I1976" t="s">
        <v>56</v>
      </c>
      <c r="J1976" t="s">
        <v>56</v>
      </c>
      <c r="K1976" t="s">
        <v>57</v>
      </c>
      <c r="L1976" t="b">
        <v>1</v>
      </c>
      <c r="M1976" t="b">
        <v>0</v>
      </c>
      <c r="N1976" t="b">
        <v>1</v>
      </c>
      <c r="O1976" t="b">
        <v>0</v>
      </c>
      <c r="P1976" t="b">
        <v>0</v>
      </c>
      <c r="Q1976" t="b">
        <v>0</v>
      </c>
      <c r="R1976">
        <v>0.8629</v>
      </c>
      <c r="S1976">
        <v>2.93E-2</v>
      </c>
      <c r="T1976">
        <v>1.3899999999999999E-2</v>
      </c>
      <c r="U1976">
        <v>7.0900000000000005E-2</v>
      </c>
      <c r="V1976">
        <v>1.03E-2</v>
      </c>
      <c r="W1976">
        <v>2.8899999999999999E-2</v>
      </c>
      <c r="X1976">
        <v>3.1699999999999999E-2</v>
      </c>
      <c r="Y1976">
        <v>1.54E-2</v>
      </c>
      <c r="Z1976">
        <v>3.6499999999999998E-2</v>
      </c>
      <c r="AA1976">
        <v>9.5200000000000007E-2</v>
      </c>
      <c r="AB1976">
        <v>9.4899999999999998E-2</v>
      </c>
      <c r="AC1976">
        <v>9.5200000000000007E-2</v>
      </c>
      <c r="AD1976">
        <v>8.2299999999999998E-2</v>
      </c>
      <c r="AE1976">
        <v>0.24510000000000001</v>
      </c>
      <c r="AF1976">
        <v>0.1464</v>
      </c>
      <c r="AG1976">
        <v>0.2044</v>
      </c>
      <c r="AH1976">
        <v>2.87E-2</v>
      </c>
      <c r="AI1976">
        <v>6.2799999999999995E-2</v>
      </c>
      <c r="AJ1976">
        <v>5.2499999999999998E-2</v>
      </c>
      <c r="AK1976">
        <v>7.3700000000000002E-2</v>
      </c>
      <c r="AL1976">
        <v>7.9600000000000004E-2</v>
      </c>
      <c r="AM1976">
        <v>5.3100000000000001E-2</v>
      </c>
      <c r="AN1976">
        <v>2.8199999999999999E-2</v>
      </c>
      <c r="AO1976">
        <v>2.58E-2</v>
      </c>
      <c r="AP1976">
        <v>5.4100000000000002E-2</v>
      </c>
      <c r="AQ1976">
        <v>5.0799999999999998E-2</v>
      </c>
      <c r="AR1976">
        <v>6.8099999999999994E-2</v>
      </c>
      <c r="AS1976">
        <v>7.5999999999999998E-2</v>
      </c>
      <c r="AT1976">
        <v>5.0700000000000002E-2</v>
      </c>
      <c r="AU1976">
        <v>3.3000000000000002E-2</v>
      </c>
      <c r="AV1976">
        <v>0</v>
      </c>
      <c r="AX1976" t="s">
        <v>58</v>
      </c>
    </row>
    <row r="1977" spans="1:50" x14ac:dyDescent="0.25">
      <c r="A1977">
        <v>201767466</v>
      </c>
      <c r="B1977">
        <v>2799.9996000000001</v>
      </c>
      <c r="C1977" t="s">
        <v>62</v>
      </c>
      <c r="D1977" t="s">
        <v>63</v>
      </c>
      <c r="E1977" t="s">
        <v>102</v>
      </c>
      <c r="F1977" t="s">
        <v>53</v>
      </c>
      <c r="G1977" t="s">
        <v>54</v>
      </c>
      <c r="H1977" t="s">
        <v>65</v>
      </c>
      <c r="I1977" t="s">
        <v>57</v>
      </c>
      <c r="J1977" t="s">
        <v>54</v>
      </c>
      <c r="K1977" t="s">
        <v>56</v>
      </c>
      <c r="L1977" t="b">
        <v>0</v>
      </c>
      <c r="M1977" t="b">
        <v>0</v>
      </c>
      <c r="N1977" t="b">
        <v>1</v>
      </c>
      <c r="O1977" t="b">
        <v>1</v>
      </c>
      <c r="P1977" t="b">
        <v>1</v>
      </c>
      <c r="Q1977" t="b">
        <v>0</v>
      </c>
      <c r="R1977">
        <v>0.74950000000000006</v>
      </c>
      <c r="S1977">
        <v>6.9699999999999998E-2</v>
      </c>
      <c r="T1977">
        <v>3.6600000000000001E-2</v>
      </c>
      <c r="U1977">
        <v>0.12590000000000001</v>
      </c>
      <c r="V1977">
        <v>2.98E-2</v>
      </c>
      <c r="W1977">
        <v>4.07E-2</v>
      </c>
      <c r="X1977">
        <v>5.5500000000000001E-2</v>
      </c>
      <c r="Y1977">
        <v>1.4800000000000001E-2</v>
      </c>
      <c r="Z1977">
        <v>5.8900000000000001E-2</v>
      </c>
      <c r="AA1977">
        <v>7.7799999999999994E-2</v>
      </c>
      <c r="AB1977">
        <v>9.2299999999999993E-2</v>
      </c>
      <c r="AC1977">
        <v>9.9299999999999999E-2</v>
      </c>
      <c r="AD1977">
        <v>8.5800000000000001E-2</v>
      </c>
      <c r="AE1977">
        <v>0.1734</v>
      </c>
      <c r="AF1977">
        <v>0.12039999999999999</v>
      </c>
      <c r="AG1977">
        <v>0.29220000000000002</v>
      </c>
      <c r="AH1977">
        <v>2.1999999999999999E-2</v>
      </c>
      <c r="AI1977">
        <v>9.3600000000000003E-2</v>
      </c>
      <c r="AJ1977">
        <v>7.4399999999999994E-2</v>
      </c>
      <c r="AK1977">
        <v>6.2199999999999998E-2</v>
      </c>
      <c r="AL1977">
        <v>5.9200000000000003E-2</v>
      </c>
      <c r="AM1977">
        <v>3.8300000000000001E-2</v>
      </c>
      <c r="AN1977">
        <v>2.06E-2</v>
      </c>
      <c r="AO1977">
        <v>2.47E-2</v>
      </c>
      <c r="AP1977">
        <v>9.0899999999999995E-2</v>
      </c>
      <c r="AQ1977">
        <v>7.1099999999999997E-2</v>
      </c>
      <c r="AR1977">
        <v>5.8200000000000002E-2</v>
      </c>
      <c r="AS1977">
        <v>6.2300000000000001E-2</v>
      </c>
      <c r="AT1977">
        <v>4.2700000000000002E-2</v>
      </c>
      <c r="AU1977">
        <v>2.9399999999999999E-2</v>
      </c>
      <c r="AV1977">
        <v>8</v>
      </c>
      <c r="AW1977">
        <v>201767466</v>
      </c>
      <c r="AX1977" t="s">
        <v>66</v>
      </c>
    </row>
    <row r="1978" spans="1:50" x14ac:dyDescent="0.25">
      <c r="A1978">
        <v>100709136</v>
      </c>
      <c r="B1978">
        <v>1317.6658</v>
      </c>
      <c r="C1978" t="s">
        <v>62</v>
      </c>
      <c r="D1978" t="s">
        <v>70</v>
      </c>
      <c r="E1978" t="s">
        <v>71</v>
      </c>
      <c r="F1978" t="s">
        <v>75</v>
      </c>
      <c r="G1978" t="s">
        <v>54</v>
      </c>
      <c r="H1978" t="s">
        <v>69</v>
      </c>
      <c r="I1978" t="s">
        <v>57</v>
      </c>
      <c r="J1978" t="s">
        <v>54</v>
      </c>
      <c r="K1978" t="s">
        <v>57</v>
      </c>
      <c r="L1978" t="b">
        <v>1</v>
      </c>
      <c r="M1978" t="b">
        <v>0</v>
      </c>
      <c r="N1978" t="b">
        <v>1</v>
      </c>
      <c r="O1978" t="b">
        <v>0</v>
      </c>
      <c r="P1978" t="b">
        <v>0</v>
      </c>
      <c r="Q1978" t="b">
        <v>0</v>
      </c>
      <c r="R1978">
        <v>0.70120000000000005</v>
      </c>
      <c r="S1978">
        <v>8.3400000000000002E-2</v>
      </c>
      <c r="T1978">
        <v>3.0599999999999999E-2</v>
      </c>
      <c r="U1978">
        <v>0.16109999999999999</v>
      </c>
      <c r="V1978">
        <v>3.2500000000000001E-2</v>
      </c>
      <c r="W1978">
        <v>5.6800000000000003E-2</v>
      </c>
      <c r="X1978">
        <v>7.1800000000000003E-2</v>
      </c>
      <c r="Y1978">
        <v>1.9099999999999999E-2</v>
      </c>
      <c r="Z1978">
        <v>3.1099999999999999E-2</v>
      </c>
      <c r="AA1978">
        <v>7.0900000000000005E-2</v>
      </c>
      <c r="AB1978">
        <v>9.8100000000000007E-2</v>
      </c>
      <c r="AC1978">
        <v>0.104</v>
      </c>
      <c r="AD1978">
        <v>0.1048</v>
      </c>
      <c r="AE1978">
        <v>0.18290000000000001</v>
      </c>
      <c r="AF1978">
        <v>0.15340000000000001</v>
      </c>
      <c r="AG1978">
        <v>0.25480000000000003</v>
      </c>
      <c r="AH1978">
        <v>2.4799999999999999E-2</v>
      </c>
      <c r="AI1978">
        <v>8.0399999999999999E-2</v>
      </c>
      <c r="AJ1978">
        <v>7.9100000000000004E-2</v>
      </c>
      <c r="AK1978">
        <v>6.3500000000000001E-2</v>
      </c>
      <c r="AL1978">
        <v>5.0299999999999997E-2</v>
      </c>
      <c r="AM1978">
        <v>2.8199999999999999E-2</v>
      </c>
      <c r="AN1978">
        <v>1.3599999999999999E-2</v>
      </c>
      <c r="AO1978">
        <v>2.35E-2</v>
      </c>
      <c r="AP1978">
        <v>7.5600000000000001E-2</v>
      </c>
      <c r="AQ1978">
        <v>7.5999999999999998E-2</v>
      </c>
      <c r="AR1978">
        <v>6.2899999999999998E-2</v>
      </c>
      <c r="AS1978">
        <v>5.3900000000000003E-2</v>
      </c>
      <c r="AT1978">
        <v>3.5499999999999997E-2</v>
      </c>
      <c r="AU1978">
        <v>2.3900000000000001E-2</v>
      </c>
      <c r="AV1978">
        <v>7</v>
      </c>
      <c r="AX1978" t="s">
        <v>58</v>
      </c>
    </row>
    <row r="1979" spans="1:50" x14ac:dyDescent="0.25">
      <c r="A1979">
        <v>101404069</v>
      </c>
      <c r="B1979">
        <v>2668.9169999999999</v>
      </c>
      <c r="C1979" t="s">
        <v>62</v>
      </c>
      <c r="D1979" t="s">
        <v>63</v>
      </c>
      <c r="E1979" t="s">
        <v>64</v>
      </c>
      <c r="F1979" t="s">
        <v>53</v>
      </c>
      <c r="G1979" t="s">
        <v>54</v>
      </c>
      <c r="H1979" t="s">
        <v>65</v>
      </c>
      <c r="I1979" t="s">
        <v>57</v>
      </c>
      <c r="J1979" t="s">
        <v>54</v>
      </c>
      <c r="K1979" t="s">
        <v>56</v>
      </c>
      <c r="L1979" t="b">
        <v>0</v>
      </c>
      <c r="M1979" t="b">
        <v>0</v>
      </c>
      <c r="N1979" t="b">
        <v>1</v>
      </c>
      <c r="O1979" t="b">
        <v>1</v>
      </c>
      <c r="P1979" t="b">
        <v>1</v>
      </c>
      <c r="Q1979" t="b">
        <v>0</v>
      </c>
      <c r="R1979">
        <v>0.82889999999999997</v>
      </c>
      <c r="S1979">
        <v>2.7099999999999999E-2</v>
      </c>
      <c r="T1979">
        <v>0.1024</v>
      </c>
      <c r="U1979">
        <v>2.58E-2</v>
      </c>
      <c r="V1979">
        <v>3.8999999999999998E-3</v>
      </c>
      <c r="W1979">
        <v>7.6E-3</v>
      </c>
      <c r="X1979">
        <v>1.43E-2</v>
      </c>
      <c r="Y1979">
        <v>1.37E-2</v>
      </c>
      <c r="Z1979">
        <v>1.2500000000000001E-2</v>
      </c>
      <c r="AA1979">
        <v>1.1599999999999999E-2</v>
      </c>
      <c r="AB1979">
        <v>2.07E-2</v>
      </c>
      <c r="AC1979">
        <v>2.8299999999999999E-2</v>
      </c>
      <c r="AD1979">
        <v>3.2000000000000001E-2</v>
      </c>
      <c r="AE1979">
        <v>9.7100000000000006E-2</v>
      </c>
      <c r="AF1979">
        <v>0.1197</v>
      </c>
      <c r="AG1979">
        <v>0.67810000000000004</v>
      </c>
      <c r="AH1979">
        <v>2.8500000000000001E-2</v>
      </c>
      <c r="AI1979">
        <v>4.02E-2</v>
      </c>
      <c r="AJ1979">
        <v>5.8900000000000001E-2</v>
      </c>
      <c r="AK1979">
        <v>8.2600000000000007E-2</v>
      </c>
      <c r="AL1979">
        <v>6.3200000000000006E-2</v>
      </c>
      <c r="AM1979">
        <v>3.3599999999999998E-2</v>
      </c>
      <c r="AN1979">
        <v>1.44E-2</v>
      </c>
      <c r="AO1979">
        <v>2.6599999999999999E-2</v>
      </c>
      <c r="AP1979">
        <v>3.9100000000000003E-2</v>
      </c>
      <c r="AQ1979">
        <v>6.93E-2</v>
      </c>
      <c r="AR1979">
        <v>8.6499999999999994E-2</v>
      </c>
      <c r="AS1979">
        <v>6.4199999999999993E-2</v>
      </c>
      <c r="AT1979">
        <v>3.4799999999999998E-2</v>
      </c>
      <c r="AU1979">
        <v>1.77E-2</v>
      </c>
      <c r="AV1979">
        <v>8</v>
      </c>
      <c r="AW1979">
        <v>101404069</v>
      </c>
      <c r="AX1979" t="s">
        <v>66</v>
      </c>
    </row>
    <row r="1980" spans="1:50" x14ac:dyDescent="0.25">
      <c r="A1980">
        <v>101823454</v>
      </c>
      <c r="B1980">
        <v>5</v>
      </c>
      <c r="C1980" t="s">
        <v>62</v>
      </c>
      <c r="D1980" t="s">
        <v>70</v>
      </c>
      <c r="E1980" t="s">
        <v>71</v>
      </c>
      <c r="F1980" t="s">
        <v>72</v>
      </c>
      <c r="G1980" t="s">
        <v>54</v>
      </c>
      <c r="H1980" t="s">
        <v>69</v>
      </c>
      <c r="I1980" t="s">
        <v>56</v>
      </c>
      <c r="J1980" t="s">
        <v>56</v>
      </c>
      <c r="K1980" t="s">
        <v>57</v>
      </c>
      <c r="L1980" t="b">
        <v>1</v>
      </c>
      <c r="M1980" t="b">
        <v>0</v>
      </c>
      <c r="N1980" t="b">
        <v>1</v>
      </c>
      <c r="O1980" t="b">
        <v>0</v>
      </c>
      <c r="P1980" t="b">
        <v>0</v>
      </c>
      <c r="Q1980" t="b">
        <v>0</v>
      </c>
      <c r="R1980">
        <v>0.94720000000000004</v>
      </c>
      <c r="S1980">
        <v>4.8999999999999998E-3</v>
      </c>
      <c r="T1980">
        <v>3.5000000000000001E-3</v>
      </c>
      <c r="U1980">
        <v>1.43E-2</v>
      </c>
      <c r="V1980">
        <v>3.5000000000000001E-3</v>
      </c>
      <c r="W1980">
        <v>4.5999999999999999E-3</v>
      </c>
      <c r="X1980">
        <v>6.3E-3</v>
      </c>
      <c r="Y1980">
        <v>1.5699999999999999E-2</v>
      </c>
      <c r="Z1980">
        <v>3.5099999999999999E-2</v>
      </c>
      <c r="AA1980">
        <v>0.1016</v>
      </c>
      <c r="AB1980">
        <v>0.1128</v>
      </c>
      <c r="AC1980">
        <v>0.1187</v>
      </c>
      <c r="AD1980">
        <v>0.1026</v>
      </c>
      <c r="AE1980">
        <v>0.19489999999999999</v>
      </c>
      <c r="AF1980">
        <v>0.15579999999999999</v>
      </c>
      <c r="AG1980">
        <v>0.17849999999999999</v>
      </c>
      <c r="AH1980">
        <v>2.81E-2</v>
      </c>
      <c r="AI1980">
        <v>5.57E-2</v>
      </c>
      <c r="AJ1980">
        <v>5.0700000000000002E-2</v>
      </c>
      <c r="AK1980">
        <v>6.3600000000000004E-2</v>
      </c>
      <c r="AL1980">
        <v>7.4899999999999994E-2</v>
      </c>
      <c r="AM1980">
        <v>5.6899999999999999E-2</v>
      </c>
      <c r="AN1980">
        <v>3.4799999999999998E-2</v>
      </c>
      <c r="AO1980">
        <v>2.3599999999999999E-2</v>
      </c>
      <c r="AP1980">
        <v>4.9200000000000001E-2</v>
      </c>
      <c r="AQ1980">
        <v>5.0599999999999999E-2</v>
      </c>
      <c r="AR1980">
        <v>6.4699999999999994E-2</v>
      </c>
      <c r="AS1980">
        <v>7.1099999999999997E-2</v>
      </c>
      <c r="AT1980">
        <v>5.8500000000000003E-2</v>
      </c>
      <c r="AU1980">
        <v>4.3499999999999997E-2</v>
      </c>
      <c r="AV1980">
        <v>0</v>
      </c>
      <c r="AX1980" t="s">
        <v>58</v>
      </c>
    </row>
    <row r="1981" spans="1:50" x14ac:dyDescent="0.25">
      <c r="A1981">
        <v>101814244</v>
      </c>
      <c r="B1981">
        <v>4</v>
      </c>
      <c r="C1981" t="s">
        <v>62</v>
      </c>
      <c r="D1981" t="s">
        <v>70</v>
      </c>
      <c r="E1981" t="s">
        <v>71</v>
      </c>
      <c r="F1981" t="s">
        <v>53</v>
      </c>
      <c r="G1981" t="s">
        <v>54</v>
      </c>
      <c r="H1981" t="s">
        <v>65</v>
      </c>
      <c r="I1981" t="s">
        <v>56</v>
      </c>
      <c r="J1981" t="s">
        <v>56</v>
      </c>
      <c r="K1981" t="s">
        <v>57</v>
      </c>
      <c r="L1981" t="b">
        <v>0</v>
      </c>
      <c r="M1981" t="b">
        <v>0</v>
      </c>
      <c r="N1981" t="b">
        <v>1</v>
      </c>
      <c r="O1981" t="b">
        <v>0</v>
      </c>
      <c r="P1981" t="b">
        <v>0</v>
      </c>
      <c r="Q1981" t="b">
        <v>0</v>
      </c>
      <c r="R1981">
        <v>0.95740000000000003</v>
      </c>
      <c r="S1981">
        <v>1.0699999999999999E-2</v>
      </c>
      <c r="T1981">
        <v>2.0000000000000001E-4</v>
      </c>
      <c r="U1981">
        <v>1.55E-2</v>
      </c>
      <c r="V1981">
        <v>3.0999999999999999E-3</v>
      </c>
      <c r="W1981">
        <v>5.5999999999999999E-3</v>
      </c>
      <c r="X1981">
        <v>6.7999999999999996E-3</v>
      </c>
      <c r="Y1981">
        <v>1.2E-2</v>
      </c>
      <c r="Z1981">
        <v>5.8299999999999998E-2</v>
      </c>
      <c r="AA1981">
        <v>7.46E-2</v>
      </c>
      <c r="AB1981">
        <v>9.3200000000000005E-2</v>
      </c>
      <c r="AC1981">
        <v>0.1069</v>
      </c>
      <c r="AD1981">
        <v>9.9900000000000003E-2</v>
      </c>
      <c r="AE1981">
        <v>0.20649999999999999</v>
      </c>
      <c r="AF1981">
        <v>0.18720000000000001</v>
      </c>
      <c r="AG1981">
        <v>0.1734</v>
      </c>
      <c r="AH1981">
        <v>2.6200000000000001E-2</v>
      </c>
      <c r="AI1981">
        <v>6.1199999999999997E-2</v>
      </c>
      <c r="AJ1981">
        <v>4.6300000000000001E-2</v>
      </c>
      <c r="AK1981">
        <v>6.2300000000000001E-2</v>
      </c>
      <c r="AL1981">
        <v>7.9799999999999996E-2</v>
      </c>
      <c r="AM1981">
        <v>5.0099999999999999E-2</v>
      </c>
      <c r="AN1981">
        <v>4.0399999999999998E-2</v>
      </c>
      <c r="AO1981">
        <v>2.86E-2</v>
      </c>
      <c r="AP1981">
        <v>5.4399999999999997E-2</v>
      </c>
      <c r="AQ1981">
        <v>4.3200000000000002E-2</v>
      </c>
      <c r="AR1981">
        <v>6.6799999999999998E-2</v>
      </c>
      <c r="AS1981">
        <v>7.0199999999999999E-2</v>
      </c>
      <c r="AT1981">
        <v>4.9000000000000002E-2</v>
      </c>
      <c r="AU1981">
        <v>4.9200000000000001E-2</v>
      </c>
      <c r="AV1981">
        <v>0</v>
      </c>
      <c r="AX1981" t="s">
        <v>58</v>
      </c>
    </row>
    <row r="1982" spans="1:50" x14ac:dyDescent="0.25">
      <c r="A1982">
        <v>101798585</v>
      </c>
      <c r="B1982">
        <v>981.25</v>
      </c>
      <c r="C1982" t="s">
        <v>62</v>
      </c>
      <c r="D1982" t="s">
        <v>63</v>
      </c>
      <c r="E1982" t="s">
        <v>64</v>
      </c>
      <c r="F1982" t="s">
        <v>53</v>
      </c>
      <c r="G1982" t="s">
        <v>54</v>
      </c>
      <c r="H1982" t="s">
        <v>65</v>
      </c>
      <c r="I1982" t="s">
        <v>57</v>
      </c>
      <c r="J1982" t="s">
        <v>54</v>
      </c>
      <c r="K1982" t="s">
        <v>56</v>
      </c>
      <c r="L1982" t="b">
        <v>0</v>
      </c>
      <c r="M1982" t="b">
        <v>0</v>
      </c>
      <c r="N1982" t="b">
        <v>1</v>
      </c>
      <c r="O1982" t="b">
        <v>1</v>
      </c>
      <c r="P1982" t="b">
        <v>1</v>
      </c>
      <c r="Q1982" t="b">
        <v>0</v>
      </c>
      <c r="R1982">
        <v>0.84489999999999998</v>
      </c>
      <c r="S1982">
        <v>3.4200000000000001E-2</v>
      </c>
      <c r="T1982">
        <v>6.2199999999999998E-2</v>
      </c>
      <c r="U1982">
        <v>4.48E-2</v>
      </c>
      <c r="V1982">
        <v>7.1000000000000004E-3</v>
      </c>
      <c r="W1982">
        <v>1.52E-2</v>
      </c>
      <c r="X1982">
        <v>2.2499999999999999E-2</v>
      </c>
      <c r="Y1982">
        <v>1.11E-2</v>
      </c>
      <c r="Z1982">
        <v>1.2200000000000001E-2</v>
      </c>
      <c r="AA1982">
        <v>0.01</v>
      </c>
      <c r="AB1982">
        <v>1.6899999999999998E-2</v>
      </c>
      <c r="AC1982">
        <v>3.1600000000000003E-2</v>
      </c>
      <c r="AD1982">
        <v>4.3700000000000003E-2</v>
      </c>
      <c r="AE1982">
        <v>0.1232</v>
      </c>
      <c r="AF1982">
        <v>0.19450000000000001</v>
      </c>
      <c r="AG1982">
        <v>0.56799999999999995</v>
      </c>
      <c r="AH1982">
        <v>2.5100000000000001E-2</v>
      </c>
      <c r="AI1982">
        <v>4.3400000000000001E-2</v>
      </c>
      <c r="AJ1982">
        <v>8.5000000000000006E-2</v>
      </c>
      <c r="AK1982">
        <v>7.5300000000000006E-2</v>
      </c>
      <c r="AL1982">
        <v>4.5900000000000003E-2</v>
      </c>
      <c r="AM1982">
        <v>2.5399999999999999E-2</v>
      </c>
      <c r="AN1982">
        <v>9.1999999999999998E-3</v>
      </c>
      <c r="AO1982">
        <v>2.4199999999999999E-2</v>
      </c>
      <c r="AP1982">
        <v>5.0700000000000002E-2</v>
      </c>
      <c r="AQ1982">
        <v>8.7099999999999997E-2</v>
      </c>
      <c r="AR1982">
        <v>7.5300000000000006E-2</v>
      </c>
      <c r="AS1982">
        <v>4.6600000000000003E-2</v>
      </c>
      <c r="AT1982">
        <v>2.6800000000000001E-2</v>
      </c>
      <c r="AU1982">
        <v>1.1900000000000001E-2</v>
      </c>
      <c r="AV1982">
        <v>7</v>
      </c>
      <c r="AW1982">
        <v>101798585</v>
      </c>
      <c r="AX1982" t="s">
        <v>66</v>
      </c>
    </row>
    <row r="1983" spans="1:50" x14ac:dyDescent="0.25">
      <c r="A1983">
        <v>107480198</v>
      </c>
      <c r="B1983">
        <v>49</v>
      </c>
      <c r="C1983" t="s">
        <v>62</v>
      </c>
      <c r="D1983" t="s">
        <v>70</v>
      </c>
      <c r="E1983" t="s">
        <v>71</v>
      </c>
      <c r="F1983" t="s">
        <v>75</v>
      </c>
      <c r="G1983" t="s">
        <v>54</v>
      </c>
      <c r="H1983" t="s">
        <v>55</v>
      </c>
      <c r="I1983" t="s">
        <v>57</v>
      </c>
      <c r="J1983" t="s">
        <v>68</v>
      </c>
      <c r="K1983" t="s">
        <v>57</v>
      </c>
      <c r="L1983" t="b">
        <v>1</v>
      </c>
      <c r="M1983" t="b">
        <v>0</v>
      </c>
      <c r="N1983" t="b">
        <v>1</v>
      </c>
      <c r="O1983" t="b">
        <v>0</v>
      </c>
      <c r="P1983" t="b">
        <v>0</v>
      </c>
      <c r="Q1983" t="b">
        <v>0</v>
      </c>
      <c r="R1983">
        <v>0.91469999999999996</v>
      </c>
      <c r="S1983">
        <v>6.3E-3</v>
      </c>
      <c r="T1983">
        <v>1.6299999999999999E-2</v>
      </c>
      <c r="U1983">
        <v>4.5900000000000003E-2</v>
      </c>
      <c r="V1983">
        <v>6.4000000000000003E-3</v>
      </c>
      <c r="W1983">
        <v>1.11E-2</v>
      </c>
      <c r="X1983">
        <v>2.8500000000000001E-2</v>
      </c>
      <c r="Y1983">
        <v>1.15E-2</v>
      </c>
      <c r="Z1983">
        <v>3.1899999999999998E-2</v>
      </c>
      <c r="AA1983">
        <v>4.1500000000000002E-2</v>
      </c>
      <c r="AB1983">
        <v>7.1400000000000005E-2</v>
      </c>
      <c r="AC1983">
        <v>7.5300000000000006E-2</v>
      </c>
      <c r="AD1983">
        <v>5.79E-2</v>
      </c>
      <c r="AE1983">
        <v>0.1946</v>
      </c>
      <c r="AF1983">
        <v>0.15490000000000001</v>
      </c>
      <c r="AG1983">
        <v>0.3725</v>
      </c>
      <c r="AH1983">
        <v>3.0499999999999999E-2</v>
      </c>
      <c r="AI1983">
        <v>5.7200000000000001E-2</v>
      </c>
      <c r="AJ1983">
        <v>6.54E-2</v>
      </c>
      <c r="AK1983">
        <v>6.5199999999999994E-2</v>
      </c>
      <c r="AL1983">
        <v>6.0999999999999999E-2</v>
      </c>
      <c r="AM1983">
        <v>3.2300000000000002E-2</v>
      </c>
      <c r="AN1983">
        <v>1.54E-2</v>
      </c>
      <c r="AO1983">
        <v>2.7799999999999998E-2</v>
      </c>
      <c r="AP1983">
        <v>6.08E-2</v>
      </c>
      <c r="AQ1983">
        <v>6.88E-2</v>
      </c>
      <c r="AR1983">
        <v>6.5799999999999997E-2</v>
      </c>
      <c r="AS1983">
        <v>6.3200000000000006E-2</v>
      </c>
      <c r="AT1983">
        <v>3.4200000000000001E-2</v>
      </c>
      <c r="AU1983">
        <v>1.9099999999999999E-2</v>
      </c>
      <c r="AV1983">
        <v>0</v>
      </c>
      <c r="AX1983" t="s">
        <v>58</v>
      </c>
    </row>
    <row r="1984" spans="1:50" x14ac:dyDescent="0.25">
      <c r="A1984">
        <v>101403877</v>
      </c>
      <c r="B1984">
        <v>310.25</v>
      </c>
      <c r="C1984" t="s">
        <v>62</v>
      </c>
      <c r="D1984" t="s">
        <v>63</v>
      </c>
      <c r="E1984" t="s">
        <v>64</v>
      </c>
      <c r="F1984" t="s">
        <v>53</v>
      </c>
      <c r="G1984" t="s">
        <v>54</v>
      </c>
      <c r="H1984" t="s">
        <v>65</v>
      </c>
      <c r="I1984" t="s">
        <v>57</v>
      </c>
      <c r="J1984" t="s">
        <v>54</v>
      </c>
      <c r="K1984" t="s">
        <v>56</v>
      </c>
      <c r="L1984" t="b">
        <v>0</v>
      </c>
      <c r="M1984" t="b">
        <v>0</v>
      </c>
      <c r="N1984" t="b">
        <v>1</v>
      </c>
      <c r="O1984" t="b">
        <v>1</v>
      </c>
      <c r="P1984" t="b">
        <v>1</v>
      </c>
      <c r="Q1984" t="b">
        <v>0</v>
      </c>
      <c r="R1984">
        <v>0.63739999999999997</v>
      </c>
      <c r="S1984">
        <v>0.14680000000000001</v>
      </c>
      <c r="T1984">
        <v>4.2799999999999998E-2</v>
      </c>
      <c r="U1984">
        <v>0.1346</v>
      </c>
      <c r="V1984">
        <v>2.2499999999999999E-2</v>
      </c>
      <c r="W1984">
        <v>3.8899999999999997E-2</v>
      </c>
      <c r="X1984">
        <v>7.3300000000000004E-2</v>
      </c>
      <c r="Y1984">
        <v>2.8799999999999999E-2</v>
      </c>
      <c r="Z1984">
        <v>5.5199999999999999E-2</v>
      </c>
      <c r="AA1984">
        <v>4.9099999999999998E-2</v>
      </c>
      <c r="AB1984">
        <v>9.64E-2</v>
      </c>
      <c r="AC1984">
        <v>0.153</v>
      </c>
      <c r="AD1984">
        <v>0.17519999999999999</v>
      </c>
      <c r="AE1984">
        <v>0.20330000000000001</v>
      </c>
      <c r="AF1984">
        <v>0.13780000000000001</v>
      </c>
      <c r="AG1984">
        <v>0.13</v>
      </c>
      <c r="AH1984">
        <v>6.1699999999999998E-2</v>
      </c>
      <c r="AI1984">
        <v>0.11070000000000001</v>
      </c>
      <c r="AJ1984">
        <v>6.0299999999999999E-2</v>
      </c>
      <c r="AK1984">
        <v>0.04</v>
      </c>
      <c r="AL1984">
        <v>3.1800000000000002E-2</v>
      </c>
      <c r="AM1984">
        <v>2.0400000000000001E-2</v>
      </c>
      <c r="AN1984">
        <v>1.35E-2</v>
      </c>
      <c r="AO1984">
        <v>4.6399999999999997E-2</v>
      </c>
      <c r="AP1984">
        <v>9.1700000000000004E-2</v>
      </c>
      <c r="AQ1984">
        <v>5.8400000000000001E-2</v>
      </c>
      <c r="AR1984">
        <v>3.8899999999999997E-2</v>
      </c>
      <c r="AS1984">
        <v>3.2800000000000003E-2</v>
      </c>
      <c r="AT1984">
        <v>2.24E-2</v>
      </c>
      <c r="AU1984">
        <v>1.7999999999999999E-2</v>
      </c>
      <c r="AV1984">
        <v>3</v>
      </c>
      <c r="AW1984">
        <v>101403877</v>
      </c>
      <c r="AX1984" t="s">
        <v>66</v>
      </c>
    </row>
    <row r="1985" spans="1:50" x14ac:dyDescent="0.25">
      <c r="A1985">
        <v>100090512</v>
      </c>
      <c r="B1985">
        <v>589.25</v>
      </c>
      <c r="C1985" t="s">
        <v>62</v>
      </c>
      <c r="D1985" t="s">
        <v>70</v>
      </c>
      <c r="E1985" t="s">
        <v>71</v>
      </c>
      <c r="F1985" t="s">
        <v>75</v>
      </c>
      <c r="G1985" t="s">
        <v>54</v>
      </c>
      <c r="H1985" t="s">
        <v>55</v>
      </c>
      <c r="I1985" t="s">
        <v>57</v>
      </c>
      <c r="J1985" t="s">
        <v>68</v>
      </c>
      <c r="K1985" t="s">
        <v>57</v>
      </c>
      <c r="L1985" t="b">
        <v>1</v>
      </c>
      <c r="M1985" t="b">
        <v>1</v>
      </c>
      <c r="N1985" t="b">
        <v>1</v>
      </c>
      <c r="O1985" t="b">
        <v>0</v>
      </c>
      <c r="P1985" t="b">
        <v>0</v>
      </c>
      <c r="Q1985" t="b">
        <v>0</v>
      </c>
      <c r="R1985">
        <v>0.70289999999999997</v>
      </c>
      <c r="S1985">
        <v>5.6800000000000003E-2</v>
      </c>
      <c r="T1985">
        <v>3.6799999999999999E-2</v>
      </c>
      <c r="U1985">
        <v>0.18429999999999999</v>
      </c>
      <c r="V1985">
        <v>3.5499999999999997E-2</v>
      </c>
      <c r="W1985">
        <v>6.1400000000000003E-2</v>
      </c>
      <c r="X1985">
        <v>8.7400000000000005E-2</v>
      </c>
      <c r="Y1985">
        <v>1.5100000000000001E-2</v>
      </c>
      <c r="Z1985">
        <v>3.9600000000000003E-2</v>
      </c>
      <c r="AA1985">
        <v>7.9899999999999999E-2</v>
      </c>
      <c r="AB1985">
        <v>9.6600000000000005E-2</v>
      </c>
      <c r="AC1985">
        <v>0.10970000000000001</v>
      </c>
      <c r="AD1985">
        <v>0.11509999999999999</v>
      </c>
      <c r="AE1985">
        <v>0.23569999999999999</v>
      </c>
      <c r="AF1985">
        <v>0.12889999999999999</v>
      </c>
      <c r="AG1985">
        <v>0.19439999999999999</v>
      </c>
      <c r="AH1985">
        <v>2.6200000000000001E-2</v>
      </c>
      <c r="AI1985">
        <v>6.8900000000000003E-2</v>
      </c>
      <c r="AJ1985">
        <v>6.9699999999999998E-2</v>
      </c>
      <c r="AK1985">
        <v>6.0199999999999997E-2</v>
      </c>
      <c r="AL1985">
        <v>5.9499999999999997E-2</v>
      </c>
      <c r="AM1985">
        <v>3.56E-2</v>
      </c>
      <c r="AN1985">
        <v>1.8599999999999998E-2</v>
      </c>
      <c r="AO1985">
        <v>2.5999999999999999E-2</v>
      </c>
      <c r="AP1985">
        <v>7.2999999999999995E-2</v>
      </c>
      <c r="AQ1985">
        <v>6.9000000000000006E-2</v>
      </c>
      <c r="AR1985">
        <v>6.2100000000000002E-2</v>
      </c>
      <c r="AS1985">
        <v>6.3100000000000003E-2</v>
      </c>
      <c r="AT1985">
        <v>3.8699999999999998E-2</v>
      </c>
      <c r="AU1985">
        <v>2.5700000000000001E-2</v>
      </c>
      <c r="AV1985">
        <v>3</v>
      </c>
      <c r="AX1985" t="s">
        <v>58</v>
      </c>
    </row>
    <row r="1986" spans="1:50" x14ac:dyDescent="0.25">
      <c r="A1986">
        <v>102018423</v>
      </c>
      <c r="B1986">
        <v>578.58299999999997</v>
      </c>
      <c r="C1986" t="s">
        <v>62</v>
      </c>
      <c r="D1986" t="s">
        <v>63</v>
      </c>
      <c r="E1986" t="s">
        <v>64</v>
      </c>
      <c r="F1986" t="s">
        <v>53</v>
      </c>
      <c r="G1986" t="s">
        <v>54</v>
      </c>
      <c r="H1986" t="s">
        <v>65</v>
      </c>
      <c r="I1986" t="s">
        <v>57</v>
      </c>
      <c r="J1986" t="s">
        <v>54</v>
      </c>
      <c r="K1986" t="s">
        <v>56</v>
      </c>
      <c r="L1986" t="b">
        <v>0</v>
      </c>
      <c r="M1986" t="b">
        <v>0</v>
      </c>
      <c r="N1986" t="b">
        <v>1</v>
      </c>
      <c r="O1986" t="b">
        <v>1</v>
      </c>
      <c r="P1986" t="b">
        <v>1</v>
      </c>
      <c r="Q1986" t="b">
        <v>0</v>
      </c>
      <c r="R1986">
        <v>0.69910000000000005</v>
      </c>
      <c r="S1986">
        <v>1.6000000000000001E-3</v>
      </c>
      <c r="T1986">
        <v>0.02</v>
      </c>
      <c r="U1986">
        <v>0.26879999999999998</v>
      </c>
      <c r="V1986">
        <v>5.0599999999999999E-2</v>
      </c>
      <c r="W1986">
        <v>0.1057</v>
      </c>
      <c r="X1986">
        <v>0.1124</v>
      </c>
      <c r="Y1986">
        <v>8.5000000000000006E-3</v>
      </c>
      <c r="Z1986">
        <v>2.9100000000000001E-2</v>
      </c>
      <c r="AA1986">
        <v>4.4200000000000003E-2</v>
      </c>
      <c r="AB1986">
        <v>8.1299999999999997E-2</v>
      </c>
      <c r="AC1986">
        <v>0.10630000000000001</v>
      </c>
      <c r="AD1986">
        <v>0.1154</v>
      </c>
      <c r="AE1986">
        <v>0.21029999999999999</v>
      </c>
      <c r="AF1986">
        <v>0.188</v>
      </c>
      <c r="AG1986">
        <v>0.22539999999999999</v>
      </c>
      <c r="AH1986">
        <v>2.98E-2</v>
      </c>
      <c r="AI1986">
        <v>5.8500000000000003E-2</v>
      </c>
      <c r="AJ1986">
        <v>5.7599999999999998E-2</v>
      </c>
      <c r="AK1986">
        <v>5.5100000000000003E-2</v>
      </c>
      <c r="AL1986">
        <v>6.3899999999999998E-2</v>
      </c>
      <c r="AM1986">
        <v>3.8100000000000002E-2</v>
      </c>
      <c r="AN1986">
        <v>2.0299999999999999E-2</v>
      </c>
      <c r="AO1986">
        <v>2.7099999999999999E-2</v>
      </c>
      <c r="AP1986">
        <v>5.5999999999999897E-2</v>
      </c>
      <c r="AQ1986">
        <v>5.9499999999999997E-2</v>
      </c>
      <c r="AR1986">
        <v>6.0299999999999999E-2</v>
      </c>
      <c r="AS1986">
        <v>6.3500000000000001E-2</v>
      </c>
      <c r="AT1986">
        <v>0.04</v>
      </c>
      <c r="AU1986">
        <v>3.0300000000000001E-2</v>
      </c>
      <c r="AV1986">
        <v>3</v>
      </c>
      <c r="AW1986">
        <v>102018423</v>
      </c>
      <c r="AX1986" t="s">
        <v>66</v>
      </c>
    </row>
    <row r="1987" spans="1:50" x14ac:dyDescent="0.25">
      <c r="A1987">
        <v>107498681</v>
      </c>
      <c r="B1987">
        <v>83.333200000000005</v>
      </c>
      <c r="C1987" t="s">
        <v>62</v>
      </c>
      <c r="D1987" t="s">
        <v>63</v>
      </c>
      <c r="E1987" t="s">
        <v>64</v>
      </c>
      <c r="F1987" t="s">
        <v>53</v>
      </c>
      <c r="G1987" t="s">
        <v>54</v>
      </c>
      <c r="H1987" t="s">
        <v>65</v>
      </c>
      <c r="I1987" t="s">
        <v>57</v>
      </c>
      <c r="J1987" t="s">
        <v>54</v>
      </c>
      <c r="K1987" t="s">
        <v>56</v>
      </c>
      <c r="L1987" t="b">
        <v>0</v>
      </c>
      <c r="M1987" t="b">
        <v>0</v>
      </c>
      <c r="N1987" t="b">
        <v>1</v>
      </c>
      <c r="O1987" t="b">
        <v>1</v>
      </c>
      <c r="P1987" t="b">
        <v>1</v>
      </c>
      <c r="Q1987" t="b">
        <v>0</v>
      </c>
      <c r="R1987">
        <v>0.95930000000000004</v>
      </c>
      <c r="S1987">
        <v>2.8E-3</v>
      </c>
      <c r="T1987">
        <v>2E-3</v>
      </c>
      <c r="U1987">
        <v>1.8200000000000001E-2</v>
      </c>
      <c r="V1987">
        <v>3.8999999999999998E-3</v>
      </c>
      <c r="W1987">
        <v>4.7999999999999996E-3</v>
      </c>
      <c r="X1987">
        <v>9.4999999999999998E-3</v>
      </c>
      <c r="Y1987">
        <v>1.12E-2</v>
      </c>
      <c r="Z1987">
        <v>3.3000000000000002E-2</v>
      </c>
      <c r="AA1987">
        <v>6.8900000000000003E-2</v>
      </c>
      <c r="AB1987">
        <v>9.4100000000000003E-2</v>
      </c>
      <c r="AC1987">
        <v>0.11699999999999899</v>
      </c>
      <c r="AD1987">
        <v>0.10639999999999999</v>
      </c>
      <c r="AE1987">
        <v>0.2034</v>
      </c>
      <c r="AF1987">
        <v>0.14299999999999999</v>
      </c>
      <c r="AG1987">
        <v>0.23430000000000001</v>
      </c>
      <c r="AH1987">
        <v>3.0700000000000002E-2</v>
      </c>
      <c r="AI1987">
        <v>5.4600000000000003E-2</v>
      </c>
      <c r="AJ1987">
        <v>4.9500000000000002E-2</v>
      </c>
      <c r="AK1987">
        <v>6.8900000000000003E-2</v>
      </c>
      <c r="AL1987">
        <v>7.9399999999999998E-2</v>
      </c>
      <c r="AM1987">
        <v>6.2799999999999995E-2</v>
      </c>
      <c r="AN1987">
        <v>3.3399999999999999E-2</v>
      </c>
      <c r="AO1987">
        <v>2.6100000000000002E-2</v>
      </c>
      <c r="AP1987">
        <v>4.7699999999999999E-2</v>
      </c>
      <c r="AQ1987">
        <v>5.4100000000000002E-2</v>
      </c>
      <c r="AR1987">
        <v>7.0300000000000001E-2</v>
      </c>
      <c r="AS1987">
        <v>7.7200000000000005E-2</v>
      </c>
      <c r="AT1987">
        <v>5.9700000000000003E-2</v>
      </c>
      <c r="AU1987">
        <v>4.1099999999999998E-2</v>
      </c>
      <c r="AV1987">
        <v>0</v>
      </c>
      <c r="AW1987">
        <v>107498681</v>
      </c>
      <c r="AX1987" t="s">
        <v>66</v>
      </c>
    </row>
    <row r="1988" spans="1:50" x14ac:dyDescent="0.25">
      <c r="A1988">
        <v>101917098</v>
      </c>
      <c r="B1988">
        <v>1186.6664000000001</v>
      </c>
      <c r="C1988" t="s">
        <v>62</v>
      </c>
      <c r="D1988" t="s">
        <v>63</v>
      </c>
      <c r="E1988" t="s">
        <v>114</v>
      </c>
      <c r="F1988" t="s">
        <v>53</v>
      </c>
      <c r="G1988" t="s">
        <v>54</v>
      </c>
      <c r="H1988" t="s">
        <v>65</v>
      </c>
      <c r="I1988" t="s">
        <v>57</v>
      </c>
      <c r="J1988" t="s">
        <v>54</v>
      </c>
      <c r="K1988" t="s">
        <v>56</v>
      </c>
      <c r="L1988" t="b">
        <v>0</v>
      </c>
      <c r="M1988" t="b">
        <v>0</v>
      </c>
      <c r="N1988" t="b">
        <v>1</v>
      </c>
      <c r="O1988" t="b">
        <v>1</v>
      </c>
      <c r="P1988" t="b">
        <v>1</v>
      </c>
      <c r="Q1988" t="b">
        <v>0</v>
      </c>
      <c r="R1988">
        <v>0.90200000000000002</v>
      </c>
      <c r="S1988">
        <v>1.4200000000000001E-2</v>
      </c>
      <c r="T1988">
        <v>4.0800000000000003E-2</v>
      </c>
      <c r="U1988">
        <v>2.86E-2</v>
      </c>
      <c r="V1988">
        <v>4.4999999999999997E-3</v>
      </c>
      <c r="W1988">
        <v>8.6999999999999994E-3</v>
      </c>
      <c r="X1988">
        <v>1.54E-2</v>
      </c>
      <c r="Y1988">
        <v>1.09E-2</v>
      </c>
      <c r="Z1988">
        <v>1.3100000000000001E-2</v>
      </c>
      <c r="AA1988">
        <v>1.95E-2</v>
      </c>
      <c r="AB1988">
        <v>3.7100000000000001E-2</v>
      </c>
      <c r="AC1988">
        <v>5.1999999999999998E-2</v>
      </c>
      <c r="AD1988">
        <v>5.1900000000000002E-2</v>
      </c>
      <c r="AE1988">
        <v>0.1336</v>
      </c>
      <c r="AF1988">
        <v>0.1492</v>
      </c>
      <c r="AG1988">
        <v>0.54349999999999998</v>
      </c>
      <c r="AH1988">
        <v>2.7400000000000001E-2</v>
      </c>
      <c r="AI1988">
        <v>4.48E-2</v>
      </c>
      <c r="AJ1988">
        <v>5.6599999999999998E-2</v>
      </c>
      <c r="AK1988">
        <v>7.6399999999999996E-2</v>
      </c>
      <c r="AL1988">
        <v>7.3200000000000001E-2</v>
      </c>
      <c r="AM1988">
        <v>4.53E-2</v>
      </c>
      <c r="AN1988">
        <v>2.12E-2</v>
      </c>
      <c r="AO1988">
        <v>2.5499999999999998E-2</v>
      </c>
      <c r="AP1988">
        <v>4.1799999999999997E-2</v>
      </c>
      <c r="AQ1988">
        <v>6.1600000000000002E-2</v>
      </c>
      <c r="AR1988">
        <v>8.09E-2</v>
      </c>
      <c r="AS1988">
        <v>7.6200000000000004E-2</v>
      </c>
      <c r="AT1988">
        <v>4.6399999999999997E-2</v>
      </c>
      <c r="AU1988">
        <v>2.4199999999999999E-2</v>
      </c>
      <c r="AV1988">
        <v>7</v>
      </c>
      <c r="AW1988">
        <v>101917098</v>
      </c>
      <c r="AX1988" t="s">
        <v>66</v>
      </c>
    </row>
    <row r="1989" spans="1:50" x14ac:dyDescent="0.25">
      <c r="A1989">
        <v>101984683</v>
      </c>
      <c r="B1989">
        <v>0.75</v>
      </c>
      <c r="C1989" t="s">
        <v>50</v>
      </c>
      <c r="D1989" t="s">
        <v>51</v>
      </c>
      <c r="E1989" t="s">
        <v>52</v>
      </c>
      <c r="F1989" t="s">
        <v>53</v>
      </c>
      <c r="G1989" t="s">
        <v>54</v>
      </c>
      <c r="H1989" t="s">
        <v>69</v>
      </c>
      <c r="I1989" t="s">
        <v>56</v>
      </c>
      <c r="J1989" t="s">
        <v>56</v>
      </c>
      <c r="K1989" t="s">
        <v>56</v>
      </c>
      <c r="L1989" t="b">
        <v>0</v>
      </c>
      <c r="M1989" t="b">
        <v>0</v>
      </c>
      <c r="N1989" t="b">
        <v>1</v>
      </c>
      <c r="O1989" t="b">
        <v>1</v>
      </c>
      <c r="P1989" t="b">
        <v>1</v>
      </c>
      <c r="Q1989" t="b">
        <v>0</v>
      </c>
      <c r="R1989">
        <v>0.80010000000000003</v>
      </c>
      <c r="S1989">
        <v>1.1900000000000001E-2</v>
      </c>
      <c r="T1989">
        <v>7.7999999999999996E-3</v>
      </c>
      <c r="U1989">
        <v>0.155</v>
      </c>
      <c r="V1989">
        <v>3.49E-2</v>
      </c>
      <c r="W1989">
        <v>4.9399999999999999E-2</v>
      </c>
      <c r="X1989">
        <v>7.0699999999999999E-2</v>
      </c>
      <c r="Y1989">
        <v>1.7999999999999999E-2</v>
      </c>
      <c r="Z1989">
        <v>5.6599999999999998E-2</v>
      </c>
      <c r="AA1989">
        <v>9.2399999999999996E-2</v>
      </c>
      <c r="AB1989">
        <v>9.2100000000000001E-2</v>
      </c>
      <c r="AC1989">
        <v>8.9399999999999993E-2</v>
      </c>
      <c r="AD1989">
        <v>8.43E-2</v>
      </c>
      <c r="AE1989">
        <v>0.21990000000000001</v>
      </c>
      <c r="AF1989">
        <v>0.1225</v>
      </c>
      <c r="AG1989">
        <v>0.24279999999999999</v>
      </c>
      <c r="AH1989">
        <v>2.4400000000000002E-2</v>
      </c>
      <c r="AI1989">
        <v>6.5299999999999997E-2</v>
      </c>
      <c r="AJ1989">
        <v>5.7299999999999997E-2</v>
      </c>
      <c r="AK1989">
        <v>5.5500000000000001E-2</v>
      </c>
      <c r="AL1989">
        <v>6.5699999999999995E-2</v>
      </c>
      <c r="AM1989">
        <v>4.1500000000000002E-2</v>
      </c>
      <c r="AN1989">
        <v>3.4099999999999998E-2</v>
      </c>
      <c r="AO1989">
        <v>2.3400000000000001E-2</v>
      </c>
      <c r="AP1989">
        <v>5.9299999999999999E-2</v>
      </c>
      <c r="AQ1989">
        <v>5.1499999999999997E-2</v>
      </c>
      <c r="AR1989">
        <v>5.5399999999999998E-2</v>
      </c>
      <c r="AS1989">
        <v>6.4500000000000002E-2</v>
      </c>
      <c r="AT1989">
        <v>5.2200000000000003E-2</v>
      </c>
      <c r="AU1989">
        <v>4.8800000000000003E-2</v>
      </c>
      <c r="AV1989">
        <v>0</v>
      </c>
      <c r="AX1989" t="s">
        <v>58</v>
      </c>
    </row>
    <row r="1990" spans="1:50" x14ac:dyDescent="0.25">
      <c r="A1990">
        <v>107270773</v>
      </c>
      <c r="B1990">
        <v>31.5</v>
      </c>
      <c r="C1990" t="s">
        <v>50</v>
      </c>
      <c r="D1990" t="s">
        <v>51</v>
      </c>
      <c r="E1990" t="s">
        <v>52</v>
      </c>
      <c r="F1990" t="s">
        <v>53</v>
      </c>
      <c r="G1990" t="s">
        <v>76</v>
      </c>
      <c r="H1990" t="s">
        <v>65</v>
      </c>
      <c r="I1990" t="s">
        <v>57</v>
      </c>
      <c r="J1990" t="s">
        <v>54</v>
      </c>
      <c r="K1990" t="s">
        <v>56</v>
      </c>
      <c r="L1990" t="b">
        <v>0</v>
      </c>
      <c r="M1990" t="b">
        <v>0</v>
      </c>
      <c r="N1990" t="b">
        <v>1</v>
      </c>
      <c r="O1990" t="b">
        <v>1</v>
      </c>
      <c r="P1990" t="b">
        <v>1</v>
      </c>
      <c r="Q1990" t="b">
        <v>0</v>
      </c>
      <c r="R1990">
        <v>0.6038</v>
      </c>
      <c r="S1990">
        <v>0.1802</v>
      </c>
      <c r="T1990">
        <v>4.8300000000000003E-2</v>
      </c>
      <c r="U1990">
        <v>0.13550000000000001</v>
      </c>
      <c r="V1990">
        <v>3.0499999999999999E-2</v>
      </c>
      <c r="W1990">
        <v>4.07E-2</v>
      </c>
      <c r="X1990">
        <v>6.4299999999999996E-2</v>
      </c>
      <c r="Y1990">
        <v>2.3300000000000001E-2</v>
      </c>
      <c r="Z1990">
        <v>8.5599999999999996E-2</v>
      </c>
      <c r="AA1990">
        <v>0.1134</v>
      </c>
      <c r="AB1990">
        <v>0.1171</v>
      </c>
      <c r="AC1990">
        <v>0.1173</v>
      </c>
      <c r="AD1990">
        <v>0.1101</v>
      </c>
      <c r="AE1990">
        <v>0.1837</v>
      </c>
      <c r="AF1990">
        <v>0.1056</v>
      </c>
      <c r="AG1990">
        <v>0.16719999999999999</v>
      </c>
      <c r="AH1990">
        <v>2.4500000000000001E-2</v>
      </c>
      <c r="AI1990">
        <v>8.0299999999999996E-2</v>
      </c>
      <c r="AJ1990">
        <v>6.4199999999999993E-2</v>
      </c>
      <c r="AK1990">
        <v>5.2900000000000003E-2</v>
      </c>
      <c r="AL1990">
        <v>5.5100000000000003E-2</v>
      </c>
      <c r="AM1990">
        <v>3.5000000000000003E-2</v>
      </c>
      <c r="AN1990">
        <v>2.23E-2</v>
      </c>
      <c r="AO1990">
        <v>2.47E-2</v>
      </c>
      <c r="AP1990">
        <v>8.0699999999999994E-2</v>
      </c>
      <c r="AQ1990">
        <v>6.4600000000000005E-2</v>
      </c>
      <c r="AR1990">
        <v>5.4699999999999999E-2</v>
      </c>
      <c r="AS1990">
        <v>6.1400000000000003E-2</v>
      </c>
      <c r="AT1990">
        <v>4.1300000000000003E-2</v>
      </c>
      <c r="AU1990">
        <v>3.3599999999999998E-2</v>
      </c>
      <c r="AV1990">
        <v>0</v>
      </c>
      <c r="AW1990">
        <v>107270773</v>
      </c>
      <c r="AX1990" t="s">
        <v>66</v>
      </c>
    </row>
    <row r="1991" spans="1:50" x14ac:dyDescent="0.25">
      <c r="A1991">
        <v>101930191</v>
      </c>
      <c r="B1991">
        <v>0</v>
      </c>
      <c r="C1991" t="s">
        <v>50</v>
      </c>
      <c r="D1991" t="s">
        <v>51</v>
      </c>
      <c r="E1991" t="s">
        <v>52</v>
      </c>
      <c r="F1991" t="s">
        <v>53</v>
      </c>
      <c r="G1991" t="s">
        <v>54</v>
      </c>
      <c r="H1991" t="s">
        <v>65</v>
      </c>
      <c r="I1991" t="s">
        <v>57</v>
      </c>
      <c r="J1991" t="s">
        <v>54</v>
      </c>
      <c r="K1991" t="s">
        <v>57</v>
      </c>
      <c r="L1991" t="b">
        <v>0</v>
      </c>
      <c r="M1991" t="b">
        <v>0</v>
      </c>
      <c r="N1991" t="b">
        <v>1</v>
      </c>
      <c r="O1991" t="b">
        <v>0</v>
      </c>
      <c r="P1991" t="b">
        <v>0</v>
      </c>
      <c r="Q1991" t="b">
        <v>0</v>
      </c>
      <c r="R1991">
        <v>0.94010000000000005</v>
      </c>
      <c r="S1991">
        <v>3.5000000000000001E-3</v>
      </c>
      <c r="T1991">
        <v>2.5000000000000001E-3</v>
      </c>
      <c r="U1991">
        <v>3.5700000000000003E-2</v>
      </c>
      <c r="V1991">
        <v>7.7000000000000002E-3</v>
      </c>
      <c r="W1991">
        <v>1.23E-2</v>
      </c>
      <c r="X1991">
        <v>1.5699999999999999E-2</v>
      </c>
      <c r="Y1991">
        <v>0.01</v>
      </c>
      <c r="Z1991">
        <v>4.0399999999999998E-2</v>
      </c>
      <c r="AA1991">
        <v>0.11559999999999999</v>
      </c>
      <c r="AB1991">
        <v>0.13639999999999999</v>
      </c>
      <c r="AC1991">
        <v>0.12740000000000001</v>
      </c>
      <c r="AD1991">
        <v>0.1053</v>
      </c>
      <c r="AE1991">
        <v>0.1784</v>
      </c>
      <c r="AF1991">
        <v>0.1239</v>
      </c>
      <c r="AG1991">
        <v>0.17269999999999999</v>
      </c>
      <c r="AH1991">
        <v>2.5999999999999999E-2</v>
      </c>
      <c r="AI1991">
        <v>5.2499999999999998E-2</v>
      </c>
      <c r="AJ1991">
        <v>4.8399999999999999E-2</v>
      </c>
      <c r="AK1991">
        <v>6.5199999999999994E-2</v>
      </c>
      <c r="AL1991">
        <v>8.8999999999999996E-2</v>
      </c>
      <c r="AM1991">
        <v>5.7200000000000001E-2</v>
      </c>
      <c r="AN1991">
        <v>4.7500000000000001E-2</v>
      </c>
      <c r="AO1991">
        <v>2.35E-2</v>
      </c>
      <c r="AP1991">
        <v>5.2900000000000003E-2</v>
      </c>
      <c r="AQ1991">
        <v>4.82E-2</v>
      </c>
      <c r="AR1991">
        <v>5.7799999999999997E-2</v>
      </c>
      <c r="AS1991">
        <v>8.1100000000000005E-2</v>
      </c>
      <c r="AT1991">
        <v>5.3699999999999998E-2</v>
      </c>
      <c r="AU1991">
        <v>5.8099999999999999E-2</v>
      </c>
      <c r="AV1991">
        <v>0</v>
      </c>
      <c r="AX1991" t="s">
        <v>58</v>
      </c>
    </row>
    <row r="1992" spans="1:50" x14ac:dyDescent="0.25">
      <c r="A1992">
        <v>107254067</v>
      </c>
      <c r="B1992">
        <v>0</v>
      </c>
      <c r="C1992" t="s">
        <v>50</v>
      </c>
      <c r="D1992" t="s">
        <v>59</v>
      </c>
      <c r="E1992" t="s">
        <v>89</v>
      </c>
      <c r="F1992" t="s">
        <v>53</v>
      </c>
      <c r="G1992" t="s">
        <v>82</v>
      </c>
      <c r="H1992" t="s">
        <v>65</v>
      </c>
      <c r="I1992" t="s">
        <v>57</v>
      </c>
      <c r="J1992" t="s">
        <v>54</v>
      </c>
      <c r="K1992" t="s">
        <v>56</v>
      </c>
      <c r="L1992" t="b">
        <v>1</v>
      </c>
      <c r="M1992" t="b">
        <v>1</v>
      </c>
      <c r="N1992" t="b">
        <v>1</v>
      </c>
      <c r="O1992" t="b">
        <v>1</v>
      </c>
      <c r="P1992" t="b">
        <v>0</v>
      </c>
      <c r="Q1992" t="b">
        <v>0</v>
      </c>
      <c r="R1992">
        <v>0.58899999999999997</v>
      </c>
      <c r="S1992">
        <v>0.15890000000000001</v>
      </c>
      <c r="T1992">
        <v>5.1499999999999997E-2</v>
      </c>
      <c r="U1992">
        <v>0.16719999999999999</v>
      </c>
      <c r="V1992">
        <v>3.7999999999999999E-2</v>
      </c>
      <c r="W1992">
        <v>5.1499999999999997E-2</v>
      </c>
      <c r="X1992">
        <v>7.7700000000000005E-2</v>
      </c>
      <c r="Y1992">
        <v>2.3400000000000001E-2</v>
      </c>
      <c r="Z1992">
        <v>8.7099999999999997E-2</v>
      </c>
      <c r="AA1992">
        <v>0.1171</v>
      </c>
      <c r="AB1992">
        <v>0.12479999999999999</v>
      </c>
      <c r="AC1992">
        <v>0.12130000000000001</v>
      </c>
      <c r="AD1992">
        <v>0.10730000000000001</v>
      </c>
      <c r="AE1992">
        <v>0.18559999999999999</v>
      </c>
      <c r="AF1992">
        <v>0.106</v>
      </c>
      <c r="AG1992">
        <v>0.1507</v>
      </c>
      <c r="AH1992">
        <v>2.5499999999999998E-2</v>
      </c>
      <c r="AI1992">
        <v>7.9100000000000004E-2</v>
      </c>
      <c r="AJ1992">
        <v>6.4299999999999996E-2</v>
      </c>
      <c r="AK1992">
        <v>5.4300000000000001E-2</v>
      </c>
      <c r="AL1992">
        <v>5.5300000000000002E-2</v>
      </c>
      <c r="AM1992">
        <v>3.5000000000000003E-2</v>
      </c>
      <c r="AN1992">
        <v>2.2100000000000002E-2</v>
      </c>
      <c r="AO1992">
        <v>2.53E-2</v>
      </c>
      <c r="AP1992">
        <v>7.9200000000000007E-2</v>
      </c>
      <c r="AQ1992">
        <v>6.3200000000000006E-2</v>
      </c>
      <c r="AR1992">
        <v>5.4600000000000003E-2</v>
      </c>
      <c r="AS1992">
        <v>5.9299999999999999E-2</v>
      </c>
      <c r="AT1992">
        <v>4.02E-2</v>
      </c>
      <c r="AU1992">
        <v>3.3300000000000003E-2</v>
      </c>
      <c r="AV1992">
        <v>0</v>
      </c>
      <c r="AX1992" t="s">
        <v>58</v>
      </c>
    </row>
    <row r="1993" spans="1:50" x14ac:dyDescent="0.25">
      <c r="A1993">
        <v>100991424</v>
      </c>
      <c r="B1993">
        <v>479.916</v>
      </c>
      <c r="C1993" t="s">
        <v>62</v>
      </c>
      <c r="D1993" t="s">
        <v>63</v>
      </c>
      <c r="E1993" t="s">
        <v>64</v>
      </c>
      <c r="F1993" t="s">
        <v>53</v>
      </c>
      <c r="G1993" t="s">
        <v>54</v>
      </c>
      <c r="H1993" t="s">
        <v>65</v>
      </c>
      <c r="I1993" t="s">
        <v>57</v>
      </c>
      <c r="J1993" t="s">
        <v>68</v>
      </c>
      <c r="K1993" t="s">
        <v>57</v>
      </c>
      <c r="L1993" t="b">
        <v>0</v>
      </c>
      <c r="M1993" t="b">
        <v>0</v>
      </c>
      <c r="N1993" t="b">
        <v>1</v>
      </c>
      <c r="O1993" t="b">
        <v>1</v>
      </c>
      <c r="P1993" t="b">
        <v>1</v>
      </c>
      <c r="Q1993" t="b">
        <v>0</v>
      </c>
      <c r="R1993">
        <v>0.92969999999999997</v>
      </c>
      <c r="S1993">
        <v>1.9400000000000001E-2</v>
      </c>
      <c r="T1993">
        <v>4.4000000000000003E-3</v>
      </c>
      <c r="U1993">
        <v>2.3400000000000001E-2</v>
      </c>
      <c r="V1993">
        <v>4.8999999999999998E-3</v>
      </c>
      <c r="W1993">
        <v>7.4999999999999997E-3</v>
      </c>
      <c r="X1993">
        <v>1.0999999999999999E-2</v>
      </c>
      <c r="Y1993">
        <v>1.49E-2</v>
      </c>
      <c r="Z1993">
        <v>6.6100000000000006E-2</v>
      </c>
      <c r="AA1993">
        <v>0.13320000000000001</v>
      </c>
      <c r="AB1993">
        <v>0.13819999999999999</v>
      </c>
      <c r="AC1993">
        <v>0.1288</v>
      </c>
      <c r="AD1993">
        <v>0.1103</v>
      </c>
      <c r="AE1993">
        <v>0.215</v>
      </c>
      <c r="AF1993">
        <v>0.1065</v>
      </c>
      <c r="AG1993">
        <v>0.1018</v>
      </c>
      <c r="AH1993">
        <v>2.5499999999999998E-2</v>
      </c>
      <c r="AI1993">
        <v>5.6899999999999999E-2</v>
      </c>
      <c r="AJ1993">
        <v>5.9700000000000003E-2</v>
      </c>
      <c r="AK1993">
        <v>5.6800000000000003E-2</v>
      </c>
      <c r="AL1993">
        <v>6.5600000000000006E-2</v>
      </c>
      <c r="AM1993">
        <v>4.9099999999999998E-2</v>
      </c>
      <c r="AN1993">
        <v>3.4000000000000002E-2</v>
      </c>
      <c r="AO1993">
        <v>2.1899999999999999E-2</v>
      </c>
      <c r="AP1993">
        <v>5.8599999999999999E-2</v>
      </c>
      <c r="AQ1993">
        <v>5.67E-2</v>
      </c>
      <c r="AR1993">
        <v>5.8599999999999999E-2</v>
      </c>
      <c r="AS1993">
        <v>7.2700000000000001E-2</v>
      </c>
      <c r="AT1993">
        <v>5.5E-2</v>
      </c>
      <c r="AU1993">
        <v>4.9799999999999997E-2</v>
      </c>
      <c r="AV1993">
        <v>3</v>
      </c>
      <c r="AW1993">
        <v>100991424</v>
      </c>
      <c r="AX1993" t="s">
        <v>66</v>
      </c>
    </row>
    <row r="1994" spans="1:50" x14ac:dyDescent="0.25">
      <c r="A1994">
        <v>100441008</v>
      </c>
      <c r="B1994">
        <v>33</v>
      </c>
      <c r="C1994" t="s">
        <v>62</v>
      </c>
      <c r="D1994" t="s">
        <v>70</v>
      </c>
      <c r="E1994" t="s">
        <v>71</v>
      </c>
      <c r="F1994" t="s">
        <v>75</v>
      </c>
      <c r="G1994" t="s">
        <v>54</v>
      </c>
      <c r="H1994" t="s">
        <v>55</v>
      </c>
      <c r="I1994" t="s">
        <v>56</v>
      </c>
      <c r="J1994" t="s">
        <v>56</v>
      </c>
      <c r="K1994" t="s">
        <v>56</v>
      </c>
      <c r="L1994" t="b">
        <v>1</v>
      </c>
      <c r="M1994" t="b">
        <v>0</v>
      </c>
      <c r="N1994" t="b">
        <v>1</v>
      </c>
      <c r="O1994" t="b">
        <v>0</v>
      </c>
      <c r="P1994" t="b">
        <v>0</v>
      </c>
      <c r="Q1994" t="b">
        <v>0</v>
      </c>
      <c r="R1994">
        <v>0.61950000000000005</v>
      </c>
      <c r="S1994">
        <v>2.0400000000000001E-2</v>
      </c>
      <c r="T1994">
        <v>2.1700000000000001E-2</v>
      </c>
      <c r="U1994">
        <v>0.31609999999999999</v>
      </c>
      <c r="V1994">
        <v>7.2099999999999997E-2</v>
      </c>
      <c r="W1994">
        <v>8.3199999999999996E-2</v>
      </c>
      <c r="X1994">
        <v>0.1608</v>
      </c>
      <c r="Y1994">
        <v>1.3299999999999999E-2</v>
      </c>
      <c r="Z1994">
        <v>0.1168</v>
      </c>
      <c r="AA1994">
        <v>9.4700000000000006E-2</v>
      </c>
      <c r="AB1994">
        <v>0.13250000000000001</v>
      </c>
      <c r="AC1994">
        <v>0.14299999999999999</v>
      </c>
      <c r="AD1994">
        <v>0.1444</v>
      </c>
      <c r="AE1994">
        <v>0.1789</v>
      </c>
      <c r="AF1994">
        <v>0.1072</v>
      </c>
      <c r="AG1994">
        <v>8.2500000000000004E-2</v>
      </c>
      <c r="AH1994">
        <v>4.0300000000000002E-2</v>
      </c>
      <c r="AI1994">
        <v>7.5499999999999998E-2</v>
      </c>
      <c r="AJ1994">
        <v>5.8999999999999997E-2</v>
      </c>
      <c r="AK1994">
        <v>5.6599999999999998E-2</v>
      </c>
      <c r="AL1994">
        <v>5.0299999999999997E-2</v>
      </c>
      <c r="AM1994">
        <v>2.8799999999999999E-2</v>
      </c>
      <c r="AN1994">
        <v>1.8599999999999998E-2</v>
      </c>
      <c r="AO1994">
        <v>4.6699999999999998E-2</v>
      </c>
      <c r="AP1994">
        <v>7.3999999999999996E-2</v>
      </c>
      <c r="AQ1994">
        <v>5.9299999999999999E-2</v>
      </c>
      <c r="AR1994">
        <v>5.5100000000000003E-2</v>
      </c>
      <c r="AS1994">
        <v>5.3600000000000002E-2</v>
      </c>
      <c r="AT1994">
        <v>3.1199999999999999E-2</v>
      </c>
      <c r="AU1994">
        <v>2.3599999999999999E-2</v>
      </c>
      <c r="AV1994">
        <v>0</v>
      </c>
      <c r="AX1994" t="s">
        <v>58</v>
      </c>
    </row>
    <row r="1995" spans="1:50" x14ac:dyDescent="0.25">
      <c r="A1995">
        <v>101404021</v>
      </c>
      <c r="B1995">
        <v>1427.6654000000001</v>
      </c>
      <c r="C1995" t="s">
        <v>62</v>
      </c>
      <c r="D1995" t="s">
        <v>63</v>
      </c>
      <c r="E1995" t="s">
        <v>64</v>
      </c>
      <c r="F1995" t="s">
        <v>53</v>
      </c>
      <c r="G1995" t="s">
        <v>54</v>
      </c>
      <c r="H1995" t="s">
        <v>65</v>
      </c>
      <c r="I1995" t="s">
        <v>57</v>
      </c>
      <c r="J1995" t="s">
        <v>68</v>
      </c>
      <c r="K1995" t="s">
        <v>56</v>
      </c>
      <c r="L1995" t="b">
        <v>0</v>
      </c>
      <c r="M1995" t="b">
        <v>0</v>
      </c>
      <c r="N1995" t="b">
        <v>1</v>
      </c>
      <c r="O1995" t="b">
        <v>1</v>
      </c>
      <c r="P1995" t="b">
        <v>1</v>
      </c>
      <c r="Q1995" t="b">
        <v>0</v>
      </c>
      <c r="R1995">
        <v>0.60050000000000003</v>
      </c>
      <c r="S1995">
        <v>0.16639999999999999</v>
      </c>
      <c r="T1995">
        <v>3.95E-2</v>
      </c>
      <c r="U1995">
        <v>0.1542</v>
      </c>
      <c r="V1995">
        <v>2.58E-2</v>
      </c>
      <c r="W1995">
        <v>4.4699999999999997E-2</v>
      </c>
      <c r="X1995">
        <v>8.3699999999999997E-2</v>
      </c>
      <c r="Y1995">
        <v>2.8299999999999999E-2</v>
      </c>
      <c r="Z1995">
        <v>5.8700000000000002E-2</v>
      </c>
      <c r="AA1995">
        <v>7.1199999999999999E-2</v>
      </c>
      <c r="AB1995">
        <v>0.11799999999999999</v>
      </c>
      <c r="AC1995">
        <v>0.16699999999999901</v>
      </c>
      <c r="AD1995">
        <v>0.18590000000000001</v>
      </c>
      <c r="AE1995">
        <v>0.2077</v>
      </c>
      <c r="AF1995">
        <v>8.8599999999999998E-2</v>
      </c>
      <c r="AG1995">
        <v>0.10290000000000001</v>
      </c>
      <c r="AH1995">
        <v>5.4899999999999997E-2</v>
      </c>
      <c r="AI1995">
        <v>0.1084</v>
      </c>
      <c r="AJ1995">
        <v>6.1899999999999997E-2</v>
      </c>
      <c r="AK1995">
        <v>3.4700000000000002E-2</v>
      </c>
      <c r="AL1995">
        <v>2.4799999999999999E-2</v>
      </c>
      <c r="AM1995">
        <v>1.6E-2</v>
      </c>
      <c r="AN1995">
        <v>8.6999999999999994E-3</v>
      </c>
      <c r="AO1995">
        <v>3.8699999999999998E-2</v>
      </c>
      <c r="AP1995">
        <v>9.8100000000000007E-2</v>
      </c>
      <c r="AQ1995">
        <v>6.1499999999999999E-2</v>
      </c>
      <c r="AR1995">
        <v>3.4799999999999998E-2</v>
      </c>
      <c r="AS1995">
        <v>2.5499999999999998E-2</v>
      </c>
      <c r="AT1995">
        <v>1.83E-2</v>
      </c>
      <c r="AU1995">
        <v>1.37E-2</v>
      </c>
      <c r="AV1995">
        <v>7</v>
      </c>
      <c r="AW1995">
        <v>101404021</v>
      </c>
      <c r="AX1995" t="s">
        <v>66</v>
      </c>
    </row>
    <row r="1996" spans="1:50" x14ac:dyDescent="0.25">
      <c r="A1996">
        <v>101000587</v>
      </c>
      <c r="B1996">
        <v>582.33280000000002</v>
      </c>
      <c r="C1996" t="s">
        <v>62</v>
      </c>
      <c r="D1996" t="s">
        <v>63</v>
      </c>
      <c r="E1996" t="s">
        <v>64</v>
      </c>
      <c r="F1996" t="s">
        <v>53</v>
      </c>
      <c r="G1996" t="s">
        <v>54</v>
      </c>
      <c r="H1996" t="s">
        <v>65</v>
      </c>
      <c r="I1996" t="s">
        <v>57</v>
      </c>
      <c r="J1996" t="s">
        <v>68</v>
      </c>
      <c r="K1996" t="s">
        <v>56</v>
      </c>
      <c r="L1996" t="b">
        <v>0</v>
      </c>
      <c r="M1996" t="b">
        <v>0</v>
      </c>
      <c r="N1996" t="b">
        <v>1</v>
      </c>
      <c r="O1996" t="b">
        <v>1</v>
      </c>
      <c r="P1996" t="b">
        <v>1</v>
      </c>
      <c r="Q1996" t="b">
        <v>0</v>
      </c>
      <c r="R1996">
        <v>0.76400000000000001</v>
      </c>
      <c r="S1996">
        <v>0.1052</v>
      </c>
      <c r="T1996">
        <v>1.49E-2</v>
      </c>
      <c r="U1996">
        <v>8.6800000000000002E-2</v>
      </c>
      <c r="V1996">
        <v>1.39999999999999E-2</v>
      </c>
      <c r="W1996">
        <v>2.58E-2</v>
      </c>
      <c r="X1996">
        <v>4.7E-2</v>
      </c>
      <c r="Y1996">
        <v>2.1299999999999999E-2</v>
      </c>
      <c r="Z1996">
        <v>3.7999999999999999E-2</v>
      </c>
      <c r="AA1996">
        <v>6.8900000000000003E-2</v>
      </c>
      <c r="AB1996">
        <v>9.6100000000000005E-2</v>
      </c>
      <c r="AC1996">
        <v>0.1011</v>
      </c>
      <c r="AD1996">
        <v>8.6900000000000005E-2</v>
      </c>
      <c r="AE1996">
        <v>0.1948</v>
      </c>
      <c r="AF1996">
        <v>0.15459999999999999</v>
      </c>
      <c r="AG1996">
        <v>0.25969999999999999</v>
      </c>
      <c r="AH1996">
        <v>2.4500000000000001E-2</v>
      </c>
      <c r="AI1996">
        <v>5.9900000000000002E-2</v>
      </c>
      <c r="AJ1996">
        <v>5.8900000000000001E-2</v>
      </c>
      <c r="AK1996">
        <v>5.62E-2</v>
      </c>
      <c r="AL1996">
        <v>5.7700000000000001E-2</v>
      </c>
      <c r="AM1996">
        <v>4.1799999999999997E-2</v>
      </c>
      <c r="AN1996">
        <v>2.6700000000000002E-2</v>
      </c>
      <c r="AO1996">
        <v>2.4299999999999999E-2</v>
      </c>
      <c r="AP1996">
        <v>6.4399999999999999E-2</v>
      </c>
      <c r="AQ1996">
        <v>6.25E-2</v>
      </c>
      <c r="AR1996">
        <v>6.0699999999999997E-2</v>
      </c>
      <c r="AS1996">
        <v>6.8599999999999994E-2</v>
      </c>
      <c r="AT1996">
        <v>4.6899999999999997E-2</v>
      </c>
      <c r="AU1996">
        <v>4.0599999999999997E-2</v>
      </c>
      <c r="AV1996">
        <v>3</v>
      </c>
      <c r="AW1996">
        <v>101000587</v>
      </c>
      <c r="AX1996" t="s">
        <v>66</v>
      </c>
    </row>
    <row r="1997" spans="1:50" x14ac:dyDescent="0.25">
      <c r="A1997">
        <v>101403947</v>
      </c>
      <c r="B1997">
        <v>3710.1659</v>
      </c>
      <c r="C1997" t="s">
        <v>62</v>
      </c>
      <c r="D1997" t="s">
        <v>63</v>
      </c>
      <c r="E1997" t="s">
        <v>64</v>
      </c>
      <c r="F1997" t="s">
        <v>53</v>
      </c>
      <c r="G1997" t="s">
        <v>54</v>
      </c>
      <c r="H1997" t="s">
        <v>69</v>
      </c>
      <c r="I1997" t="s">
        <v>57</v>
      </c>
      <c r="J1997" t="s">
        <v>68</v>
      </c>
      <c r="K1997" t="s">
        <v>57</v>
      </c>
      <c r="L1997" t="b">
        <v>0</v>
      </c>
      <c r="M1997" t="b">
        <v>0</v>
      </c>
      <c r="N1997" t="b">
        <v>1</v>
      </c>
      <c r="O1997" t="b">
        <v>1</v>
      </c>
      <c r="P1997" t="b">
        <v>1</v>
      </c>
      <c r="Q1997" t="b">
        <v>0</v>
      </c>
      <c r="R1997">
        <v>0.5857</v>
      </c>
      <c r="S1997">
        <v>8.9499999999999996E-2</v>
      </c>
      <c r="T1997">
        <v>3.6700000000000003E-2</v>
      </c>
      <c r="U1997">
        <v>0.26669999999999999</v>
      </c>
      <c r="V1997">
        <v>6.13E-2</v>
      </c>
      <c r="W1997">
        <v>8.8800000000000004E-2</v>
      </c>
      <c r="X1997">
        <v>0.1166</v>
      </c>
      <c r="Y1997">
        <v>1.67E-2</v>
      </c>
      <c r="Z1997">
        <v>8.4199999999999997E-2</v>
      </c>
      <c r="AA1997">
        <v>9.8400000000000001E-2</v>
      </c>
      <c r="AB1997">
        <v>0.12239999999999999</v>
      </c>
      <c r="AC1997">
        <v>0.13089999999999999</v>
      </c>
      <c r="AD1997">
        <v>0.1105</v>
      </c>
      <c r="AE1997">
        <v>0.19989999999999999</v>
      </c>
      <c r="AF1997">
        <v>0.1176</v>
      </c>
      <c r="AG1997">
        <v>0.13619999999999999</v>
      </c>
      <c r="AH1997">
        <v>2.5399999999999999E-2</v>
      </c>
      <c r="AI1997">
        <v>8.5500000000000007E-2</v>
      </c>
      <c r="AJ1997">
        <v>7.1800000000000003E-2</v>
      </c>
      <c r="AK1997">
        <v>5.7299999999999997E-2</v>
      </c>
      <c r="AL1997">
        <v>5.0799999999999998E-2</v>
      </c>
      <c r="AM1997">
        <v>3.0200000000000001E-2</v>
      </c>
      <c r="AN1997">
        <v>1.7399999999999999E-2</v>
      </c>
      <c r="AO1997">
        <v>2.64E-2</v>
      </c>
      <c r="AP1997">
        <v>8.4199999999999997E-2</v>
      </c>
      <c r="AQ1997">
        <v>6.8699999999999997E-2</v>
      </c>
      <c r="AR1997">
        <v>5.45E-2</v>
      </c>
      <c r="AS1997">
        <v>5.4199999999999998E-2</v>
      </c>
      <c r="AT1997">
        <v>3.5000000000000003E-2</v>
      </c>
      <c r="AU1997">
        <v>2.5399999999999999E-2</v>
      </c>
      <c r="AV1997">
        <v>1</v>
      </c>
      <c r="AW1997">
        <v>101403947</v>
      </c>
      <c r="AX1997" t="s">
        <v>66</v>
      </c>
    </row>
    <row r="1998" spans="1:50" x14ac:dyDescent="0.25">
      <c r="A1998">
        <v>100645161</v>
      </c>
      <c r="B1998">
        <v>0</v>
      </c>
      <c r="C1998" t="s">
        <v>62</v>
      </c>
      <c r="D1998" t="s">
        <v>70</v>
      </c>
      <c r="E1998" t="s">
        <v>71</v>
      </c>
      <c r="F1998" t="s">
        <v>84</v>
      </c>
      <c r="G1998" t="s">
        <v>54</v>
      </c>
      <c r="H1998" t="s">
        <v>55</v>
      </c>
      <c r="I1998" t="s">
        <v>57</v>
      </c>
      <c r="J1998" t="s">
        <v>68</v>
      </c>
      <c r="K1998" t="s">
        <v>57</v>
      </c>
      <c r="L1998" t="b">
        <v>1</v>
      </c>
      <c r="M1998" t="b">
        <v>0</v>
      </c>
      <c r="N1998" t="b">
        <v>1</v>
      </c>
      <c r="O1998" t="b">
        <v>0</v>
      </c>
      <c r="P1998" t="b">
        <v>0</v>
      </c>
      <c r="Q1998" t="b">
        <v>0</v>
      </c>
      <c r="R1998">
        <v>0.96499999999999997</v>
      </c>
      <c r="S1998">
        <v>2.7000000000000001E-3</v>
      </c>
      <c r="T1998">
        <v>3.5000000000000001E-3</v>
      </c>
      <c r="U1998">
        <v>1.6799999999999999E-2</v>
      </c>
      <c r="V1998">
        <v>1.8E-3</v>
      </c>
      <c r="W1998">
        <v>5.3E-3</v>
      </c>
      <c r="X1998">
        <v>9.7000000000000003E-3</v>
      </c>
      <c r="Y1998">
        <v>1.18E-2</v>
      </c>
      <c r="Z1998">
        <v>5.8400000000000001E-2</v>
      </c>
      <c r="AA1998">
        <v>0.12740000000000001</v>
      </c>
      <c r="AB1998">
        <v>0.11509999999999999</v>
      </c>
      <c r="AC1998">
        <v>0.1104</v>
      </c>
      <c r="AD1998">
        <v>0.11559999999999999</v>
      </c>
      <c r="AE1998">
        <v>0.19869999999999999</v>
      </c>
      <c r="AF1998">
        <v>0.1537</v>
      </c>
      <c r="AG1998">
        <v>0.1206</v>
      </c>
      <c r="AH1998">
        <v>2.2100000000000002E-2</v>
      </c>
      <c r="AI1998">
        <v>4.8500000000000001E-2</v>
      </c>
      <c r="AJ1998">
        <v>5.1200000000000002E-2</v>
      </c>
      <c r="AK1998">
        <v>6.3799999999999996E-2</v>
      </c>
      <c r="AL1998">
        <v>0.08</v>
      </c>
      <c r="AM1998">
        <v>5.7799999999999997E-2</v>
      </c>
      <c r="AN1998">
        <v>4.5199999999999997E-2</v>
      </c>
      <c r="AO1998">
        <v>2.1000000000000001E-2</v>
      </c>
      <c r="AP1998">
        <v>5.4699999999999999E-2</v>
      </c>
      <c r="AQ1998">
        <v>4.5199999999999997E-2</v>
      </c>
      <c r="AR1998">
        <v>0.06</v>
      </c>
      <c r="AS1998">
        <v>8.1199999999999994E-2</v>
      </c>
      <c r="AT1998">
        <v>6.3799999999999996E-2</v>
      </c>
      <c r="AU1998">
        <v>6.0100000000000001E-2</v>
      </c>
      <c r="AV1998">
        <v>0</v>
      </c>
      <c r="AX1998" t="s">
        <v>58</v>
      </c>
    </row>
    <row r="1999" spans="1:50" x14ac:dyDescent="0.25">
      <c r="A1999">
        <v>200750395</v>
      </c>
      <c r="B1999">
        <v>1</v>
      </c>
      <c r="C1999" t="s">
        <v>62</v>
      </c>
      <c r="D1999" t="s">
        <v>70</v>
      </c>
      <c r="E1999" t="s">
        <v>71</v>
      </c>
      <c r="F1999" t="s">
        <v>53</v>
      </c>
      <c r="G1999" t="s">
        <v>54</v>
      </c>
      <c r="H1999" t="s">
        <v>55</v>
      </c>
      <c r="I1999" t="s">
        <v>56</v>
      </c>
      <c r="J1999" t="s">
        <v>56</v>
      </c>
      <c r="K1999" t="s">
        <v>56</v>
      </c>
      <c r="L1999" t="b">
        <v>1</v>
      </c>
      <c r="M1999" t="b">
        <v>1</v>
      </c>
      <c r="N1999" t="b">
        <v>1</v>
      </c>
      <c r="O1999" t="b">
        <v>0</v>
      </c>
      <c r="P1999" t="b">
        <v>0</v>
      </c>
      <c r="Q1999" t="b">
        <v>0</v>
      </c>
      <c r="R1999">
        <v>0.96730000000000005</v>
      </c>
      <c r="S1999">
        <v>1.5E-3</v>
      </c>
      <c r="T1999">
        <v>1.2999999999999999E-3</v>
      </c>
      <c r="U1999">
        <v>1.9800000000000002E-2</v>
      </c>
      <c r="V1999">
        <v>5.1999999999999998E-3</v>
      </c>
      <c r="W1999">
        <v>6.0000000000000001E-3</v>
      </c>
      <c r="X1999">
        <v>8.6E-3</v>
      </c>
      <c r="Y1999">
        <v>6.8999999999999999E-3</v>
      </c>
      <c r="Z1999">
        <v>1.9300000000000001E-2</v>
      </c>
      <c r="AA1999">
        <v>7.9899999999999999E-2</v>
      </c>
      <c r="AB1999">
        <v>0.11509999999999999</v>
      </c>
      <c r="AC1999">
        <v>0.13159999999999999</v>
      </c>
      <c r="AD1999">
        <v>0.1265</v>
      </c>
      <c r="AE1999">
        <v>0.16370000000000001</v>
      </c>
      <c r="AF1999">
        <v>0.14410000000000001</v>
      </c>
      <c r="AG1999">
        <v>0.21970000000000001</v>
      </c>
      <c r="AH1999">
        <v>2.4400000000000002E-2</v>
      </c>
      <c r="AI1999">
        <v>4.5699999999999998E-2</v>
      </c>
      <c r="AJ1999">
        <v>5.2900000000000003E-2</v>
      </c>
      <c r="AK1999">
        <v>5.0999999999999997E-2</v>
      </c>
      <c r="AL1999">
        <v>5.7299999999999997E-2</v>
      </c>
      <c r="AM1999">
        <v>5.0799999999999998E-2</v>
      </c>
      <c r="AN1999">
        <v>5.4199999999999998E-2</v>
      </c>
      <c r="AO1999">
        <v>2.3699999999999999E-2</v>
      </c>
      <c r="AP1999">
        <v>4.8300000000000003E-2</v>
      </c>
      <c r="AQ1999">
        <v>5.3800000000000001E-2</v>
      </c>
      <c r="AR1999">
        <v>5.4100000000000002E-2</v>
      </c>
      <c r="AS1999">
        <v>6.3E-2</v>
      </c>
      <c r="AT1999">
        <v>5.6599999999999998E-2</v>
      </c>
      <c r="AU1999">
        <v>9.1200000000000003E-2</v>
      </c>
      <c r="AV1999">
        <v>0</v>
      </c>
      <c r="AX1999" t="s">
        <v>58</v>
      </c>
    </row>
    <row r="2000" spans="1:50" x14ac:dyDescent="0.25">
      <c r="A2000">
        <v>101476343</v>
      </c>
      <c r="B2000">
        <v>3414.4171000000001</v>
      </c>
      <c r="C2000" t="s">
        <v>62</v>
      </c>
      <c r="D2000" t="s">
        <v>63</v>
      </c>
      <c r="E2000" t="s">
        <v>64</v>
      </c>
      <c r="F2000" t="s">
        <v>53</v>
      </c>
      <c r="G2000" t="s">
        <v>54</v>
      </c>
      <c r="H2000" t="s">
        <v>65</v>
      </c>
      <c r="I2000" t="s">
        <v>57</v>
      </c>
      <c r="J2000" t="s">
        <v>54</v>
      </c>
      <c r="K2000" t="s">
        <v>56</v>
      </c>
      <c r="L2000" t="b">
        <v>0</v>
      </c>
      <c r="M2000" t="b">
        <v>0</v>
      </c>
      <c r="N2000" t="b">
        <v>1</v>
      </c>
      <c r="O2000" t="b">
        <v>1</v>
      </c>
      <c r="P2000" t="b">
        <v>1</v>
      </c>
      <c r="Q2000" t="b">
        <v>0</v>
      </c>
      <c r="R2000">
        <v>0.72019999999999995</v>
      </c>
      <c r="S2000">
        <v>8.8099999999999998E-2</v>
      </c>
      <c r="T2000">
        <v>3.5999999999999997E-2</v>
      </c>
      <c r="U2000">
        <v>0.13719999999999999</v>
      </c>
      <c r="V2000">
        <v>3.0099999999999998E-2</v>
      </c>
      <c r="W2000">
        <v>4.0099999999999997E-2</v>
      </c>
      <c r="X2000">
        <v>6.7000000000000004E-2</v>
      </c>
      <c r="Y2000">
        <v>1.5699999999999999E-2</v>
      </c>
      <c r="Z2000">
        <v>3.9899999999999998E-2</v>
      </c>
      <c r="AA2000">
        <v>7.0199999999999999E-2</v>
      </c>
      <c r="AB2000">
        <v>9.6299999999999997E-2</v>
      </c>
      <c r="AC2000">
        <v>0.1021</v>
      </c>
      <c r="AD2000">
        <v>8.6800000000000002E-2</v>
      </c>
      <c r="AE2000">
        <v>0.1946</v>
      </c>
      <c r="AF2000">
        <v>0.15620000000000001</v>
      </c>
      <c r="AG2000">
        <v>0.25390000000000001</v>
      </c>
      <c r="AH2000">
        <v>2.29E-2</v>
      </c>
      <c r="AI2000">
        <v>8.5099999999999995E-2</v>
      </c>
      <c r="AJ2000">
        <v>7.3700000000000002E-2</v>
      </c>
      <c r="AK2000">
        <v>5.96E-2</v>
      </c>
      <c r="AL2000">
        <v>5.5999999999999897E-2</v>
      </c>
      <c r="AM2000">
        <v>3.7100000000000001E-2</v>
      </c>
      <c r="AN2000">
        <v>2.1299999999999999E-2</v>
      </c>
      <c r="AO2000">
        <v>2.3300000000000001E-2</v>
      </c>
      <c r="AP2000">
        <v>8.0500000000000002E-2</v>
      </c>
      <c r="AQ2000">
        <v>7.1099999999999997E-2</v>
      </c>
      <c r="AR2000">
        <v>6.0999999999999999E-2</v>
      </c>
      <c r="AS2000">
        <v>6.5299999999999997E-2</v>
      </c>
      <c r="AT2000">
        <v>4.7500000000000001E-2</v>
      </c>
      <c r="AU2000">
        <v>3.1199999999999999E-2</v>
      </c>
      <c r="AV2000">
        <v>1</v>
      </c>
      <c r="AW2000">
        <v>101476343</v>
      </c>
      <c r="AX2000" t="s">
        <v>66</v>
      </c>
    </row>
    <row r="2001" spans="1:50" x14ac:dyDescent="0.25">
      <c r="A2001">
        <v>101771496</v>
      </c>
      <c r="B2001">
        <v>10</v>
      </c>
      <c r="C2001" t="s">
        <v>62</v>
      </c>
      <c r="D2001" t="s">
        <v>70</v>
      </c>
      <c r="E2001" t="s">
        <v>71</v>
      </c>
      <c r="F2001" t="s">
        <v>88</v>
      </c>
      <c r="G2001" t="s">
        <v>54</v>
      </c>
      <c r="H2001" t="s">
        <v>69</v>
      </c>
      <c r="I2001" t="s">
        <v>56</v>
      </c>
      <c r="J2001" t="s">
        <v>56</v>
      </c>
      <c r="K2001" t="s">
        <v>56</v>
      </c>
      <c r="L2001" t="b">
        <v>1</v>
      </c>
      <c r="M2001" t="b">
        <v>0</v>
      </c>
      <c r="N2001" t="b">
        <v>1</v>
      </c>
      <c r="O2001" t="b">
        <v>0</v>
      </c>
      <c r="P2001" t="b">
        <v>0</v>
      </c>
      <c r="Q2001" t="b">
        <v>0</v>
      </c>
      <c r="R2001">
        <v>0.95489999999999997</v>
      </c>
      <c r="S2001">
        <v>1.6000000000000001E-3</v>
      </c>
      <c r="T2001">
        <v>8.9999999999999998E-4</v>
      </c>
      <c r="U2001">
        <v>1.5599999999999999E-2</v>
      </c>
      <c r="V2001">
        <v>3.0000000000000001E-3</v>
      </c>
      <c r="W2001">
        <v>4.1000000000000003E-3</v>
      </c>
      <c r="X2001">
        <v>8.6E-3</v>
      </c>
      <c r="Y2001">
        <v>1.49E-2</v>
      </c>
      <c r="Z2001">
        <v>4.1300000000000003E-2</v>
      </c>
      <c r="AA2001">
        <v>0.12330000000000001</v>
      </c>
      <c r="AB2001">
        <v>0.1426</v>
      </c>
      <c r="AC2001">
        <v>0.11169999999999999</v>
      </c>
      <c r="AD2001">
        <v>8.8900000000000007E-2</v>
      </c>
      <c r="AE2001">
        <v>0.22670000000000001</v>
      </c>
      <c r="AF2001">
        <v>0.12620000000000001</v>
      </c>
      <c r="AG2001">
        <v>0.1394</v>
      </c>
      <c r="AH2001">
        <v>2.01E-2</v>
      </c>
      <c r="AI2001">
        <v>5.0700000000000002E-2</v>
      </c>
      <c r="AJ2001">
        <v>5.4199999999999998E-2</v>
      </c>
      <c r="AK2001">
        <v>5.8200000000000002E-2</v>
      </c>
      <c r="AL2001">
        <v>8.4599999999999995E-2</v>
      </c>
      <c r="AM2001">
        <v>6.0699999999999997E-2</v>
      </c>
      <c r="AN2001">
        <v>4.3400000000000001E-2</v>
      </c>
      <c r="AO2001">
        <v>2.0299999999999999E-2</v>
      </c>
      <c r="AP2001">
        <v>5.6399999999999999E-2</v>
      </c>
      <c r="AQ2001">
        <v>4.4999999999999998E-2</v>
      </c>
      <c r="AR2001">
        <v>5.8299999999999998E-2</v>
      </c>
      <c r="AS2001">
        <v>8.2900000000000001E-2</v>
      </c>
      <c r="AT2001">
        <v>6.4299999999999996E-2</v>
      </c>
      <c r="AU2001">
        <v>6.0600000000000001E-2</v>
      </c>
      <c r="AV2001">
        <v>0</v>
      </c>
      <c r="AX2001" t="s">
        <v>58</v>
      </c>
    </row>
    <row r="2002" spans="1:50" x14ac:dyDescent="0.25">
      <c r="A2002">
        <v>101404007</v>
      </c>
      <c r="B2002">
        <v>6264.1117999999997</v>
      </c>
      <c r="C2002" t="s">
        <v>62</v>
      </c>
      <c r="D2002" t="s">
        <v>63</v>
      </c>
      <c r="E2002" t="s">
        <v>102</v>
      </c>
      <c r="F2002" t="s">
        <v>53</v>
      </c>
      <c r="G2002" t="s">
        <v>54</v>
      </c>
      <c r="H2002" t="s">
        <v>65</v>
      </c>
      <c r="I2002" t="s">
        <v>57</v>
      </c>
      <c r="J2002" t="s">
        <v>54</v>
      </c>
      <c r="K2002" t="s">
        <v>56</v>
      </c>
      <c r="L2002" t="b">
        <v>0</v>
      </c>
      <c r="M2002" t="b">
        <v>0</v>
      </c>
      <c r="N2002" t="b">
        <v>1</v>
      </c>
      <c r="O2002" t="b">
        <v>1</v>
      </c>
      <c r="P2002" t="b">
        <v>1</v>
      </c>
      <c r="Q2002" t="b">
        <v>0</v>
      </c>
      <c r="R2002">
        <v>0.51929999999999998</v>
      </c>
      <c r="S2002">
        <v>2.1100000000000001E-2</v>
      </c>
      <c r="T2002">
        <v>1.9800000000000002E-2</v>
      </c>
      <c r="U2002">
        <v>0.42670000000000002</v>
      </c>
      <c r="V2002">
        <v>7.7299999999999994E-2</v>
      </c>
      <c r="W2002">
        <v>0.1666</v>
      </c>
      <c r="X2002">
        <v>0.18279999999999999</v>
      </c>
      <c r="Y2002">
        <v>8.0999999999999996E-3</v>
      </c>
      <c r="Z2002">
        <v>3.9100000000000003E-2</v>
      </c>
      <c r="AA2002">
        <v>7.6100000000000001E-2</v>
      </c>
      <c r="AB2002">
        <v>9.9599999999999994E-2</v>
      </c>
      <c r="AC2002">
        <v>0.11119999999999999</v>
      </c>
      <c r="AD2002">
        <v>0.1008</v>
      </c>
      <c r="AE2002">
        <v>0.23330000000000001</v>
      </c>
      <c r="AF2002">
        <v>0.1583</v>
      </c>
      <c r="AG2002">
        <v>0.1817</v>
      </c>
      <c r="AH2002">
        <v>2.9100000000000001E-2</v>
      </c>
      <c r="AI2002">
        <v>7.1300000000000002E-2</v>
      </c>
      <c r="AJ2002">
        <v>6.4000000000000001E-2</v>
      </c>
      <c r="AK2002">
        <v>6.3100000000000003E-2</v>
      </c>
      <c r="AL2002">
        <v>5.5999999999999897E-2</v>
      </c>
      <c r="AM2002">
        <v>3.1199999999999999E-2</v>
      </c>
      <c r="AN2002">
        <v>2.0500000000000001E-2</v>
      </c>
      <c r="AO2002">
        <v>2.6499999999999999E-2</v>
      </c>
      <c r="AP2002">
        <v>6.5100000000000005E-2</v>
      </c>
      <c r="AQ2002">
        <v>5.9700000000000003E-2</v>
      </c>
      <c r="AR2002">
        <v>5.7200000000000001E-2</v>
      </c>
      <c r="AS2002">
        <v>5.2900000000000003E-2</v>
      </c>
      <c r="AT2002">
        <v>3.2599999999999997E-2</v>
      </c>
      <c r="AU2002">
        <v>2.7E-2</v>
      </c>
      <c r="AV2002">
        <v>6</v>
      </c>
      <c r="AW2002">
        <v>101404007</v>
      </c>
      <c r="AX2002" t="s">
        <v>66</v>
      </c>
    </row>
    <row r="2003" spans="1:50" x14ac:dyDescent="0.25">
      <c r="A2003">
        <v>101623467</v>
      </c>
      <c r="B2003">
        <v>3004.1648</v>
      </c>
      <c r="C2003" t="s">
        <v>62</v>
      </c>
      <c r="D2003" t="s">
        <v>63</v>
      </c>
      <c r="E2003" t="s">
        <v>64</v>
      </c>
      <c r="F2003" t="s">
        <v>53</v>
      </c>
      <c r="G2003" t="s">
        <v>54</v>
      </c>
      <c r="H2003" t="s">
        <v>65</v>
      </c>
      <c r="I2003" t="s">
        <v>57</v>
      </c>
      <c r="J2003" t="s">
        <v>54</v>
      </c>
      <c r="K2003" t="s">
        <v>56</v>
      </c>
      <c r="L2003" t="b">
        <v>0</v>
      </c>
      <c r="M2003" t="b">
        <v>0</v>
      </c>
      <c r="N2003" t="b">
        <v>1</v>
      </c>
      <c r="O2003" t="b">
        <v>1</v>
      </c>
      <c r="P2003" t="b">
        <v>1</v>
      </c>
      <c r="Q2003" t="b">
        <v>0</v>
      </c>
      <c r="R2003">
        <v>0.78539999999999999</v>
      </c>
      <c r="S2003">
        <v>5.2400000000000002E-2</v>
      </c>
      <c r="T2003">
        <v>5.7799999999999997E-2</v>
      </c>
      <c r="U2003">
        <v>8.0799999999999997E-2</v>
      </c>
      <c r="V2003">
        <v>1.12E-2</v>
      </c>
      <c r="W2003">
        <v>2.4500000000000001E-2</v>
      </c>
      <c r="X2003">
        <v>4.5199999999999997E-2</v>
      </c>
      <c r="Y2003">
        <v>1.83E-2</v>
      </c>
      <c r="Z2003">
        <v>4.53E-2</v>
      </c>
      <c r="AA2003">
        <v>5.0599999999999999E-2</v>
      </c>
      <c r="AB2003">
        <v>7.4999999999999997E-2</v>
      </c>
      <c r="AC2003">
        <v>8.6099999999999996E-2</v>
      </c>
      <c r="AD2003">
        <v>8.6400000000000005E-2</v>
      </c>
      <c r="AE2003">
        <v>0.19089999999999999</v>
      </c>
      <c r="AF2003">
        <v>0.1333</v>
      </c>
      <c r="AG2003">
        <v>0.33229999999999998</v>
      </c>
      <c r="AH2003">
        <v>5.21E-2</v>
      </c>
      <c r="AI2003">
        <v>0.10539999999999999</v>
      </c>
      <c r="AJ2003">
        <v>6.3E-2</v>
      </c>
      <c r="AK2003">
        <v>4.4999999999999998E-2</v>
      </c>
      <c r="AL2003">
        <v>4.9599999999999998E-2</v>
      </c>
      <c r="AM2003">
        <v>3.7499999999999999E-2</v>
      </c>
      <c r="AN2003">
        <v>1.9800000000000002E-2</v>
      </c>
      <c r="AO2003">
        <v>4.6899999999999997E-2</v>
      </c>
      <c r="AP2003">
        <v>8.5400000000000004E-2</v>
      </c>
      <c r="AQ2003">
        <v>6.1699999999999998E-2</v>
      </c>
      <c r="AR2003">
        <v>4.7199999999999999E-2</v>
      </c>
      <c r="AS2003">
        <v>5.67E-2</v>
      </c>
      <c r="AT2003">
        <v>0.04</v>
      </c>
      <c r="AU2003">
        <v>2.47E-2</v>
      </c>
      <c r="AV2003">
        <v>8</v>
      </c>
      <c r="AW2003">
        <v>101623467</v>
      </c>
      <c r="AX2003" t="s">
        <v>66</v>
      </c>
    </row>
    <row r="2004" spans="1:50" x14ac:dyDescent="0.25">
      <c r="A2004">
        <v>100708751</v>
      </c>
      <c r="B2004">
        <v>198.08320000000001</v>
      </c>
      <c r="C2004" t="s">
        <v>62</v>
      </c>
      <c r="D2004" t="s">
        <v>70</v>
      </c>
      <c r="E2004" t="s">
        <v>71</v>
      </c>
      <c r="F2004" t="s">
        <v>75</v>
      </c>
      <c r="G2004" t="s">
        <v>54</v>
      </c>
      <c r="H2004" t="s">
        <v>69</v>
      </c>
      <c r="I2004" t="s">
        <v>57</v>
      </c>
      <c r="J2004" t="s">
        <v>54</v>
      </c>
      <c r="K2004" t="s">
        <v>57</v>
      </c>
      <c r="L2004" t="b">
        <v>1</v>
      </c>
      <c r="M2004" t="b">
        <v>0</v>
      </c>
      <c r="N2004" t="b">
        <v>1</v>
      </c>
      <c r="O2004" t="b">
        <v>0</v>
      </c>
      <c r="P2004" t="b">
        <v>0</v>
      </c>
      <c r="Q2004" t="b">
        <v>0</v>
      </c>
      <c r="R2004">
        <v>0.85629999999999995</v>
      </c>
      <c r="S2004">
        <v>3.1E-2</v>
      </c>
      <c r="T2004">
        <v>2.3300000000000001E-2</v>
      </c>
      <c r="U2004">
        <v>6.2100000000000002E-2</v>
      </c>
      <c r="V2004">
        <v>1.0200000000000001E-2</v>
      </c>
      <c r="W2004">
        <v>1.47E-2</v>
      </c>
      <c r="X2004">
        <v>3.7199999999999997E-2</v>
      </c>
      <c r="Y2004">
        <v>1.8800000000000001E-2</v>
      </c>
      <c r="Z2004">
        <v>1.77E-2</v>
      </c>
      <c r="AA2004">
        <v>4.2099999999999999E-2</v>
      </c>
      <c r="AB2004">
        <v>6.0699999999999997E-2</v>
      </c>
      <c r="AC2004">
        <v>7.2900000000000006E-2</v>
      </c>
      <c r="AD2004">
        <v>7.7799999999999994E-2</v>
      </c>
      <c r="AE2004">
        <v>0.21870000000000001</v>
      </c>
      <c r="AF2004">
        <v>0.18559999999999999</v>
      </c>
      <c r="AG2004">
        <v>0.32440000000000002</v>
      </c>
      <c r="AH2004">
        <v>2.7099999999999999E-2</v>
      </c>
      <c r="AI2004">
        <v>6.08E-2</v>
      </c>
      <c r="AJ2004">
        <v>6.1800000000000001E-2</v>
      </c>
      <c r="AK2004">
        <v>6.0299999999999999E-2</v>
      </c>
      <c r="AL2004">
        <v>6.8400000000000002E-2</v>
      </c>
      <c r="AM2004">
        <v>4.19E-2</v>
      </c>
      <c r="AN2004">
        <v>2.2599999999999999E-2</v>
      </c>
      <c r="AO2004">
        <v>2.3300000000000001E-2</v>
      </c>
      <c r="AP2004">
        <v>6.1699999999999998E-2</v>
      </c>
      <c r="AQ2004">
        <v>6.2E-2</v>
      </c>
      <c r="AR2004">
        <v>6.0600000000000001E-2</v>
      </c>
      <c r="AS2004">
        <v>7.17E-2</v>
      </c>
      <c r="AT2004">
        <v>4.4299999999999999E-2</v>
      </c>
      <c r="AU2004">
        <v>2.7900000000000001E-2</v>
      </c>
      <c r="AV2004">
        <v>0</v>
      </c>
      <c r="AX2004" t="s">
        <v>58</v>
      </c>
    </row>
    <row r="2005" spans="1:50" x14ac:dyDescent="0.25">
      <c r="A2005">
        <v>101804778</v>
      </c>
      <c r="B2005">
        <v>2103.8054000000002</v>
      </c>
      <c r="C2005" t="s">
        <v>62</v>
      </c>
      <c r="D2005" t="s">
        <v>63</v>
      </c>
      <c r="E2005" t="s">
        <v>64</v>
      </c>
      <c r="F2005" t="s">
        <v>53</v>
      </c>
      <c r="G2005" t="s">
        <v>54</v>
      </c>
      <c r="H2005" t="s">
        <v>65</v>
      </c>
      <c r="I2005" t="s">
        <v>57</v>
      </c>
      <c r="J2005" t="s">
        <v>54</v>
      </c>
      <c r="K2005" t="s">
        <v>56</v>
      </c>
      <c r="L2005" t="b">
        <v>0</v>
      </c>
      <c r="M2005" t="b">
        <v>0</v>
      </c>
      <c r="N2005" t="b">
        <v>1</v>
      </c>
      <c r="O2005" t="b">
        <v>1</v>
      </c>
      <c r="P2005" t="b">
        <v>1</v>
      </c>
      <c r="Q2005" t="b">
        <v>0</v>
      </c>
      <c r="R2005">
        <v>0.82269999999999999</v>
      </c>
      <c r="S2005">
        <v>5.3900000000000003E-2</v>
      </c>
      <c r="T2005">
        <v>2.79999999999999E-2</v>
      </c>
      <c r="U2005">
        <v>7.6100000000000001E-2</v>
      </c>
      <c r="V2005">
        <v>1.47E-2</v>
      </c>
      <c r="W2005">
        <v>2.2200000000000001E-2</v>
      </c>
      <c r="X2005">
        <v>3.9199999999999999E-2</v>
      </c>
      <c r="Y2005">
        <v>1.5599999999999999E-2</v>
      </c>
      <c r="Z2005">
        <v>2.5600000000000001E-2</v>
      </c>
      <c r="AA2005">
        <v>5.4899999999999997E-2</v>
      </c>
      <c r="AB2005">
        <v>6.5100000000000005E-2</v>
      </c>
      <c r="AC2005">
        <v>8.2100000000000006E-2</v>
      </c>
      <c r="AD2005">
        <v>7.7200000000000005E-2</v>
      </c>
      <c r="AE2005">
        <v>0.2011</v>
      </c>
      <c r="AF2005">
        <v>0.17960000000000001</v>
      </c>
      <c r="AG2005">
        <v>0.31430000000000002</v>
      </c>
      <c r="AH2005">
        <v>2.2599999999999999E-2</v>
      </c>
      <c r="AI2005">
        <v>6.6500000000000004E-2</v>
      </c>
      <c r="AJ2005">
        <v>6.5299999999999997E-2</v>
      </c>
      <c r="AK2005">
        <v>6.1100000000000002E-2</v>
      </c>
      <c r="AL2005">
        <v>6.6799999999999998E-2</v>
      </c>
      <c r="AM2005">
        <v>4.6699999999999998E-2</v>
      </c>
      <c r="AN2005">
        <v>2.7E-2</v>
      </c>
      <c r="AO2005">
        <v>2.23E-2</v>
      </c>
      <c r="AP2005">
        <v>6.83E-2</v>
      </c>
      <c r="AQ2005">
        <v>6.6199999999999995E-2</v>
      </c>
      <c r="AR2005">
        <v>6.5100000000000005E-2</v>
      </c>
      <c r="AS2005">
        <v>7.6600000000000001E-2</v>
      </c>
      <c r="AT2005">
        <v>5.5399999999999998E-2</v>
      </c>
      <c r="AU2005">
        <v>3.7199999999999997E-2</v>
      </c>
      <c r="AV2005">
        <v>8</v>
      </c>
      <c r="AW2005">
        <v>101804778</v>
      </c>
      <c r="AX2005" t="s">
        <v>66</v>
      </c>
    </row>
    <row r="2006" spans="1:50" x14ac:dyDescent="0.25">
      <c r="A2006">
        <v>101491018</v>
      </c>
      <c r="B2006">
        <v>2205.1658000000002</v>
      </c>
      <c r="C2006" t="s">
        <v>62</v>
      </c>
      <c r="D2006" t="s">
        <v>63</v>
      </c>
      <c r="E2006" t="s">
        <v>64</v>
      </c>
      <c r="F2006" t="s">
        <v>53</v>
      </c>
      <c r="G2006" t="s">
        <v>54</v>
      </c>
      <c r="H2006" t="s">
        <v>65</v>
      </c>
      <c r="I2006" t="s">
        <v>57</v>
      </c>
      <c r="J2006" t="s">
        <v>54</v>
      </c>
      <c r="K2006" t="s">
        <v>56</v>
      </c>
      <c r="L2006" t="b">
        <v>0</v>
      </c>
      <c r="M2006" t="b">
        <v>0</v>
      </c>
      <c r="N2006" t="b">
        <v>1</v>
      </c>
      <c r="O2006" t="b">
        <v>1</v>
      </c>
      <c r="P2006" t="b">
        <v>1</v>
      </c>
      <c r="Q2006" t="b">
        <v>0</v>
      </c>
      <c r="R2006">
        <v>0.53210000000000002</v>
      </c>
      <c r="S2006">
        <v>0.3135</v>
      </c>
      <c r="T2006">
        <v>2.7E-2</v>
      </c>
      <c r="U2006">
        <v>0.1046</v>
      </c>
      <c r="V2006">
        <v>2.3400000000000001E-2</v>
      </c>
      <c r="W2006">
        <v>3.5200000000000002E-2</v>
      </c>
      <c r="X2006">
        <v>4.5999999999999999E-2</v>
      </c>
      <c r="Y2006">
        <v>1.8599999999999998E-2</v>
      </c>
      <c r="Z2006">
        <v>5.57E-2</v>
      </c>
      <c r="AA2006">
        <v>0.1139</v>
      </c>
      <c r="AB2006">
        <v>0.1154</v>
      </c>
      <c r="AC2006">
        <v>0.1113</v>
      </c>
      <c r="AD2006">
        <v>0.1067</v>
      </c>
      <c r="AE2006">
        <v>0.2142</v>
      </c>
      <c r="AF2006">
        <v>0.1394</v>
      </c>
      <c r="AG2006">
        <v>0.1434</v>
      </c>
      <c r="AH2006">
        <v>2.4400000000000002E-2</v>
      </c>
      <c r="AI2006">
        <v>6.6699999999999995E-2</v>
      </c>
      <c r="AJ2006">
        <v>6.0199999999999997E-2</v>
      </c>
      <c r="AK2006">
        <v>5.6099999999999997E-2</v>
      </c>
      <c r="AL2006">
        <v>5.8900000000000001E-2</v>
      </c>
      <c r="AM2006">
        <v>3.9100000000000003E-2</v>
      </c>
      <c r="AN2006">
        <v>2.5499999999999998E-2</v>
      </c>
      <c r="AO2006">
        <v>2.47E-2</v>
      </c>
      <c r="AP2006">
        <v>7.0400000000000004E-2</v>
      </c>
      <c r="AQ2006">
        <v>6.3700000000000007E-2</v>
      </c>
      <c r="AR2006">
        <v>6.0900000000000003E-2</v>
      </c>
      <c r="AS2006">
        <v>6.9400000000000003E-2</v>
      </c>
      <c r="AT2006">
        <v>4.9500000000000002E-2</v>
      </c>
      <c r="AU2006">
        <v>4.02E-2</v>
      </c>
      <c r="AV2006">
        <v>8</v>
      </c>
      <c r="AW2006">
        <v>101491018</v>
      </c>
      <c r="AX2006" t="s">
        <v>66</v>
      </c>
    </row>
    <row r="2007" spans="1:50" x14ac:dyDescent="0.25">
      <c r="A2007">
        <v>107403350</v>
      </c>
      <c r="B2007">
        <v>86.25</v>
      </c>
      <c r="C2007" t="s">
        <v>62</v>
      </c>
      <c r="D2007" t="s">
        <v>63</v>
      </c>
      <c r="E2007" t="s">
        <v>64</v>
      </c>
      <c r="F2007" t="s">
        <v>53</v>
      </c>
      <c r="G2007" t="s">
        <v>54</v>
      </c>
      <c r="H2007" t="s">
        <v>69</v>
      </c>
      <c r="I2007" t="s">
        <v>56</v>
      </c>
      <c r="J2007" t="s">
        <v>56</v>
      </c>
      <c r="K2007" t="s">
        <v>56</v>
      </c>
      <c r="L2007" t="b">
        <v>0</v>
      </c>
      <c r="M2007" t="b">
        <v>0</v>
      </c>
      <c r="N2007" t="b">
        <v>1</v>
      </c>
      <c r="O2007" t="b">
        <v>1</v>
      </c>
      <c r="P2007" t="b">
        <v>1</v>
      </c>
      <c r="Q2007" t="b">
        <v>0</v>
      </c>
      <c r="R2007">
        <v>0.94640000000000002</v>
      </c>
      <c r="S2007">
        <v>2.8E-3</v>
      </c>
      <c r="T2007">
        <v>5.4000000000000003E-3</v>
      </c>
      <c r="U2007">
        <v>2.4400000000000002E-2</v>
      </c>
      <c r="V2007">
        <v>4.3E-3</v>
      </c>
      <c r="W2007">
        <v>6.3E-3</v>
      </c>
      <c r="X2007">
        <v>1.38E-2</v>
      </c>
      <c r="Y2007">
        <v>8.9999999999999993E-3</v>
      </c>
      <c r="Z2007">
        <v>5.5999999999999897E-2</v>
      </c>
      <c r="AA2007">
        <v>0.1</v>
      </c>
      <c r="AB2007">
        <v>0.1368</v>
      </c>
      <c r="AC2007">
        <v>0.12939999999999999</v>
      </c>
      <c r="AD2007">
        <v>0.1203</v>
      </c>
      <c r="AE2007">
        <v>0.22289999999999999</v>
      </c>
      <c r="AF2007">
        <v>0.104</v>
      </c>
      <c r="AG2007">
        <v>0.13070000000000001</v>
      </c>
      <c r="AH2007">
        <v>2.5899999999999999E-2</v>
      </c>
      <c r="AI2007">
        <v>4.58E-2</v>
      </c>
      <c r="AJ2007">
        <v>4.9500000000000002E-2</v>
      </c>
      <c r="AK2007">
        <v>6.6799999999999998E-2</v>
      </c>
      <c r="AL2007">
        <v>8.4500000000000006E-2</v>
      </c>
      <c r="AM2007">
        <v>6.8000000000000005E-2</v>
      </c>
      <c r="AN2007">
        <v>4.1200000000000001E-2</v>
      </c>
      <c r="AO2007">
        <v>1.9599999999999999E-2</v>
      </c>
      <c r="AP2007">
        <v>4.7399999999999998E-2</v>
      </c>
      <c r="AQ2007">
        <v>4.7899999999999998E-2</v>
      </c>
      <c r="AR2007">
        <v>6.3600000000000004E-2</v>
      </c>
      <c r="AS2007">
        <v>7.7299999999999994E-2</v>
      </c>
      <c r="AT2007">
        <v>6.8199999999999997E-2</v>
      </c>
      <c r="AU2007">
        <v>4.5999999999999999E-2</v>
      </c>
      <c r="AV2007">
        <v>0</v>
      </c>
      <c r="AW2007">
        <v>107403350</v>
      </c>
      <c r="AX2007" t="s">
        <v>66</v>
      </c>
    </row>
    <row r="2008" spans="1:50" x14ac:dyDescent="0.25">
      <c r="A2008">
        <v>101948842</v>
      </c>
      <c r="B2008">
        <v>96.999799999999993</v>
      </c>
      <c r="C2008" t="s">
        <v>50</v>
      </c>
      <c r="D2008" t="s">
        <v>51</v>
      </c>
      <c r="E2008" t="s">
        <v>52</v>
      </c>
      <c r="F2008" t="s">
        <v>53</v>
      </c>
      <c r="G2008" t="s">
        <v>54</v>
      </c>
      <c r="H2008" t="s">
        <v>65</v>
      </c>
      <c r="I2008" t="s">
        <v>57</v>
      </c>
      <c r="J2008" t="s">
        <v>54</v>
      </c>
      <c r="K2008" t="s">
        <v>56</v>
      </c>
      <c r="L2008" t="b">
        <v>0</v>
      </c>
      <c r="M2008" t="b">
        <v>0</v>
      </c>
      <c r="N2008" t="b">
        <v>1</v>
      </c>
      <c r="O2008" t="b">
        <v>1</v>
      </c>
      <c r="P2008" t="b">
        <v>1</v>
      </c>
      <c r="Q2008" t="b">
        <v>0</v>
      </c>
      <c r="R2008">
        <v>0.65139999999999998</v>
      </c>
      <c r="S2008">
        <v>0.1188</v>
      </c>
      <c r="T2008">
        <v>4.2700000000000002E-2</v>
      </c>
      <c r="U2008">
        <v>0.15690000000000001</v>
      </c>
      <c r="V2008">
        <v>3.4700000000000002E-2</v>
      </c>
      <c r="W2008">
        <v>4.6600000000000003E-2</v>
      </c>
      <c r="X2008">
        <v>7.5499999999999998E-2</v>
      </c>
      <c r="Y2008">
        <v>2.1000000000000001E-2</v>
      </c>
      <c r="Z2008">
        <v>7.0099999999999996E-2</v>
      </c>
      <c r="AA2008">
        <v>9.6600000000000005E-2</v>
      </c>
      <c r="AB2008">
        <v>0.10879999999999999</v>
      </c>
      <c r="AC2008">
        <v>0.1091</v>
      </c>
      <c r="AD2008">
        <v>9.7500000000000003E-2</v>
      </c>
      <c r="AE2008">
        <v>0.19239999999999999</v>
      </c>
      <c r="AF2008">
        <v>0.1244</v>
      </c>
      <c r="AG2008">
        <v>0.20100000000000001</v>
      </c>
      <c r="AH2008">
        <v>2.63E-2</v>
      </c>
      <c r="AI2008">
        <v>7.3599999999999999E-2</v>
      </c>
      <c r="AJ2008">
        <v>6.2600000000000003E-2</v>
      </c>
      <c r="AK2008">
        <v>5.6599999999999998E-2</v>
      </c>
      <c r="AL2008">
        <v>5.8099999999999999E-2</v>
      </c>
      <c r="AM2008">
        <v>3.7100000000000001E-2</v>
      </c>
      <c r="AN2008">
        <v>2.3E-2</v>
      </c>
      <c r="AO2008">
        <v>2.5600000000000001E-2</v>
      </c>
      <c r="AP2008">
        <v>7.4200000000000002E-2</v>
      </c>
      <c r="AQ2008">
        <v>6.2199999999999998E-2</v>
      </c>
      <c r="AR2008">
        <v>5.7200000000000001E-2</v>
      </c>
      <c r="AS2008">
        <v>6.1699999999999998E-2</v>
      </c>
      <c r="AT2008">
        <v>4.2000000000000003E-2</v>
      </c>
      <c r="AU2008">
        <v>3.3799999999999997E-2</v>
      </c>
      <c r="AV2008">
        <v>0</v>
      </c>
      <c r="AW2008">
        <v>101948842</v>
      </c>
      <c r="AX2008" t="s">
        <v>66</v>
      </c>
    </row>
    <row r="2009" spans="1:50" x14ac:dyDescent="0.25">
      <c r="A2009">
        <v>102049400</v>
      </c>
      <c r="B2009">
        <v>46.25</v>
      </c>
      <c r="C2009" t="s">
        <v>50</v>
      </c>
      <c r="D2009" t="s">
        <v>51</v>
      </c>
      <c r="E2009" t="s">
        <v>74</v>
      </c>
      <c r="F2009" t="s">
        <v>53</v>
      </c>
      <c r="G2009" t="s">
        <v>76</v>
      </c>
      <c r="H2009" t="s">
        <v>65</v>
      </c>
      <c r="I2009" t="s">
        <v>57</v>
      </c>
      <c r="J2009" t="s">
        <v>54</v>
      </c>
      <c r="K2009" t="s">
        <v>56</v>
      </c>
      <c r="L2009" t="b">
        <v>0</v>
      </c>
      <c r="M2009" t="b">
        <v>0</v>
      </c>
      <c r="N2009" t="b">
        <v>1</v>
      </c>
      <c r="O2009" t="b">
        <v>1</v>
      </c>
      <c r="P2009" t="b">
        <v>1</v>
      </c>
      <c r="Q2009" t="b">
        <v>0</v>
      </c>
      <c r="R2009">
        <v>0.79459999999999997</v>
      </c>
      <c r="S2009">
        <v>7.1400000000000005E-2</v>
      </c>
      <c r="T2009">
        <v>1.7399999999999999E-2</v>
      </c>
      <c r="U2009">
        <v>8.9200000000000002E-2</v>
      </c>
      <c r="V2009">
        <v>1.6799999999999999E-2</v>
      </c>
      <c r="W2009">
        <v>2.6800000000000001E-2</v>
      </c>
      <c r="X2009">
        <v>4.5600000000000002E-2</v>
      </c>
      <c r="Y2009">
        <v>1.84E-2</v>
      </c>
      <c r="Z2009">
        <v>4.8500000000000001E-2</v>
      </c>
      <c r="AA2009">
        <v>7.8299999999999995E-2</v>
      </c>
      <c r="AB2009">
        <v>9.4899999999999998E-2</v>
      </c>
      <c r="AC2009">
        <v>9.8000000000000004E-2</v>
      </c>
      <c r="AD2009">
        <v>8.5900000000000004E-2</v>
      </c>
      <c r="AE2009">
        <v>0.1953</v>
      </c>
      <c r="AF2009">
        <v>0.14510000000000001</v>
      </c>
      <c r="AG2009">
        <v>0.25409999999999999</v>
      </c>
      <c r="AH2009">
        <v>2.3900000000000001E-2</v>
      </c>
      <c r="AI2009">
        <v>6.2E-2</v>
      </c>
      <c r="AJ2009">
        <v>5.8599999999999999E-2</v>
      </c>
      <c r="AK2009">
        <v>5.8200000000000002E-2</v>
      </c>
      <c r="AL2009">
        <v>6.3399999999999998E-2</v>
      </c>
      <c r="AM2009">
        <v>4.58E-2</v>
      </c>
      <c r="AN2009">
        <v>2.9100000000000001E-2</v>
      </c>
      <c r="AO2009">
        <v>2.3900000000000001E-2</v>
      </c>
      <c r="AP2009">
        <v>6.4899999999999999E-2</v>
      </c>
      <c r="AQ2009">
        <v>6.0400000000000002E-2</v>
      </c>
      <c r="AR2009">
        <v>6.1899999999999997E-2</v>
      </c>
      <c r="AS2009">
        <v>7.22E-2</v>
      </c>
      <c r="AT2009">
        <v>5.2400000000000002E-2</v>
      </c>
      <c r="AU2009">
        <v>4.3099999999999999E-2</v>
      </c>
      <c r="AV2009">
        <v>0</v>
      </c>
      <c r="AW2009">
        <v>102049400</v>
      </c>
      <c r="AX2009" t="s">
        <v>66</v>
      </c>
    </row>
    <row r="2010" spans="1:50" x14ac:dyDescent="0.25">
      <c r="A2010">
        <v>101403861</v>
      </c>
      <c r="B2010">
        <v>234.58330000000001</v>
      </c>
      <c r="C2010" t="s">
        <v>62</v>
      </c>
      <c r="D2010" t="s">
        <v>63</v>
      </c>
      <c r="E2010" t="s">
        <v>64</v>
      </c>
      <c r="F2010" t="s">
        <v>53</v>
      </c>
      <c r="G2010" t="s">
        <v>54</v>
      </c>
      <c r="H2010" t="s">
        <v>65</v>
      </c>
      <c r="I2010" t="s">
        <v>57</v>
      </c>
      <c r="J2010" t="s">
        <v>54</v>
      </c>
      <c r="K2010" t="s">
        <v>56</v>
      </c>
      <c r="L2010" t="b">
        <v>0</v>
      </c>
      <c r="M2010" t="b">
        <v>0</v>
      </c>
      <c r="N2010" t="b">
        <v>1</v>
      </c>
      <c r="O2010" t="b">
        <v>1</v>
      </c>
      <c r="P2010" t="b">
        <v>1</v>
      </c>
      <c r="Q2010" t="b">
        <v>0</v>
      </c>
      <c r="R2010">
        <v>0.86929999999999996</v>
      </c>
      <c r="S2010">
        <v>2.4299999999999999E-2</v>
      </c>
      <c r="T2010">
        <v>1.4999999999999999E-2</v>
      </c>
      <c r="U2010">
        <v>6.6299999999999998E-2</v>
      </c>
      <c r="V2010">
        <v>1.24E-2</v>
      </c>
      <c r="W2010">
        <v>2.1299999999999999E-2</v>
      </c>
      <c r="X2010">
        <v>3.2500000000000001E-2</v>
      </c>
      <c r="Y2010">
        <v>1.6E-2</v>
      </c>
      <c r="Z2010">
        <v>4.4299999999999999E-2</v>
      </c>
      <c r="AA2010">
        <v>8.7400000000000005E-2</v>
      </c>
      <c r="AB2010">
        <v>8.9899999999999994E-2</v>
      </c>
      <c r="AC2010">
        <v>8.5599999999999996E-2</v>
      </c>
      <c r="AD2010">
        <v>8.2699999999999996E-2</v>
      </c>
      <c r="AE2010">
        <v>0.22869999999999999</v>
      </c>
      <c r="AF2010">
        <v>0.14829999999999999</v>
      </c>
      <c r="AG2010">
        <v>0.23319999999999999</v>
      </c>
      <c r="AH2010">
        <v>2.5600000000000001E-2</v>
      </c>
      <c r="AI2010">
        <v>5.2400000000000002E-2</v>
      </c>
      <c r="AJ2010">
        <v>5.1499999999999997E-2</v>
      </c>
      <c r="AK2010">
        <v>6.3899999999999998E-2</v>
      </c>
      <c r="AL2010">
        <v>7.5999999999999998E-2</v>
      </c>
      <c r="AM2010">
        <v>5.0999999999999997E-2</v>
      </c>
      <c r="AN2010">
        <v>3.6600000000000001E-2</v>
      </c>
      <c r="AO2010">
        <v>2.4500000000000001E-2</v>
      </c>
      <c r="AP2010">
        <v>5.0999999999999997E-2</v>
      </c>
      <c r="AQ2010">
        <v>5.3199999999999997E-2</v>
      </c>
      <c r="AR2010">
        <v>6.08E-2</v>
      </c>
      <c r="AS2010">
        <v>7.0900000000000005E-2</v>
      </c>
      <c r="AT2010">
        <v>5.79E-2</v>
      </c>
      <c r="AU2010">
        <v>5.8500000000000003E-2</v>
      </c>
      <c r="AV2010">
        <v>0</v>
      </c>
      <c r="AW2010">
        <v>101403861</v>
      </c>
      <c r="AX2010" t="s">
        <v>66</v>
      </c>
    </row>
    <row r="2011" spans="1:50" x14ac:dyDescent="0.25">
      <c r="A2011">
        <v>107354744</v>
      </c>
      <c r="B2011">
        <v>1371.7492</v>
      </c>
      <c r="C2011" t="s">
        <v>62</v>
      </c>
      <c r="D2011" t="s">
        <v>63</v>
      </c>
      <c r="E2011" t="s">
        <v>64</v>
      </c>
      <c r="F2011" t="s">
        <v>53</v>
      </c>
      <c r="G2011" t="s">
        <v>54</v>
      </c>
      <c r="H2011" t="s">
        <v>65</v>
      </c>
      <c r="I2011" t="s">
        <v>57</v>
      </c>
      <c r="J2011" t="s">
        <v>54</v>
      </c>
      <c r="K2011" t="s">
        <v>56</v>
      </c>
      <c r="L2011" t="b">
        <v>0</v>
      </c>
      <c r="M2011" t="b">
        <v>0</v>
      </c>
      <c r="N2011" t="b">
        <v>1</v>
      </c>
      <c r="O2011" t="b">
        <v>1</v>
      </c>
      <c r="P2011" t="b">
        <v>1</v>
      </c>
      <c r="Q2011" t="b">
        <v>0</v>
      </c>
      <c r="R2011">
        <v>0.88619999999999999</v>
      </c>
      <c r="S2011">
        <v>2.4400000000000002E-2</v>
      </c>
      <c r="T2011">
        <v>1.8700000000000001E-2</v>
      </c>
      <c r="U2011">
        <v>5.5399999999999998E-2</v>
      </c>
      <c r="V2011">
        <v>8.2000000000000007E-3</v>
      </c>
      <c r="W2011">
        <v>2.2700000000000001E-2</v>
      </c>
      <c r="X2011">
        <v>2.4500000000000001E-2</v>
      </c>
      <c r="Y2011">
        <v>1.18E-2</v>
      </c>
      <c r="Z2011">
        <v>3.5200000000000002E-2</v>
      </c>
      <c r="AA2011">
        <v>9.0800000000000006E-2</v>
      </c>
      <c r="AB2011">
        <v>0.1074</v>
      </c>
      <c r="AC2011">
        <v>0.1</v>
      </c>
      <c r="AD2011">
        <v>9.6600000000000005E-2</v>
      </c>
      <c r="AE2011">
        <v>0.2019</v>
      </c>
      <c r="AF2011">
        <v>0.1434</v>
      </c>
      <c r="AG2011">
        <v>0.22470000000000001</v>
      </c>
      <c r="AH2011">
        <v>2.4E-2</v>
      </c>
      <c r="AI2011">
        <v>6.1699999999999998E-2</v>
      </c>
      <c r="AJ2011">
        <v>5.6599999999999998E-2</v>
      </c>
      <c r="AK2011">
        <v>5.9700000000000003E-2</v>
      </c>
      <c r="AL2011">
        <v>6.8500000000000005E-2</v>
      </c>
      <c r="AM2011">
        <v>4.7600000000000003E-2</v>
      </c>
      <c r="AN2011">
        <v>3.56E-2</v>
      </c>
      <c r="AO2011">
        <v>2.1399999999999999E-2</v>
      </c>
      <c r="AP2011">
        <v>5.8599999999999999E-2</v>
      </c>
      <c r="AQ2011">
        <v>5.8700000000000002E-2</v>
      </c>
      <c r="AR2011">
        <v>6.0499999999999998E-2</v>
      </c>
      <c r="AS2011">
        <v>7.2800000000000004E-2</v>
      </c>
      <c r="AT2011">
        <v>5.6399999999999999E-2</v>
      </c>
      <c r="AU2011">
        <v>5.7799999999999997E-2</v>
      </c>
      <c r="AV2011">
        <v>7</v>
      </c>
      <c r="AW2011">
        <v>107354744</v>
      </c>
      <c r="AX2011" t="s">
        <v>66</v>
      </c>
    </row>
    <row r="2012" spans="1:50" x14ac:dyDescent="0.25">
      <c r="A2012">
        <v>207279223</v>
      </c>
      <c r="B2012">
        <v>160.5829</v>
      </c>
      <c r="C2012" t="s">
        <v>50</v>
      </c>
      <c r="D2012" t="s">
        <v>59</v>
      </c>
      <c r="E2012" t="s">
        <v>60</v>
      </c>
      <c r="F2012" t="s">
        <v>53</v>
      </c>
      <c r="G2012" t="s">
        <v>82</v>
      </c>
      <c r="H2012" t="s">
        <v>65</v>
      </c>
      <c r="I2012" t="s">
        <v>57</v>
      </c>
      <c r="J2012" t="s">
        <v>54</v>
      </c>
      <c r="K2012" t="s">
        <v>56</v>
      </c>
      <c r="L2012" t="b">
        <v>0</v>
      </c>
      <c r="M2012" t="b">
        <v>0</v>
      </c>
      <c r="N2012" t="b">
        <v>1</v>
      </c>
      <c r="O2012" t="b">
        <v>1</v>
      </c>
      <c r="P2012" t="b">
        <v>1</v>
      </c>
      <c r="Q2012" t="b">
        <v>0</v>
      </c>
      <c r="R2012">
        <v>0.76529999999999998</v>
      </c>
      <c r="S2012">
        <v>7.5399999999999995E-2</v>
      </c>
      <c r="T2012">
        <v>3.2399999999999998E-2</v>
      </c>
      <c r="U2012">
        <v>0.1071</v>
      </c>
      <c r="V2012">
        <v>2.1899999999999999E-2</v>
      </c>
      <c r="W2012">
        <v>3.1399999999999997E-2</v>
      </c>
      <c r="X2012">
        <v>5.3900000000000003E-2</v>
      </c>
      <c r="Y2012">
        <v>1.66E-2</v>
      </c>
      <c r="Z2012">
        <v>3.2500000000000001E-2</v>
      </c>
      <c r="AA2012">
        <v>6.2799999999999995E-2</v>
      </c>
      <c r="AB2012">
        <v>8.6199999999999999E-2</v>
      </c>
      <c r="AC2012">
        <v>9.5200000000000007E-2</v>
      </c>
      <c r="AD2012">
        <v>8.8999999999999996E-2</v>
      </c>
      <c r="AE2012">
        <v>0.2082</v>
      </c>
      <c r="AF2012">
        <v>0.156</v>
      </c>
      <c r="AG2012">
        <v>0.27010000000000001</v>
      </c>
      <c r="AH2012">
        <v>2.1999999999999999E-2</v>
      </c>
      <c r="AI2012">
        <v>8.1600000000000006E-2</v>
      </c>
      <c r="AJ2012">
        <v>7.3099999999999998E-2</v>
      </c>
      <c r="AK2012">
        <v>5.7999999999999899E-2</v>
      </c>
      <c r="AL2012">
        <v>5.79E-2</v>
      </c>
      <c r="AM2012">
        <v>3.9199999999999999E-2</v>
      </c>
      <c r="AN2012">
        <v>2.41E-2</v>
      </c>
      <c r="AO2012">
        <v>2.23E-2</v>
      </c>
      <c r="AP2012">
        <v>8.0699999999999994E-2</v>
      </c>
      <c r="AQ2012">
        <v>7.0900000000000005E-2</v>
      </c>
      <c r="AR2012">
        <v>6.0699999999999997E-2</v>
      </c>
      <c r="AS2012">
        <v>6.8599999999999994E-2</v>
      </c>
      <c r="AT2012">
        <v>4.9799999999999997E-2</v>
      </c>
      <c r="AU2012">
        <v>3.6999999999999998E-2</v>
      </c>
      <c r="AV2012">
        <v>0</v>
      </c>
      <c r="AX2012" t="s">
        <v>58</v>
      </c>
    </row>
    <row r="2013" spans="1:50" x14ac:dyDescent="0.25">
      <c r="A2013">
        <v>107218404</v>
      </c>
      <c r="B2013">
        <v>1.5</v>
      </c>
      <c r="C2013" t="s">
        <v>50</v>
      </c>
      <c r="D2013" t="s">
        <v>59</v>
      </c>
      <c r="E2013" t="s">
        <v>60</v>
      </c>
      <c r="F2013" t="s">
        <v>53</v>
      </c>
      <c r="G2013" t="s">
        <v>67</v>
      </c>
      <c r="H2013" t="s">
        <v>55</v>
      </c>
      <c r="I2013" t="s">
        <v>56</v>
      </c>
      <c r="J2013" t="s">
        <v>56</v>
      </c>
      <c r="K2013" t="s">
        <v>56</v>
      </c>
      <c r="L2013" t="b">
        <v>0</v>
      </c>
      <c r="M2013" t="b">
        <v>0</v>
      </c>
      <c r="N2013" t="b">
        <v>1</v>
      </c>
      <c r="O2013" t="b">
        <v>1</v>
      </c>
      <c r="P2013" t="b">
        <v>1</v>
      </c>
      <c r="Q2013" t="b">
        <v>0</v>
      </c>
      <c r="R2013">
        <v>0.93400000000000005</v>
      </c>
      <c r="S2013">
        <v>4.3E-3</v>
      </c>
      <c r="T2013">
        <v>2.8999999999999998E-3</v>
      </c>
      <c r="U2013">
        <v>4.0399999999999998E-2</v>
      </c>
      <c r="V2013">
        <v>7.1000000000000004E-3</v>
      </c>
      <c r="W2013">
        <v>1.4800000000000001E-2</v>
      </c>
      <c r="X2013">
        <v>1.8499999999999999E-2</v>
      </c>
      <c r="Y2013">
        <v>1.04E-2</v>
      </c>
      <c r="Z2013">
        <v>4.58E-2</v>
      </c>
      <c r="AA2013">
        <v>0.1031</v>
      </c>
      <c r="AB2013">
        <v>0.1295</v>
      </c>
      <c r="AC2013">
        <v>0.14130000000000001</v>
      </c>
      <c r="AD2013">
        <v>0.14580000000000001</v>
      </c>
      <c r="AE2013">
        <v>0.1898</v>
      </c>
      <c r="AF2013">
        <v>0.1104</v>
      </c>
      <c r="AG2013">
        <v>0.1343</v>
      </c>
      <c r="AH2013">
        <v>2.1100000000000001E-2</v>
      </c>
      <c r="AI2013">
        <v>4.9099999999999998E-2</v>
      </c>
      <c r="AJ2013">
        <v>5.0999999999999997E-2</v>
      </c>
      <c r="AK2013">
        <v>5.3699999999999998E-2</v>
      </c>
      <c r="AL2013">
        <v>7.1900000000000006E-2</v>
      </c>
      <c r="AM2013">
        <v>5.8799999999999998E-2</v>
      </c>
      <c r="AN2013">
        <v>4.4699999999999997E-2</v>
      </c>
      <c r="AO2013">
        <v>2.2700000000000001E-2</v>
      </c>
      <c r="AP2013">
        <v>4.8800000000000003E-2</v>
      </c>
      <c r="AQ2013">
        <v>4.6300000000000001E-2</v>
      </c>
      <c r="AR2013">
        <v>5.4300000000000001E-2</v>
      </c>
      <c r="AS2013">
        <v>7.7499999999999999E-2</v>
      </c>
      <c r="AT2013">
        <v>6.0299999999999999E-2</v>
      </c>
      <c r="AU2013">
        <v>7.2499999999999995E-2</v>
      </c>
      <c r="AV2013">
        <v>0</v>
      </c>
      <c r="AX2013" t="s">
        <v>58</v>
      </c>
    </row>
    <row r="2014" spans="1:50" x14ac:dyDescent="0.25">
      <c r="A2014">
        <v>107394574</v>
      </c>
      <c r="B2014">
        <v>420.49959999999999</v>
      </c>
      <c r="C2014" t="s">
        <v>50</v>
      </c>
      <c r="D2014" t="s">
        <v>59</v>
      </c>
      <c r="E2014" t="s">
        <v>60</v>
      </c>
      <c r="F2014" t="s">
        <v>88</v>
      </c>
      <c r="G2014" t="s">
        <v>82</v>
      </c>
      <c r="H2014" t="s">
        <v>65</v>
      </c>
      <c r="I2014" t="s">
        <v>57</v>
      </c>
      <c r="J2014" t="s">
        <v>54</v>
      </c>
      <c r="K2014" t="s">
        <v>56</v>
      </c>
      <c r="L2014" t="b">
        <v>1</v>
      </c>
      <c r="M2014" t="b">
        <v>0</v>
      </c>
      <c r="N2014" t="b">
        <v>1</v>
      </c>
      <c r="O2014" t="b">
        <v>1</v>
      </c>
      <c r="P2014" t="b">
        <v>1</v>
      </c>
      <c r="Q2014" t="b">
        <v>0</v>
      </c>
      <c r="R2014">
        <v>0.8125</v>
      </c>
      <c r="S2014">
        <v>3.5999999999999997E-2</v>
      </c>
      <c r="T2014">
        <v>2.79999999999999E-2</v>
      </c>
      <c r="U2014">
        <v>9.5200000000000007E-2</v>
      </c>
      <c r="V2014">
        <v>1.9199999999999998E-2</v>
      </c>
      <c r="W2014">
        <v>2.8299999999999999E-2</v>
      </c>
      <c r="X2014">
        <v>4.7600000000000003E-2</v>
      </c>
      <c r="Y2014">
        <v>1.9400000000000001E-2</v>
      </c>
      <c r="Z2014">
        <v>4.6300000000000001E-2</v>
      </c>
      <c r="AA2014">
        <v>7.6799999999999993E-2</v>
      </c>
      <c r="AB2014">
        <v>9.6600000000000005E-2</v>
      </c>
      <c r="AC2014">
        <v>0.10580000000000001</v>
      </c>
      <c r="AD2014">
        <v>9.2600000000000002E-2</v>
      </c>
      <c r="AE2014">
        <v>0.217</v>
      </c>
      <c r="AF2014">
        <v>0.1487</v>
      </c>
      <c r="AG2014">
        <v>0.216</v>
      </c>
      <c r="AH2014">
        <v>2.5999999999999999E-2</v>
      </c>
      <c r="AI2014">
        <v>7.5499999999999998E-2</v>
      </c>
      <c r="AJ2014">
        <v>6.2600000000000003E-2</v>
      </c>
      <c r="AK2014">
        <v>5.7700000000000001E-2</v>
      </c>
      <c r="AL2014">
        <v>6.2700000000000006E-2</v>
      </c>
      <c r="AM2014">
        <v>4.07E-2</v>
      </c>
      <c r="AN2014">
        <v>2.5499999999999998E-2</v>
      </c>
      <c r="AO2014">
        <v>2.64E-2</v>
      </c>
      <c r="AP2014">
        <v>7.51E-2</v>
      </c>
      <c r="AQ2014">
        <v>6.0699999999999997E-2</v>
      </c>
      <c r="AR2014">
        <v>5.8299999999999998E-2</v>
      </c>
      <c r="AS2014">
        <v>6.6000000000000003E-2</v>
      </c>
      <c r="AT2014">
        <v>4.6899999999999997E-2</v>
      </c>
      <c r="AU2014">
        <v>3.6999999999999998E-2</v>
      </c>
      <c r="AV2014">
        <v>3</v>
      </c>
      <c r="AW2014">
        <v>107394574</v>
      </c>
      <c r="AX2014" t="s">
        <v>66</v>
      </c>
    </row>
    <row r="2015" spans="1:50" x14ac:dyDescent="0.25">
      <c r="A2015">
        <v>107472547</v>
      </c>
      <c r="B2015">
        <v>0</v>
      </c>
      <c r="C2015" t="s">
        <v>50</v>
      </c>
      <c r="D2015" t="s">
        <v>59</v>
      </c>
      <c r="E2015" t="s">
        <v>60</v>
      </c>
      <c r="F2015" t="s">
        <v>53</v>
      </c>
      <c r="G2015" t="s">
        <v>61</v>
      </c>
      <c r="H2015" t="s">
        <v>55</v>
      </c>
      <c r="I2015" t="s">
        <v>57</v>
      </c>
      <c r="J2015" t="s">
        <v>54</v>
      </c>
      <c r="K2015" t="s">
        <v>57</v>
      </c>
      <c r="L2015" t="b">
        <v>0</v>
      </c>
      <c r="M2015" t="b">
        <v>0</v>
      </c>
      <c r="N2015" t="b">
        <v>1</v>
      </c>
      <c r="O2015" t="b">
        <v>1</v>
      </c>
      <c r="P2015" t="b">
        <v>1</v>
      </c>
      <c r="Q2015" t="b">
        <v>0</v>
      </c>
      <c r="R2015">
        <v>0.3488</v>
      </c>
      <c r="S2015">
        <v>4.1700000000000001E-2</v>
      </c>
      <c r="T2015">
        <v>3.8899999999999997E-2</v>
      </c>
      <c r="U2015">
        <v>0.55559999999999998</v>
      </c>
      <c r="V2015">
        <v>0.10299999999999999</v>
      </c>
      <c r="W2015">
        <v>0.217</v>
      </c>
      <c r="X2015">
        <v>0.2356</v>
      </c>
      <c r="Y2015">
        <v>1.0800000000000001E-2</v>
      </c>
      <c r="Z2015">
        <v>4.6399999999999997E-2</v>
      </c>
      <c r="AA2015">
        <v>7.6799999999999993E-2</v>
      </c>
      <c r="AB2015">
        <v>9.0399999999999994E-2</v>
      </c>
      <c r="AC2015">
        <v>0.1041</v>
      </c>
      <c r="AD2015">
        <v>0.10979999999999999</v>
      </c>
      <c r="AE2015">
        <v>0.2185</v>
      </c>
      <c r="AF2015">
        <v>0.16200000000000001</v>
      </c>
      <c r="AG2015">
        <v>0.19209999999999999</v>
      </c>
      <c r="AH2015">
        <v>3.3599999999999998E-2</v>
      </c>
      <c r="AI2015">
        <v>7.9299999999999995E-2</v>
      </c>
      <c r="AJ2015">
        <v>6.5600000000000006E-2</v>
      </c>
      <c r="AK2015">
        <v>6.0499999999999998E-2</v>
      </c>
      <c r="AL2015">
        <v>4.9099999999999998E-2</v>
      </c>
      <c r="AM2015">
        <v>2.58E-2</v>
      </c>
      <c r="AN2015">
        <v>1.37E-2</v>
      </c>
      <c r="AO2015">
        <v>2.75E-2</v>
      </c>
      <c r="AP2015">
        <v>7.3200000000000001E-2</v>
      </c>
      <c r="AQ2015">
        <v>5.9700000000000003E-2</v>
      </c>
      <c r="AR2015">
        <v>5.6099999999999997E-2</v>
      </c>
      <c r="AS2015">
        <v>4.6300000000000001E-2</v>
      </c>
      <c r="AT2015">
        <v>2.69E-2</v>
      </c>
      <c r="AU2015">
        <v>2.29E-2</v>
      </c>
      <c r="AV2015">
        <v>0</v>
      </c>
      <c r="AX2015" t="s">
        <v>58</v>
      </c>
    </row>
    <row r="2016" spans="1:50" x14ac:dyDescent="0.25">
      <c r="A2016">
        <v>201943033</v>
      </c>
      <c r="B2016">
        <v>3</v>
      </c>
      <c r="C2016" t="s">
        <v>50</v>
      </c>
      <c r="D2016" t="s">
        <v>59</v>
      </c>
      <c r="E2016" t="s">
        <v>60</v>
      </c>
      <c r="F2016" t="s">
        <v>53</v>
      </c>
      <c r="G2016" t="s">
        <v>76</v>
      </c>
      <c r="H2016" t="s">
        <v>55</v>
      </c>
      <c r="I2016" t="s">
        <v>56</v>
      </c>
      <c r="J2016" t="s">
        <v>56</v>
      </c>
      <c r="K2016" t="s">
        <v>56</v>
      </c>
      <c r="L2016" t="b">
        <v>0</v>
      </c>
      <c r="M2016" t="b">
        <v>0</v>
      </c>
      <c r="N2016" t="b">
        <v>1</v>
      </c>
      <c r="O2016" t="b">
        <v>0</v>
      </c>
      <c r="P2016" t="b">
        <v>0</v>
      </c>
      <c r="Q2016" t="b">
        <v>0</v>
      </c>
      <c r="R2016">
        <v>0.92910000000000004</v>
      </c>
      <c r="S2016">
        <v>3.0000000000000001E-3</v>
      </c>
      <c r="T2016">
        <v>5.8999999999999999E-3</v>
      </c>
      <c r="U2016">
        <v>5.0599999999999999E-2</v>
      </c>
      <c r="V2016">
        <v>1.41E-2</v>
      </c>
      <c r="W2016">
        <v>1.3299999999999999E-2</v>
      </c>
      <c r="X2016">
        <v>2.3300000000000001E-2</v>
      </c>
      <c r="Y2016">
        <v>9.5999999999999992E-3</v>
      </c>
      <c r="Z2016">
        <v>3.1899999999999998E-2</v>
      </c>
      <c r="AA2016">
        <v>0.13059999999999999</v>
      </c>
      <c r="AB2016">
        <v>0.14879999999999999</v>
      </c>
      <c r="AC2016">
        <v>0.1162</v>
      </c>
      <c r="AD2016">
        <v>0.1057</v>
      </c>
      <c r="AE2016">
        <v>0.2006</v>
      </c>
      <c r="AF2016">
        <v>0.13420000000000001</v>
      </c>
      <c r="AG2016">
        <v>0.13189999999999999</v>
      </c>
      <c r="AH2016">
        <v>1.9599999999999999E-2</v>
      </c>
      <c r="AI2016">
        <v>5.5599999999999997E-2</v>
      </c>
      <c r="AJ2016">
        <v>5.2499999999999998E-2</v>
      </c>
      <c r="AK2016">
        <v>5.28E-2</v>
      </c>
      <c r="AL2016">
        <v>7.6899999999999996E-2</v>
      </c>
      <c r="AM2016">
        <v>5.5800000000000002E-2</v>
      </c>
      <c r="AN2016">
        <v>4.4699999999999997E-2</v>
      </c>
      <c r="AO2016">
        <v>1.7999999999999999E-2</v>
      </c>
      <c r="AP2016">
        <v>5.1299999999999998E-2</v>
      </c>
      <c r="AQ2016">
        <v>4.5699999999999998E-2</v>
      </c>
      <c r="AR2016">
        <v>6.13E-2</v>
      </c>
      <c r="AS2016">
        <v>8.3299999999999999E-2</v>
      </c>
      <c r="AT2016">
        <v>6.25E-2</v>
      </c>
      <c r="AU2016">
        <v>7.2999999999999995E-2</v>
      </c>
      <c r="AV2016">
        <v>0</v>
      </c>
      <c r="AX2016" t="s">
        <v>58</v>
      </c>
    </row>
    <row r="2017" spans="1:50" x14ac:dyDescent="0.25">
      <c r="A2017">
        <v>101861864</v>
      </c>
      <c r="B2017">
        <v>0</v>
      </c>
      <c r="C2017" t="s">
        <v>50</v>
      </c>
      <c r="D2017" t="s">
        <v>59</v>
      </c>
      <c r="E2017" t="s">
        <v>60</v>
      </c>
      <c r="F2017" t="s">
        <v>53</v>
      </c>
      <c r="G2017" t="s">
        <v>82</v>
      </c>
      <c r="H2017" t="s">
        <v>55</v>
      </c>
      <c r="I2017" t="s">
        <v>56</v>
      </c>
      <c r="J2017" t="s">
        <v>68</v>
      </c>
      <c r="K2017" t="s">
        <v>57</v>
      </c>
      <c r="L2017" t="b">
        <v>0</v>
      </c>
      <c r="M2017" t="b">
        <v>0</v>
      </c>
      <c r="N2017" t="b">
        <v>1</v>
      </c>
      <c r="O2017" t="b">
        <v>1</v>
      </c>
      <c r="P2017" t="b">
        <v>0</v>
      </c>
      <c r="Q2017" t="b">
        <v>0</v>
      </c>
      <c r="R2017">
        <v>0.97250000000000003</v>
      </c>
      <c r="S2017">
        <v>6.9999999999999999E-4</v>
      </c>
      <c r="T2017">
        <v>2E-3</v>
      </c>
      <c r="U2017">
        <v>1.52E-2</v>
      </c>
      <c r="V2017">
        <v>2.2000000000000001E-3</v>
      </c>
      <c r="W2017">
        <v>4.8999999999999998E-3</v>
      </c>
      <c r="X2017">
        <v>8.2000000000000007E-3</v>
      </c>
      <c r="Y2017">
        <v>8.0000000000000002E-3</v>
      </c>
      <c r="Z2017">
        <v>3.49E-2</v>
      </c>
      <c r="AA2017">
        <v>0.109</v>
      </c>
      <c r="AB2017">
        <v>0.13370000000000001</v>
      </c>
      <c r="AC2017">
        <v>0.11</v>
      </c>
      <c r="AD2017">
        <v>9.6799999999999997E-2</v>
      </c>
      <c r="AE2017">
        <v>0.22589999999999999</v>
      </c>
      <c r="AF2017">
        <v>0.14710000000000001</v>
      </c>
      <c r="AG2017">
        <v>0.14249999999999999</v>
      </c>
      <c r="AH2017">
        <v>2.1899999999999999E-2</v>
      </c>
      <c r="AI2017">
        <v>5.5500000000000001E-2</v>
      </c>
      <c r="AJ2017">
        <v>6.2300000000000001E-2</v>
      </c>
      <c r="AK2017">
        <v>5.5100000000000003E-2</v>
      </c>
      <c r="AL2017">
        <v>6.8199999999999997E-2</v>
      </c>
      <c r="AM2017">
        <v>4.0899999999999999E-2</v>
      </c>
      <c r="AN2017">
        <v>4.2299999999999997E-2</v>
      </c>
      <c r="AO2017">
        <v>1.9E-2</v>
      </c>
      <c r="AP2017">
        <v>5.5500000000000001E-2</v>
      </c>
      <c r="AQ2017">
        <v>5.5999999999999897E-2</v>
      </c>
      <c r="AR2017">
        <v>5.4100000000000002E-2</v>
      </c>
      <c r="AS2017">
        <v>6.9599999999999995E-2</v>
      </c>
      <c r="AT2017">
        <v>4.9700000000000001E-2</v>
      </c>
      <c r="AU2017">
        <v>5.9299999999999999E-2</v>
      </c>
      <c r="AV2017">
        <v>0</v>
      </c>
      <c r="AX2017" t="s">
        <v>58</v>
      </c>
    </row>
    <row r="2018" spans="1:50" x14ac:dyDescent="0.25">
      <c r="A2018">
        <v>107511738</v>
      </c>
      <c r="B2018">
        <v>1</v>
      </c>
      <c r="C2018" t="s">
        <v>50</v>
      </c>
      <c r="D2018" t="s">
        <v>59</v>
      </c>
      <c r="E2018" t="s">
        <v>60</v>
      </c>
      <c r="F2018" t="s">
        <v>53</v>
      </c>
      <c r="G2018" t="s">
        <v>76</v>
      </c>
      <c r="H2018" t="s">
        <v>55</v>
      </c>
      <c r="I2018" t="s">
        <v>57</v>
      </c>
      <c r="J2018" t="s">
        <v>96</v>
      </c>
      <c r="K2018" t="s">
        <v>57</v>
      </c>
      <c r="L2018" t="b">
        <v>0</v>
      </c>
      <c r="M2018" t="b">
        <v>0</v>
      </c>
      <c r="N2018" t="b">
        <v>1</v>
      </c>
      <c r="O2018" t="b">
        <v>1</v>
      </c>
      <c r="P2018" t="b">
        <v>0</v>
      </c>
      <c r="Q2018" t="b">
        <v>0</v>
      </c>
      <c r="R2018">
        <v>0.92720000000000002</v>
      </c>
      <c r="S2018">
        <v>6.1000000000000004E-3</v>
      </c>
      <c r="T2018">
        <v>3.5999999999999999E-3</v>
      </c>
      <c r="U2018">
        <v>3.5499999999999997E-2</v>
      </c>
      <c r="V2018">
        <v>7.7000000000000002E-3</v>
      </c>
      <c r="W2018">
        <v>8.3999999999999995E-3</v>
      </c>
      <c r="X2018">
        <v>1.9300000000000001E-2</v>
      </c>
      <c r="Y2018">
        <v>1.4200000000000001E-2</v>
      </c>
      <c r="Z2018">
        <v>4.0999999999999898E-2</v>
      </c>
      <c r="AA2018">
        <v>6.6000000000000003E-2</v>
      </c>
      <c r="AB2018">
        <v>8.6800000000000002E-2</v>
      </c>
      <c r="AC2018">
        <v>9.1300000000000006E-2</v>
      </c>
      <c r="AD2018">
        <v>8.9099999999999999E-2</v>
      </c>
      <c r="AE2018">
        <v>0.26240000000000002</v>
      </c>
      <c r="AF2018">
        <v>0.16520000000000001</v>
      </c>
      <c r="AG2018">
        <v>0.1983</v>
      </c>
      <c r="AH2018">
        <v>2.92E-2</v>
      </c>
      <c r="AI2018">
        <v>5.2699999999999997E-2</v>
      </c>
      <c r="AJ2018">
        <v>5.0200000000000002E-2</v>
      </c>
      <c r="AK2018">
        <v>6.3500000000000001E-2</v>
      </c>
      <c r="AL2018">
        <v>8.7800000000000003E-2</v>
      </c>
      <c r="AM2018">
        <v>5.45E-2</v>
      </c>
      <c r="AN2018">
        <v>3.4500000000000003E-2</v>
      </c>
      <c r="AO2018">
        <v>2.6800000000000001E-2</v>
      </c>
      <c r="AP2018">
        <v>5.2900000000000003E-2</v>
      </c>
      <c r="AQ2018">
        <v>5.2200000000000003E-2</v>
      </c>
      <c r="AR2018">
        <v>6.5799999999999997E-2</v>
      </c>
      <c r="AS2018">
        <v>8.2500000000000004E-2</v>
      </c>
      <c r="AT2018">
        <v>5.0799999999999998E-2</v>
      </c>
      <c r="AU2018">
        <v>3.9300000000000002E-2</v>
      </c>
      <c r="AV2018">
        <v>0</v>
      </c>
      <c r="AX2018" t="s">
        <v>58</v>
      </c>
    </row>
    <row r="2019" spans="1:50" x14ac:dyDescent="0.25">
      <c r="A2019">
        <v>101973111</v>
      </c>
      <c r="B2019">
        <v>110</v>
      </c>
      <c r="C2019" t="s">
        <v>50</v>
      </c>
      <c r="D2019" t="s">
        <v>59</v>
      </c>
      <c r="E2019" t="s">
        <v>60</v>
      </c>
      <c r="F2019" t="s">
        <v>53</v>
      </c>
      <c r="G2019" t="s">
        <v>82</v>
      </c>
      <c r="H2019" t="s">
        <v>55</v>
      </c>
      <c r="I2019" t="s">
        <v>81</v>
      </c>
      <c r="J2019" t="s">
        <v>54</v>
      </c>
      <c r="K2019" t="s">
        <v>57</v>
      </c>
      <c r="L2019" t="b">
        <v>0</v>
      </c>
      <c r="M2019" t="b">
        <v>0</v>
      </c>
      <c r="N2019" t="b">
        <v>1</v>
      </c>
      <c r="O2019" t="b">
        <v>0</v>
      </c>
      <c r="P2019" t="b">
        <v>0</v>
      </c>
      <c r="Q2019" t="b">
        <v>0</v>
      </c>
      <c r="R2019">
        <v>0.58750000000000002</v>
      </c>
      <c r="S2019">
        <v>9.35E-2</v>
      </c>
      <c r="T2019">
        <v>2.3699999999999999E-2</v>
      </c>
      <c r="U2019">
        <v>0.26550000000000001</v>
      </c>
      <c r="V2019">
        <v>5.9900000000000002E-2</v>
      </c>
      <c r="W2019">
        <v>7.8600000000000003E-2</v>
      </c>
      <c r="X2019">
        <v>0.127</v>
      </c>
      <c r="Y2019">
        <v>1.9199999999999998E-2</v>
      </c>
      <c r="Z2019">
        <v>7.7700000000000005E-2</v>
      </c>
      <c r="AA2019">
        <v>0.1114</v>
      </c>
      <c r="AB2019">
        <v>0.12859999999999999</v>
      </c>
      <c r="AC2019">
        <v>0.1222</v>
      </c>
      <c r="AD2019">
        <v>0.1032</v>
      </c>
      <c r="AE2019">
        <v>0.20230000000000001</v>
      </c>
      <c r="AF2019">
        <v>0.1134</v>
      </c>
      <c r="AG2019">
        <v>0.14119999999999999</v>
      </c>
      <c r="AH2019">
        <v>2.47E-2</v>
      </c>
      <c r="AI2019">
        <v>7.4099999999999999E-2</v>
      </c>
      <c r="AJ2019">
        <v>6.4000000000000001E-2</v>
      </c>
      <c r="AK2019">
        <v>5.6099999999999997E-2</v>
      </c>
      <c r="AL2019">
        <v>5.6399999999999999E-2</v>
      </c>
      <c r="AM2019">
        <v>3.6900000000000002E-2</v>
      </c>
      <c r="AN2019">
        <v>2.5600000000000001E-2</v>
      </c>
      <c r="AO2019">
        <v>2.4E-2</v>
      </c>
      <c r="AP2019">
        <v>7.4800000000000005E-2</v>
      </c>
      <c r="AQ2019">
        <v>6.1199999999999997E-2</v>
      </c>
      <c r="AR2019">
        <v>5.4899999999999997E-2</v>
      </c>
      <c r="AS2019">
        <v>5.8599999999999999E-2</v>
      </c>
      <c r="AT2019">
        <v>4.24E-2</v>
      </c>
      <c r="AU2019">
        <v>3.95E-2</v>
      </c>
      <c r="AV2019">
        <v>0</v>
      </c>
      <c r="AX2019" t="s">
        <v>58</v>
      </c>
    </row>
    <row r="2020" spans="1:50" x14ac:dyDescent="0.25">
      <c r="A2020">
        <v>201739419</v>
      </c>
      <c r="B2020">
        <v>26</v>
      </c>
      <c r="C2020" t="s">
        <v>50</v>
      </c>
      <c r="D2020" t="s">
        <v>59</v>
      </c>
      <c r="E2020" t="s">
        <v>60</v>
      </c>
      <c r="F2020" t="s">
        <v>53</v>
      </c>
      <c r="G2020" t="s">
        <v>76</v>
      </c>
      <c r="H2020" t="s">
        <v>65</v>
      </c>
      <c r="I2020" t="s">
        <v>57</v>
      </c>
      <c r="J2020" t="s">
        <v>54</v>
      </c>
      <c r="K2020" t="s">
        <v>56</v>
      </c>
      <c r="L2020" t="b">
        <v>0</v>
      </c>
      <c r="M2020" t="b">
        <v>0</v>
      </c>
      <c r="N2020" t="b">
        <v>1</v>
      </c>
      <c r="O2020" t="b">
        <v>1</v>
      </c>
      <c r="P2020" t="b">
        <v>1</v>
      </c>
      <c r="Q2020" t="b">
        <v>0</v>
      </c>
      <c r="R2020">
        <v>0.7802</v>
      </c>
      <c r="S2020">
        <v>6.9599999999999995E-2</v>
      </c>
      <c r="T2020">
        <v>3.27E-2</v>
      </c>
      <c r="U2020">
        <v>9.7799999999999998E-2</v>
      </c>
      <c r="V2020">
        <v>1.9599999999999999E-2</v>
      </c>
      <c r="W2020">
        <v>2.87E-2</v>
      </c>
      <c r="X2020">
        <v>4.9500000000000002E-2</v>
      </c>
      <c r="Y2020">
        <v>1.66E-2</v>
      </c>
      <c r="Z2020">
        <v>3.0800000000000001E-2</v>
      </c>
      <c r="AA2020">
        <v>5.8999999999999997E-2</v>
      </c>
      <c r="AB2020">
        <v>8.2600000000000007E-2</v>
      </c>
      <c r="AC2020">
        <v>9.1800000000000007E-2</v>
      </c>
      <c r="AD2020">
        <v>8.7599999999999997E-2</v>
      </c>
      <c r="AE2020">
        <v>0.20860000000000001</v>
      </c>
      <c r="AF2020">
        <v>0.1527</v>
      </c>
      <c r="AG2020">
        <v>0.28689999999999999</v>
      </c>
      <c r="AH2020">
        <v>2.1700000000000001E-2</v>
      </c>
      <c r="AI2020">
        <v>8.0500000000000002E-2</v>
      </c>
      <c r="AJ2020">
        <v>7.2900000000000006E-2</v>
      </c>
      <c r="AK2020">
        <v>5.7599999999999998E-2</v>
      </c>
      <c r="AL2020">
        <v>5.8099999999999999E-2</v>
      </c>
      <c r="AM2020">
        <v>0.04</v>
      </c>
      <c r="AN2020">
        <v>2.5700000000000001E-2</v>
      </c>
      <c r="AO2020">
        <v>2.18E-2</v>
      </c>
      <c r="AP2020">
        <v>8.0199999999999994E-2</v>
      </c>
      <c r="AQ2020">
        <v>7.0599999999999996E-2</v>
      </c>
      <c r="AR2020">
        <v>6.0499999999999998E-2</v>
      </c>
      <c r="AS2020">
        <v>6.93E-2</v>
      </c>
      <c r="AT2020">
        <v>5.0700000000000002E-2</v>
      </c>
      <c r="AU2020">
        <v>3.9699999999999999E-2</v>
      </c>
      <c r="AV2020">
        <v>0</v>
      </c>
      <c r="AW2020">
        <v>201739419</v>
      </c>
      <c r="AX2020" t="s">
        <v>66</v>
      </c>
    </row>
    <row r="2021" spans="1:50" x14ac:dyDescent="0.25">
      <c r="A2021">
        <v>201739464</v>
      </c>
      <c r="B2021">
        <v>5.5833000000000004</v>
      </c>
      <c r="C2021" t="s">
        <v>50</v>
      </c>
      <c r="D2021" t="s">
        <v>59</v>
      </c>
      <c r="E2021" t="s">
        <v>60</v>
      </c>
      <c r="F2021" t="s">
        <v>53</v>
      </c>
      <c r="G2021" t="s">
        <v>82</v>
      </c>
      <c r="H2021" t="s">
        <v>65</v>
      </c>
      <c r="I2021" t="s">
        <v>57</v>
      </c>
      <c r="J2021" t="s">
        <v>54</v>
      </c>
      <c r="K2021" t="s">
        <v>56</v>
      </c>
      <c r="L2021" t="b">
        <v>0</v>
      </c>
      <c r="M2021" t="b">
        <v>0</v>
      </c>
      <c r="N2021" t="b">
        <v>1</v>
      </c>
      <c r="O2021" t="b">
        <v>1</v>
      </c>
      <c r="P2021" t="b">
        <v>1</v>
      </c>
      <c r="Q2021" t="b">
        <v>0</v>
      </c>
      <c r="R2021">
        <v>0.81099999999999905</v>
      </c>
      <c r="S2021">
        <v>3.3399999999999999E-2</v>
      </c>
      <c r="T2021">
        <v>0.1089</v>
      </c>
      <c r="U2021">
        <v>2.92E-2</v>
      </c>
      <c r="V2021">
        <v>4.7999999999999996E-3</v>
      </c>
      <c r="W2021">
        <v>8.6999999999999994E-3</v>
      </c>
      <c r="X2021">
        <v>1.5800000000000002E-2</v>
      </c>
      <c r="Y2021">
        <v>1.52E-2</v>
      </c>
      <c r="Z2021">
        <v>1.4999999999999999E-2</v>
      </c>
      <c r="AA2021">
        <v>1.6299999999999999E-2</v>
      </c>
      <c r="AB2021">
        <v>2.8400000000000002E-2</v>
      </c>
      <c r="AC2021">
        <v>3.32E-2</v>
      </c>
      <c r="AD2021">
        <v>3.7400000000000003E-2</v>
      </c>
      <c r="AE2021">
        <v>0.1182</v>
      </c>
      <c r="AF2021">
        <v>0.12740000000000001</v>
      </c>
      <c r="AG2021">
        <v>0.624</v>
      </c>
      <c r="AH2021">
        <v>2.7699999999999999E-2</v>
      </c>
      <c r="AI2021">
        <v>4.7300000000000002E-2</v>
      </c>
      <c r="AJ2021">
        <v>6.0499999999999998E-2</v>
      </c>
      <c r="AK2021">
        <v>0.08</v>
      </c>
      <c r="AL2021">
        <v>6.2700000000000006E-2</v>
      </c>
      <c r="AM2021">
        <v>3.3399999999999999E-2</v>
      </c>
      <c r="AN2021">
        <v>1.47E-2</v>
      </c>
      <c r="AO2021">
        <v>2.6599999999999999E-2</v>
      </c>
      <c r="AP2021">
        <v>4.8300000000000003E-2</v>
      </c>
      <c r="AQ2021">
        <v>6.9099999999999995E-2</v>
      </c>
      <c r="AR2021">
        <v>8.4599999999999995E-2</v>
      </c>
      <c r="AS2021">
        <v>6.5299999999999997E-2</v>
      </c>
      <c r="AT2021">
        <v>3.4799999999999998E-2</v>
      </c>
      <c r="AU2021">
        <v>1.9599999999999999E-2</v>
      </c>
      <c r="AV2021">
        <v>0</v>
      </c>
      <c r="AW2021">
        <v>201739464</v>
      </c>
      <c r="AX2021" t="s">
        <v>66</v>
      </c>
    </row>
    <row r="2022" spans="1:50" x14ac:dyDescent="0.25">
      <c r="A2022">
        <v>203670389</v>
      </c>
      <c r="B2022">
        <v>29</v>
      </c>
      <c r="C2022" t="s">
        <v>50</v>
      </c>
      <c r="D2022" t="s">
        <v>59</v>
      </c>
      <c r="E2022" t="s">
        <v>60</v>
      </c>
      <c r="F2022" t="s">
        <v>53</v>
      </c>
      <c r="G2022" t="s">
        <v>76</v>
      </c>
      <c r="H2022" t="s">
        <v>55</v>
      </c>
      <c r="I2022" t="s">
        <v>57</v>
      </c>
      <c r="J2022" t="s">
        <v>54</v>
      </c>
      <c r="K2022" t="s">
        <v>93</v>
      </c>
      <c r="L2022" t="b">
        <v>0</v>
      </c>
      <c r="M2022" t="b">
        <v>0</v>
      </c>
      <c r="N2022" t="b">
        <v>1</v>
      </c>
      <c r="O2022" t="b">
        <v>1</v>
      </c>
      <c r="P2022" t="b">
        <v>1</v>
      </c>
      <c r="Q2022" t="b">
        <v>0</v>
      </c>
      <c r="R2022">
        <v>0.81920000000000004</v>
      </c>
      <c r="S2022">
        <v>4.8399999999999999E-2</v>
      </c>
      <c r="T2022">
        <v>7.1800000000000003E-2</v>
      </c>
      <c r="U2022">
        <v>4.3499999999999997E-2</v>
      </c>
      <c r="V2022">
        <v>8.3999999999999995E-3</v>
      </c>
      <c r="W2022">
        <v>1.2800000000000001E-2</v>
      </c>
      <c r="X2022">
        <v>2.23E-2</v>
      </c>
      <c r="Y2022">
        <v>1.47E-2</v>
      </c>
      <c r="Z2022">
        <v>2.46E-2</v>
      </c>
      <c r="AA2022">
        <v>3.6200000000000003E-2</v>
      </c>
      <c r="AB2022">
        <v>5.6399999999999999E-2</v>
      </c>
      <c r="AC2022">
        <v>6.6799999999999998E-2</v>
      </c>
      <c r="AD2022">
        <v>6.4600000000000005E-2</v>
      </c>
      <c r="AE2022">
        <v>0.16619999999999999</v>
      </c>
      <c r="AF2022">
        <v>0.1348</v>
      </c>
      <c r="AG2022">
        <v>0.45029999999999998</v>
      </c>
      <c r="AH2022">
        <v>2.3800000000000002E-2</v>
      </c>
      <c r="AI2022">
        <v>6.6199999999999995E-2</v>
      </c>
      <c r="AJ2022">
        <v>6.2E-2</v>
      </c>
      <c r="AK2022">
        <v>6.3100000000000003E-2</v>
      </c>
      <c r="AL2022">
        <v>6.6600000000000006E-2</v>
      </c>
      <c r="AM2022">
        <v>4.58E-2</v>
      </c>
      <c r="AN2022">
        <v>2.9499999999999998E-2</v>
      </c>
      <c r="AO2022">
        <v>2.3599999999999999E-2</v>
      </c>
      <c r="AP2022">
        <v>6.6100000000000006E-2</v>
      </c>
      <c r="AQ2022">
        <v>6.2100000000000002E-2</v>
      </c>
      <c r="AR2022">
        <v>6.8699999999999997E-2</v>
      </c>
      <c r="AS2022">
        <v>7.8299999999999995E-2</v>
      </c>
      <c r="AT2022">
        <v>5.2499999999999998E-2</v>
      </c>
      <c r="AU2022">
        <v>4.3799999999999999E-2</v>
      </c>
      <c r="AV2022">
        <v>0</v>
      </c>
      <c r="AX2022" t="s">
        <v>58</v>
      </c>
    </row>
    <row r="2023" spans="1:50" x14ac:dyDescent="0.25">
      <c r="A2023">
        <v>201736599</v>
      </c>
      <c r="B2023">
        <v>90.25</v>
      </c>
      <c r="C2023" t="s">
        <v>50</v>
      </c>
      <c r="D2023" t="s">
        <v>59</v>
      </c>
      <c r="E2023" t="s">
        <v>60</v>
      </c>
      <c r="F2023" t="s">
        <v>53</v>
      </c>
      <c r="G2023" t="s">
        <v>76</v>
      </c>
      <c r="H2023" t="s">
        <v>65</v>
      </c>
      <c r="I2023" t="s">
        <v>57</v>
      </c>
      <c r="J2023" t="s">
        <v>54</v>
      </c>
      <c r="K2023" t="s">
        <v>56</v>
      </c>
      <c r="L2023" t="b">
        <v>0</v>
      </c>
      <c r="M2023" t="b">
        <v>0</v>
      </c>
      <c r="N2023" t="b">
        <v>1</v>
      </c>
      <c r="O2023" t="b">
        <v>1</v>
      </c>
      <c r="P2023" t="b">
        <v>1</v>
      </c>
      <c r="Q2023" t="b">
        <v>0</v>
      </c>
      <c r="R2023">
        <v>0.62949999999999995</v>
      </c>
      <c r="S2023">
        <v>0.1104</v>
      </c>
      <c r="T2023">
        <v>3.39E-2</v>
      </c>
      <c r="U2023">
        <v>0.1908</v>
      </c>
      <c r="V2023">
        <v>4.5100000000000001E-2</v>
      </c>
      <c r="W2023">
        <v>6.1800000000000001E-2</v>
      </c>
      <c r="X2023">
        <v>8.3900000000000002E-2</v>
      </c>
      <c r="Y2023">
        <v>2.3599999999999999E-2</v>
      </c>
      <c r="Z2023">
        <v>9.2299999999999993E-2</v>
      </c>
      <c r="AA2023">
        <v>0.12959999999999999</v>
      </c>
      <c r="AB2023">
        <v>0.13370000000000001</v>
      </c>
      <c r="AC2023">
        <v>0.1273</v>
      </c>
      <c r="AD2023">
        <v>0.1101</v>
      </c>
      <c r="AE2023">
        <v>0.18709999999999999</v>
      </c>
      <c r="AF2023">
        <v>0.1014</v>
      </c>
      <c r="AG2023">
        <v>0.1186</v>
      </c>
      <c r="AH2023">
        <v>2.4E-2</v>
      </c>
      <c r="AI2023">
        <v>7.9799999999999996E-2</v>
      </c>
      <c r="AJ2023">
        <v>6.6500000000000004E-2</v>
      </c>
      <c r="AK2023">
        <v>5.7200000000000001E-2</v>
      </c>
      <c r="AL2023">
        <v>5.74E-2</v>
      </c>
      <c r="AM2023">
        <v>3.5099999999999999E-2</v>
      </c>
      <c r="AN2023">
        <v>2.1399999999999999E-2</v>
      </c>
      <c r="AO2023">
        <v>2.3800000000000002E-2</v>
      </c>
      <c r="AP2023">
        <v>7.9299999999999995E-2</v>
      </c>
      <c r="AQ2023">
        <v>6.3E-2</v>
      </c>
      <c r="AR2023">
        <v>5.4600000000000003E-2</v>
      </c>
      <c r="AS2023">
        <v>5.8400000000000001E-2</v>
      </c>
      <c r="AT2023">
        <v>3.8899999999999997E-2</v>
      </c>
      <c r="AU2023">
        <v>3.2500000000000001E-2</v>
      </c>
      <c r="AV2023">
        <v>0</v>
      </c>
      <c r="AW2023">
        <v>201736599</v>
      </c>
      <c r="AX2023" t="s">
        <v>66</v>
      </c>
    </row>
    <row r="2024" spans="1:50" x14ac:dyDescent="0.25">
      <c r="A2024">
        <v>107316525</v>
      </c>
      <c r="B2024">
        <v>51.25</v>
      </c>
      <c r="C2024" t="s">
        <v>50</v>
      </c>
      <c r="D2024" t="s">
        <v>59</v>
      </c>
      <c r="E2024" t="s">
        <v>60</v>
      </c>
      <c r="F2024" t="s">
        <v>84</v>
      </c>
      <c r="G2024" t="s">
        <v>76</v>
      </c>
      <c r="H2024" t="s">
        <v>65</v>
      </c>
      <c r="I2024" t="s">
        <v>57</v>
      </c>
      <c r="J2024" t="s">
        <v>54</v>
      </c>
      <c r="K2024" t="s">
        <v>56</v>
      </c>
      <c r="L2024" t="b">
        <v>1</v>
      </c>
      <c r="M2024" t="b">
        <v>1</v>
      </c>
      <c r="N2024" t="b">
        <v>1</v>
      </c>
      <c r="O2024" t="b">
        <v>1</v>
      </c>
      <c r="P2024" t="b">
        <v>1</v>
      </c>
      <c r="Q2024" t="b">
        <v>0</v>
      </c>
      <c r="R2024">
        <v>0.81059999999999999</v>
      </c>
      <c r="S2024">
        <v>4.3099999999999999E-2</v>
      </c>
      <c r="T2024">
        <v>9.7500000000000003E-2</v>
      </c>
      <c r="U2024">
        <v>3.1699999999999999E-2</v>
      </c>
      <c r="V2024">
        <v>5.7999999999999996E-3</v>
      </c>
      <c r="W2024">
        <v>9.2999999999999992E-3</v>
      </c>
      <c r="X2024">
        <v>1.6500000000000001E-2</v>
      </c>
      <c r="Y2024">
        <v>1.4800000000000001E-2</v>
      </c>
      <c r="Z2024">
        <v>1.9699999999999999E-2</v>
      </c>
      <c r="AA2024">
        <v>2.7300000000000001E-2</v>
      </c>
      <c r="AB2024">
        <v>4.3999999999999997E-2</v>
      </c>
      <c r="AC2024">
        <v>5.1499999999999997E-2</v>
      </c>
      <c r="AD2024">
        <v>5.1999999999999998E-2</v>
      </c>
      <c r="AE2024">
        <v>0.1414</v>
      </c>
      <c r="AF2024">
        <v>0.1263</v>
      </c>
      <c r="AG2024">
        <v>0.53769999999999996</v>
      </c>
      <c r="AH2024">
        <v>2.5899999999999999E-2</v>
      </c>
      <c r="AI2024">
        <v>5.6500000000000002E-2</v>
      </c>
      <c r="AJ2024">
        <v>5.79E-2</v>
      </c>
      <c r="AK2024">
        <v>7.0000000000000007E-2</v>
      </c>
      <c r="AL2024">
        <v>6.7299999999999999E-2</v>
      </c>
      <c r="AM2024">
        <v>4.2099999999999999E-2</v>
      </c>
      <c r="AN2024">
        <v>2.4400000000000002E-2</v>
      </c>
      <c r="AO2024">
        <v>2.53E-2</v>
      </c>
      <c r="AP2024">
        <v>5.7999999999999899E-2</v>
      </c>
      <c r="AQ2024">
        <v>6.1899999999999997E-2</v>
      </c>
      <c r="AR2024">
        <v>7.6300000000000007E-2</v>
      </c>
      <c r="AS2024">
        <v>7.4800000000000005E-2</v>
      </c>
      <c r="AT2024">
        <v>4.5900000000000003E-2</v>
      </c>
      <c r="AU2024">
        <v>3.4799999999999998E-2</v>
      </c>
      <c r="AV2024">
        <v>0</v>
      </c>
      <c r="AW2024">
        <v>107316525</v>
      </c>
      <c r="AX2024" t="s">
        <v>66</v>
      </c>
    </row>
    <row r="2025" spans="1:50" x14ac:dyDescent="0.25">
      <c r="A2025">
        <v>101796136</v>
      </c>
      <c r="B2025">
        <v>133.02789999999999</v>
      </c>
      <c r="C2025" t="s">
        <v>50</v>
      </c>
      <c r="D2025" t="s">
        <v>59</v>
      </c>
      <c r="E2025" t="s">
        <v>60</v>
      </c>
      <c r="F2025" t="s">
        <v>53</v>
      </c>
      <c r="G2025" t="s">
        <v>76</v>
      </c>
      <c r="H2025" t="s">
        <v>65</v>
      </c>
      <c r="I2025" t="s">
        <v>57</v>
      </c>
      <c r="J2025" t="s">
        <v>54</v>
      </c>
      <c r="K2025" t="s">
        <v>56</v>
      </c>
      <c r="L2025" t="b">
        <v>0</v>
      </c>
      <c r="M2025" t="b">
        <v>0</v>
      </c>
      <c r="N2025" t="b">
        <v>1</v>
      </c>
      <c r="O2025" t="b">
        <v>1</v>
      </c>
      <c r="P2025" t="b">
        <v>1</v>
      </c>
      <c r="Q2025" t="b">
        <v>0</v>
      </c>
      <c r="R2025">
        <v>0.68400000000000005</v>
      </c>
      <c r="S2025">
        <v>0.15579999999999999</v>
      </c>
      <c r="T2025">
        <v>7.8299999999999995E-2</v>
      </c>
      <c r="U2025">
        <v>5.5999999999999897E-2</v>
      </c>
      <c r="V2025">
        <v>1.09E-2</v>
      </c>
      <c r="W2025">
        <v>1.43E-2</v>
      </c>
      <c r="X2025">
        <v>3.0800000000000001E-2</v>
      </c>
      <c r="Y2025">
        <v>2.01E-2</v>
      </c>
      <c r="Z2025">
        <v>5.4199999999999998E-2</v>
      </c>
      <c r="AA2025">
        <v>5.8799999999999998E-2</v>
      </c>
      <c r="AB2025">
        <v>7.7399999999999997E-2</v>
      </c>
      <c r="AC2025">
        <v>8.4599999999999995E-2</v>
      </c>
      <c r="AD2025">
        <v>8.2500000000000004E-2</v>
      </c>
      <c r="AE2025">
        <v>0.1867</v>
      </c>
      <c r="AF2025">
        <v>0.1338</v>
      </c>
      <c r="AG2025">
        <v>0.3221</v>
      </c>
      <c r="AH2025">
        <v>2.8999999999999901E-2</v>
      </c>
      <c r="AI2025">
        <v>7.4499999999999997E-2</v>
      </c>
      <c r="AJ2025">
        <v>5.8500000000000003E-2</v>
      </c>
      <c r="AK2025">
        <v>5.4800000000000001E-2</v>
      </c>
      <c r="AL2025">
        <v>5.9900000000000002E-2</v>
      </c>
      <c r="AM2025">
        <v>4.1300000000000003E-2</v>
      </c>
      <c r="AN2025">
        <v>2.53E-2</v>
      </c>
      <c r="AO2025">
        <v>2.86E-2</v>
      </c>
      <c r="AP2025">
        <v>7.46E-2</v>
      </c>
      <c r="AQ2025">
        <v>6.0699999999999997E-2</v>
      </c>
      <c r="AR2025">
        <v>5.9700000000000003E-2</v>
      </c>
      <c r="AS2025">
        <v>6.8500000000000005E-2</v>
      </c>
      <c r="AT2025">
        <v>4.7E-2</v>
      </c>
      <c r="AU2025">
        <v>3.6499999999999998E-2</v>
      </c>
      <c r="AV2025">
        <v>0</v>
      </c>
      <c r="AW2025">
        <v>101796136</v>
      </c>
      <c r="AX2025" t="s">
        <v>66</v>
      </c>
    </row>
    <row r="2026" spans="1:50" x14ac:dyDescent="0.25">
      <c r="A2026">
        <v>107492634</v>
      </c>
      <c r="B2026">
        <v>45</v>
      </c>
      <c r="C2026" t="s">
        <v>50</v>
      </c>
      <c r="D2026" t="s">
        <v>59</v>
      </c>
      <c r="E2026" t="s">
        <v>60</v>
      </c>
      <c r="F2026" t="s">
        <v>53</v>
      </c>
      <c r="G2026" t="s">
        <v>82</v>
      </c>
      <c r="H2026" t="s">
        <v>55</v>
      </c>
      <c r="I2026" t="s">
        <v>57</v>
      </c>
      <c r="J2026" t="s">
        <v>68</v>
      </c>
      <c r="K2026" t="s">
        <v>57</v>
      </c>
      <c r="L2026" t="b">
        <v>0</v>
      </c>
      <c r="M2026" t="b">
        <v>0</v>
      </c>
      <c r="N2026" t="b">
        <v>1</v>
      </c>
      <c r="O2026" t="b">
        <v>1</v>
      </c>
      <c r="P2026" t="b">
        <v>0</v>
      </c>
      <c r="Q2026" t="b">
        <v>0</v>
      </c>
      <c r="R2026">
        <v>0.96860000000000002</v>
      </c>
      <c r="S2026">
        <v>0</v>
      </c>
      <c r="T2026">
        <v>5.7999999999999996E-3</v>
      </c>
      <c r="U2026">
        <v>1.8499999999999999E-2</v>
      </c>
      <c r="V2026">
        <v>4.5999999999999999E-3</v>
      </c>
      <c r="W2026">
        <v>5.7000000000000002E-3</v>
      </c>
      <c r="X2026">
        <v>8.2000000000000007E-3</v>
      </c>
      <c r="Y2026">
        <v>2.7000000000000001E-3</v>
      </c>
      <c r="Z2026">
        <v>4.9500000000000002E-2</v>
      </c>
      <c r="AA2026">
        <v>0.16639999999999999</v>
      </c>
      <c r="AB2026">
        <v>0.13969999999999999</v>
      </c>
      <c r="AC2026">
        <v>0.14230000000000001</v>
      </c>
      <c r="AD2026">
        <v>0.1037</v>
      </c>
      <c r="AE2026">
        <v>0.1303</v>
      </c>
      <c r="AF2026">
        <v>0.13819999999999999</v>
      </c>
      <c r="AG2026">
        <v>0.12989999999999999</v>
      </c>
      <c r="AH2026">
        <v>2.53E-2</v>
      </c>
      <c r="AI2026">
        <v>5.2699999999999997E-2</v>
      </c>
      <c r="AJ2026">
        <v>4.1599999999999998E-2</v>
      </c>
      <c r="AK2026">
        <v>5.7299999999999997E-2</v>
      </c>
      <c r="AL2026">
        <v>8.6499999999999994E-2</v>
      </c>
      <c r="AM2026">
        <v>5.4199999999999998E-2</v>
      </c>
      <c r="AN2026">
        <v>5.5300000000000002E-2</v>
      </c>
      <c r="AO2026">
        <v>2.29E-2</v>
      </c>
      <c r="AP2026">
        <v>5.1200000000000002E-2</v>
      </c>
      <c r="AQ2026">
        <v>3.6700000000000003E-2</v>
      </c>
      <c r="AR2026">
        <v>5.8799999999999998E-2</v>
      </c>
      <c r="AS2026">
        <v>7.8299999999999995E-2</v>
      </c>
      <c r="AT2026">
        <v>6.4299999999999996E-2</v>
      </c>
      <c r="AU2026">
        <v>7.7100000000000002E-2</v>
      </c>
      <c r="AV2026">
        <v>0</v>
      </c>
      <c r="AX2026" t="s">
        <v>58</v>
      </c>
    </row>
    <row r="2027" spans="1:50" x14ac:dyDescent="0.25">
      <c r="A2027">
        <v>101926957</v>
      </c>
      <c r="B2027">
        <v>55.194400000000002</v>
      </c>
      <c r="C2027" t="s">
        <v>50</v>
      </c>
      <c r="D2027" t="s">
        <v>59</v>
      </c>
      <c r="E2027" t="s">
        <v>60</v>
      </c>
      <c r="F2027" t="s">
        <v>53</v>
      </c>
      <c r="G2027" t="s">
        <v>116</v>
      </c>
      <c r="H2027" t="s">
        <v>65</v>
      </c>
      <c r="I2027" t="s">
        <v>57</v>
      </c>
      <c r="J2027" t="s">
        <v>54</v>
      </c>
      <c r="K2027" t="s">
        <v>56</v>
      </c>
      <c r="L2027" t="b">
        <v>0</v>
      </c>
      <c r="M2027" t="b">
        <v>0</v>
      </c>
      <c r="N2027" t="b">
        <v>1</v>
      </c>
      <c r="O2027" t="b">
        <v>1</v>
      </c>
      <c r="P2027" t="b">
        <v>1</v>
      </c>
      <c r="Q2027" t="b">
        <v>0</v>
      </c>
      <c r="R2027">
        <v>0.7923</v>
      </c>
      <c r="S2027">
        <v>3.85E-2</v>
      </c>
      <c r="T2027">
        <v>2.87E-2</v>
      </c>
      <c r="U2027">
        <v>0.1113</v>
      </c>
      <c r="V2027">
        <v>2.3300000000000001E-2</v>
      </c>
      <c r="W2027">
        <v>3.4299999999999997E-2</v>
      </c>
      <c r="X2027">
        <v>5.3699999999999998E-2</v>
      </c>
      <c r="Y2027">
        <v>1.9800000000000002E-2</v>
      </c>
      <c r="Z2027">
        <v>5.0999999999999997E-2</v>
      </c>
      <c r="AA2027">
        <v>8.4099999999999994E-2</v>
      </c>
      <c r="AB2027">
        <v>0.1003</v>
      </c>
      <c r="AC2027">
        <v>0.107</v>
      </c>
      <c r="AD2027">
        <v>9.4399999999999998E-2</v>
      </c>
      <c r="AE2027">
        <v>0.2104</v>
      </c>
      <c r="AF2027">
        <v>0.14349999999999999</v>
      </c>
      <c r="AG2027">
        <v>0.20930000000000001</v>
      </c>
      <c r="AH2027">
        <v>2.5600000000000001E-2</v>
      </c>
      <c r="AI2027">
        <v>7.4399999999999994E-2</v>
      </c>
      <c r="AJ2027">
        <v>6.3399999999999998E-2</v>
      </c>
      <c r="AK2027">
        <v>5.8599999999999999E-2</v>
      </c>
      <c r="AL2027">
        <v>6.1899999999999997E-2</v>
      </c>
      <c r="AM2027">
        <v>3.95E-2</v>
      </c>
      <c r="AN2027">
        <v>2.4400000000000002E-2</v>
      </c>
      <c r="AO2027">
        <v>2.5700000000000001E-2</v>
      </c>
      <c r="AP2027">
        <v>7.4300000000000005E-2</v>
      </c>
      <c r="AQ2027">
        <v>6.1499999999999999E-2</v>
      </c>
      <c r="AR2027">
        <v>5.8500000000000003E-2</v>
      </c>
      <c r="AS2027">
        <v>6.4699999999999994E-2</v>
      </c>
      <c r="AT2027">
        <v>4.4999999999999998E-2</v>
      </c>
      <c r="AU2027">
        <v>3.56E-2</v>
      </c>
      <c r="AV2027">
        <v>0</v>
      </c>
      <c r="AW2027">
        <v>101926957</v>
      </c>
      <c r="AX2027" t="s">
        <v>66</v>
      </c>
    </row>
    <row r="2028" spans="1:50" x14ac:dyDescent="0.25">
      <c r="A2028">
        <v>100593458</v>
      </c>
      <c r="B2028">
        <v>914</v>
      </c>
      <c r="C2028" t="s">
        <v>62</v>
      </c>
      <c r="D2028" t="s">
        <v>70</v>
      </c>
      <c r="E2028" t="s">
        <v>71</v>
      </c>
      <c r="F2028" t="s">
        <v>75</v>
      </c>
      <c r="G2028" t="s">
        <v>54</v>
      </c>
      <c r="H2028" t="s">
        <v>55</v>
      </c>
      <c r="I2028" t="s">
        <v>57</v>
      </c>
      <c r="J2028" t="s">
        <v>68</v>
      </c>
      <c r="K2028" t="s">
        <v>57</v>
      </c>
      <c r="L2028" t="b">
        <v>1</v>
      </c>
      <c r="M2028" t="b">
        <v>1</v>
      </c>
      <c r="N2028" t="b">
        <v>1</v>
      </c>
      <c r="O2028" t="b">
        <v>0</v>
      </c>
      <c r="P2028" t="b">
        <v>0</v>
      </c>
      <c r="Q2028" t="b">
        <v>0</v>
      </c>
      <c r="R2028">
        <v>0.77390000000000003</v>
      </c>
      <c r="S2028">
        <v>5.8599999999999999E-2</v>
      </c>
      <c r="T2028">
        <v>3.4000000000000002E-2</v>
      </c>
      <c r="U2028">
        <v>0.1149</v>
      </c>
      <c r="V2028">
        <v>2.0500000000000001E-2</v>
      </c>
      <c r="W2028">
        <v>4.0599999999999997E-2</v>
      </c>
      <c r="X2028">
        <v>5.3800000000000001E-2</v>
      </c>
      <c r="Y2028">
        <v>1.4500000000000001E-2</v>
      </c>
      <c r="Z2028">
        <v>2.1399999999999999E-2</v>
      </c>
      <c r="AA2028">
        <v>3.73E-2</v>
      </c>
      <c r="AB2028">
        <v>5.6099999999999997E-2</v>
      </c>
      <c r="AC2028">
        <v>6.9199999999999998E-2</v>
      </c>
      <c r="AD2028">
        <v>7.1599999999999997E-2</v>
      </c>
      <c r="AE2028">
        <v>0.1704</v>
      </c>
      <c r="AF2028">
        <v>0.16600000000000001</v>
      </c>
      <c r="AG2028">
        <v>0.40810000000000002</v>
      </c>
      <c r="AH2028">
        <v>2.1100000000000001E-2</v>
      </c>
      <c r="AI2028">
        <v>6.8099999999999994E-2</v>
      </c>
      <c r="AJ2028">
        <v>8.4699999999999998E-2</v>
      </c>
      <c r="AK2028">
        <v>6.6299999999999998E-2</v>
      </c>
      <c r="AL2028">
        <v>4.87E-2</v>
      </c>
      <c r="AM2028">
        <v>2.7799999999999998E-2</v>
      </c>
      <c r="AN2028">
        <v>1.12E-2</v>
      </c>
      <c r="AO2028">
        <v>2.0500000000000001E-2</v>
      </c>
      <c r="AP2028">
        <v>6.8099999999999994E-2</v>
      </c>
      <c r="AQ2028">
        <v>8.3199999999999996E-2</v>
      </c>
      <c r="AR2028">
        <v>6.4000000000000001E-2</v>
      </c>
      <c r="AS2028">
        <v>5.0500000000000003E-2</v>
      </c>
      <c r="AT2028">
        <v>3.3799999999999997E-2</v>
      </c>
      <c r="AU2028">
        <v>1.5900000000000001E-2</v>
      </c>
      <c r="AV2028">
        <v>7</v>
      </c>
      <c r="AX2028" t="s">
        <v>58</v>
      </c>
    </row>
    <row r="2029" spans="1:50" x14ac:dyDescent="0.25">
      <c r="A2029">
        <v>101734078</v>
      </c>
      <c r="B2029">
        <v>0</v>
      </c>
      <c r="C2029" t="s">
        <v>50</v>
      </c>
      <c r="D2029" t="s">
        <v>51</v>
      </c>
      <c r="E2029" t="s">
        <v>74</v>
      </c>
      <c r="F2029" t="s">
        <v>53</v>
      </c>
      <c r="G2029" t="s">
        <v>76</v>
      </c>
      <c r="H2029" t="s">
        <v>65</v>
      </c>
      <c r="I2029" t="s">
        <v>56</v>
      </c>
      <c r="J2029" t="s">
        <v>56</v>
      </c>
      <c r="K2029" t="s">
        <v>56</v>
      </c>
      <c r="L2029" t="b">
        <v>0</v>
      </c>
      <c r="M2029" t="b">
        <v>0</v>
      </c>
      <c r="N2029" t="b">
        <v>1</v>
      </c>
      <c r="O2029" t="b">
        <v>1</v>
      </c>
      <c r="P2029" t="b">
        <v>1</v>
      </c>
      <c r="Q2029" t="b">
        <v>0</v>
      </c>
      <c r="R2029">
        <v>0.78569999999999995</v>
      </c>
      <c r="S2029">
        <v>5.33E-2</v>
      </c>
      <c r="T2029">
        <v>6.3E-2</v>
      </c>
      <c r="U2029">
        <v>7.2900000000000006E-2</v>
      </c>
      <c r="V2029">
        <v>1.3100000000000001E-2</v>
      </c>
      <c r="W2029">
        <v>2.1999999999999999E-2</v>
      </c>
      <c r="X2029">
        <v>3.7699999999999997E-2</v>
      </c>
      <c r="Y2029">
        <v>2.1100000000000001E-2</v>
      </c>
      <c r="Z2029">
        <v>9.6299999999999997E-2</v>
      </c>
      <c r="AA2029">
        <v>9.4399999999999998E-2</v>
      </c>
      <c r="AB2029">
        <v>0.1048</v>
      </c>
      <c r="AC2029">
        <v>0.10009999999999999</v>
      </c>
      <c r="AD2029">
        <v>9.3799999999999994E-2</v>
      </c>
      <c r="AE2029">
        <v>0.1754</v>
      </c>
      <c r="AF2029">
        <v>0.11119999999999999</v>
      </c>
      <c r="AG2029">
        <v>0.22409999999999999</v>
      </c>
      <c r="AH2029">
        <v>0.1076</v>
      </c>
      <c r="AI2029">
        <v>0.1096</v>
      </c>
      <c r="AJ2029">
        <v>5.7299999999999997E-2</v>
      </c>
      <c r="AK2029">
        <v>3.5700000000000003E-2</v>
      </c>
      <c r="AL2029">
        <v>3.7699999999999997E-2</v>
      </c>
      <c r="AM2029">
        <v>2.6100000000000002E-2</v>
      </c>
      <c r="AN2029">
        <v>1.4999999999999999E-2</v>
      </c>
      <c r="AO2029">
        <v>8.8099999999999998E-2</v>
      </c>
      <c r="AP2029">
        <v>8.4400000000000003E-2</v>
      </c>
      <c r="AQ2029">
        <v>5.3400000000000003E-2</v>
      </c>
      <c r="AR2029">
        <v>3.6299999999999999E-2</v>
      </c>
      <c r="AS2029">
        <v>4.2099999999999999E-2</v>
      </c>
      <c r="AT2029">
        <v>2.86E-2</v>
      </c>
      <c r="AU2029">
        <v>2.18E-2</v>
      </c>
      <c r="AV2029">
        <v>0</v>
      </c>
      <c r="AX2029" t="s">
        <v>58</v>
      </c>
    </row>
    <row r="2030" spans="1:50" x14ac:dyDescent="0.25">
      <c r="A2030">
        <v>101735777</v>
      </c>
      <c r="B2030">
        <v>3181.5826000000002</v>
      </c>
      <c r="C2030" t="s">
        <v>62</v>
      </c>
      <c r="D2030" t="s">
        <v>63</v>
      </c>
      <c r="E2030" t="s">
        <v>114</v>
      </c>
      <c r="F2030" t="s">
        <v>53</v>
      </c>
      <c r="G2030" t="s">
        <v>54</v>
      </c>
      <c r="H2030" t="s">
        <v>65</v>
      </c>
      <c r="I2030" t="s">
        <v>57</v>
      </c>
      <c r="J2030" t="s">
        <v>54</v>
      </c>
      <c r="K2030" t="s">
        <v>56</v>
      </c>
      <c r="L2030" t="b">
        <v>0</v>
      </c>
      <c r="M2030" t="b">
        <v>0</v>
      </c>
      <c r="N2030" t="b">
        <v>1</v>
      </c>
      <c r="O2030" t="b">
        <v>1</v>
      </c>
      <c r="P2030" t="b">
        <v>1</v>
      </c>
      <c r="Q2030" t="b">
        <v>0</v>
      </c>
      <c r="R2030">
        <v>0.7863</v>
      </c>
      <c r="S2030">
        <v>6.5100000000000005E-2</v>
      </c>
      <c r="T2030">
        <v>3.1800000000000002E-2</v>
      </c>
      <c r="U2030">
        <v>9.7900000000000001E-2</v>
      </c>
      <c r="V2030">
        <v>1.9599999999999999E-2</v>
      </c>
      <c r="W2030">
        <v>2.8899999999999999E-2</v>
      </c>
      <c r="X2030">
        <v>4.9399999999999999E-2</v>
      </c>
      <c r="Y2030">
        <v>1.5699999999999999E-2</v>
      </c>
      <c r="Z2030">
        <v>2.9499999999999998E-2</v>
      </c>
      <c r="AA2030">
        <v>5.7599999999999998E-2</v>
      </c>
      <c r="AB2030">
        <v>7.6700000000000004E-2</v>
      </c>
      <c r="AC2030">
        <v>8.9099999999999999E-2</v>
      </c>
      <c r="AD2030">
        <v>8.3000000000000004E-2</v>
      </c>
      <c r="AE2030">
        <v>0.20069999999999999</v>
      </c>
      <c r="AF2030">
        <v>0.16270000000000001</v>
      </c>
      <c r="AG2030">
        <v>0.30070000000000002</v>
      </c>
      <c r="AH2030">
        <v>2.2700000000000001E-2</v>
      </c>
      <c r="AI2030">
        <v>7.3200000000000001E-2</v>
      </c>
      <c r="AJ2030">
        <v>7.0800000000000002E-2</v>
      </c>
      <c r="AK2030">
        <v>6.0999999999999999E-2</v>
      </c>
      <c r="AL2030">
        <v>6.0900000000000003E-2</v>
      </c>
      <c r="AM2030">
        <v>4.0899999999999999E-2</v>
      </c>
      <c r="AN2030">
        <v>2.3099999999999999E-2</v>
      </c>
      <c r="AO2030">
        <v>2.2599999999999999E-2</v>
      </c>
      <c r="AP2030">
        <v>7.3899999999999993E-2</v>
      </c>
      <c r="AQ2030">
        <v>7.0199999999999999E-2</v>
      </c>
      <c r="AR2030">
        <v>6.4100000000000004E-2</v>
      </c>
      <c r="AS2030">
        <v>6.9500000000000006E-2</v>
      </c>
      <c r="AT2030">
        <v>0.05</v>
      </c>
      <c r="AU2030">
        <v>3.2899999999999999E-2</v>
      </c>
      <c r="AV2030">
        <v>8</v>
      </c>
      <c r="AW2030">
        <v>101735777</v>
      </c>
      <c r="AX2030" t="s">
        <v>66</v>
      </c>
    </row>
    <row r="2031" spans="1:50" x14ac:dyDescent="0.25">
      <c r="A2031">
        <v>100091875</v>
      </c>
      <c r="B2031">
        <v>20</v>
      </c>
      <c r="C2031" t="s">
        <v>62</v>
      </c>
      <c r="D2031" t="s">
        <v>79</v>
      </c>
      <c r="E2031" t="s">
        <v>80</v>
      </c>
      <c r="F2031" t="s">
        <v>75</v>
      </c>
      <c r="G2031" t="s">
        <v>54</v>
      </c>
      <c r="H2031" t="s">
        <v>55</v>
      </c>
      <c r="I2031" t="s">
        <v>56</v>
      </c>
      <c r="J2031" t="s">
        <v>56</v>
      </c>
      <c r="K2031" t="s">
        <v>56</v>
      </c>
      <c r="L2031" t="b">
        <v>1</v>
      </c>
      <c r="M2031" t="b">
        <v>0</v>
      </c>
      <c r="N2031" t="b">
        <v>1</v>
      </c>
      <c r="O2031" t="b">
        <v>0</v>
      </c>
      <c r="P2031" t="b">
        <v>0</v>
      </c>
      <c r="Q2031" t="b">
        <v>0</v>
      </c>
      <c r="R2031">
        <v>0.9173</v>
      </c>
      <c r="S2031">
        <v>2.6599999999999999E-2</v>
      </c>
      <c r="T2031">
        <v>6.1999999999999998E-3</v>
      </c>
      <c r="U2031">
        <v>3.1099999999999999E-2</v>
      </c>
      <c r="V2031">
        <v>5.3E-3</v>
      </c>
      <c r="W2031">
        <v>9.4000000000000004E-3</v>
      </c>
      <c r="X2031">
        <v>1.6400000000000001E-2</v>
      </c>
      <c r="Y2031">
        <v>1.2500000000000001E-2</v>
      </c>
      <c r="Z2031">
        <v>4.3999999999999997E-2</v>
      </c>
      <c r="AA2031">
        <v>9.3399999999999997E-2</v>
      </c>
      <c r="AB2031">
        <v>0.1013</v>
      </c>
      <c r="AC2031">
        <v>0.11899999999999999</v>
      </c>
      <c r="AD2031">
        <v>9.1899999999999996E-2</v>
      </c>
      <c r="AE2031">
        <v>0.17130000000000001</v>
      </c>
      <c r="AF2031">
        <v>0.16669999999999999</v>
      </c>
      <c r="AG2031">
        <v>0.21240000000000001</v>
      </c>
      <c r="AH2031">
        <v>2.5600000000000001E-2</v>
      </c>
      <c r="AI2031">
        <v>6.6900000000000001E-2</v>
      </c>
      <c r="AJ2031">
        <v>5.5399999999999998E-2</v>
      </c>
      <c r="AK2031">
        <v>4.99E-2</v>
      </c>
      <c r="AL2031">
        <v>7.2499999999999995E-2</v>
      </c>
      <c r="AM2031">
        <v>5.2600000000000001E-2</v>
      </c>
      <c r="AN2031">
        <v>3.4299999999999997E-2</v>
      </c>
      <c r="AO2031">
        <v>2.1600000000000001E-2</v>
      </c>
      <c r="AP2031">
        <v>5.8299999999999998E-2</v>
      </c>
      <c r="AQ2031">
        <v>4.9700000000000001E-2</v>
      </c>
      <c r="AR2031">
        <v>5.8900000000000001E-2</v>
      </c>
      <c r="AS2031">
        <v>7.4499999999999997E-2</v>
      </c>
      <c r="AT2031">
        <v>5.6099999999999997E-2</v>
      </c>
      <c r="AU2031">
        <v>4.82E-2</v>
      </c>
      <c r="AV2031">
        <v>0</v>
      </c>
      <c r="AX2031" t="s">
        <v>58</v>
      </c>
    </row>
    <row r="2032" spans="1:50" x14ac:dyDescent="0.25">
      <c r="A2032">
        <v>107386955</v>
      </c>
      <c r="B2032">
        <v>1</v>
      </c>
      <c r="C2032" t="s">
        <v>62</v>
      </c>
      <c r="D2032" t="s">
        <v>117</v>
      </c>
      <c r="E2032" t="s">
        <v>118</v>
      </c>
      <c r="F2032" t="s">
        <v>53</v>
      </c>
      <c r="G2032" t="s">
        <v>54</v>
      </c>
      <c r="H2032" t="s">
        <v>55</v>
      </c>
      <c r="I2032" t="s">
        <v>57</v>
      </c>
      <c r="J2032" t="s">
        <v>54</v>
      </c>
      <c r="K2032" t="s">
        <v>57</v>
      </c>
      <c r="L2032" t="b">
        <v>0</v>
      </c>
      <c r="M2032" t="b">
        <v>0</v>
      </c>
      <c r="N2032" t="b">
        <v>1</v>
      </c>
      <c r="O2032" t="b">
        <v>0</v>
      </c>
      <c r="P2032" t="b">
        <v>0</v>
      </c>
      <c r="Q2032" t="b">
        <v>0</v>
      </c>
      <c r="R2032">
        <v>0.85170000000000001</v>
      </c>
      <c r="S2032">
        <v>2.64E-2</v>
      </c>
      <c r="T2032">
        <v>1.8200000000000001E-2</v>
      </c>
      <c r="U2032">
        <v>8.5199999999999998E-2</v>
      </c>
      <c r="V2032">
        <v>1.3299999999999999E-2</v>
      </c>
      <c r="W2032">
        <v>3.5000000000000003E-2</v>
      </c>
      <c r="X2032">
        <v>3.6799999999999999E-2</v>
      </c>
      <c r="Y2032">
        <v>1.29E-2</v>
      </c>
      <c r="Z2032">
        <v>3.7600000000000001E-2</v>
      </c>
      <c r="AA2032">
        <v>0.105</v>
      </c>
      <c r="AB2032">
        <v>0.1145</v>
      </c>
      <c r="AC2032">
        <v>0.10829999999999999</v>
      </c>
      <c r="AD2032">
        <v>9.74E-2</v>
      </c>
      <c r="AE2032">
        <v>0.22040000000000001</v>
      </c>
      <c r="AF2032">
        <v>0.13450000000000001</v>
      </c>
      <c r="AG2032">
        <v>0.18240000000000001</v>
      </c>
      <c r="AH2032">
        <v>2.5100000000000001E-2</v>
      </c>
      <c r="AI2032">
        <v>6.5199999999999994E-2</v>
      </c>
      <c r="AJ2032">
        <v>6.2399999999999997E-2</v>
      </c>
      <c r="AK2032">
        <v>6.25E-2</v>
      </c>
      <c r="AL2032">
        <v>6.7599999999999993E-2</v>
      </c>
      <c r="AM2032">
        <v>4.3400000000000001E-2</v>
      </c>
      <c r="AN2032">
        <v>2.7099999999999999E-2</v>
      </c>
      <c r="AO2032">
        <v>2.3699999999999999E-2</v>
      </c>
      <c r="AP2032">
        <v>6.0900000000000003E-2</v>
      </c>
      <c r="AQ2032">
        <v>6.1199999999999997E-2</v>
      </c>
      <c r="AR2032">
        <v>6.3899999999999998E-2</v>
      </c>
      <c r="AS2032">
        <v>6.8400000000000002E-2</v>
      </c>
      <c r="AT2032">
        <v>4.2900000000000001E-2</v>
      </c>
      <c r="AU2032">
        <v>3.44E-2</v>
      </c>
      <c r="AV2032">
        <v>0</v>
      </c>
      <c r="AX2032" t="s">
        <v>58</v>
      </c>
    </row>
    <row r="2033" spans="1:50" x14ac:dyDescent="0.25">
      <c r="A2033">
        <v>101592513</v>
      </c>
      <c r="B2033">
        <v>0</v>
      </c>
      <c r="C2033" t="s">
        <v>62</v>
      </c>
      <c r="D2033" t="s">
        <v>70</v>
      </c>
      <c r="E2033" t="s">
        <v>71</v>
      </c>
      <c r="F2033" t="s">
        <v>53</v>
      </c>
      <c r="G2033" t="s">
        <v>54</v>
      </c>
      <c r="H2033" t="s">
        <v>55</v>
      </c>
      <c r="I2033" t="s">
        <v>57</v>
      </c>
      <c r="J2033" t="s">
        <v>68</v>
      </c>
      <c r="K2033" t="s">
        <v>57</v>
      </c>
      <c r="L2033" t="b">
        <v>0</v>
      </c>
      <c r="M2033" t="b">
        <v>0</v>
      </c>
      <c r="N2033" t="b">
        <v>1</v>
      </c>
      <c r="O2033" t="b">
        <v>0</v>
      </c>
      <c r="P2033" t="b">
        <v>0</v>
      </c>
      <c r="Q2033" t="b">
        <v>0</v>
      </c>
      <c r="R2033">
        <v>0.95940000000000003</v>
      </c>
      <c r="S2033">
        <v>0</v>
      </c>
      <c r="T2033">
        <v>5.1999999999999998E-3</v>
      </c>
      <c r="U2033">
        <v>1.83E-2</v>
      </c>
      <c r="V2033">
        <v>2.7000000000000001E-3</v>
      </c>
      <c r="W2033">
        <v>7.3000000000000001E-3</v>
      </c>
      <c r="X2033">
        <v>8.3999999999999995E-3</v>
      </c>
      <c r="Y2033">
        <v>9.9000000000000008E-3</v>
      </c>
      <c r="Z2033">
        <v>5.6800000000000003E-2</v>
      </c>
      <c r="AA2033">
        <v>9.1200000000000003E-2</v>
      </c>
      <c r="AB2033">
        <v>9.8500000000000004E-2</v>
      </c>
      <c r="AC2033">
        <v>0.10059999999999999</v>
      </c>
      <c r="AD2033">
        <v>0.11849999999999999</v>
      </c>
      <c r="AE2033">
        <v>0.253</v>
      </c>
      <c r="AF2033">
        <v>0.1017</v>
      </c>
      <c r="AG2033">
        <v>0.17979999999999999</v>
      </c>
      <c r="AH2033">
        <v>2.6599999999999999E-2</v>
      </c>
      <c r="AI2033">
        <v>4.6199999999999998E-2</v>
      </c>
      <c r="AJ2033">
        <v>3.2899999999999999E-2</v>
      </c>
      <c r="AK2033">
        <v>5.3600000000000002E-2</v>
      </c>
      <c r="AL2033">
        <v>0.10009999999999999</v>
      </c>
      <c r="AM2033">
        <v>8.0699999999999994E-2</v>
      </c>
      <c r="AN2033">
        <v>4.7399999999999998E-2</v>
      </c>
      <c r="AO2033">
        <v>2.3300000000000001E-2</v>
      </c>
      <c r="AP2033">
        <v>3.85E-2</v>
      </c>
      <c r="AQ2033">
        <v>4.1500000000000002E-2</v>
      </c>
      <c r="AR2033">
        <v>6.3700000000000007E-2</v>
      </c>
      <c r="AS2033">
        <v>9.7299999999999998E-2</v>
      </c>
      <c r="AT2033">
        <v>7.1999999999999995E-2</v>
      </c>
      <c r="AU2033">
        <v>6.3E-2</v>
      </c>
      <c r="AV2033">
        <v>0</v>
      </c>
      <c r="AX2033" t="s">
        <v>58</v>
      </c>
    </row>
    <row r="2034" spans="1:50" x14ac:dyDescent="0.25">
      <c r="A2034">
        <v>100091918</v>
      </c>
      <c r="B2034">
        <v>16</v>
      </c>
      <c r="C2034" t="s">
        <v>62</v>
      </c>
      <c r="D2034" t="s">
        <v>79</v>
      </c>
      <c r="E2034" t="s">
        <v>80</v>
      </c>
      <c r="F2034" t="s">
        <v>111</v>
      </c>
      <c r="G2034" t="s">
        <v>54</v>
      </c>
      <c r="H2034" t="s">
        <v>55</v>
      </c>
      <c r="I2034" t="s">
        <v>57</v>
      </c>
      <c r="J2034" t="s">
        <v>54</v>
      </c>
      <c r="K2034" t="s">
        <v>57</v>
      </c>
      <c r="L2034" t="b">
        <v>1</v>
      </c>
      <c r="M2034" t="b">
        <v>1</v>
      </c>
      <c r="N2034" t="b">
        <v>1</v>
      </c>
      <c r="O2034" t="b">
        <v>0</v>
      </c>
      <c r="P2034" t="b">
        <v>0</v>
      </c>
      <c r="Q2034" t="b">
        <v>0</v>
      </c>
      <c r="R2034">
        <v>0.96550000000000002</v>
      </c>
      <c r="S2034">
        <v>2.8999999999999998E-3</v>
      </c>
      <c r="T2034">
        <v>4.3E-3</v>
      </c>
      <c r="U2034">
        <v>1.4999999999999999E-2</v>
      </c>
      <c r="V2034">
        <v>2.7000000000000001E-3</v>
      </c>
      <c r="W2034">
        <v>4.7000000000000002E-3</v>
      </c>
      <c r="X2034">
        <v>7.6E-3</v>
      </c>
      <c r="Y2034">
        <v>9.5999999999999992E-3</v>
      </c>
      <c r="Z2034">
        <v>3.6600000000000001E-2</v>
      </c>
      <c r="AA2034">
        <v>5.9900000000000002E-2</v>
      </c>
      <c r="AB2034">
        <v>9.4399999999999998E-2</v>
      </c>
      <c r="AC2034">
        <v>0.11269999999999999</v>
      </c>
      <c r="AD2034">
        <v>0.1089</v>
      </c>
      <c r="AE2034">
        <v>0.27160000000000001</v>
      </c>
      <c r="AF2034">
        <v>0.12089999999999999</v>
      </c>
      <c r="AG2034">
        <v>0.19489999999999999</v>
      </c>
      <c r="AH2034">
        <v>2.0400000000000001E-2</v>
      </c>
      <c r="AI2034">
        <v>5.3199999999999997E-2</v>
      </c>
      <c r="AJ2034">
        <v>5.2200000000000003E-2</v>
      </c>
      <c r="AK2034">
        <v>5.8999999999999997E-2</v>
      </c>
      <c r="AL2034">
        <v>8.1900000000000001E-2</v>
      </c>
      <c r="AM2034">
        <v>5.8900000000000001E-2</v>
      </c>
      <c r="AN2034">
        <v>5.1999999999999998E-2</v>
      </c>
      <c r="AO2034">
        <v>2.07E-2</v>
      </c>
      <c r="AP2034">
        <v>5.0299999999999997E-2</v>
      </c>
      <c r="AQ2034">
        <v>5.1999999999999998E-2</v>
      </c>
      <c r="AR2034">
        <v>5.7299999999999997E-2</v>
      </c>
      <c r="AS2034">
        <v>8.5599999999999996E-2</v>
      </c>
      <c r="AT2034">
        <v>5.6500000000000002E-2</v>
      </c>
      <c r="AU2034">
        <v>6.8400000000000002E-2</v>
      </c>
      <c r="AV2034">
        <v>0</v>
      </c>
      <c r="AX2034" t="s">
        <v>58</v>
      </c>
    </row>
    <row r="2035" spans="1:50" x14ac:dyDescent="0.25">
      <c r="A2035">
        <v>101736729</v>
      </c>
      <c r="B2035">
        <v>5.5</v>
      </c>
      <c r="C2035" t="s">
        <v>50</v>
      </c>
      <c r="D2035" t="s">
        <v>51</v>
      </c>
      <c r="E2035" t="s">
        <v>52</v>
      </c>
      <c r="F2035" t="s">
        <v>53</v>
      </c>
      <c r="G2035" t="s">
        <v>76</v>
      </c>
      <c r="H2035" t="s">
        <v>65</v>
      </c>
      <c r="I2035" t="s">
        <v>57</v>
      </c>
      <c r="J2035" t="s">
        <v>54</v>
      </c>
      <c r="K2035" t="s">
        <v>56</v>
      </c>
      <c r="L2035" t="b">
        <v>0</v>
      </c>
      <c r="M2035" t="b">
        <v>0</v>
      </c>
      <c r="N2035" t="b">
        <v>1</v>
      </c>
      <c r="O2035" t="b">
        <v>1</v>
      </c>
      <c r="P2035" t="b">
        <v>1</v>
      </c>
      <c r="Q2035" t="b">
        <v>0</v>
      </c>
      <c r="R2035">
        <v>0.56379999999999997</v>
      </c>
      <c r="S2035">
        <v>0.13550000000000001</v>
      </c>
      <c r="T2035">
        <v>6.6799999999999998E-2</v>
      </c>
      <c r="U2035">
        <v>0.19989999999999999</v>
      </c>
      <c r="V2035">
        <v>4.1799999999999997E-2</v>
      </c>
      <c r="W2035">
        <v>5.9900000000000002E-2</v>
      </c>
      <c r="X2035">
        <v>9.8199999999999996E-2</v>
      </c>
      <c r="Y2035">
        <v>2.41E-2</v>
      </c>
      <c r="Z2035">
        <v>8.2199999999999995E-2</v>
      </c>
      <c r="AA2035">
        <v>0.12759999999999999</v>
      </c>
      <c r="AB2035">
        <v>0.1414</v>
      </c>
      <c r="AC2035">
        <v>0.13800000000000001</v>
      </c>
      <c r="AD2035">
        <v>0.1201</v>
      </c>
      <c r="AE2035">
        <v>0.18790000000000001</v>
      </c>
      <c r="AF2035">
        <v>9.6000000000000002E-2</v>
      </c>
      <c r="AG2035">
        <v>0.10680000000000001</v>
      </c>
      <c r="AH2035">
        <v>2.35E-2</v>
      </c>
      <c r="AI2035">
        <v>8.14E-2</v>
      </c>
      <c r="AJ2035">
        <v>6.6900000000000001E-2</v>
      </c>
      <c r="AK2035">
        <v>5.3400000000000003E-2</v>
      </c>
      <c r="AL2035">
        <v>5.1999999999999998E-2</v>
      </c>
      <c r="AM2035">
        <v>3.1E-2</v>
      </c>
      <c r="AN2035">
        <v>1.9599999999999999E-2</v>
      </c>
      <c r="AO2035">
        <v>2.3800000000000002E-2</v>
      </c>
      <c r="AP2035">
        <v>8.2400000000000001E-2</v>
      </c>
      <c r="AQ2035">
        <v>6.5699999999999995E-2</v>
      </c>
      <c r="AR2035">
        <v>5.1799999999999999E-2</v>
      </c>
      <c r="AS2035">
        <v>5.4899999999999997E-2</v>
      </c>
      <c r="AT2035">
        <v>3.5799999999999998E-2</v>
      </c>
      <c r="AU2035">
        <v>3.0499999999999999E-2</v>
      </c>
      <c r="AV2035">
        <v>0</v>
      </c>
      <c r="AX2035" t="s">
        <v>58</v>
      </c>
    </row>
    <row r="2036" spans="1:50" x14ac:dyDescent="0.25">
      <c r="A2036">
        <v>101739086</v>
      </c>
      <c r="B2036">
        <v>1</v>
      </c>
      <c r="C2036" t="s">
        <v>50</v>
      </c>
      <c r="D2036" t="s">
        <v>51</v>
      </c>
      <c r="E2036" t="s">
        <v>52</v>
      </c>
      <c r="F2036" t="s">
        <v>53</v>
      </c>
      <c r="G2036" t="s">
        <v>54</v>
      </c>
      <c r="H2036" t="s">
        <v>55</v>
      </c>
      <c r="I2036" t="s">
        <v>57</v>
      </c>
      <c r="J2036" t="s">
        <v>68</v>
      </c>
      <c r="K2036" t="s">
        <v>57</v>
      </c>
      <c r="L2036" t="b">
        <v>0</v>
      </c>
      <c r="M2036" t="b">
        <v>0</v>
      </c>
      <c r="N2036" t="b">
        <v>1</v>
      </c>
      <c r="O2036" t="b">
        <v>1</v>
      </c>
      <c r="P2036" t="b">
        <v>1</v>
      </c>
      <c r="Q2036" t="b">
        <v>0</v>
      </c>
      <c r="R2036">
        <v>0.78380000000000005</v>
      </c>
      <c r="S2036">
        <v>6.08E-2</v>
      </c>
      <c r="T2036">
        <v>8.8999999999999999E-3</v>
      </c>
      <c r="U2036">
        <v>6.0400000000000002E-2</v>
      </c>
      <c r="V2036">
        <v>1.21E-2</v>
      </c>
      <c r="W2036">
        <v>1.89E-2</v>
      </c>
      <c r="X2036">
        <v>2.9399999999999999E-2</v>
      </c>
      <c r="Y2036">
        <v>4.2999999999999997E-2</v>
      </c>
      <c r="Z2036">
        <v>7.2800000000000004E-2</v>
      </c>
      <c r="AA2036">
        <v>0.14219999999999999</v>
      </c>
      <c r="AB2036">
        <v>0.114</v>
      </c>
      <c r="AC2036">
        <v>0.1062</v>
      </c>
      <c r="AD2036">
        <v>9.5100000000000004E-2</v>
      </c>
      <c r="AE2036">
        <v>0.216</v>
      </c>
      <c r="AF2036">
        <v>0.1275</v>
      </c>
      <c r="AG2036">
        <v>0.12620000000000001</v>
      </c>
      <c r="AH2036">
        <v>2.4E-2</v>
      </c>
      <c r="AI2036">
        <v>5.9299999999999999E-2</v>
      </c>
      <c r="AJ2036">
        <v>5.5E-2</v>
      </c>
      <c r="AK2036">
        <v>5.7000000000000002E-2</v>
      </c>
      <c r="AL2036">
        <v>6.7400000000000002E-2</v>
      </c>
      <c r="AM2036">
        <v>5.1799999999999999E-2</v>
      </c>
      <c r="AN2036">
        <v>3.4599999999999999E-2</v>
      </c>
      <c r="AO2036">
        <v>2.2800000000000001E-2</v>
      </c>
      <c r="AP2036">
        <v>5.9499999999999997E-2</v>
      </c>
      <c r="AQ2036">
        <v>5.6399999999999999E-2</v>
      </c>
      <c r="AR2036">
        <v>5.91E-2</v>
      </c>
      <c r="AS2036">
        <v>6.9000000000000006E-2</v>
      </c>
      <c r="AT2036">
        <v>5.8700000000000002E-2</v>
      </c>
      <c r="AU2036">
        <v>5.2999999999999999E-2</v>
      </c>
      <c r="AV2036">
        <v>0</v>
      </c>
      <c r="AX2036" t="s">
        <v>58</v>
      </c>
    </row>
    <row r="2037" spans="1:50" x14ac:dyDescent="0.25">
      <c r="A2037">
        <v>100764730</v>
      </c>
      <c r="B2037">
        <v>1715.1106</v>
      </c>
      <c r="C2037" t="s">
        <v>62</v>
      </c>
      <c r="D2037" t="s">
        <v>63</v>
      </c>
      <c r="E2037" t="s">
        <v>64</v>
      </c>
      <c r="F2037" t="s">
        <v>53</v>
      </c>
      <c r="G2037" t="s">
        <v>54</v>
      </c>
      <c r="H2037" t="s">
        <v>65</v>
      </c>
      <c r="I2037" t="s">
        <v>56</v>
      </c>
      <c r="J2037" t="s">
        <v>56</v>
      </c>
      <c r="K2037" t="s">
        <v>56</v>
      </c>
      <c r="L2037" t="b">
        <v>0</v>
      </c>
      <c r="M2037" t="b">
        <v>0</v>
      </c>
      <c r="N2037" t="b">
        <v>1</v>
      </c>
      <c r="O2037" t="b">
        <v>1</v>
      </c>
      <c r="P2037" t="b">
        <v>1</v>
      </c>
      <c r="Q2037" t="b">
        <v>0</v>
      </c>
      <c r="R2037">
        <v>0.82940000000000003</v>
      </c>
      <c r="S2037">
        <v>1.04E-2</v>
      </c>
      <c r="T2037">
        <v>6.6E-3</v>
      </c>
      <c r="U2037">
        <v>0.1295</v>
      </c>
      <c r="V2037">
        <v>2.8899999999999999E-2</v>
      </c>
      <c r="W2037">
        <v>4.1200000000000001E-2</v>
      </c>
      <c r="X2037">
        <v>5.9400000000000001E-2</v>
      </c>
      <c r="Y2037">
        <v>1.8100000000000002E-2</v>
      </c>
      <c r="Z2037">
        <v>5.0599999999999999E-2</v>
      </c>
      <c r="AA2037">
        <v>9.1700000000000004E-2</v>
      </c>
      <c r="AB2037">
        <v>9.4399999999999998E-2</v>
      </c>
      <c r="AC2037">
        <v>9.5500000000000002E-2</v>
      </c>
      <c r="AD2037">
        <v>9.7299999999999998E-2</v>
      </c>
      <c r="AE2037">
        <v>0.2084</v>
      </c>
      <c r="AF2037">
        <v>0.12479999999999999</v>
      </c>
      <c r="AG2037">
        <v>0.23730000000000001</v>
      </c>
      <c r="AH2037">
        <v>2.4299999999999999E-2</v>
      </c>
      <c r="AI2037">
        <v>6.0900000000000003E-2</v>
      </c>
      <c r="AJ2037">
        <v>5.6099999999999997E-2</v>
      </c>
      <c r="AK2037">
        <v>5.79E-2</v>
      </c>
      <c r="AL2037">
        <v>7.1800000000000003E-2</v>
      </c>
      <c r="AM2037">
        <v>4.7100000000000003E-2</v>
      </c>
      <c r="AN2037">
        <v>3.5700000000000003E-2</v>
      </c>
      <c r="AO2037">
        <v>2.2499999999999999E-2</v>
      </c>
      <c r="AP2037">
        <v>5.3600000000000002E-2</v>
      </c>
      <c r="AQ2037">
        <v>5.0500000000000003E-2</v>
      </c>
      <c r="AR2037">
        <v>5.57E-2</v>
      </c>
      <c r="AS2037">
        <v>6.83E-2</v>
      </c>
      <c r="AT2037">
        <v>5.4699999999999999E-2</v>
      </c>
      <c r="AU2037">
        <v>4.8300000000000003E-2</v>
      </c>
      <c r="AV2037">
        <v>7</v>
      </c>
      <c r="AW2037">
        <v>100764730</v>
      </c>
      <c r="AX2037" t="s">
        <v>66</v>
      </c>
    </row>
    <row r="2038" spans="1:50" x14ac:dyDescent="0.25">
      <c r="A2038">
        <v>100989266</v>
      </c>
      <c r="B2038">
        <v>51</v>
      </c>
      <c r="C2038" t="s">
        <v>62</v>
      </c>
      <c r="D2038" t="s">
        <v>70</v>
      </c>
      <c r="E2038" t="s">
        <v>71</v>
      </c>
      <c r="F2038" t="s">
        <v>75</v>
      </c>
      <c r="G2038" t="s">
        <v>54</v>
      </c>
      <c r="H2038" t="s">
        <v>65</v>
      </c>
      <c r="I2038" t="s">
        <v>57</v>
      </c>
      <c r="J2038" t="s">
        <v>68</v>
      </c>
      <c r="K2038" t="s">
        <v>57</v>
      </c>
      <c r="L2038" t="b">
        <v>1</v>
      </c>
      <c r="M2038" t="b">
        <v>0</v>
      </c>
      <c r="N2038" t="b">
        <v>1</v>
      </c>
      <c r="O2038" t="b">
        <v>0</v>
      </c>
      <c r="P2038" t="b">
        <v>0</v>
      </c>
      <c r="Q2038" t="b">
        <v>0</v>
      </c>
      <c r="R2038">
        <v>0.83050000000000002</v>
      </c>
      <c r="S2038">
        <v>3.2399999999999998E-2</v>
      </c>
      <c r="T2038">
        <v>4.2200000000000001E-2</v>
      </c>
      <c r="U2038">
        <v>6.2600000000000003E-2</v>
      </c>
      <c r="V2038">
        <v>1.52E-2</v>
      </c>
      <c r="W2038">
        <v>1.9300000000000001E-2</v>
      </c>
      <c r="X2038">
        <v>2.81E-2</v>
      </c>
      <c r="Y2038">
        <v>2.1000000000000001E-2</v>
      </c>
      <c r="Z2038">
        <v>0.1409</v>
      </c>
      <c r="AA2038">
        <v>0.1321</v>
      </c>
      <c r="AB2038">
        <v>0.15229999999999999</v>
      </c>
      <c r="AC2038">
        <v>0.1206</v>
      </c>
      <c r="AD2038">
        <v>8.1699999999999995E-2</v>
      </c>
      <c r="AE2038">
        <v>0.14699999999999999</v>
      </c>
      <c r="AF2038">
        <v>7.5300000000000006E-2</v>
      </c>
      <c r="AG2038">
        <v>0.1502</v>
      </c>
      <c r="AH2038">
        <v>9.5899999999999999E-2</v>
      </c>
      <c r="AI2038">
        <v>8.4500000000000006E-2</v>
      </c>
      <c r="AJ2038">
        <v>5.5500000000000001E-2</v>
      </c>
      <c r="AK2038">
        <v>4.0599999999999997E-2</v>
      </c>
      <c r="AL2038">
        <v>4.19E-2</v>
      </c>
      <c r="AM2038">
        <v>2.75E-2</v>
      </c>
      <c r="AN2038">
        <v>1.6899999999999998E-2</v>
      </c>
      <c r="AO2038">
        <v>7.9799999999999996E-2</v>
      </c>
      <c r="AP2038">
        <v>7.22E-2</v>
      </c>
      <c r="AQ2038">
        <v>5.1400000000000001E-2</v>
      </c>
      <c r="AR2038">
        <v>4.0599999999999997E-2</v>
      </c>
      <c r="AS2038">
        <v>4.5900000000000003E-2</v>
      </c>
      <c r="AT2038">
        <v>3.2399999999999998E-2</v>
      </c>
      <c r="AU2038">
        <v>2.6700000000000002E-2</v>
      </c>
      <c r="AV2038">
        <v>0</v>
      </c>
      <c r="AX2038" t="s">
        <v>58</v>
      </c>
    </row>
    <row r="2039" spans="1:50" x14ac:dyDescent="0.25">
      <c r="A2039">
        <v>101491006</v>
      </c>
      <c r="B2039">
        <v>604.16660000000002</v>
      </c>
      <c r="C2039" t="s">
        <v>62</v>
      </c>
      <c r="D2039" t="s">
        <v>63</v>
      </c>
      <c r="E2039" t="s">
        <v>64</v>
      </c>
      <c r="F2039" t="s">
        <v>53</v>
      </c>
      <c r="G2039" t="s">
        <v>54</v>
      </c>
      <c r="H2039" t="s">
        <v>65</v>
      </c>
      <c r="I2039" t="s">
        <v>57</v>
      </c>
      <c r="J2039" t="s">
        <v>68</v>
      </c>
      <c r="K2039" t="s">
        <v>57</v>
      </c>
      <c r="L2039" t="b">
        <v>0</v>
      </c>
      <c r="M2039" t="b">
        <v>0</v>
      </c>
      <c r="N2039" t="b">
        <v>1</v>
      </c>
      <c r="O2039" t="b">
        <v>1</v>
      </c>
      <c r="P2039" t="b">
        <v>1</v>
      </c>
      <c r="Q2039" t="b">
        <v>0</v>
      </c>
      <c r="R2039">
        <v>0.91879999999999995</v>
      </c>
      <c r="S2039">
        <v>3.5000000000000001E-3</v>
      </c>
      <c r="T2039">
        <v>2.7000000000000001E-3</v>
      </c>
      <c r="U2039">
        <v>1.5599999999999999E-2</v>
      </c>
      <c r="V2039">
        <v>2.8E-3</v>
      </c>
      <c r="W2039">
        <v>4.8999999999999998E-3</v>
      </c>
      <c r="X2039">
        <v>7.7999999999999996E-3</v>
      </c>
      <c r="Y2039">
        <v>2.5399999999999999E-2</v>
      </c>
      <c r="Z2039">
        <v>5.6099999999999997E-2</v>
      </c>
      <c r="AA2039">
        <v>0.12939999999999999</v>
      </c>
      <c r="AB2039">
        <v>0.1328</v>
      </c>
      <c r="AC2039">
        <v>0.10290000000000001</v>
      </c>
      <c r="AD2039">
        <v>8.7900000000000006E-2</v>
      </c>
      <c r="AE2039">
        <v>0.22620000000000001</v>
      </c>
      <c r="AF2039">
        <v>0.13339999999999999</v>
      </c>
      <c r="AG2039">
        <v>0.1313</v>
      </c>
      <c r="AH2039">
        <v>2.7799999999999998E-2</v>
      </c>
      <c r="AI2039">
        <v>5.5599999999999997E-2</v>
      </c>
      <c r="AJ2039">
        <v>5.3600000000000002E-2</v>
      </c>
      <c r="AK2039">
        <v>6.1499999999999999E-2</v>
      </c>
      <c r="AL2039">
        <v>6.88E-2</v>
      </c>
      <c r="AM2039">
        <v>6.2700000000000006E-2</v>
      </c>
      <c r="AN2039">
        <v>3.9600000000000003E-2</v>
      </c>
      <c r="AO2039">
        <v>2.3300000000000001E-2</v>
      </c>
      <c r="AP2039">
        <v>5.04E-2</v>
      </c>
      <c r="AQ2039">
        <v>5.4800000000000001E-2</v>
      </c>
      <c r="AR2039">
        <v>6.3500000000000001E-2</v>
      </c>
      <c r="AS2039">
        <v>7.0900000000000005E-2</v>
      </c>
      <c r="AT2039">
        <v>6.4000000000000001E-2</v>
      </c>
      <c r="AU2039">
        <v>5.3199999999999997E-2</v>
      </c>
      <c r="AV2039">
        <v>3</v>
      </c>
      <c r="AW2039">
        <v>101491006</v>
      </c>
      <c r="AX2039" t="s">
        <v>66</v>
      </c>
    </row>
    <row r="2040" spans="1:50" x14ac:dyDescent="0.25">
      <c r="A2040">
        <v>101790623</v>
      </c>
      <c r="B2040">
        <v>262</v>
      </c>
      <c r="C2040" t="s">
        <v>62</v>
      </c>
      <c r="D2040" t="s">
        <v>63</v>
      </c>
      <c r="E2040" t="s">
        <v>64</v>
      </c>
      <c r="F2040" t="s">
        <v>53</v>
      </c>
      <c r="G2040" t="s">
        <v>54</v>
      </c>
      <c r="H2040" t="s">
        <v>65</v>
      </c>
      <c r="I2040" t="s">
        <v>57</v>
      </c>
      <c r="J2040" t="s">
        <v>68</v>
      </c>
      <c r="K2040" t="s">
        <v>57</v>
      </c>
      <c r="L2040" t="b">
        <v>0</v>
      </c>
      <c r="M2040" t="b">
        <v>0</v>
      </c>
      <c r="N2040" t="b">
        <v>1</v>
      </c>
      <c r="O2040" t="b">
        <v>1</v>
      </c>
      <c r="P2040" t="b">
        <v>1</v>
      </c>
      <c r="Q2040" t="b">
        <v>0</v>
      </c>
      <c r="R2040">
        <v>0.93710000000000004</v>
      </c>
      <c r="S2040">
        <v>9.7999999999999997E-3</v>
      </c>
      <c r="T2040">
        <v>5.3E-3</v>
      </c>
      <c r="U2040">
        <v>2.2100000000000002E-2</v>
      </c>
      <c r="V2040">
        <v>3.2000000000000002E-3</v>
      </c>
      <c r="W2040">
        <v>6.9999999999999897E-3</v>
      </c>
      <c r="X2040">
        <v>1.1900000000000001E-2</v>
      </c>
      <c r="Y2040">
        <v>2.0299999999999999E-2</v>
      </c>
      <c r="Z2040">
        <v>0.06</v>
      </c>
      <c r="AA2040">
        <v>0.1186</v>
      </c>
      <c r="AB2040">
        <v>0.1229</v>
      </c>
      <c r="AC2040">
        <v>0.1111</v>
      </c>
      <c r="AD2040">
        <v>9.6500000000000002E-2</v>
      </c>
      <c r="AE2040">
        <v>0.1903</v>
      </c>
      <c r="AF2040">
        <v>0.1202</v>
      </c>
      <c r="AG2040">
        <v>0.1804</v>
      </c>
      <c r="AH2040">
        <v>2.0299999999999999E-2</v>
      </c>
      <c r="AI2040">
        <v>4.5900000000000003E-2</v>
      </c>
      <c r="AJ2040">
        <v>5.4899999999999997E-2</v>
      </c>
      <c r="AK2040">
        <v>6.0999999999999999E-2</v>
      </c>
      <c r="AL2040">
        <v>7.1900000000000006E-2</v>
      </c>
      <c r="AM2040">
        <v>6.4699999999999994E-2</v>
      </c>
      <c r="AN2040">
        <v>4.0899999999999999E-2</v>
      </c>
      <c r="AO2040">
        <v>2.29E-2</v>
      </c>
      <c r="AP2040">
        <v>5.0500000000000003E-2</v>
      </c>
      <c r="AQ2040">
        <v>5.5199999999999999E-2</v>
      </c>
      <c r="AR2040">
        <v>6.3399999999999998E-2</v>
      </c>
      <c r="AS2040">
        <v>6.9199999999999998E-2</v>
      </c>
      <c r="AT2040">
        <v>6.8199999999999997E-2</v>
      </c>
      <c r="AU2040">
        <v>5.0500000000000003E-2</v>
      </c>
      <c r="AV2040">
        <v>0</v>
      </c>
      <c r="AW2040">
        <v>101790623</v>
      </c>
      <c r="AX2040" t="s">
        <v>66</v>
      </c>
    </row>
    <row r="2041" spans="1:50" x14ac:dyDescent="0.25">
      <c r="A2041">
        <v>100508547</v>
      </c>
      <c r="B2041">
        <v>0</v>
      </c>
      <c r="C2041" t="s">
        <v>62</v>
      </c>
      <c r="D2041" t="s">
        <v>79</v>
      </c>
      <c r="E2041" t="s">
        <v>80</v>
      </c>
      <c r="F2041" t="s">
        <v>53</v>
      </c>
      <c r="G2041" t="s">
        <v>54</v>
      </c>
      <c r="H2041" t="s">
        <v>55</v>
      </c>
      <c r="I2041" t="s">
        <v>56</v>
      </c>
      <c r="J2041" t="s">
        <v>56</v>
      </c>
      <c r="K2041" t="s">
        <v>56</v>
      </c>
      <c r="L2041" t="b">
        <v>0</v>
      </c>
      <c r="M2041" t="b">
        <v>0</v>
      </c>
      <c r="N2041" t="b">
        <v>1</v>
      </c>
      <c r="O2041" t="b">
        <v>0</v>
      </c>
      <c r="P2041" t="b">
        <v>0</v>
      </c>
      <c r="Q2041" t="b">
        <v>0</v>
      </c>
      <c r="R2041">
        <v>0.95179999999999998</v>
      </c>
      <c r="S2041">
        <v>1.6999999999999999E-3</v>
      </c>
      <c r="T2041">
        <v>5.5999999999999999E-3</v>
      </c>
      <c r="U2041">
        <v>2.2200000000000001E-2</v>
      </c>
      <c r="V2041">
        <v>4.7000000000000002E-3</v>
      </c>
      <c r="W2041">
        <v>5.7999999999999996E-3</v>
      </c>
      <c r="X2041">
        <v>1.17E-2</v>
      </c>
      <c r="Y2041">
        <v>1.17E-2</v>
      </c>
      <c r="Z2041">
        <v>5.3800000000000001E-2</v>
      </c>
      <c r="AA2041">
        <v>0.1066</v>
      </c>
      <c r="AB2041">
        <v>0.1108</v>
      </c>
      <c r="AC2041">
        <v>0.10539999999999999</v>
      </c>
      <c r="AD2041">
        <v>9.7100000000000006E-2</v>
      </c>
      <c r="AE2041">
        <v>0.20180000000000001</v>
      </c>
      <c r="AF2041">
        <v>0.16719999999999999</v>
      </c>
      <c r="AG2041">
        <v>0.15740000000000001</v>
      </c>
      <c r="AH2041">
        <v>2.47E-2</v>
      </c>
      <c r="AI2041">
        <v>4.3799999999999999E-2</v>
      </c>
      <c r="AJ2041">
        <v>4.5999999999999999E-2</v>
      </c>
      <c r="AK2041">
        <v>6.3399999999999998E-2</v>
      </c>
      <c r="AL2041">
        <v>8.0799999999999997E-2</v>
      </c>
      <c r="AM2041">
        <v>6.8699999999999997E-2</v>
      </c>
      <c r="AN2041">
        <v>4.4600000000000001E-2</v>
      </c>
      <c r="AO2041">
        <v>2.06E-2</v>
      </c>
      <c r="AP2041">
        <v>3.9899999999999998E-2</v>
      </c>
      <c r="AQ2041">
        <v>4.9099999999999998E-2</v>
      </c>
      <c r="AR2041">
        <v>6.3600000000000004E-2</v>
      </c>
      <c r="AS2041">
        <v>7.3899999999999993E-2</v>
      </c>
      <c r="AT2041">
        <v>7.6200000000000004E-2</v>
      </c>
      <c r="AU2041">
        <v>6.3E-2</v>
      </c>
      <c r="AV2041">
        <v>0</v>
      </c>
      <c r="AX2041" t="s">
        <v>58</v>
      </c>
    </row>
    <row r="2042" spans="1:50" x14ac:dyDescent="0.25">
      <c r="A2042">
        <v>201930252</v>
      </c>
      <c r="B2042">
        <v>0</v>
      </c>
      <c r="C2042" t="s">
        <v>50</v>
      </c>
      <c r="D2042" t="s">
        <v>51</v>
      </c>
      <c r="E2042" t="s">
        <v>52</v>
      </c>
      <c r="F2042" t="s">
        <v>53</v>
      </c>
      <c r="G2042" t="s">
        <v>54</v>
      </c>
      <c r="H2042" t="s">
        <v>65</v>
      </c>
      <c r="I2042" t="s">
        <v>57</v>
      </c>
      <c r="J2042" t="s">
        <v>56</v>
      </c>
      <c r="K2042" t="s">
        <v>57</v>
      </c>
      <c r="L2042" t="b">
        <v>0</v>
      </c>
      <c r="M2042" t="b">
        <v>0</v>
      </c>
      <c r="N2042" t="b">
        <v>1</v>
      </c>
      <c r="O2042" t="b">
        <v>1</v>
      </c>
      <c r="P2042" t="b">
        <v>1</v>
      </c>
      <c r="Q2042" t="b">
        <v>0</v>
      </c>
      <c r="R2042">
        <v>0.81899999999999995</v>
      </c>
      <c r="S2042">
        <v>8.0999999999999996E-3</v>
      </c>
      <c r="T2042">
        <v>4.7999999999999996E-3</v>
      </c>
      <c r="U2042">
        <v>0.15240000000000001</v>
      </c>
      <c r="V2042">
        <v>3.0800000000000001E-2</v>
      </c>
      <c r="W2042">
        <v>5.6899999999999999E-2</v>
      </c>
      <c r="X2042">
        <v>6.4699999999999994E-2</v>
      </c>
      <c r="Y2042">
        <v>9.9000000000000008E-3</v>
      </c>
      <c r="Z2042">
        <v>5.6500000000000002E-2</v>
      </c>
      <c r="AA2042">
        <v>0.1069</v>
      </c>
      <c r="AB2042">
        <v>0.113</v>
      </c>
      <c r="AC2042">
        <v>0.1172</v>
      </c>
      <c r="AD2042">
        <v>0.108</v>
      </c>
      <c r="AE2042">
        <v>0.19170000000000001</v>
      </c>
      <c r="AF2042">
        <v>0.126</v>
      </c>
      <c r="AG2042">
        <v>0.18079999999999999</v>
      </c>
      <c r="AH2042">
        <v>2.5899999999999999E-2</v>
      </c>
      <c r="AI2042">
        <v>6.0600000000000001E-2</v>
      </c>
      <c r="AJ2042">
        <v>5.4800000000000001E-2</v>
      </c>
      <c r="AK2042">
        <v>5.8900000000000001E-2</v>
      </c>
      <c r="AL2042">
        <v>7.1099999999999997E-2</v>
      </c>
      <c r="AM2042">
        <v>4.5900000000000003E-2</v>
      </c>
      <c r="AN2042">
        <v>3.2500000000000001E-2</v>
      </c>
      <c r="AO2042">
        <v>2.4E-2</v>
      </c>
      <c r="AP2042">
        <v>5.7500000000000002E-2</v>
      </c>
      <c r="AQ2042">
        <v>5.2499999999999998E-2</v>
      </c>
      <c r="AR2042">
        <v>5.8700000000000002E-2</v>
      </c>
      <c r="AS2042">
        <v>6.9500000000000006E-2</v>
      </c>
      <c r="AT2042">
        <v>4.6899999999999997E-2</v>
      </c>
      <c r="AU2042">
        <v>4.5600000000000002E-2</v>
      </c>
      <c r="AV2042">
        <v>0</v>
      </c>
      <c r="AX2042" t="s">
        <v>58</v>
      </c>
    </row>
    <row r="2043" spans="1:50" x14ac:dyDescent="0.25">
      <c r="A2043">
        <v>201404026</v>
      </c>
      <c r="B2043">
        <v>642.24959999999999</v>
      </c>
      <c r="C2043" t="s">
        <v>62</v>
      </c>
      <c r="D2043" t="s">
        <v>63</v>
      </c>
      <c r="E2043" t="s">
        <v>64</v>
      </c>
      <c r="F2043" t="s">
        <v>53</v>
      </c>
      <c r="G2043" t="s">
        <v>54</v>
      </c>
      <c r="H2043" t="s">
        <v>65</v>
      </c>
      <c r="I2043" t="s">
        <v>57</v>
      </c>
      <c r="J2043" t="s">
        <v>68</v>
      </c>
      <c r="K2043" t="s">
        <v>57</v>
      </c>
      <c r="L2043" t="b">
        <v>0</v>
      </c>
      <c r="M2043" t="b">
        <v>0</v>
      </c>
      <c r="N2043" t="b">
        <v>1</v>
      </c>
      <c r="O2043" t="b">
        <v>1</v>
      </c>
      <c r="P2043" t="b">
        <v>1</v>
      </c>
      <c r="Q2043" t="b">
        <v>0</v>
      </c>
      <c r="R2043">
        <v>0.90559999999999996</v>
      </c>
      <c r="S2043">
        <v>1.1900000000000001E-2</v>
      </c>
      <c r="T2043">
        <v>1.01E-2</v>
      </c>
      <c r="U2043">
        <v>5.1700000000000003E-2</v>
      </c>
      <c r="V2043">
        <v>1.0699999999999999E-2</v>
      </c>
      <c r="W2043">
        <v>1.6500000000000001E-2</v>
      </c>
      <c r="X2043">
        <v>2.4400000000000002E-2</v>
      </c>
      <c r="Y2043">
        <v>1.39999999999999E-2</v>
      </c>
      <c r="Z2043">
        <v>5.2200000000000003E-2</v>
      </c>
      <c r="AA2043">
        <v>9.5299999999999996E-2</v>
      </c>
      <c r="AB2043">
        <v>0.1113</v>
      </c>
      <c r="AC2043">
        <v>0.10150000000000001</v>
      </c>
      <c r="AD2043">
        <v>9.6600000000000005E-2</v>
      </c>
      <c r="AE2043">
        <v>0.21579999999999999</v>
      </c>
      <c r="AF2043">
        <v>0.11849999999999999</v>
      </c>
      <c r="AG2043">
        <v>0.2089</v>
      </c>
      <c r="AH2043">
        <v>2.4199999999999999E-2</v>
      </c>
      <c r="AI2043">
        <v>5.5500000000000001E-2</v>
      </c>
      <c r="AJ2043">
        <v>5.6899999999999999E-2</v>
      </c>
      <c r="AK2043">
        <v>5.62E-2</v>
      </c>
      <c r="AL2043">
        <v>6.3299999999999995E-2</v>
      </c>
      <c r="AM2043">
        <v>4.5100000000000001E-2</v>
      </c>
      <c r="AN2043">
        <v>3.44E-2</v>
      </c>
      <c r="AO2043">
        <v>2.3199999999999998E-2</v>
      </c>
      <c r="AP2043">
        <v>5.7299999999999997E-2</v>
      </c>
      <c r="AQ2043">
        <v>5.4699999999999999E-2</v>
      </c>
      <c r="AR2043">
        <v>5.7700000000000001E-2</v>
      </c>
      <c r="AS2043">
        <v>6.5799999999999997E-2</v>
      </c>
      <c r="AT2043">
        <v>5.1999999999999998E-2</v>
      </c>
      <c r="AU2043">
        <v>4.9200000000000001E-2</v>
      </c>
      <c r="AV2043">
        <v>3</v>
      </c>
      <c r="AW2043">
        <v>201404026</v>
      </c>
      <c r="AX2043" t="s">
        <v>66</v>
      </c>
    </row>
    <row r="2044" spans="1:50" x14ac:dyDescent="0.25">
      <c r="A2044">
        <v>201403912</v>
      </c>
      <c r="B2044">
        <v>403.41680000000002</v>
      </c>
      <c r="C2044" t="s">
        <v>62</v>
      </c>
      <c r="D2044" t="s">
        <v>63</v>
      </c>
      <c r="E2044" t="s">
        <v>64</v>
      </c>
      <c r="F2044" t="s">
        <v>53</v>
      </c>
      <c r="G2044" t="s">
        <v>54</v>
      </c>
      <c r="H2044" t="s">
        <v>65</v>
      </c>
      <c r="I2044" t="s">
        <v>57</v>
      </c>
      <c r="J2044" t="s">
        <v>68</v>
      </c>
      <c r="K2044" t="s">
        <v>56</v>
      </c>
      <c r="L2044" t="b">
        <v>0</v>
      </c>
      <c r="M2044" t="b">
        <v>0</v>
      </c>
      <c r="N2044" t="b">
        <v>1</v>
      </c>
      <c r="O2044" t="b">
        <v>1</v>
      </c>
      <c r="P2044" t="b">
        <v>1</v>
      </c>
      <c r="Q2044" t="b">
        <v>0</v>
      </c>
      <c r="R2044">
        <v>0.93010000000000004</v>
      </c>
      <c r="S2044">
        <v>1.7600000000000001E-2</v>
      </c>
      <c r="T2044">
        <v>5.1999999999999998E-3</v>
      </c>
      <c r="U2044">
        <v>3.0700000000000002E-2</v>
      </c>
      <c r="V2044">
        <v>4.7000000000000002E-3</v>
      </c>
      <c r="W2044">
        <v>9.7999999999999997E-3</v>
      </c>
      <c r="X2044">
        <v>1.6199999999999999E-2</v>
      </c>
      <c r="Y2044">
        <v>1.06E-2</v>
      </c>
      <c r="Z2044">
        <v>1.1299999999999999E-2</v>
      </c>
      <c r="AA2044">
        <v>5.6899999999999999E-2</v>
      </c>
      <c r="AB2044">
        <v>5.11E-2</v>
      </c>
      <c r="AC2044">
        <v>7.0499999999999993E-2</v>
      </c>
      <c r="AD2044">
        <v>7.7399999999999997E-2</v>
      </c>
      <c r="AE2044">
        <v>0.20399999999999999</v>
      </c>
      <c r="AF2044">
        <v>0.1772</v>
      </c>
      <c r="AG2044">
        <v>0.35149999999999998</v>
      </c>
      <c r="AH2044">
        <v>2.3800000000000002E-2</v>
      </c>
      <c r="AI2044">
        <v>5.67E-2</v>
      </c>
      <c r="AJ2044">
        <v>7.0099999999999996E-2</v>
      </c>
      <c r="AK2044">
        <v>6.5299999999999997E-2</v>
      </c>
      <c r="AL2044">
        <v>6.7100000000000007E-2</v>
      </c>
      <c r="AM2044">
        <v>4.2799999999999998E-2</v>
      </c>
      <c r="AN2044">
        <v>2.5100000000000001E-2</v>
      </c>
      <c r="AO2044">
        <v>2.35E-2</v>
      </c>
      <c r="AP2044">
        <v>5.8999999999999997E-2</v>
      </c>
      <c r="AQ2044">
        <v>6.6699999999999995E-2</v>
      </c>
      <c r="AR2044">
        <v>6.2100000000000002E-2</v>
      </c>
      <c r="AS2044">
        <v>6.9000000000000006E-2</v>
      </c>
      <c r="AT2044">
        <v>4.3999999999999997E-2</v>
      </c>
      <c r="AU2044">
        <v>3.4099999999999998E-2</v>
      </c>
      <c r="AV2044">
        <v>3</v>
      </c>
      <c r="AW2044">
        <v>201403912</v>
      </c>
      <c r="AX2044" t="s">
        <v>66</v>
      </c>
    </row>
    <row r="2045" spans="1:50" x14ac:dyDescent="0.25">
      <c r="A2045">
        <v>200860773</v>
      </c>
      <c r="B2045">
        <v>90</v>
      </c>
      <c r="C2045" t="s">
        <v>62</v>
      </c>
      <c r="D2045" t="s">
        <v>70</v>
      </c>
      <c r="E2045" t="s">
        <v>71</v>
      </c>
      <c r="F2045" t="s">
        <v>75</v>
      </c>
      <c r="G2045" t="s">
        <v>54</v>
      </c>
      <c r="H2045" t="s">
        <v>55</v>
      </c>
      <c r="I2045" t="s">
        <v>56</v>
      </c>
      <c r="J2045" t="s">
        <v>68</v>
      </c>
      <c r="K2045" t="s">
        <v>56</v>
      </c>
      <c r="L2045" t="b">
        <v>1</v>
      </c>
      <c r="M2045" t="b">
        <v>0</v>
      </c>
      <c r="N2045" t="b">
        <v>1</v>
      </c>
      <c r="O2045" t="b">
        <v>0</v>
      </c>
      <c r="P2045" t="b">
        <v>0</v>
      </c>
      <c r="Q2045" t="b">
        <v>0</v>
      </c>
      <c r="R2045">
        <v>0.83550000000000002</v>
      </c>
      <c r="S2045">
        <v>4.6600000000000003E-2</v>
      </c>
      <c r="T2045">
        <v>2.9700000000000001E-2</v>
      </c>
      <c r="U2045">
        <v>5.1900000000000002E-2</v>
      </c>
      <c r="V2045">
        <v>8.9999999999999993E-3</v>
      </c>
      <c r="W2045">
        <v>1.6400000000000001E-2</v>
      </c>
      <c r="X2045">
        <v>2.6499999999999999E-2</v>
      </c>
      <c r="Y2045">
        <v>2.1299999999999999E-2</v>
      </c>
      <c r="Z2045">
        <v>4.4999999999999998E-2</v>
      </c>
      <c r="AA2045">
        <v>6.7799999999999999E-2</v>
      </c>
      <c r="AB2045">
        <v>0.1017</v>
      </c>
      <c r="AC2045">
        <v>0.10150000000000001</v>
      </c>
      <c r="AD2045">
        <v>8.9800000000000005E-2</v>
      </c>
      <c r="AE2045">
        <v>0.21640000000000001</v>
      </c>
      <c r="AF2045">
        <v>0.1414</v>
      </c>
      <c r="AG2045">
        <v>0.2364</v>
      </c>
      <c r="AH2045">
        <v>3.5099999999999999E-2</v>
      </c>
      <c r="AI2045">
        <v>8.6300000000000002E-2</v>
      </c>
      <c r="AJ2045">
        <v>7.0499999999999993E-2</v>
      </c>
      <c r="AK2045">
        <v>6.0900000000000003E-2</v>
      </c>
      <c r="AL2045">
        <v>6.13E-2</v>
      </c>
      <c r="AM2045">
        <v>3.8600000000000002E-2</v>
      </c>
      <c r="AN2045">
        <v>0.02</v>
      </c>
      <c r="AO2045">
        <v>3.7100000000000001E-2</v>
      </c>
      <c r="AP2045">
        <v>7.3499999999999996E-2</v>
      </c>
      <c r="AQ2045">
        <v>6.93E-2</v>
      </c>
      <c r="AR2045">
        <v>5.9700000000000003E-2</v>
      </c>
      <c r="AS2045">
        <v>6.4500000000000002E-2</v>
      </c>
      <c r="AT2045">
        <v>4.2299999999999997E-2</v>
      </c>
      <c r="AU2045">
        <v>2.6499999999999999E-2</v>
      </c>
      <c r="AV2045">
        <v>0</v>
      </c>
      <c r="AX2045" t="s">
        <v>58</v>
      </c>
    </row>
    <row r="2046" spans="1:50" x14ac:dyDescent="0.25">
      <c r="A2046">
        <v>101606246</v>
      </c>
      <c r="B2046">
        <v>676.41600000000005</v>
      </c>
      <c r="C2046" t="s">
        <v>62</v>
      </c>
      <c r="D2046" t="s">
        <v>63</v>
      </c>
      <c r="E2046" t="s">
        <v>64</v>
      </c>
      <c r="F2046" t="s">
        <v>53</v>
      </c>
      <c r="G2046" t="s">
        <v>54</v>
      </c>
      <c r="H2046" t="s">
        <v>65</v>
      </c>
      <c r="I2046" t="s">
        <v>57</v>
      </c>
      <c r="J2046" t="s">
        <v>54</v>
      </c>
      <c r="K2046" t="s">
        <v>56</v>
      </c>
      <c r="L2046" t="b">
        <v>0</v>
      </c>
      <c r="M2046" t="b">
        <v>0</v>
      </c>
      <c r="N2046" t="b">
        <v>1</v>
      </c>
      <c r="O2046" t="b">
        <v>1</v>
      </c>
      <c r="P2046" t="b">
        <v>1</v>
      </c>
      <c r="Q2046" t="b">
        <v>0</v>
      </c>
      <c r="R2046">
        <v>0.37080000000000002</v>
      </c>
      <c r="S2046">
        <v>2.5700000000000001E-2</v>
      </c>
      <c r="T2046">
        <v>2.01E-2</v>
      </c>
      <c r="U2046">
        <v>0.5706</v>
      </c>
      <c r="V2046">
        <v>0.10630000000000001</v>
      </c>
      <c r="W2046">
        <v>0.22259999999999999</v>
      </c>
      <c r="X2046">
        <v>0.2417</v>
      </c>
      <c r="Y2046">
        <v>7.6E-3</v>
      </c>
      <c r="Z2046">
        <v>4.3499999999999997E-2</v>
      </c>
      <c r="AA2046">
        <v>8.5599999999999996E-2</v>
      </c>
      <c r="AB2046">
        <v>0.1174</v>
      </c>
      <c r="AC2046">
        <v>0.12379999999999999</v>
      </c>
      <c r="AD2046">
        <v>0.1041</v>
      </c>
      <c r="AE2046">
        <v>0.24529999999999999</v>
      </c>
      <c r="AF2046">
        <v>0.1484</v>
      </c>
      <c r="AG2046">
        <v>0.13189999999999999</v>
      </c>
      <c r="AH2046">
        <v>3.0200000000000001E-2</v>
      </c>
      <c r="AI2046">
        <v>7.7100000000000002E-2</v>
      </c>
      <c r="AJ2046">
        <v>6.6799999999999998E-2</v>
      </c>
      <c r="AK2046">
        <v>6.4399999999999999E-2</v>
      </c>
      <c r="AL2046">
        <v>4.9299999999999997E-2</v>
      </c>
      <c r="AM2046">
        <v>2.52E-2</v>
      </c>
      <c r="AN2046">
        <v>1.47E-2</v>
      </c>
      <c r="AO2046">
        <v>2.75E-2</v>
      </c>
      <c r="AP2046">
        <v>7.0000000000000007E-2</v>
      </c>
      <c r="AQ2046">
        <v>6.1699999999999998E-2</v>
      </c>
      <c r="AR2046">
        <v>5.5399999999999998E-2</v>
      </c>
      <c r="AS2046">
        <v>4.41E-2</v>
      </c>
      <c r="AT2046">
        <v>2.6100000000000002E-2</v>
      </c>
      <c r="AU2046">
        <v>1.8200000000000001E-2</v>
      </c>
      <c r="AV2046">
        <v>3</v>
      </c>
      <c r="AX2046" t="s">
        <v>58</v>
      </c>
    </row>
    <row r="2047" spans="1:50" x14ac:dyDescent="0.25">
      <c r="A2047">
        <v>100697611</v>
      </c>
      <c r="B2047">
        <v>28</v>
      </c>
      <c r="C2047" t="s">
        <v>62</v>
      </c>
      <c r="D2047" t="s">
        <v>70</v>
      </c>
      <c r="E2047" t="s">
        <v>71</v>
      </c>
      <c r="F2047" t="s">
        <v>111</v>
      </c>
      <c r="G2047" t="s">
        <v>54</v>
      </c>
      <c r="H2047" t="s">
        <v>65</v>
      </c>
      <c r="I2047" t="s">
        <v>57</v>
      </c>
      <c r="J2047" t="s">
        <v>68</v>
      </c>
      <c r="K2047" t="s">
        <v>57</v>
      </c>
      <c r="L2047" t="b">
        <v>1</v>
      </c>
      <c r="M2047" t="b">
        <v>0</v>
      </c>
      <c r="N2047" t="b">
        <v>1</v>
      </c>
      <c r="O2047" t="b">
        <v>0</v>
      </c>
      <c r="P2047" t="b">
        <v>0</v>
      </c>
      <c r="Q2047" t="b">
        <v>0</v>
      </c>
      <c r="R2047">
        <v>0.87539999999999996</v>
      </c>
      <c r="S2047">
        <v>1.9699999999999999E-2</v>
      </c>
      <c r="T2047">
        <v>3.7100000000000001E-2</v>
      </c>
      <c r="U2047">
        <v>4.0300000000000002E-2</v>
      </c>
      <c r="V2047">
        <v>8.3000000000000001E-3</v>
      </c>
      <c r="W2047">
        <v>1.06E-2</v>
      </c>
      <c r="X2047">
        <v>2.1499999999999998E-2</v>
      </c>
      <c r="Y2047">
        <v>1.4200000000000001E-2</v>
      </c>
      <c r="Z2047">
        <v>4.5100000000000001E-2</v>
      </c>
      <c r="AA2047">
        <v>0.10099999999999899</v>
      </c>
      <c r="AB2047">
        <v>0.1149</v>
      </c>
      <c r="AC2047">
        <v>0.1178</v>
      </c>
      <c r="AD2047">
        <v>0.111999999999999</v>
      </c>
      <c r="AE2047">
        <v>0.18659999999999999</v>
      </c>
      <c r="AF2047">
        <v>0.11119999999999999</v>
      </c>
      <c r="AG2047">
        <v>0.21129999999999999</v>
      </c>
      <c r="AH2047">
        <v>2.58E-2</v>
      </c>
      <c r="AI2047">
        <v>5.91E-2</v>
      </c>
      <c r="AJ2047">
        <v>5.5899999999999998E-2</v>
      </c>
      <c r="AK2047">
        <v>6.0400000000000002E-2</v>
      </c>
      <c r="AL2047">
        <v>6.7000000000000004E-2</v>
      </c>
      <c r="AM2047">
        <v>4.7899999999999998E-2</v>
      </c>
      <c r="AN2047">
        <v>2.9100000000000001E-2</v>
      </c>
      <c r="AO2047">
        <v>2.4899999999999999E-2</v>
      </c>
      <c r="AP2047">
        <v>5.8700000000000002E-2</v>
      </c>
      <c r="AQ2047">
        <v>5.7999999999999899E-2</v>
      </c>
      <c r="AR2047">
        <v>6.4500000000000002E-2</v>
      </c>
      <c r="AS2047">
        <v>7.2400000000000006E-2</v>
      </c>
      <c r="AT2047">
        <v>5.1799999999999999E-2</v>
      </c>
      <c r="AU2047">
        <v>4.2200000000000001E-2</v>
      </c>
      <c r="AV2047">
        <v>0</v>
      </c>
      <c r="AX2047" t="s">
        <v>58</v>
      </c>
    </row>
    <row r="2048" spans="1:50" x14ac:dyDescent="0.25">
      <c r="A2048">
        <v>102177058</v>
      </c>
      <c r="B2048">
        <v>3</v>
      </c>
      <c r="C2048" t="s">
        <v>50</v>
      </c>
      <c r="D2048" t="s">
        <v>59</v>
      </c>
      <c r="E2048" t="s">
        <v>89</v>
      </c>
      <c r="F2048" t="s">
        <v>53</v>
      </c>
      <c r="G2048" t="s">
        <v>76</v>
      </c>
      <c r="H2048" t="s">
        <v>55</v>
      </c>
      <c r="I2048" t="s">
        <v>57</v>
      </c>
      <c r="J2048" t="s">
        <v>54</v>
      </c>
      <c r="K2048" t="s">
        <v>57</v>
      </c>
      <c r="L2048" t="b">
        <v>0</v>
      </c>
      <c r="M2048" t="b">
        <v>0</v>
      </c>
      <c r="N2048" t="b">
        <v>1</v>
      </c>
      <c r="O2048" t="b">
        <v>0</v>
      </c>
      <c r="P2048" t="b">
        <v>0</v>
      </c>
      <c r="Q2048" t="b">
        <v>0</v>
      </c>
      <c r="R2048">
        <v>0.78969999999999996</v>
      </c>
      <c r="S2048">
        <v>9.6799999999999997E-2</v>
      </c>
      <c r="T2048">
        <v>2.8500000000000001E-2</v>
      </c>
      <c r="U2048">
        <v>6.5699999999999995E-2</v>
      </c>
      <c r="V2048">
        <v>1.29E-2</v>
      </c>
      <c r="W2048">
        <v>2.0899999999999998E-2</v>
      </c>
      <c r="X2048">
        <v>3.1800000000000002E-2</v>
      </c>
      <c r="Y2048">
        <v>1.5100000000000001E-2</v>
      </c>
      <c r="Z2048">
        <v>2.5399999999999999E-2</v>
      </c>
      <c r="AA2048">
        <v>5.33E-2</v>
      </c>
      <c r="AB2048">
        <v>6.2600000000000003E-2</v>
      </c>
      <c r="AC2048">
        <v>7.0800000000000002E-2</v>
      </c>
      <c r="AD2048">
        <v>7.1499999999999994E-2</v>
      </c>
      <c r="AE2048">
        <v>0.18440000000000001</v>
      </c>
      <c r="AF2048">
        <v>0.15229999999999999</v>
      </c>
      <c r="AG2048">
        <v>0.37959999999999999</v>
      </c>
      <c r="AH2048">
        <v>2.4799999999999999E-2</v>
      </c>
      <c r="AI2048">
        <v>5.6800000000000003E-2</v>
      </c>
      <c r="AJ2048">
        <v>6.7799999999999999E-2</v>
      </c>
      <c r="AK2048">
        <v>6.6500000000000004E-2</v>
      </c>
      <c r="AL2048">
        <v>6.2199999999999998E-2</v>
      </c>
      <c r="AM2048">
        <v>3.8300000000000001E-2</v>
      </c>
      <c r="AN2048">
        <v>1.9E-2</v>
      </c>
      <c r="AO2048">
        <v>2.41E-2</v>
      </c>
      <c r="AP2048">
        <v>5.9700000000000003E-2</v>
      </c>
      <c r="AQ2048">
        <v>7.0800000000000002E-2</v>
      </c>
      <c r="AR2048">
        <v>6.9800000000000001E-2</v>
      </c>
      <c r="AS2048">
        <v>6.6900000000000001E-2</v>
      </c>
      <c r="AT2048">
        <v>4.3200000000000002E-2</v>
      </c>
      <c r="AU2048">
        <v>2.7099999999999999E-2</v>
      </c>
      <c r="AV2048">
        <v>0</v>
      </c>
      <c r="AX2048" t="s">
        <v>58</v>
      </c>
    </row>
    <row r="2049" spans="1:50" x14ac:dyDescent="0.25">
      <c r="A2049">
        <v>107529334</v>
      </c>
      <c r="B2049">
        <v>1.75</v>
      </c>
      <c r="C2049" t="s">
        <v>50</v>
      </c>
      <c r="D2049" t="s">
        <v>59</v>
      </c>
      <c r="E2049" t="s">
        <v>60</v>
      </c>
      <c r="F2049" t="s">
        <v>53</v>
      </c>
      <c r="G2049" t="s">
        <v>82</v>
      </c>
      <c r="H2049" t="s">
        <v>55</v>
      </c>
      <c r="I2049" t="s">
        <v>56</v>
      </c>
      <c r="J2049" t="s">
        <v>56</v>
      </c>
      <c r="K2049" t="s">
        <v>56</v>
      </c>
      <c r="L2049" t="b">
        <v>0</v>
      </c>
      <c r="M2049" t="b">
        <v>0</v>
      </c>
      <c r="N2049" t="b">
        <v>1</v>
      </c>
      <c r="O2049" t="b">
        <v>1</v>
      </c>
      <c r="P2049" t="b">
        <v>0</v>
      </c>
      <c r="Q2049" t="b">
        <v>0</v>
      </c>
      <c r="R2049">
        <v>0.83630000000000004</v>
      </c>
      <c r="S2049">
        <v>1.1000000000000001E-3</v>
      </c>
      <c r="T2049">
        <v>7.9000000000000008E-3</v>
      </c>
      <c r="U2049">
        <v>0.13450000000000001</v>
      </c>
      <c r="V2049">
        <v>2.6700000000000002E-2</v>
      </c>
      <c r="W2049">
        <v>5.0299999999999997E-2</v>
      </c>
      <c r="X2049">
        <v>5.7500000000000002E-2</v>
      </c>
      <c r="Y2049">
        <v>1.4200000000000001E-2</v>
      </c>
      <c r="Z2049">
        <v>6.1499999999999999E-2</v>
      </c>
      <c r="AA2049">
        <v>7.8299999999999995E-2</v>
      </c>
      <c r="AB2049">
        <v>0.1152</v>
      </c>
      <c r="AC2049">
        <v>0.13869999999999999</v>
      </c>
      <c r="AD2049">
        <v>0.113</v>
      </c>
      <c r="AE2049">
        <v>0.2293</v>
      </c>
      <c r="AF2049">
        <v>0.1298</v>
      </c>
      <c r="AG2049">
        <v>0.13420000000000001</v>
      </c>
      <c r="AH2049">
        <v>2.8500000000000001E-2</v>
      </c>
      <c r="AI2049">
        <v>0.05</v>
      </c>
      <c r="AJ2049">
        <v>3.9699999999999999E-2</v>
      </c>
      <c r="AK2049">
        <v>6.9800000000000001E-2</v>
      </c>
      <c r="AL2049">
        <v>7.4499999999999997E-2</v>
      </c>
      <c r="AM2049">
        <v>4.6800000000000001E-2</v>
      </c>
      <c r="AN2049">
        <v>3.8899999999999997E-2</v>
      </c>
      <c r="AO2049">
        <v>2.2200000000000001E-2</v>
      </c>
      <c r="AP2049">
        <v>5.1499999999999997E-2</v>
      </c>
      <c r="AQ2049">
        <v>5.2299999999999999E-2</v>
      </c>
      <c r="AR2049">
        <v>6.4199999999999993E-2</v>
      </c>
      <c r="AS2049">
        <v>6.8199999999999997E-2</v>
      </c>
      <c r="AT2049">
        <v>4.7600000000000003E-2</v>
      </c>
      <c r="AU2049">
        <v>5.4699999999999999E-2</v>
      </c>
      <c r="AV2049">
        <v>0</v>
      </c>
      <c r="AX2049" t="s">
        <v>58</v>
      </c>
    </row>
    <row r="2050" spans="1:50" x14ac:dyDescent="0.25">
      <c r="A2050">
        <v>107070417</v>
      </c>
      <c r="B2050">
        <v>0</v>
      </c>
      <c r="C2050" t="s">
        <v>50</v>
      </c>
      <c r="D2050" t="s">
        <v>59</v>
      </c>
      <c r="E2050" t="s">
        <v>89</v>
      </c>
      <c r="F2050" t="s">
        <v>53</v>
      </c>
      <c r="G2050" t="s">
        <v>76</v>
      </c>
      <c r="H2050" t="s">
        <v>55</v>
      </c>
      <c r="I2050" t="s">
        <v>57</v>
      </c>
      <c r="J2050" t="s">
        <v>54</v>
      </c>
      <c r="K2050" t="s">
        <v>57</v>
      </c>
      <c r="L2050" t="b">
        <v>0</v>
      </c>
      <c r="M2050" t="b">
        <v>0</v>
      </c>
      <c r="N2050" t="b">
        <v>1</v>
      </c>
      <c r="O2050" t="b">
        <v>1</v>
      </c>
      <c r="P2050" t="b">
        <v>0</v>
      </c>
      <c r="Q2050" t="b">
        <v>0</v>
      </c>
      <c r="R2050">
        <v>0.94630000000000003</v>
      </c>
      <c r="S2050">
        <v>0.01</v>
      </c>
      <c r="T2050">
        <v>2.8999999999999998E-3</v>
      </c>
      <c r="U2050">
        <v>1.78E-2</v>
      </c>
      <c r="V2050">
        <v>4.1999999999999997E-3</v>
      </c>
      <c r="W2050">
        <v>5.7000000000000002E-3</v>
      </c>
      <c r="X2050">
        <v>7.9000000000000008E-3</v>
      </c>
      <c r="Y2050">
        <v>1.41E-2</v>
      </c>
      <c r="Z2050">
        <v>5.8900000000000001E-2</v>
      </c>
      <c r="AA2050">
        <v>8.0799999999999997E-2</v>
      </c>
      <c r="AB2050">
        <v>8.3299999999999999E-2</v>
      </c>
      <c r="AC2050">
        <v>9.7900000000000001E-2</v>
      </c>
      <c r="AD2050">
        <v>8.9700000000000002E-2</v>
      </c>
      <c r="AE2050">
        <v>0.21579999999999999</v>
      </c>
      <c r="AF2050">
        <v>0.1246</v>
      </c>
      <c r="AG2050">
        <v>0.24890000000000001</v>
      </c>
      <c r="AH2050">
        <v>2.3699999999999999E-2</v>
      </c>
      <c r="AI2050">
        <v>5.5199999999999999E-2</v>
      </c>
      <c r="AJ2050">
        <v>5.7999999999999899E-2</v>
      </c>
      <c r="AK2050">
        <v>6.2799999999999995E-2</v>
      </c>
      <c r="AL2050">
        <v>6.5500000000000003E-2</v>
      </c>
      <c r="AM2050">
        <v>4.2700000000000002E-2</v>
      </c>
      <c r="AN2050">
        <v>2.92E-2</v>
      </c>
      <c r="AO2050">
        <v>2.2499999999999999E-2</v>
      </c>
      <c r="AP2050">
        <v>5.4600000000000003E-2</v>
      </c>
      <c r="AQ2050">
        <v>6.0499999999999998E-2</v>
      </c>
      <c r="AR2050">
        <v>6.8199999999999997E-2</v>
      </c>
      <c r="AS2050">
        <v>6.9000000000000006E-2</v>
      </c>
      <c r="AT2050">
        <v>4.6699999999999998E-2</v>
      </c>
      <c r="AU2050">
        <v>4.3799999999999999E-2</v>
      </c>
      <c r="AV2050">
        <v>0</v>
      </c>
      <c r="AX2050" t="s">
        <v>58</v>
      </c>
    </row>
    <row r="2051" spans="1:50" x14ac:dyDescent="0.25">
      <c r="A2051">
        <v>201736189</v>
      </c>
      <c r="B2051">
        <v>124.5</v>
      </c>
      <c r="C2051" t="s">
        <v>50</v>
      </c>
      <c r="D2051" t="s">
        <v>59</v>
      </c>
      <c r="E2051" t="s">
        <v>60</v>
      </c>
      <c r="F2051" t="s">
        <v>83</v>
      </c>
      <c r="G2051" t="s">
        <v>76</v>
      </c>
      <c r="H2051" t="s">
        <v>65</v>
      </c>
      <c r="I2051" t="s">
        <v>57</v>
      </c>
      <c r="J2051" t="s">
        <v>68</v>
      </c>
      <c r="K2051" t="s">
        <v>93</v>
      </c>
      <c r="L2051" t="b">
        <v>1</v>
      </c>
      <c r="M2051" t="b">
        <v>0</v>
      </c>
      <c r="N2051" t="b">
        <v>1</v>
      </c>
      <c r="O2051" t="b">
        <v>1</v>
      </c>
      <c r="P2051" t="b">
        <v>1</v>
      </c>
      <c r="Q2051" t="b">
        <v>0</v>
      </c>
      <c r="R2051">
        <v>0.64970000000000006</v>
      </c>
      <c r="S2051">
        <v>0.1754</v>
      </c>
      <c r="T2051">
        <v>7.4499999999999997E-2</v>
      </c>
      <c r="U2051">
        <v>7.3499999999999996E-2</v>
      </c>
      <c r="V2051">
        <v>1.52E-2</v>
      </c>
      <c r="W2051">
        <v>1.9900000000000001E-2</v>
      </c>
      <c r="X2051">
        <v>3.8300000000000001E-2</v>
      </c>
      <c r="Y2051">
        <v>2.0500000000000001E-2</v>
      </c>
      <c r="Z2051">
        <v>6.4399999999999999E-2</v>
      </c>
      <c r="AA2051">
        <v>7.3999999999999996E-2</v>
      </c>
      <c r="AB2051">
        <v>8.9099999999999999E-2</v>
      </c>
      <c r="AC2051">
        <v>9.3799999999999994E-2</v>
      </c>
      <c r="AD2051">
        <v>8.9300000000000004E-2</v>
      </c>
      <c r="AE2051">
        <v>0.18679999999999999</v>
      </c>
      <c r="AF2051">
        <v>0.12790000000000001</v>
      </c>
      <c r="AG2051">
        <v>0.27479999999999999</v>
      </c>
      <c r="AH2051">
        <v>2.8799999999999999E-2</v>
      </c>
      <c r="AI2051">
        <v>7.6100000000000001E-2</v>
      </c>
      <c r="AJ2051">
        <v>5.8900000000000001E-2</v>
      </c>
      <c r="AK2051">
        <v>5.28E-2</v>
      </c>
      <c r="AL2051">
        <v>5.8599999999999999E-2</v>
      </c>
      <c r="AM2051">
        <v>4.0599999999999997E-2</v>
      </c>
      <c r="AN2051">
        <v>2.6599999999999999E-2</v>
      </c>
      <c r="AO2051">
        <v>2.86E-2</v>
      </c>
      <c r="AP2051">
        <v>7.5399999999999995E-2</v>
      </c>
      <c r="AQ2051">
        <v>6.0199999999999997E-2</v>
      </c>
      <c r="AR2051">
        <v>5.7700000000000001E-2</v>
      </c>
      <c r="AS2051">
        <v>6.7199999999999996E-2</v>
      </c>
      <c r="AT2051">
        <v>4.7100000000000003E-2</v>
      </c>
      <c r="AU2051">
        <v>3.8899999999999997E-2</v>
      </c>
      <c r="AV2051">
        <v>0</v>
      </c>
      <c r="AW2051">
        <v>201736189</v>
      </c>
      <c r="AX2051" t="s">
        <v>66</v>
      </c>
    </row>
    <row r="2052" spans="1:50" x14ac:dyDescent="0.25">
      <c r="A2052">
        <v>302192363</v>
      </c>
      <c r="B2052">
        <v>201</v>
      </c>
      <c r="C2052" t="s">
        <v>50</v>
      </c>
      <c r="D2052" t="s">
        <v>59</v>
      </c>
      <c r="E2052" t="s">
        <v>60</v>
      </c>
      <c r="F2052" t="s">
        <v>53</v>
      </c>
      <c r="G2052" t="s">
        <v>67</v>
      </c>
      <c r="H2052" t="s">
        <v>55</v>
      </c>
      <c r="I2052" t="s">
        <v>57</v>
      </c>
      <c r="J2052" t="s">
        <v>68</v>
      </c>
      <c r="K2052" t="s">
        <v>57</v>
      </c>
      <c r="L2052" t="b">
        <v>0</v>
      </c>
      <c r="M2052" t="b">
        <v>0</v>
      </c>
      <c r="N2052" t="b">
        <v>1</v>
      </c>
      <c r="O2052" t="b">
        <v>1</v>
      </c>
      <c r="P2052" t="b">
        <v>1</v>
      </c>
      <c r="Q2052" t="b">
        <v>0</v>
      </c>
      <c r="R2052">
        <v>0.60870000000000002</v>
      </c>
      <c r="S2052">
        <v>0.1094</v>
      </c>
      <c r="T2052">
        <v>2.9100000000000001E-2</v>
      </c>
      <c r="U2052">
        <v>0.22220000000000001</v>
      </c>
      <c r="V2052">
        <v>5.0500000000000003E-2</v>
      </c>
      <c r="W2052">
        <v>6.6600000000000006E-2</v>
      </c>
      <c r="X2052">
        <v>0.1051</v>
      </c>
      <c r="Y2052">
        <v>2.0500000000000001E-2</v>
      </c>
      <c r="Z2052">
        <v>7.9100000000000004E-2</v>
      </c>
      <c r="AA2052">
        <v>0.10970000000000001</v>
      </c>
      <c r="AB2052">
        <v>0.1231</v>
      </c>
      <c r="AC2052">
        <v>0.1183</v>
      </c>
      <c r="AD2052">
        <v>0.1016</v>
      </c>
      <c r="AE2052">
        <v>0.19689999999999999</v>
      </c>
      <c r="AF2052">
        <v>0.1159</v>
      </c>
      <c r="AG2052">
        <v>0.1555</v>
      </c>
      <c r="AH2052">
        <v>2.52E-2</v>
      </c>
      <c r="AI2052">
        <v>7.4800000000000005E-2</v>
      </c>
      <c r="AJ2052">
        <v>6.3700000000000007E-2</v>
      </c>
      <c r="AK2052">
        <v>5.62E-2</v>
      </c>
      <c r="AL2052">
        <v>5.7099999999999998E-2</v>
      </c>
      <c r="AM2052">
        <v>3.6799999999999999E-2</v>
      </c>
      <c r="AN2052">
        <v>2.4299999999999999E-2</v>
      </c>
      <c r="AO2052">
        <v>2.46E-2</v>
      </c>
      <c r="AP2052">
        <v>7.5300000000000006E-2</v>
      </c>
      <c r="AQ2052">
        <v>6.1699999999999998E-2</v>
      </c>
      <c r="AR2052">
        <v>5.5500000000000001E-2</v>
      </c>
      <c r="AS2052">
        <v>5.9700000000000003E-2</v>
      </c>
      <c r="AT2052">
        <v>4.2000000000000003E-2</v>
      </c>
      <c r="AU2052">
        <v>3.7100000000000001E-2</v>
      </c>
      <c r="AV2052">
        <v>0</v>
      </c>
      <c r="AX2052" t="s">
        <v>58</v>
      </c>
    </row>
    <row r="2053" spans="1:50" x14ac:dyDescent="0.25">
      <c r="A2053">
        <v>101717049</v>
      </c>
      <c r="B2053">
        <v>0</v>
      </c>
      <c r="C2053" t="s">
        <v>50</v>
      </c>
      <c r="D2053" t="s">
        <v>112</v>
      </c>
      <c r="E2053" t="s">
        <v>113</v>
      </c>
      <c r="F2053" t="s">
        <v>53</v>
      </c>
      <c r="G2053" t="s">
        <v>54</v>
      </c>
      <c r="H2053" t="s">
        <v>69</v>
      </c>
      <c r="I2053" t="s">
        <v>57</v>
      </c>
      <c r="J2053" t="s">
        <v>96</v>
      </c>
      <c r="K2053" t="s">
        <v>57</v>
      </c>
      <c r="L2053" t="b">
        <v>1</v>
      </c>
      <c r="M2053" t="b">
        <v>1</v>
      </c>
      <c r="N2053" t="b">
        <v>1</v>
      </c>
      <c r="O2053" t="b">
        <v>1</v>
      </c>
      <c r="P2053" t="b">
        <v>1</v>
      </c>
      <c r="Q2053" t="b">
        <v>0</v>
      </c>
      <c r="R2053">
        <v>0.7379</v>
      </c>
      <c r="S2053">
        <v>7.7899999999999997E-2</v>
      </c>
      <c r="T2053">
        <v>4.1799999999999997E-2</v>
      </c>
      <c r="U2053">
        <v>0.1144</v>
      </c>
      <c r="V2053">
        <v>2.3800000000000002E-2</v>
      </c>
      <c r="W2053">
        <v>3.39E-2</v>
      </c>
      <c r="X2053">
        <v>5.6599999999999998E-2</v>
      </c>
      <c r="Y2053">
        <v>1.9300000000000001E-2</v>
      </c>
      <c r="Z2053">
        <v>5.28E-2</v>
      </c>
      <c r="AA2053">
        <v>8.0699999999999994E-2</v>
      </c>
      <c r="AB2053">
        <v>9.4200000000000006E-2</v>
      </c>
      <c r="AC2053">
        <v>9.9699999999999997E-2</v>
      </c>
      <c r="AD2053">
        <v>9.2499999999999999E-2</v>
      </c>
      <c r="AE2053">
        <v>0.19370000000000001</v>
      </c>
      <c r="AF2053">
        <v>0.1389</v>
      </c>
      <c r="AG2053">
        <v>0.24740000000000001</v>
      </c>
      <c r="AH2053">
        <v>2.6700000000000002E-2</v>
      </c>
      <c r="AI2053">
        <v>6.9699999999999998E-2</v>
      </c>
      <c r="AJ2053">
        <v>6.1800000000000001E-2</v>
      </c>
      <c r="AK2053">
        <v>5.8999999999999997E-2</v>
      </c>
      <c r="AL2053">
        <v>6.0600000000000001E-2</v>
      </c>
      <c r="AM2053">
        <v>3.7999999999999999E-2</v>
      </c>
      <c r="AN2053">
        <v>2.2499999999999999E-2</v>
      </c>
      <c r="AO2053">
        <v>2.5899999999999999E-2</v>
      </c>
      <c r="AP2053">
        <v>7.0199999999999999E-2</v>
      </c>
      <c r="AQ2053">
        <v>6.2300000000000001E-2</v>
      </c>
      <c r="AR2053">
        <v>0.06</v>
      </c>
      <c r="AS2053">
        <v>6.3799999999999996E-2</v>
      </c>
      <c r="AT2053">
        <v>4.2200000000000001E-2</v>
      </c>
      <c r="AU2053">
        <v>3.1899999999999998E-2</v>
      </c>
      <c r="AV2053">
        <v>0</v>
      </c>
      <c r="AX2053" t="s">
        <v>58</v>
      </c>
    </row>
    <row r="2054" spans="1:50" x14ac:dyDescent="0.25">
      <c r="A2054">
        <v>101739459</v>
      </c>
      <c r="B2054">
        <v>0</v>
      </c>
      <c r="C2054" t="s">
        <v>50</v>
      </c>
      <c r="D2054" t="s">
        <v>59</v>
      </c>
      <c r="E2054" t="s">
        <v>60</v>
      </c>
      <c r="F2054" t="s">
        <v>53</v>
      </c>
      <c r="G2054" t="s">
        <v>61</v>
      </c>
      <c r="H2054" t="s">
        <v>65</v>
      </c>
      <c r="I2054" t="s">
        <v>57</v>
      </c>
      <c r="J2054" t="s">
        <v>54</v>
      </c>
      <c r="K2054" t="s">
        <v>56</v>
      </c>
      <c r="L2054" t="b">
        <v>0</v>
      </c>
      <c r="M2054" t="b">
        <v>0</v>
      </c>
      <c r="N2054" t="b">
        <v>1</v>
      </c>
      <c r="O2054" t="b">
        <v>1</v>
      </c>
      <c r="P2054" t="b">
        <v>1</v>
      </c>
      <c r="Q2054" t="b">
        <v>0</v>
      </c>
      <c r="R2054">
        <v>0.80569999999999997</v>
      </c>
      <c r="S2054">
        <v>4.4999999999999998E-2</v>
      </c>
      <c r="T2054">
        <v>7.9200000000000007E-2</v>
      </c>
      <c r="U2054">
        <v>5.0999999999999997E-2</v>
      </c>
      <c r="V2054">
        <v>9.4000000000000004E-3</v>
      </c>
      <c r="W2054">
        <v>1.6299999999999999E-2</v>
      </c>
      <c r="X2054">
        <v>2.52E-2</v>
      </c>
      <c r="Y2054">
        <v>1.6500000000000001E-2</v>
      </c>
      <c r="Z2054">
        <v>1.9300000000000001E-2</v>
      </c>
      <c r="AA2054">
        <v>3.1399999999999997E-2</v>
      </c>
      <c r="AB2054">
        <v>4.7600000000000003E-2</v>
      </c>
      <c r="AC2054">
        <v>5.3199999999999997E-2</v>
      </c>
      <c r="AD2054">
        <v>5.79E-2</v>
      </c>
      <c r="AE2054">
        <v>0.1522</v>
      </c>
      <c r="AF2054">
        <v>0.13789999999999999</v>
      </c>
      <c r="AG2054">
        <v>0.50039999999999996</v>
      </c>
      <c r="AH2054">
        <v>2.6200000000000001E-2</v>
      </c>
      <c r="AI2054">
        <v>6.1699999999999998E-2</v>
      </c>
      <c r="AJ2054">
        <v>6.5799999999999997E-2</v>
      </c>
      <c r="AK2054">
        <v>7.2499999999999995E-2</v>
      </c>
      <c r="AL2054">
        <v>6.1800000000000001E-2</v>
      </c>
      <c r="AM2054">
        <v>3.5200000000000002E-2</v>
      </c>
      <c r="AN2054">
        <v>1.6400000000000001E-2</v>
      </c>
      <c r="AO2054">
        <v>2.5399999999999999E-2</v>
      </c>
      <c r="AP2054">
        <v>6.2600000000000003E-2</v>
      </c>
      <c r="AQ2054">
        <v>6.9000000000000006E-2</v>
      </c>
      <c r="AR2054">
        <v>7.7100000000000002E-2</v>
      </c>
      <c r="AS2054">
        <v>6.7100000000000007E-2</v>
      </c>
      <c r="AT2054">
        <v>3.8399999999999997E-2</v>
      </c>
      <c r="AU2054">
        <v>2.3900000000000001E-2</v>
      </c>
      <c r="AV2054">
        <v>0</v>
      </c>
      <c r="AX2054" t="s">
        <v>58</v>
      </c>
    </row>
    <row r="2055" spans="1:50" x14ac:dyDescent="0.25">
      <c r="A2055">
        <v>100593864</v>
      </c>
      <c r="B2055">
        <v>517</v>
      </c>
      <c r="C2055" t="s">
        <v>62</v>
      </c>
      <c r="D2055" t="s">
        <v>70</v>
      </c>
      <c r="E2055" t="s">
        <v>71</v>
      </c>
      <c r="F2055" t="s">
        <v>75</v>
      </c>
      <c r="G2055" t="s">
        <v>54</v>
      </c>
      <c r="H2055" t="s">
        <v>69</v>
      </c>
      <c r="I2055" t="s">
        <v>57</v>
      </c>
      <c r="J2055" t="s">
        <v>68</v>
      </c>
      <c r="K2055" t="s">
        <v>57</v>
      </c>
      <c r="L2055" t="b">
        <v>1</v>
      </c>
      <c r="M2055" t="b">
        <v>1</v>
      </c>
      <c r="N2055" t="b">
        <v>1</v>
      </c>
      <c r="O2055" t="b">
        <v>0</v>
      </c>
      <c r="P2055" t="b">
        <v>0</v>
      </c>
      <c r="Q2055" t="b">
        <v>0</v>
      </c>
      <c r="R2055">
        <v>0.85299999999999998</v>
      </c>
      <c r="S2055">
        <v>4.07E-2</v>
      </c>
      <c r="T2055">
        <v>4.5400000000000003E-2</v>
      </c>
      <c r="U2055">
        <v>4.5199999999999997E-2</v>
      </c>
      <c r="V2055">
        <v>9.5999999999999992E-3</v>
      </c>
      <c r="W2055">
        <v>1.32E-2</v>
      </c>
      <c r="X2055">
        <v>2.23E-2</v>
      </c>
      <c r="Y2055">
        <v>1.2800000000000001E-2</v>
      </c>
      <c r="Z2055">
        <v>3.1300000000000001E-2</v>
      </c>
      <c r="AA2055">
        <v>4.07E-2</v>
      </c>
      <c r="AB2055">
        <v>6.0699999999999997E-2</v>
      </c>
      <c r="AC2055">
        <v>8.3299999999999999E-2</v>
      </c>
      <c r="AD2055">
        <v>6.4799999999999996E-2</v>
      </c>
      <c r="AE2055">
        <v>0.18010000000000001</v>
      </c>
      <c r="AF2055">
        <v>0.12859999999999999</v>
      </c>
      <c r="AG2055">
        <v>0.41039999999999999</v>
      </c>
      <c r="AH2055">
        <v>2.23E-2</v>
      </c>
      <c r="AI2055">
        <v>7.1499999999999994E-2</v>
      </c>
      <c r="AJ2055">
        <v>6.2199999999999998E-2</v>
      </c>
      <c r="AK2055">
        <v>5.3600000000000002E-2</v>
      </c>
      <c r="AL2055">
        <v>6.7500000000000004E-2</v>
      </c>
      <c r="AM2055">
        <v>5.4199999999999998E-2</v>
      </c>
      <c r="AN2055">
        <v>4.0399999999999998E-2</v>
      </c>
      <c r="AO2055">
        <v>2.2700000000000001E-2</v>
      </c>
      <c r="AP2055">
        <v>6.6500000000000004E-2</v>
      </c>
      <c r="AQ2055">
        <v>5.7999999999999899E-2</v>
      </c>
      <c r="AR2055">
        <v>5.8700000000000002E-2</v>
      </c>
      <c r="AS2055">
        <v>8.2100000000000006E-2</v>
      </c>
      <c r="AT2055">
        <v>6.2700000000000006E-2</v>
      </c>
      <c r="AU2055">
        <v>6.1499999999999999E-2</v>
      </c>
      <c r="AV2055">
        <v>3</v>
      </c>
      <c r="AX2055" t="s">
        <v>58</v>
      </c>
    </row>
    <row r="2056" spans="1:50" x14ac:dyDescent="0.25">
      <c r="A2056">
        <v>100495793</v>
      </c>
      <c r="B2056">
        <v>387.24939999999998</v>
      </c>
      <c r="C2056" t="s">
        <v>62</v>
      </c>
      <c r="D2056" t="s">
        <v>70</v>
      </c>
      <c r="E2056" t="s">
        <v>71</v>
      </c>
      <c r="F2056" t="s">
        <v>75</v>
      </c>
      <c r="G2056" t="s">
        <v>54</v>
      </c>
      <c r="H2056" t="s">
        <v>55</v>
      </c>
      <c r="I2056" t="s">
        <v>57</v>
      </c>
      <c r="J2056" t="s">
        <v>54</v>
      </c>
      <c r="K2056" t="s">
        <v>57</v>
      </c>
      <c r="L2056" t="b">
        <v>1</v>
      </c>
      <c r="M2056" t="b">
        <v>0</v>
      </c>
      <c r="N2056" t="b">
        <v>1</v>
      </c>
      <c r="O2056" t="b">
        <v>0</v>
      </c>
      <c r="P2056" t="b">
        <v>0</v>
      </c>
      <c r="Q2056" t="b">
        <v>0</v>
      </c>
      <c r="R2056">
        <v>0.5423</v>
      </c>
      <c r="S2056">
        <v>0.1041</v>
      </c>
      <c r="T2056">
        <v>7.2700000000000001E-2</v>
      </c>
      <c r="U2056">
        <v>0.24859999999999999</v>
      </c>
      <c r="V2056">
        <v>5.1799999999999999E-2</v>
      </c>
      <c r="W2056">
        <v>7.6300000000000007E-2</v>
      </c>
      <c r="X2056">
        <v>0.1206</v>
      </c>
      <c r="Y2056">
        <v>2.2100000000000002E-2</v>
      </c>
      <c r="Z2056">
        <v>7.8799999999999995E-2</v>
      </c>
      <c r="AA2056">
        <v>0.13500000000000001</v>
      </c>
      <c r="AB2056">
        <v>0.15429999999999999</v>
      </c>
      <c r="AC2056">
        <v>0.14460000000000001</v>
      </c>
      <c r="AD2056">
        <v>0.1258</v>
      </c>
      <c r="AE2056">
        <v>0.18410000000000001</v>
      </c>
      <c r="AF2056">
        <v>9.6100000000000005E-2</v>
      </c>
      <c r="AG2056">
        <v>8.1299999999999997E-2</v>
      </c>
      <c r="AH2056">
        <v>2.3E-2</v>
      </c>
      <c r="AI2056">
        <v>7.6100000000000001E-2</v>
      </c>
      <c r="AJ2056">
        <v>6.6600000000000006E-2</v>
      </c>
      <c r="AK2056">
        <v>5.4300000000000001E-2</v>
      </c>
      <c r="AL2056">
        <v>5.3100000000000001E-2</v>
      </c>
      <c r="AM2056">
        <v>3.0800000000000001E-2</v>
      </c>
      <c r="AN2056">
        <v>2.1000000000000001E-2</v>
      </c>
      <c r="AO2056">
        <v>2.2499999999999999E-2</v>
      </c>
      <c r="AP2056">
        <v>7.8600000000000003E-2</v>
      </c>
      <c r="AQ2056">
        <v>6.4699999999999994E-2</v>
      </c>
      <c r="AR2056">
        <v>5.1499999999999997E-2</v>
      </c>
      <c r="AS2056">
        <v>5.4199999999999998E-2</v>
      </c>
      <c r="AT2056">
        <v>3.5000000000000003E-2</v>
      </c>
      <c r="AU2056">
        <v>3.4599999999999999E-2</v>
      </c>
      <c r="AV2056">
        <v>3</v>
      </c>
      <c r="AX2056" t="s">
        <v>58</v>
      </c>
    </row>
    <row r="2057" spans="1:50" x14ac:dyDescent="0.25">
      <c r="A2057">
        <v>101000482</v>
      </c>
      <c r="B2057">
        <v>421.66660000000002</v>
      </c>
      <c r="C2057" t="s">
        <v>62</v>
      </c>
      <c r="D2057" t="s">
        <v>63</v>
      </c>
      <c r="E2057" t="s">
        <v>64</v>
      </c>
      <c r="F2057" t="s">
        <v>53</v>
      </c>
      <c r="G2057" t="s">
        <v>54</v>
      </c>
      <c r="H2057" t="s">
        <v>65</v>
      </c>
      <c r="I2057" t="s">
        <v>57</v>
      </c>
      <c r="J2057" t="s">
        <v>54</v>
      </c>
      <c r="K2057" t="s">
        <v>56</v>
      </c>
      <c r="L2057" t="b">
        <v>0</v>
      </c>
      <c r="M2057" t="b">
        <v>0</v>
      </c>
      <c r="N2057" t="b">
        <v>1</v>
      </c>
      <c r="O2057" t="b">
        <v>1</v>
      </c>
      <c r="P2057" t="b">
        <v>1</v>
      </c>
      <c r="Q2057" t="b">
        <v>0</v>
      </c>
      <c r="R2057">
        <v>0.87790000000000001</v>
      </c>
      <c r="S2057">
        <v>3.5299999999999998E-2</v>
      </c>
      <c r="T2057">
        <v>2.9100000000000001E-2</v>
      </c>
      <c r="U2057">
        <v>4.2700000000000002E-2</v>
      </c>
      <c r="V2057">
        <v>8.0999999999999996E-3</v>
      </c>
      <c r="W2057">
        <v>1.2500000000000001E-2</v>
      </c>
      <c r="X2057">
        <v>2.1999999999999999E-2</v>
      </c>
      <c r="Y2057">
        <v>1.2200000000000001E-2</v>
      </c>
      <c r="Z2057">
        <v>1.8499999999999999E-2</v>
      </c>
      <c r="AA2057">
        <v>3.7400000000000003E-2</v>
      </c>
      <c r="AB2057">
        <v>6.0600000000000001E-2</v>
      </c>
      <c r="AC2057">
        <v>7.0400000000000004E-2</v>
      </c>
      <c r="AD2057">
        <v>6.1400000000000003E-2</v>
      </c>
      <c r="AE2057">
        <v>0.16899999999999901</v>
      </c>
      <c r="AF2057">
        <v>0.14380000000000001</v>
      </c>
      <c r="AG2057">
        <v>0.43890000000000001</v>
      </c>
      <c r="AH2057">
        <v>2.2100000000000002E-2</v>
      </c>
      <c r="AI2057">
        <v>5.7799999999999997E-2</v>
      </c>
      <c r="AJ2057">
        <v>0.06</v>
      </c>
      <c r="AK2057">
        <v>5.6899999999999999E-2</v>
      </c>
      <c r="AL2057">
        <v>6.5199999999999994E-2</v>
      </c>
      <c r="AM2057">
        <v>5.2400000000000002E-2</v>
      </c>
      <c r="AN2057">
        <v>4.53E-2</v>
      </c>
      <c r="AO2057">
        <v>2.1499999999999998E-2</v>
      </c>
      <c r="AP2057">
        <v>5.6399999999999999E-2</v>
      </c>
      <c r="AQ2057">
        <v>5.8400000000000001E-2</v>
      </c>
      <c r="AR2057">
        <v>6.2199999999999998E-2</v>
      </c>
      <c r="AS2057">
        <v>7.9799999999999996E-2</v>
      </c>
      <c r="AT2057">
        <v>6.3299999999999995E-2</v>
      </c>
      <c r="AU2057">
        <v>6.4799999999999996E-2</v>
      </c>
      <c r="AV2057">
        <v>3</v>
      </c>
      <c r="AW2057">
        <v>101000482</v>
      </c>
      <c r="AX2057" t="s">
        <v>66</v>
      </c>
    </row>
    <row r="2058" spans="1:50" x14ac:dyDescent="0.25">
      <c r="A2058">
        <v>100270751</v>
      </c>
      <c r="B2058">
        <v>118.25</v>
      </c>
      <c r="C2058" t="s">
        <v>62</v>
      </c>
      <c r="D2058" t="s">
        <v>79</v>
      </c>
      <c r="E2058" t="s">
        <v>80</v>
      </c>
      <c r="F2058" t="s">
        <v>75</v>
      </c>
      <c r="G2058" t="s">
        <v>54</v>
      </c>
      <c r="H2058" t="s">
        <v>69</v>
      </c>
      <c r="I2058" t="s">
        <v>56</v>
      </c>
      <c r="J2058" t="s">
        <v>56</v>
      </c>
      <c r="K2058" t="s">
        <v>56</v>
      </c>
      <c r="L2058" t="b">
        <v>1</v>
      </c>
      <c r="M2058" t="b">
        <v>0</v>
      </c>
      <c r="N2058" t="b">
        <v>1</v>
      </c>
      <c r="O2058" t="b">
        <v>0</v>
      </c>
      <c r="P2058" t="b">
        <v>0</v>
      </c>
      <c r="Q2058" t="b">
        <v>0</v>
      </c>
      <c r="R2058">
        <v>0.81389999999999996</v>
      </c>
      <c r="S2058">
        <v>5.8099999999999999E-2</v>
      </c>
      <c r="T2058">
        <v>1.2E-2</v>
      </c>
      <c r="U2058">
        <v>8.7099999999999997E-2</v>
      </c>
      <c r="V2058">
        <v>1.7000000000000001E-2</v>
      </c>
      <c r="W2058">
        <v>2.64E-2</v>
      </c>
      <c r="X2058">
        <v>4.3700000000000003E-2</v>
      </c>
      <c r="Y2058">
        <v>1.9699999999999999E-2</v>
      </c>
      <c r="Z2058">
        <v>5.9499999999999997E-2</v>
      </c>
      <c r="AA2058">
        <v>9.4299999999999995E-2</v>
      </c>
      <c r="AB2058">
        <v>0.1084</v>
      </c>
      <c r="AC2058">
        <v>0.1082</v>
      </c>
      <c r="AD2058">
        <v>9.5000000000000001E-2</v>
      </c>
      <c r="AE2058">
        <v>0.19800000000000001</v>
      </c>
      <c r="AF2058">
        <v>0.1346</v>
      </c>
      <c r="AG2058">
        <v>0.20199999999999901</v>
      </c>
      <c r="AH2058">
        <v>2.24E-2</v>
      </c>
      <c r="AI2058">
        <v>6.6199999999999995E-2</v>
      </c>
      <c r="AJ2058">
        <v>6.2199999999999998E-2</v>
      </c>
      <c r="AK2058">
        <v>5.8299999999999998E-2</v>
      </c>
      <c r="AL2058">
        <v>6.2199999999999998E-2</v>
      </c>
      <c r="AM2058">
        <v>4.4600000000000001E-2</v>
      </c>
      <c r="AN2058">
        <v>2.9899999999999999E-2</v>
      </c>
      <c r="AO2058">
        <v>2.1999999999999999E-2</v>
      </c>
      <c r="AP2058">
        <v>6.9199999999999998E-2</v>
      </c>
      <c r="AQ2058">
        <v>6.2300000000000001E-2</v>
      </c>
      <c r="AR2058">
        <v>6.0100000000000001E-2</v>
      </c>
      <c r="AS2058">
        <v>7.0199999999999999E-2</v>
      </c>
      <c r="AT2058">
        <v>5.2200000000000003E-2</v>
      </c>
      <c r="AU2058">
        <v>4.87E-2</v>
      </c>
      <c r="AV2058">
        <v>0</v>
      </c>
      <c r="AX2058" t="s">
        <v>58</v>
      </c>
    </row>
    <row r="2059" spans="1:50" x14ac:dyDescent="0.25">
      <c r="A2059">
        <v>101766380</v>
      </c>
      <c r="B2059">
        <v>22</v>
      </c>
      <c r="C2059" t="s">
        <v>62</v>
      </c>
      <c r="D2059" t="s">
        <v>70</v>
      </c>
      <c r="E2059" t="s">
        <v>71</v>
      </c>
      <c r="F2059" t="s">
        <v>53</v>
      </c>
      <c r="G2059" t="s">
        <v>54</v>
      </c>
      <c r="H2059" t="s">
        <v>69</v>
      </c>
      <c r="I2059" t="s">
        <v>57</v>
      </c>
      <c r="J2059" t="s">
        <v>68</v>
      </c>
      <c r="K2059" t="s">
        <v>57</v>
      </c>
      <c r="L2059" t="b">
        <v>0</v>
      </c>
      <c r="M2059" t="b">
        <v>0</v>
      </c>
      <c r="N2059" t="b">
        <v>1</v>
      </c>
      <c r="O2059" t="b">
        <v>0</v>
      </c>
      <c r="P2059" t="b">
        <v>0</v>
      </c>
      <c r="Q2059" t="b">
        <v>0</v>
      </c>
      <c r="R2059">
        <v>0.96060000000000001</v>
      </c>
      <c r="S2059">
        <v>4.4000000000000003E-3</v>
      </c>
      <c r="T2059">
        <v>2.2000000000000001E-3</v>
      </c>
      <c r="U2059">
        <v>2.18E-2</v>
      </c>
      <c r="V2059">
        <v>3.5000000000000001E-3</v>
      </c>
      <c r="W2059">
        <v>6.4999999999999997E-3</v>
      </c>
      <c r="X2059">
        <v>1.18E-2</v>
      </c>
      <c r="Y2059">
        <v>4.7999999999999996E-3</v>
      </c>
      <c r="Z2059">
        <v>4.5999999999999999E-2</v>
      </c>
      <c r="AA2059">
        <v>0.1547</v>
      </c>
      <c r="AB2059">
        <v>0.14879999999999999</v>
      </c>
      <c r="AC2059">
        <v>0.1181</v>
      </c>
      <c r="AD2059">
        <v>0.1167</v>
      </c>
      <c r="AE2059">
        <v>0.1772</v>
      </c>
      <c r="AF2059">
        <v>8.4599999999999995E-2</v>
      </c>
      <c r="AG2059">
        <v>0.15379999999999999</v>
      </c>
      <c r="AH2059">
        <v>1.7399999999999999E-2</v>
      </c>
      <c r="AI2059">
        <v>4.7199999999999999E-2</v>
      </c>
      <c r="AJ2059">
        <v>4.5499999999999999E-2</v>
      </c>
      <c r="AK2059">
        <v>4.5499999999999999E-2</v>
      </c>
      <c r="AL2059">
        <v>8.4099999999999994E-2</v>
      </c>
      <c r="AM2059">
        <v>6.1800000000000001E-2</v>
      </c>
      <c r="AN2059">
        <v>5.96E-2</v>
      </c>
      <c r="AO2059">
        <v>2.06E-2</v>
      </c>
      <c r="AP2059">
        <v>4.0099999999999997E-2</v>
      </c>
      <c r="AQ2059">
        <v>4.3799999999999999E-2</v>
      </c>
      <c r="AR2059">
        <v>5.0900000000000001E-2</v>
      </c>
      <c r="AS2059">
        <v>7.9200000000000007E-2</v>
      </c>
      <c r="AT2059">
        <v>6.5600000000000006E-2</v>
      </c>
      <c r="AU2059">
        <v>8.1799999999999998E-2</v>
      </c>
      <c r="AV2059">
        <v>0</v>
      </c>
      <c r="AX2059" t="s">
        <v>58</v>
      </c>
    </row>
    <row r="2060" spans="1:50" x14ac:dyDescent="0.25">
      <c r="A2060">
        <v>103812189</v>
      </c>
      <c r="B2060">
        <v>1119.9994999999999</v>
      </c>
      <c r="C2060" t="s">
        <v>62</v>
      </c>
      <c r="D2060" t="s">
        <v>63</v>
      </c>
      <c r="E2060" t="s">
        <v>64</v>
      </c>
      <c r="F2060" t="s">
        <v>53</v>
      </c>
      <c r="G2060" t="s">
        <v>54</v>
      </c>
      <c r="H2060" t="s">
        <v>65</v>
      </c>
      <c r="I2060" t="s">
        <v>57</v>
      </c>
      <c r="J2060" t="s">
        <v>54</v>
      </c>
      <c r="K2060" t="s">
        <v>56</v>
      </c>
      <c r="L2060" t="b">
        <v>0</v>
      </c>
      <c r="M2060" t="b">
        <v>0</v>
      </c>
      <c r="N2060" t="b">
        <v>1</v>
      </c>
      <c r="O2060" t="b">
        <v>1</v>
      </c>
      <c r="P2060" t="b">
        <v>1</v>
      </c>
      <c r="Q2060" t="b">
        <v>0</v>
      </c>
      <c r="R2060">
        <v>0.71399999999999997</v>
      </c>
      <c r="S2060">
        <v>9.5299999999999996E-2</v>
      </c>
      <c r="T2060">
        <v>8.3000000000000001E-3</v>
      </c>
      <c r="U2060">
        <v>0.1424</v>
      </c>
      <c r="V2060">
        <v>3.2899999999999999E-2</v>
      </c>
      <c r="W2060">
        <v>4.3499999999999997E-2</v>
      </c>
      <c r="X2060">
        <v>6.6100000000000006E-2</v>
      </c>
      <c r="Y2060">
        <v>2.6599999999999999E-2</v>
      </c>
      <c r="Z2060">
        <v>0.104</v>
      </c>
      <c r="AA2060">
        <v>0.14299999999999999</v>
      </c>
      <c r="AB2060">
        <v>0.13769999999999999</v>
      </c>
      <c r="AC2060">
        <v>0.1174</v>
      </c>
      <c r="AD2060">
        <v>9.7299999999999998E-2</v>
      </c>
      <c r="AE2060">
        <v>0.18540000000000001</v>
      </c>
      <c r="AF2060">
        <v>9.4600000000000004E-2</v>
      </c>
      <c r="AG2060">
        <v>0.1208</v>
      </c>
      <c r="AH2060">
        <v>2.3800000000000002E-2</v>
      </c>
      <c r="AI2060">
        <v>7.3099999999999998E-2</v>
      </c>
      <c r="AJ2060">
        <v>6.6600000000000006E-2</v>
      </c>
      <c r="AK2060">
        <v>6.2E-2</v>
      </c>
      <c r="AL2060">
        <v>6.4399999999999999E-2</v>
      </c>
      <c r="AM2060">
        <v>3.61E-2</v>
      </c>
      <c r="AN2060">
        <v>1.9400000000000001E-2</v>
      </c>
      <c r="AO2060">
        <v>2.35E-2</v>
      </c>
      <c r="AP2060">
        <v>7.4800000000000005E-2</v>
      </c>
      <c r="AQ2060">
        <v>6.5100000000000005E-2</v>
      </c>
      <c r="AR2060">
        <v>5.9900000000000002E-2</v>
      </c>
      <c r="AS2060">
        <v>6.5000000000000002E-2</v>
      </c>
      <c r="AT2060">
        <v>3.9699999999999999E-2</v>
      </c>
      <c r="AU2060">
        <v>3.1899999999999998E-2</v>
      </c>
      <c r="AV2060">
        <v>7</v>
      </c>
      <c r="AW2060">
        <v>103812189</v>
      </c>
      <c r="AX2060" t="s">
        <v>66</v>
      </c>
    </row>
    <row r="2061" spans="1:50" x14ac:dyDescent="0.25">
      <c r="A2061">
        <v>200443912</v>
      </c>
      <c r="B2061">
        <v>0</v>
      </c>
      <c r="C2061" t="s">
        <v>62</v>
      </c>
      <c r="D2061" t="s">
        <v>70</v>
      </c>
      <c r="E2061" t="s">
        <v>71</v>
      </c>
      <c r="F2061" t="s">
        <v>75</v>
      </c>
      <c r="G2061" t="s">
        <v>54</v>
      </c>
      <c r="H2061" t="s">
        <v>55</v>
      </c>
      <c r="I2061" t="s">
        <v>57</v>
      </c>
      <c r="J2061" t="s">
        <v>68</v>
      </c>
      <c r="K2061" t="s">
        <v>57</v>
      </c>
      <c r="L2061" t="b">
        <v>1</v>
      </c>
      <c r="M2061" t="b">
        <v>0</v>
      </c>
      <c r="N2061" t="b">
        <v>1</v>
      </c>
      <c r="O2061" t="b">
        <v>0</v>
      </c>
      <c r="P2061" t="b">
        <v>0</v>
      </c>
      <c r="Q2061" t="b">
        <v>0</v>
      </c>
      <c r="R2061">
        <v>0.93530000000000002</v>
      </c>
      <c r="S2061">
        <v>3.0000000000000001E-3</v>
      </c>
      <c r="T2061">
        <v>7.1000000000000004E-3</v>
      </c>
      <c r="U2061">
        <v>3.1699999999999999E-2</v>
      </c>
      <c r="V2061">
        <v>4.0000000000000001E-3</v>
      </c>
      <c r="W2061">
        <v>8.9999999999999993E-3</v>
      </c>
      <c r="X2061">
        <v>1.8700000000000001E-2</v>
      </c>
      <c r="Y2061">
        <v>1.78E-2</v>
      </c>
      <c r="Z2061">
        <v>1.21E-2</v>
      </c>
      <c r="AA2061">
        <v>2.5100000000000001E-2</v>
      </c>
      <c r="AB2061">
        <v>4.9099999999999998E-2</v>
      </c>
      <c r="AC2061">
        <v>7.1599999999999997E-2</v>
      </c>
      <c r="AD2061">
        <v>7.9899999999999999E-2</v>
      </c>
      <c r="AE2061">
        <v>0.1971</v>
      </c>
      <c r="AF2061">
        <v>0.188999999999999</v>
      </c>
      <c r="AG2061">
        <v>0.37609999999999999</v>
      </c>
      <c r="AH2061">
        <v>3.0200000000000001E-2</v>
      </c>
      <c r="AI2061">
        <v>5.0999999999999997E-2</v>
      </c>
      <c r="AJ2061">
        <v>5.1999999999999998E-2</v>
      </c>
      <c r="AK2061">
        <v>7.3999999999999996E-2</v>
      </c>
      <c r="AL2061">
        <v>7.9799999999999996E-2</v>
      </c>
      <c r="AM2061">
        <v>4.9500000000000002E-2</v>
      </c>
      <c r="AN2061">
        <v>2.3400000000000001E-2</v>
      </c>
      <c r="AO2061">
        <v>3.0099999999999998E-2</v>
      </c>
      <c r="AP2061">
        <v>5.0500000000000003E-2</v>
      </c>
      <c r="AQ2061">
        <v>5.4199999999999998E-2</v>
      </c>
      <c r="AR2061">
        <v>7.85E-2</v>
      </c>
      <c r="AS2061">
        <v>8.0600000000000005E-2</v>
      </c>
      <c r="AT2061">
        <v>4.9799999999999997E-2</v>
      </c>
      <c r="AU2061">
        <v>2.7300000000000001E-2</v>
      </c>
      <c r="AV2061">
        <v>0</v>
      </c>
      <c r="AX2061" t="s">
        <v>58</v>
      </c>
    </row>
    <row r="2062" spans="1:50" x14ac:dyDescent="0.25">
      <c r="A2062">
        <v>101621000</v>
      </c>
      <c r="B2062">
        <v>2</v>
      </c>
      <c r="C2062" t="s">
        <v>50</v>
      </c>
      <c r="D2062" t="s">
        <v>59</v>
      </c>
      <c r="E2062" t="s">
        <v>89</v>
      </c>
      <c r="F2062" t="s">
        <v>83</v>
      </c>
      <c r="G2062" t="s">
        <v>85</v>
      </c>
      <c r="H2062" t="s">
        <v>55</v>
      </c>
      <c r="I2062" t="s">
        <v>57</v>
      </c>
      <c r="J2062" t="s">
        <v>96</v>
      </c>
      <c r="K2062" t="s">
        <v>57</v>
      </c>
      <c r="L2062" t="b">
        <v>1</v>
      </c>
      <c r="M2062" t="b">
        <v>1</v>
      </c>
      <c r="N2062" t="b">
        <v>1</v>
      </c>
      <c r="O2062" t="b">
        <v>0</v>
      </c>
      <c r="P2062" t="b">
        <v>0</v>
      </c>
      <c r="Q2062" t="b">
        <v>0</v>
      </c>
      <c r="R2062">
        <v>0.94569999999999999</v>
      </c>
      <c r="S2062">
        <v>2.8999999999999998E-3</v>
      </c>
      <c r="T2062">
        <v>9.1000000000000004E-3</v>
      </c>
      <c r="U2062">
        <v>2.4299999999999999E-2</v>
      </c>
      <c r="V2062">
        <v>4.0000000000000001E-3</v>
      </c>
      <c r="W2062">
        <v>6.8999999999999999E-3</v>
      </c>
      <c r="X2062">
        <v>1.3299999999999999E-2</v>
      </c>
      <c r="Y2062">
        <v>1.14E-2</v>
      </c>
      <c r="Z2062">
        <v>2.52E-2</v>
      </c>
      <c r="AA2062">
        <v>5.1900000000000002E-2</v>
      </c>
      <c r="AB2062">
        <v>6.2100000000000002E-2</v>
      </c>
      <c r="AC2062">
        <v>7.4399999999999994E-2</v>
      </c>
      <c r="AD2062">
        <v>7.7200000000000005E-2</v>
      </c>
      <c r="AE2062">
        <v>0.1837</v>
      </c>
      <c r="AF2062">
        <v>0.1862</v>
      </c>
      <c r="AG2062">
        <v>0.33939999999999998</v>
      </c>
      <c r="AH2062">
        <v>3.04E-2</v>
      </c>
      <c r="AI2062">
        <v>5.8900000000000001E-2</v>
      </c>
      <c r="AJ2062">
        <v>5.3900000000000003E-2</v>
      </c>
      <c r="AK2062">
        <v>6.3899999999999998E-2</v>
      </c>
      <c r="AL2062">
        <v>6.6699999999999995E-2</v>
      </c>
      <c r="AM2062">
        <v>4.2099999999999999E-2</v>
      </c>
      <c r="AN2062">
        <v>2.23E-2</v>
      </c>
      <c r="AO2062">
        <v>2.9600000000000001E-2</v>
      </c>
      <c r="AP2062">
        <v>5.5100000000000003E-2</v>
      </c>
      <c r="AQ2062">
        <v>5.9700000000000003E-2</v>
      </c>
      <c r="AR2062">
        <v>6.8900000000000003E-2</v>
      </c>
      <c r="AS2062">
        <v>6.6600000000000006E-2</v>
      </c>
      <c r="AT2062">
        <v>4.3099999999999999E-2</v>
      </c>
      <c r="AU2062">
        <v>3.4799999999999998E-2</v>
      </c>
      <c r="AV2062">
        <v>0</v>
      </c>
      <c r="AX2062" t="s">
        <v>58</v>
      </c>
    </row>
    <row r="2063" spans="1:50" x14ac:dyDescent="0.25">
      <c r="A2063">
        <v>107076710</v>
      </c>
      <c r="B2063">
        <v>0</v>
      </c>
      <c r="C2063" t="s">
        <v>50</v>
      </c>
      <c r="D2063" t="s">
        <v>59</v>
      </c>
      <c r="E2063" t="s">
        <v>60</v>
      </c>
      <c r="F2063" t="s">
        <v>53</v>
      </c>
      <c r="G2063" t="s">
        <v>85</v>
      </c>
      <c r="H2063" t="s">
        <v>65</v>
      </c>
      <c r="I2063" t="s">
        <v>57</v>
      </c>
      <c r="J2063" t="s">
        <v>54</v>
      </c>
      <c r="K2063" t="s">
        <v>56</v>
      </c>
      <c r="L2063" t="b">
        <v>0</v>
      </c>
      <c r="M2063" t="b">
        <v>0</v>
      </c>
      <c r="N2063" t="b">
        <v>1</v>
      </c>
      <c r="O2063" t="b">
        <v>1</v>
      </c>
      <c r="P2063" t="b">
        <v>0</v>
      </c>
      <c r="Q2063" t="b">
        <v>0</v>
      </c>
      <c r="R2063">
        <v>0.73050000000000004</v>
      </c>
      <c r="S2063">
        <v>9.9099999999999994E-2</v>
      </c>
      <c r="T2063">
        <v>1.5800000000000002E-2</v>
      </c>
      <c r="U2063">
        <v>0.12139999999999999</v>
      </c>
      <c r="V2063">
        <v>2.4500000000000001E-2</v>
      </c>
      <c r="W2063">
        <v>3.6900000000000002E-2</v>
      </c>
      <c r="X2063">
        <v>6.0100000000000001E-2</v>
      </c>
      <c r="Y2063">
        <v>2.2800000000000001E-2</v>
      </c>
      <c r="Z2063">
        <v>7.2599999999999998E-2</v>
      </c>
      <c r="AA2063">
        <v>0.1076</v>
      </c>
      <c r="AB2063">
        <v>0.1202</v>
      </c>
      <c r="AC2063">
        <v>0.1124</v>
      </c>
      <c r="AD2063">
        <v>9.3899999999999997E-2</v>
      </c>
      <c r="AE2063">
        <v>0.19259999999999999</v>
      </c>
      <c r="AF2063">
        <v>0.12130000000000001</v>
      </c>
      <c r="AG2063">
        <v>0.17960000000000001</v>
      </c>
      <c r="AH2063">
        <v>2.3599999999999999E-2</v>
      </c>
      <c r="AI2063">
        <v>6.9800000000000001E-2</v>
      </c>
      <c r="AJ2063">
        <v>6.3500000000000001E-2</v>
      </c>
      <c r="AK2063">
        <v>5.6599999999999998E-2</v>
      </c>
      <c r="AL2063">
        <v>5.91E-2</v>
      </c>
      <c r="AM2063">
        <v>4.0599999999999997E-2</v>
      </c>
      <c r="AN2063">
        <v>2.5999999999999999E-2</v>
      </c>
      <c r="AO2063">
        <v>2.3400000000000001E-2</v>
      </c>
      <c r="AP2063">
        <v>7.2599999999999998E-2</v>
      </c>
      <c r="AQ2063">
        <v>6.3600000000000004E-2</v>
      </c>
      <c r="AR2063">
        <v>5.7799999999999997E-2</v>
      </c>
      <c r="AS2063">
        <v>6.6799999999999998E-2</v>
      </c>
      <c r="AT2063">
        <v>4.7300000000000002E-2</v>
      </c>
      <c r="AU2063">
        <v>4.1099999999999998E-2</v>
      </c>
      <c r="AV2063">
        <v>0</v>
      </c>
      <c r="AX2063" t="s">
        <v>58</v>
      </c>
    </row>
    <row r="2064" spans="1:50" x14ac:dyDescent="0.25">
      <c r="A2064">
        <v>301938991</v>
      </c>
      <c r="B2064">
        <v>22</v>
      </c>
      <c r="C2064" t="s">
        <v>50</v>
      </c>
      <c r="D2064" t="s">
        <v>59</v>
      </c>
      <c r="E2064" t="s">
        <v>60</v>
      </c>
      <c r="F2064" t="s">
        <v>53</v>
      </c>
      <c r="G2064" t="s">
        <v>76</v>
      </c>
      <c r="H2064" t="s">
        <v>55</v>
      </c>
      <c r="I2064" t="s">
        <v>56</v>
      </c>
      <c r="J2064" t="s">
        <v>56</v>
      </c>
      <c r="K2064" t="s">
        <v>56</v>
      </c>
      <c r="L2064" t="b">
        <v>0</v>
      </c>
      <c r="M2064" t="b">
        <v>0</v>
      </c>
      <c r="N2064" t="b">
        <v>1</v>
      </c>
      <c r="O2064" t="b">
        <v>0</v>
      </c>
      <c r="P2064" t="b">
        <v>0</v>
      </c>
      <c r="Q2064" t="b">
        <v>0</v>
      </c>
      <c r="R2064">
        <v>0.92959999999999998</v>
      </c>
      <c r="S2064">
        <v>6.4999999999999997E-3</v>
      </c>
      <c r="T2064">
        <v>4.0000000000000002E-4</v>
      </c>
      <c r="U2064">
        <v>2.86E-2</v>
      </c>
      <c r="V2064">
        <v>4.1000000000000003E-3</v>
      </c>
      <c r="W2064">
        <v>8.0999999999999996E-3</v>
      </c>
      <c r="X2064">
        <v>1.6500000000000001E-2</v>
      </c>
      <c r="Y2064">
        <v>2.7900000000000001E-2</v>
      </c>
      <c r="Z2064">
        <v>2.6800000000000001E-2</v>
      </c>
      <c r="AA2064">
        <v>3.2099999999999997E-2</v>
      </c>
      <c r="AB2064">
        <v>7.0499999999999993E-2</v>
      </c>
      <c r="AC2064">
        <v>0.1149</v>
      </c>
      <c r="AD2064">
        <v>0.11559999999999999</v>
      </c>
      <c r="AE2064">
        <v>0.25840000000000002</v>
      </c>
      <c r="AF2064">
        <v>0.1741</v>
      </c>
      <c r="AG2064">
        <v>0.20760000000000001</v>
      </c>
      <c r="AH2064">
        <v>0.02</v>
      </c>
      <c r="AI2064">
        <v>5.5300000000000002E-2</v>
      </c>
      <c r="AJ2064">
        <v>5.3499999999999999E-2</v>
      </c>
      <c r="AK2064">
        <v>6.2600000000000003E-2</v>
      </c>
      <c r="AL2064">
        <v>7.9799999999999996E-2</v>
      </c>
      <c r="AM2064">
        <v>5.04E-2</v>
      </c>
      <c r="AN2064">
        <v>2.9399999999999999E-2</v>
      </c>
      <c r="AO2064">
        <v>2.4500000000000001E-2</v>
      </c>
      <c r="AP2064">
        <v>5.0599999999999999E-2</v>
      </c>
      <c r="AQ2064">
        <v>5.0299999999999997E-2</v>
      </c>
      <c r="AR2064">
        <v>5.8500000000000003E-2</v>
      </c>
      <c r="AS2064">
        <v>7.7100000000000002E-2</v>
      </c>
      <c r="AT2064">
        <v>4.3499999999999997E-2</v>
      </c>
      <c r="AU2064">
        <v>3.5700000000000003E-2</v>
      </c>
      <c r="AV2064">
        <v>0</v>
      </c>
      <c r="AX2064" t="s">
        <v>58</v>
      </c>
    </row>
    <row r="2065" spans="1:50" x14ac:dyDescent="0.25">
      <c r="A2065">
        <v>101737718</v>
      </c>
      <c r="B2065">
        <v>0</v>
      </c>
      <c r="C2065" t="s">
        <v>50</v>
      </c>
      <c r="D2065" t="s">
        <v>59</v>
      </c>
      <c r="E2065" t="s">
        <v>60</v>
      </c>
      <c r="F2065" t="s">
        <v>53</v>
      </c>
      <c r="G2065" t="s">
        <v>76</v>
      </c>
      <c r="H2065" t="s">
        <v>55</v>
      </c>
      <c r="I2065" t="s">
        <v>57</v>
      </c>
      <c r="J2065" t="s">
        <v>68</v>
      </c>
      <c r="K2065" t="s">
        <v>57</v>
      </c>
      <c r="L2065" t="b">
        <v>0</v>
      </c>
      <c r="M2065" t="b">
        <v>0</v>
      </c>
      <c r="N2065" t="b">
        <v>1</v>
      </c>
      <c r="O2065" t="b">
        <v>1</v>
      </c>
      <c r="P2065" t="b">
        <v>1</v>
      </c>
      <c r="Q2065" t="b">
        <v>0</v>
      </c>
      <c r="R2065">
        <v>0.95379999999999998</v>
      </c>
      <c r="S2065">
        <v>2.0000000000000001E-4</v>
      </c>
      <c r="T2065">
        <v>1.9E-3</v>
      </c>
      <c r="U2065">
        <v>3.5799999999999998E-2</v>
      </c>
      <c r="V2065">
        <v>6.3E-3</v>
      </c>
      <c r="W2065">
        <v>1.1299999999999999E-2</v>
      </c>
      <c r="X2065">
        <v>1.8200000000000001E-2</v>
      </c>
      <c r="Y2065">
        <v>8.0000000000000002E-3</v>
      </c>
      <c r="Z2065">
        <v>2.23E-2</v>
      </c>
      <c r="AA2065">
        <v>0.108</v>
      </c>
      <c r="AB2065">
        <v>0.15479999999999999</v>
      </c>
      <c r="AC2065">
        <v>8.3799999999999999E-2</v>
      </c>
      <c r="AD2065">
        <v>9.1399999999999995E-2</v>
      </c>
      <c r="AE2065">
        <v>0.22309999999999999</v>
      </c>
      <c r="AF2065">
        <v>0.1668</v>
      </c>
      <c r="AG2065">
        <v>0.1497</v>
      </c>
      <c r="AH2065">
        <v>1.7100000000000001E-2</v>
      </c>
      <c r="AI2065">
        <v>5.0299999999999997E-2</v>
      </c>
      <c r="AJ2065">
        <v>4.82E-2</v>
      </c>
      <c r="AK2065">
        <v>4.9399999999999999E-2</v>
      </c>
      <c r="AL2065">
        <v>8.2199999999999995E-2</v>
      </c>
      <c r="AM2065">
        <v>5.5899999999999998E-2</v>
      </c>
      <c r="AN2065">
        <v>5.4600000000000003E-2</v>
      </c>
      <c r="AO2065">
        <v>1.6799999999999999E-2</v>
      </c>
      <c r="AP2065">
        <v>4.5600000000000002E-2</v>
      </c>
      <c r="AQ2065">
        <v>5.2900000000000003E-2</v>
      </c>
      <c r="AR2065">
        <v>4.8500000000000001E-2</v>
      </c>
      <c r="AS2065">
        <v>7.7200000000000005E-2</v>
      </c>
      <c r="AT2065">
        <v>6.1499999999999999E-2</v>
      </c>
      <c r="AU2065">
        <v>7.8299999999999995E-2</v>
      </c>
      <c r="AV2065">
        <v>0</v>
      </c>
      <c r="AX2065" t="s">
        <v>58</v>
      </c>
    </row>
    <row r="2066" spans="1:50" x14ac:dyDescent="0.25">
      <c r="A2066">
        <v>101939322</v>
      </c>
      <c r="B2066">
        <v>0</v>
      </c>
      <c r="C2066" t="s">
        <v>50</v>
      </c>
      <c r="D2066" t="s">
        <v>59</v>
      </c>
      <c r="E2066" t="s">
        <v>60</v>
      </c>
      <c r="F2066" t="s">
        <v>53</v>
      </c>
      <c r="G2066" t="s">
        <v>76</v>
      </c>
      <c r="H2066" t="s">
        <v>69</v>
      </c>
      <c r="I2066" t="s">
        <v>56</v>
      </c>
      <c r="J2066" t="s">
        <v>56</v>
      </c>
      <c r="K2066" t="s">
        <v>56</v>
      </c>
      <c r="L2066" t="b">
        <v>0</v>
      </c>
      <c r="M2066" t="b">
        <v>0</v>
      </c>
      <c r="N2066" t="b">
        <v>1</v>
      </c>
      <c r="O2066" t="b">
        <v>0</v>
      </c>
      <c r="P2066" t="b">
        <v>0</v>
      </c>
      <c r="Q2066" t="b">
        <v>0</v>
      </c>
      <c r="R2066">
        <v>0.91500000000000004</v>
      </c>
      <c r="S2066">
        <v>2.4299999999999999E-2</v>
      </c>
      <c r="T2066">
        <v>6.4999999999999997E-3</v>
      </c>
      <c r="U2066">
        <v>2.98E-2</v>
      </c>
      <c r="V2066">
        <v>6.7000000000000002E-3</v>
      </c>
      <c r="W2066">
        <v>9.5999999999999992E-3</v>
      </c>
      <c r="X2066">
        <v>1.35E-2</v>
      </c>
      <c r="Y2066">
        <v>1.8700000000000001E-2</v>
      </c>
      <c r="Z2066">
        <v>8.2100000000000006E-2</v>
      </c>
      <c r="AA2066">
        <v>0.1215</v>
      </c>
      <c r="AB2066">
        <v>0.13739999999999999</v>
      </c>
      <c r="AC2066">
        <v>0.1275</v>
      </c>
      <c r="AD2066">
        <v>0.10050000000000001</v>
      </c>
      <c r="AE2066">
        <v>0.20419999999999999</v>
      </c>
      <c r="AF2066">
        <v>0.1221</v>
      </c>
      <c r="AG2066">
        <v>0.1047</v>
      </c>
      <c r="AH2066">
        <v>2.4199999999999999E-2</v>
      </c>
      <c r="AI2066">
        <v>5.8599999999999999E-2</v>
      </c>
      <c r="AJ2066">
        <v>6.0499999999999998E-2</v>
      </c>
      <c r="AK2066">
        <v>5.5800000000000002E-2</v>
      </c>
      <c r="AL2066">
        <v>6.0400000000000002E-2</v>
      </c>
      <c r="AM2066">
        <v>4.6199999999999998E-2</v>
      </c>
      <c r="AN2066">
        <v>3.3799999999999997E-2</v>
      </c>
      <c r="AO2066">
        <v>2.3099999999999999E-2</v>
      </c>
      <c r="AP2066">
        <v>6.0199999999999997E-2</v>
      </c>
      <c r="AQ2066">
        <v>6.1100000000000002E-2</v>
      </c>
      <c r="AR2066">
        <v>5.6800000000000003E-2</v>
      </c>
      <c r="AS2066">
        <v>7.0400000000000004E-2</v>
      </c>
      <c r="AT2066">
        <v>5.3499999999999999E-2</v>
      </c>
      <c r="AU2066">
        <v>5.28E-2</v>
      </c>
      <c r="AV2066">
        <v>0</v>
      </c>
      <c r="AX2066" t="s">
        <v>58</v>
      </c>
    </row>
    <row r="2067" spans="1:50" x14ac:dyDescent="0.25">
      <c r="A2067">
        <v>101733229</v>
      </c>
      <c r="B2067">
        <v>3</v>
      </c>
      <c r="C2067" t="s">
        <v>50</v>
      </c>
      <c r="D2067" t="s">
        <v>51</v>
      </c>
      <c r="E2067" t="s">
        <v>74</v>
      </c>
      <c r="F2067" t="s">
        <v>53</v>
      </c>
      <c r="G2067" t="s">
        <v>54</v>
      </c>
      <c r="H2067" t="s">
        <v>65</v>
      </c>
      <c r="I2067" t="s">
        <v>57</v>
      </c>
      <c r="J2067" t="s">
        <v>68</v>
      </c>
      <c r="K2067" t="s">
        <v>57</v>
      </c>
      <c r="L2067" t="b">
        <v>0</v>
      </c>
      <c r="M2067" t="b">
        <v>0</v>
      </c>
      <c r="N2067" t="b">
        <v>1</v>
      </c>
      <c r="O2067" t="b">
        <v>1</v>
      </c>
      <c r="P2067" t="b">
        <v>1</v>
      </c>
      <c r="Q2067" t="b">
        <v>0</v>
      </c>
      <c r="R2067">
        <v>0.52710000000000001</v>
      </c>
      <c r="S2067">
        <v>0.22789999999999999</v>
      </c>
      <c r="T2067">
        <v>3.8600000000000002E-2</v>
      </c>
      <c r="U2067">
        <v>0.18390000000000001</v>
      </c>
      <c r="V2067">
        <v>4.7800000000000002E-2</v>
      </c>
      <c r="W2067">
        <v>5.8200000000000002E-2</v>
      </c>
      <c r="X2067">
        <v>7.7899999999999997E-2</v>
      </c>
      <c r="Y2067">
        <v>1.8100000000000002E-2</v>
      </c>
      <c r="Z2067">
        <v>0.1007</v>
      </c>
      <c r="AA2067">
        <v>0.1202</v>
      </c>
      <c r="AB2067">
        <v>0.1196</v>
      </c>
      <c r="AC2067">
        <v>0.113</v>
      </c>
      <c r="AD2067">
        <v>0.1012</v>
      </c>
      <c r="AE2067">
        <v>0.17519999999999999</v>
      </c>
      <c r="AF2067">
        <v>0.10340000000000001</v>
      </c>
      <c r="AG2067">
        <v>0.1668</v>
      </c>
      <c r="AH2067">
        <v>2.41E-2</v>
      </c>
      <c r="AI2067">
        <v>8.4699999999999998E-2</v>
      </c>
      <c r="AJ2067">
        <v>6.9000000000000006E-2</v>
      </c>
      <c r="AK2067">
        <v>6.0100000000000001E-2</v>
      </c>
      <c r="AL2067">
        <v>5.7999999999999899E-2</v>
      </c>
      <c r="AM2067">
        <v>3.4599999999999999E-2</v>
      </c>
      <c r="AN2067">
        <v>1.9300000000000001E-2</v>
      </c>
      <c r="AO2067">
        <v>2.53E-2</v>
      </c>
      <c r="AP2067">
        <v>8.3199999999999996E-2</v>
      </c>
      <c r="AQ2067">
        <v>6.7400000000000002E-2</v>
      </c>
      <c r="AR2067">
        <v>5.8299999999999998E-2</v>
      </c>
      <c r="AS2067">
        <v>6.0199999999999997E-2</v>
      </c>
      <c r="AT2067">
        <v>4.0300000000000002E-2</v>
      </c>
      <c r="AU2067">
        <v>2.9700000000000001E-2</v>
      </c>
      <c r="AV2067">
        <v>0</v>
      </c>
      <c r="AW2067">
        <v>101733229</v>
      </c>
      <c r="AX2067" t="s">
        <v>66</v>
      </c>
    </row>
    <row r="2068" spans="1:50" x14ac:dyDescent="0.25">
      <c r="A2068">
        <v>100387152</v>
      </c>
      <c r="B2068">
        <v>11</v>
      </c>
      <c r="C2068" t="s">
        <v>62</v>
      </c>
      <c r="D2068" t="s">
        <v>70</v>
      </c>
      <c r="E2068" t="s">
        <v>71</v>
      </c>
      <c r="F2068" t="s">
        <v>78</v>
      </c>
      <c r="G2068" t="s">
        <v>54</v>
      </c>
      <c r="H2068" t="s">
        <v>55</v>
      </c>
      <c r="I2068" t="s">
        <v>57</v>
      </c>
      <c r="J2068" t="s">
        <v>54</v>
      </c>
      <c r="K2068" t="s">
        <v>57</v>
      </c>
      <c r="L2068" t="b">
        <v>1</v>
      </c>
      <c r="M2068" t="b">
        <v>0</v>
      </c>
      <c r="N2068" t="b">
        <v>1</v>
      </c>
      <c r="O2068" t="b">
        <v>0</v>
      </c>
      <c r="P2068" t="b">
        <v>0</v>
      </c>
      <c r="Q2068" t="b">
        <v>0</v>
      </c>
      <c r="R2068">
        <v>0.93469999999999998</v>
      </c>
      <c r="S2068">
        <v>8.3999999999999995E-3</v>
      </c>
      <c r="T2068">
        <v>8.0999999999999996E-3</v>
      </c>
      <c r="U2068">
        <v>3.78E-2</v>
      </c>
      <c r="V2068">
        <v>6.6E-3</v>
      </c>
      <c r="W2068">
        <v>1.1900000000000001E-2</v>
      </c>
      <c r="X2068">
        <v>1.9300000000000001E-2</v>
      </c>
      <c r="Y2068">
        <v>9.1000000000000004E-3</v>
      </c>
      <c r="Z2068">
        <v>5.2499999999999998E-2</v>
      </c>
      <c r="AA2068">
        <v>0.1216</v>
      </c>
      <c r="AB2068">
        <v>0.1227</v>
      </c>
      <c r="AC2068">
        <v>0.10680000000000001</v>
      </c>
      <c r="AD2068">
        <v>9.4600000000000004E-2</v>
      </c>
      <c r="AE2068">
        <v>0.17979999999999999</v>
      </c>
      <c r="AF2068">
        <v>0.1235</v>
      </c>
      <c r="AG2068">
        <v>0.19839999999999999</v>
      </c>
      <c r="AH2068">
        <v>3.6299999999999999E-2</v>
      </c>
      <c r="AI2068">
        <v>8.48E-2</v>
      </c>
      <c r="AJ2068">
        <v>5.8400000000000001E-2</v>
      </c>
      <c r="AK2068">
        <v>4.6600000000000003E-2</v>
      </c>
      <c r="AL2068">
        <v>5.8799999999999998E-2</v>
      </c>
      <c r="AM2068">
        <v>3.7999999999999999E-2</v>
      </c>
      <c r="AN2068">
        <v>3.0599999999999999E-2</v>
      </c>
      <c r="AO2068">
        <v>3.7600000000000001E-2</v>
      </c>
      <c r="AP2068">
        <v>7.8799999999999995E-2</v>
      </c>
      <c r="AQ2068">
        <v>5.5800000000000002E-2</v>
      </c>
      <c r="AR2068">
        <v>4.8899999999999999E-2</v>
      </c>
      <c r="AS2068">
        <v>6.3500000000000001E-2</v>
      </c>
      <c r="AT2068">
        <v>4.2900000000000001E-2</v>
      </c>
      <c r="AU2068">
        <v>4.8000000000000001E-2</v>
      </c>
      <c r="AV2068">
        <v>0</v>
      </c>
      <c r="AX2068" t="s">
        <v>58</v>
      </c>
    </row>
    <row r="2069" spans="1:50" x14ac:dyDescent="0.25">
      <c r="A2069">
        <v>107477364</v>
      </c>
      <c r="B2069">
        <v>7</v>
      </c>
      <c r="C2069" t="s">
        <v>62</v>
      </c>
      <c r="D2069" t="s">
        <v>70</v>
      </c>
      <c r="E2069" t="s">
        <v>71</v>
      </c>
      <c r="F2069" t="s">
        <v>72</v>
      </c>
      <c r="G2069" t="s">
        <v>54</v>
      </c>
      <c r="H2069" t="s">
        <v>55</v>
      </c>
      <c r="I2069" t="s">
        <v>56</v>
      </c>
      <c r="J2069" t="s">
        <v>56</v>
      </c>
      <c r="K2069" t="s">
        <v>56</v>
      </c>
      <c r="L2069" t="b">
        <v>1</v>
      </c>
      <c r="M2069" t="b">
        <v>0</v>
      </c>
      <c r="N2069" t="b">
        <v>1</v>
      </c>
      <c r="O2069" t="b">
        <v>0</v>
      </c>
      <c r="P2069" t="b">
        <v>0</v>
      </c>
      <c r="Q2069" t="b">
        <v>0</v>
      </c>
      <c r="R2069">
        <v>0.96030000000000004</v>
      </c>
      <c r="S2069">
        <v>1.6999999999999999E-3</v>
      </c>
      <c r="T2069">
        <v>0</v>
      </c>
      <c r="U2069">
        <v>2.1399999999999999E-2</v>
      </c>
      <c r="V2069">
        <v>3.3E-3</v>
      </c>
      <c r="W2069">
        <v>6.7999999999999996E-3</v>
      </c>
      <c r="X2069">
        <v>1.14E-2</v>
      </c>
      <c r="Y2069">
        <v>6.6E-3</v>
      </c>
      <c r="Z2069">
        <v>1.1599999999999999E-2</v>
      </c>
      <c r="AA2069">
        <v>3.49E-2</v>
      </c>
      <c r="AB2069">
        <v>7.4899999999999994E-2</v>
      </c>
      <c r="AC2069">
        <v>0.1048</v>
      </c>
      <c r="AD2069">
        <v>0.1032</v>
      </c>
      <c r="AE2069">
        <v>0.29620000000000002</v>
      </c>
      <c r="AF2069">
        <v>0.1331</v>
      </c>
      <c r="AG2069">
        <v>0.24129999999999999</v>
      </c>
      <c r="AH2069">
        <v>3.2199999999999999E-2</v>
      </c>
      <c r="AI2069">
        <v>4.48E-2</v>
      </c>
      <c r="AJ2069">
        <v>4.9399999999999999E-2</v>
      </c>
      <c r="AK2069">
        <v>6.4399999999999999E-2</v>
      </c>
      <c r="AL2069">
        <v>9.6600000000000005E-2</v>
      </c>
      <c r="AM2069">
        <v>4.48E-2</v>
      </c>
      <c r="AN2069">
        <v>2.64E-2</v>
      </c>
      <c r="AO2069">
        <v>2.87E-2</v>
      </c>
      <c r="AP2069">
        <v>4.7100000000000003E-2</v>
      </c>
      <c r="AQ2069">
        <v>5.3999999999999999E-2</v>
      </c>
      <c r="AR2069">
        <v>7.6999999999999999E-2</v>
      </c>
      <c r="AS2069">
        <v>7.2400000000000006E-2</v>
      </c>
      <c r="AT2069">
        <v>3.1E-2</v>
      </c>
      <c r="AU2069">
        <v>2.18E-2</v>
      </c>
      <c r="AV2069">
        <v>0</v>
      </c>
      <c r="AX2069" t="s">
        <v>58</v>
      </c>
    </row>
    <row r="2070" spans="1:50" x14ac:dyDescent="0.25">
      <c r="A2070">
        <v>200090447</v>
      </c>
      <c r="B2070">
        <v>692.49990000000003</v>
      </c>
      <c r="C2070" t="s">
        <v>62</v>
      </c>
      <c r="D2070" t="s">
        <v>70</v>
      </c>
      <c r="E2070" t="s">
        <v>71</v>
      </c>
      <c r="F2070" t="s">
        <v>53</v>
      </c>
      <c r="G2070" t="s">
        <v>54</v>
      </c>
      <c r="H2070" t="s">
        <v>55</v>
      </c>
      <c r="I2070" t="s">
        <v>57</v>
      </c>
      <c r="J2070" t="s">
        <v>54</v>
      </c>
      <c r="K2070" t="s">
        <v>57</v>
      </c>
      <c r="L2070" t="b">
        <v>1</v>
      </c>
      <c r="M2070" t="b">
        <v>1</v>
      </c>
      <c r="N2070" t="b">
        <v>1</v>
      </c>
      <c r="O2070" t="b">
        <v>0</v>
      </c>
      <c r="P2070" t="b">
        <v>0</v>
      </c>
      <c r="Q2070" t="b">
        <v>0</v>
      </c>
      <c r="R2070">
        <v>0.5635</v>
      </c>
      <c r="S2070">
        <v>9.1600000000000001E-2</v>
      </c>
      <c r="T2070">
        <v>3.2000000000000001E-2</v>
      </c>
      <c r="U2070">
        <v>0.2908</v>
      </c>
      <c r="V2070">
        <v>6.8199999999999997E-2</v>
      </c>
      <c r="W2070">
        <v>9.7100000000000006E-2</v>
      </c>
      <c r="X2070">
        <v>0.12540000000000001</v>
      </c>
      <c r="Y2070">
        <v>1.7500000000000002E-2</v>
      </c>
      <c r="Z2070">
        <v>9.9299999999999999E-2</v>
      </c>
      <c r="AA2070">
        <v>0.105</v>
      </c>
      <c r="AB2070">
        <v>0.14369999999999999</v>
      </c>
      <c r="AC2070">
        <v>0.1479</v>
      </c>
      <c r="AD2070">
        <v>0.1147</v>
      </c>
      <c r="AE2070">
        <v>0.18360000000000001</v>
      </c>
      <c r="AF2070">
        <v>0.1032</v>
      </c>
      <c r="AG2070">
        <v>0.10249999999999999</v>
      </c>
      <c r="AH2070">
        <v>2.5999999999999999E-2</v>
      </c>
      <c r="AI2070">
        <v>9.2299999999999993E-2</v>
      </c>
      <c r="AJ2070">
        <v>7.2099999999999997E-2</v>
      </c>
      <c r="AK2070">
        <v>5.7700000000000001E-2</v>
      </c>
      <c r="AL2070">
        <v>4.9500000000000002E-2</v>
      </c>
      <c r="AM2070">
        <v>2.8199999999999999E-2</v>
      </c>
      <c r="AN2070">
        <v>1.5800000000000002E-2</v>
      </c>
      <c r="AO2070">
        <v>2.7400000000000001E-2</v>
      </c>
      <c r="AP2070">
        <v>8.7599999999999997E-2</v>
      </c>
      <c r="AQ2070">
        <v>6.6799999999999998E-2</v>
      </c>
      <c r="AR2070">
        <v>4.9799999999999997E-2</v>
      </c>
      <c r="AS2070">
        <v>5.1200000000000002E-2</v>
      </c>
      <c r="AT2070">
        <v>3.0700000000000002E-2</v>
      </c>
      <c r="AU2070">
        <v>2.12E-2</v>
      </c>
      <c r="AV2070">
        <v>3</v>
      </c>
      <c r="AX2070" t="s">
        <v>58</v>
      </c>
    </row>
    <row r="2071" spans="1:50" x14ac:dyDescent="0.25">
      <c r="A2071">
        <v>102479215</v>
      </c>
      <c r="B2071">
        <v>6</v>
      </c>
      <c r="C2071" t="s">
        <v>62</v>
      </c>
      <c r="D2071" t="s">
        <v>126</v>
      </c>
      <c r="E2071" t="s">
        <v>127</v>
      </c>
      <c r="F2071" t="s">
        <v>78</v>
      </c>
      <c r="G2071" t="s">
        <v>54</v>
      </c>
      <c r="H2071" t="s">
        <v>55</v>
      </c>
      <c r="I2071" t="s">
        <v>57</v>
      </c>
      <c r="J2071" t="s">
        <v>54</v>
      </c>
      <c r="K2071" t="s">
        <v>57</v>
      </c>
      <c r="L2071" t="b">
        <v>1</v>
      </c>
      <c r="M2071" t="b">
        <v>0</v>
      </c>
      <c r="N2071" t="b">
        <v>1</v>
      </c>
      <c r="O2071" t="b">
        <v>0</v>
      </c>
      <c r="P2071" t="b">
        <v>0</v>
      </c>
      <c r="Q2071" t="b">
        <v>0</v>
      </c>
      <c r="R2071">
        <v>0.84019999999999995</v>
      </c>
      <c r="S2071">
        <v>5.1000000000000004E-3</v>
      </c>
      <c r="T2071">
        <v>6.0000000000000001E-3</v>
      </c>
      <c r="U2071">
        <v>0.14410000000000001</v>
      </c>
      <c r="V2071">
        <v>2.53E-2</v>
      </c>
      <c r="W2071">
        <v>4.5999999999999999E-2</v>
      </c>
      <c r="X2071">
        <v>7.2800000000000004E-2</v>
      </c>
      <c r="Y2071">
        <v>3.0000000000000001E-3</v>
      </c>
      <c r="Z2071">
        <v>2.5700000000000001E-2</v>
      </c>
      <c r="AA2071">
        <v>4.9299999999999997E-2</v>
      </c>
      <c r="AB2071">
        <v>7.1599999999999997E-2</v>
      </c>
      <c r="AC2071">
        <v>0.158</v>
      </c>
      <c r="AD2071">
        <v>0.11799999999999999</v>
      </c>
      <c r="AE2071">
        <v>0.1633</v>
      </c>
      <c r="AF2071">
        <v>0.20039999999999999</v>
      </c>
      <c r="AG2071">
        <v>0.2137</v>
      </c>
      <c r="AH2071">
        <v>2.6200000000000001E-2</v>
      </c>
      <c r="AI2071">
        <v>5.4800000000000001E-2</v>
      </c>
      <c r="AJ2071">
        <v>5.6399999999999999E-2</v>
      </c>
      <c r="AK2071">
        <v>6.6600000000000006E-2</v>
      </c>
      <c r="AL2071">
        <v>7.6100000000000001E-2</v>
      </c>
      <c r="AM2071">
        <v>5.0999999999999997E-2</v>
      </c>
      <c r="AN2071">
        <v>4.1300000000000003E-2</v>
      </c>
      <c r="AO2071">
        <v>1.9099999999999999E-2</v>
      </c>
      <c r="AP2071">
        <v>4.2200000000000001E-2</v>
      </c>
      <c r="AQ2071">
        <v>4.9200000000000001E-2</v>
      </c>
      <c r="AR2071">
        <v>6.2700000000000006E-2</v>
      </c>
      <c r="AS2071">
        <v>7.5499999999999998E-2</v>
      </c>
      <c r="AT2071">
        <v>5.1799999999999999E-2</v>
      </c>
      <c r="AU2071">
        <v>5.2299999999999999E-2</v>
      </c>
      <c r="AV2071">
        <v>0</v>
      </c>
      <c r="AX2071" t="s">
        <v>58</v>
      </c>
    </row>
    <row r="2072" spans="1:50" x14ac:dyDescent="0.25">
      <c r="A2072">
        <v>101769783</v>
      </c>
      <c r="B2072">
        <v>0</v>
      </c>
      <c r="C2072" t="s">
        <v>50</v>
      </c>
      <c r="D2072" t="s">
        <v>59</v>
      </c>
      <c r="E2072" t="s">
        <v>60</v>
      </c>
      <c r="F2072" t="s">
        <v>53</v>
      </c>
      <c r="G2072" t="s">
        <v>82</v>
      </c>
      <c r="H2072" t="s">
        <v>55</v>
      </c>
      <c r="I2072" t="s">
        <v>57</v>
      </c>
      <c r="J2072" t="s">
        <v>68</v>
      </c>
      <c r="K2072" t="s">
        <v>57</v>
      </c>
      <c r="L2072" t="b">
        <v>0</v>
      </c>
      <c r="M2072" t="b">
        <v>0</v>
      </c>
      <c r="N2072" t="b">
        <v>1</v>
      </c>
      <c r="O2072" t="b">
        <v>0</v>
      </c>
      <c r="P2072" t="b">
        <v>0</v>
      </c>
      <c r="Q2072" t="b">
        <v>0</v>
      </c>
      <c r="R2072">
        <v>0.91620000000000001</v>
      </c>
      <c r="S2072">
        <v>6.3E-3</v>
      </c>
      <c r="T2072">
        <v>1.3299999999999999E-2</v>
      </c>
      <c r="U2072">
        <v>2.7400000000000001E-2</v>
      </c>
      <c r="V2072">
        <v>4.7000000000000002E-3</v>
      </c>
      <c r="W2072">
        <v>7.1999999999999998E-3</v>
      </c>
      <c r="X2072">
        <v>1.55E-2</v>
      </c>
      <c r="Y2072">
        <v>2.5700000000000001E-2</v>
      </c>
      <c r="Z2072">
        <v>3.1899999999999998E-2</v>
      </c>
      <c r="AA2072">
        <v>0.14460000000000001</v>
      </c>
      <c r="AB2072">
        <v>0.1341</v>
      </c>
      <c r="AC2072">
        <v>0.1119</v>
      </c>
      <c r="AD2072">
        <v>0.12230000000000001</v>
      </c>
      <c r="AE2072">
        <v>0.2339</v>
      </c>
      <c r="AF2072">
        <v>0.10979999999999999</v>
      </c>
      <c r="AG2072">
        <v>0.1115</v>
      </c>
      <c r="AH2072">
        <v>2.41E-2</v>
      </c>
      <c r="AI2072">
        <v>5.0500000000000003E-2</v>
      </c>
      <c r="AJ2072">
        <v>5.1200000000000002E-2</v>
      </c>
      <c r="AK2072">
        <v>5.4100000000000002E-2</v>
      </c>
      <c r="AL2072">
        <v>7.1099999999999997E-2</v>
      </c>
      <c r="AM2072">
        <v>5.8299999999999998E-2</v>
      </c>
      <c r="AN2072">
        <v>4.1099999999999998E-2</v>
      </c>
      <c r="AO2072">
        <v>2.1499999999999998E-2</v>
      </c>
      <c r="AP2072">
        <v>4.9000000000000002E-2</v>
      </c>
      <c r="AQ2072">
        <v>5.33E-2</v>
      </c>
      <c r="AR2072">
        <v>5.8099999999999999E-2</v>
      </c>
      <c r="AS2072">
        <v>7.51E-2</v>
      </c>
      <c r="AT2072">
        <v>6.3600000000000004E-2</v>
      </c>
      <c r="AU2072">
        <v>6.0299999999999999E-2</v>
      </c>
      <c r="AV2072">
        <v>0</v>
      </c>
      <c r="AX2072" t="s">
        <v>58</v>
      </c>
    </row>
    <row r="2073" spans="1:50" x14ac:dyDescent="0.25">
      <c r="A2073">
        <v>201732925</v>
      </c>
      <c r="B2073">
        <v>2</v>
      </c>
      <c r="C2073" t="s">
        <v>50</v>
      </c>
      <c r="D2073" t="s">
        <v>59</v>
      </c>
      <c r="E2073" t="s">
        <v>60</v>
      </c>
      <c r="F2073" t="s">
        <v>53</v>
      </c>
      <c r="G2073" t="s">
        <v>82</v>
      </c>
      <c r="H2073" t="s">
        <v>65</v>
      </c>
      <c r="I2073" t="s">
        <v>57</v>
      </c>
      <c r="J2073" t="s">
        <v>54</v>
      </c>
      <c r="K2073" t="s">
        <v>56</v>
      </c>
      <c r="L2073" t="b">
        <v>0</v>
      </c>
      <c r="M2073" t="b">
        <v>0</v>
      </c>
      <c r="N2073" t="b">
        <v>1</v>
      </c>
      <c r="O2073" t="b">
        <v>1</v>
      </c>
      <c r="P2073" t="b">
        <v>1</v>
      </c>
      <c r="Q2073" t="b">
        <v>0</v>
      </c>
      <c r="R2073">
        <v>0.4859</v>
      </c>
      <c r="S2073">
        <v>0.34839999999999999</v>
      </c>
      <c r="T2073">
        <v>3.0599999999999999E-2</v>
      </c>
      <c r="U2073">
        <v>0.11119999999999999</v>
      </c>
      <c r="V2073">
        <v>2.4799999999999999E-2</v>
      </c>
      <c r="W2073">
        <v>3.7400000000000003E-2</v>
      </c>
      <c r="X2073">
        <v>4.9099999999999998E-2</v>
      </c>
      <c r="Y2073">
        <v>1.9400000000000001E-2</v>
      </c>
      <c r="Z2073">
        <v>5.9900000000000002E-2</v>
      </c>
      <c r="AA2073">
        <v>0.11840000000000001</v>
      </c>
      <c r="AB2073">
        <v>0.12180000000000001</v>
      </c>
      <c r="AC2073">
        <v>0.12</v>
      </c>
      <c r="AD2073">
        <v>0.107</v>
      </c>
      <c r="AE2073">
        <v>0.21729999999999999</v>
      </c>
      <c r="AF2073">
        <v>0.13189999999999999</v>
      </c>
      <c r="AG2073">
        <v>0.1237</v>
      </c>
      <c r="AH2073">
        <v>2.4899999999999999E-2</v>
      </c>
      <c r="AI2073">
        <v>6.5699999999999995E-2</v>
      </c>
      <c r="AJ2073">
        <v>5.8999999999999997E-2</v>
      </c>
      <c r="AK2073">
        <v>5.4300000000000001E-2</v>
      </c>
      <c r="AL2073">
        <v>5.8299999999999998E-2</v>
      </c>
      <c r="AM2073">
        <v>3.8199999999999998E-2</v>
      </c>
      <c r="AN2073">
        <v>2.47E-2</v>
      </c>
      <c r="AO2073">
        <v>2.5100000000000001E-2</v>
      </c>
      <c r="AP2073">
        <v>7.0699999999999999E-2</v>
      </c>
      <c r="AQ2073">
        <v>6.3500000000000001E-2</v>
      </c>
      <c r="AR2073">
        <v>5.9900000000000002E-2</v>
      </c>
      <c r="AS2073">
        <v>6.9099999999999995E-2</v>
      </c>
      <c r="AT2073">
        <v>4.8800000000000003E-2</v>
      </c>
      <c r="AU2073">
        <v>3.9800000000000002E-2</v>
      </c>
      <c r="AV2073">
        <v>0</v>
      </c>
      <c r="AX2073" t="s">
        <v>58</v>
      </c>
    </row>
    <row r="2074" spans="1:50" x14ac:dyDescent="0.25">
      <c r="A2074">
        <v>107528361</v>
      </c>
      <c r="B2074">
        <v>3</v>
      </c>
      <c r="C2074" t="s">
        <v>50</v>
      </c>
      <c r="D2074" t="s">
        <v>59</v>
      </c>
      <c r="E2074" t="s">
        <v>60</v>
      </c>
      <c r="F2074" t="s">
        <v>84</v>
      </c>
      <c r="G2074" t="s">
        <v>76</v>
      </c>
      <c r="H2074" t="s">
        <v>65</v>
      </c>
      <c r="I2074" t="s">
        <v>57</v>
      </c>
      <c r="J2074" t="s">
        <v>54</v>
      </c>
      <c r="K2074" t="s">
        <v>56</v>
      </c>
      <c r="L2074" t="b">
        <v>1</v>
      </c>
      <c r="M2074" t="b">
        <v>0</v>
      </c>
      <c r="N2074" t="b">
        <v>1</v>
      </c>
      <c r="O2074" t="b">
        <v>1</v>
      </c>
      <c r="P2074" t="b">
        <v>1</v>
      </c>
      <c r="Q2074" t="b">
        <v>0</v>
      </c>
      <c r="R2074">
        <v>0.8105</v>
      </c>
      <c r="S2074">
        <v>4.2799999999999998E-2</v>
      </c>
      <c r="T2074">
        <v>5.9900000000000002E-2</v>
      </c>
      <c r="U2074">
        <v>5.1499999999999997E-2</v>
      </c>
      <c r="V2074">
        <v>1.03E-2</v>
      </c>
      <c r="W2074">
        <v>1.61E-2</v>
      </c>
      <c r="X2074">
        <v>2.5100000000000001E-2</v>
      </c>
      <c r="Y2074">
        <v>2.1100000000000001E-2</v>
      </c>
      <c r="Z2074">
        <v>5.5100000000000003E-2</v>
      </c>
      <c r="AA2074">
        <v>8.6999999999999994E-2</v>
      </c>
      <c r="AB2074">
        <v>9.1399999999999995E-2</v>
      </c>
      <c r="AC2074">
        <v>8.0699999999999994E-2</v>
      </c>
      <c r="AD2074">
        <v>7.0800000000000002E-2</v>
      </c>
      <c r="AE2074">
        <v>0.18609999999999999</v>
      </c>
      <c r="AF2074">
        <v>0.12130000000000001</v>
      </c>
      <c r="AG2074">
        <v>0.30740000000000001</v>
      </c>
      <c r="AH2074">
        <v>5.5999999999999897E-2</v>
      </c>
      <c r="AI2074">
        <v>8.72E-2</v>
      </c>
      <c r="AJ2074">
        <v>6.4399999999999999E-2</v>
      </c>
      <c r="AK2074">
        <v>5.1999999999999998E-2</v>
      </c>
      <c r="AL2074">
        <v>4.9500000000000002E-2</v>
      </c>
      <c r="AM2074">
        <v>3.4200000000000001E-2</v>
      </c>
      <c r="AN2074">
        <v>1.95E-2</v>
      </c>
      <c r="AO2074">
        <v>5.57E-2</v>
      </c>
      <c r="AP2074">
        <v>8.2100000000000006E-2</v>
      </c>
      <c r="AQ2074">
        <v>6.3200000000000006E-2</v>
      </c>
      <c r="AR2074">
        <v>5.6500000000000002E-2</v>
      </c>
      <c r="AS2074">
        <v>5.7999999999999899E-2</v>
      </c>
      <c r="AT2074">
        <v>3.8600000000000002E-2</v>
      </c>
      <c r="AU2074">
        <v>2.8500000000000001E-2</v>
      </c>
      <c r="AV2074">
        <v>0</v>
      </c>
      <c r="AW2074">
        <v>107528361</v>
      </c>
      <c r="AX2074" t="s">
        <v>66</v>
      </c>
    </row>
    <row r="2075" spans="1:50" x14ac:dyDescent="0.25">
      <c r="A2075">
        <v>107528701</v>
      </c>
      <c r="B2075">
        <v>6</v>
      </c>
      <c r="C2075" t="s">
        <v>50</v>
      </c>
      <c r="D2075" t="s">
        <v>59</v>
      </c>
      <c r="E2075" t="s">
        <v>60</v>
      </c>
      <c r="F2075" t="s">
        <v>53</v>
      </c>
      <c r="G2075" t="s">
        <v>123</v>
      </c>
      <c r="H2075" t="s">
        <v>55</v>
      </c>
      <c r="I2075" t="s">
        <v>57</v>
      </c>
      <c r="J2075" t="s">
        <v>54</v>
      </c>
      <c r="K2075" t="s">
        <v>57</v>
      </c>
      <c r="L2075" t="b">
        <v>0</v>
      </c>
      <c r="M2075" t="b">
        <v>0</v>
      </c>
      <c r="N2075" t="b">
        <v>1</v>
      </c>
      <c r="O2075" t="b">
        <v>1</v>
      </c>
      <c r="P2075" t="b">
        <v>1</v>
      </c>
      <c r="Q2075" t="b">
        <v>0</v>
      </c>
      <c r="R2075">
        <v>0.3947</v>
      </c>
      <c r="S2075">
        <v>2.6200000000000001E-2</v>
      </c>
      <c r="T2075">
        <v>2.1100000000000001E-2</v>
      </c>
      <c r="U2075">
        <v>0.54600000000000004</v>
      </c>
      <c r="V2075">
        <v>0.1009</v>
      </c>
      <c r="W2075">
        <v>0.21290000000000001</v>
      </c>
      <c r="X2075">
        <v>0.2321</v>
      </c>
      <c r="Y2075">
        <v>8.5000000000000006E-3</v>
      </c>
      <c r="Z2075">
        <v>4.5999999999999999E-2</v>
      </c>
      <c r="AA2075">
        <v>8.7400000000000005E-2</v>
      </c>
      <c r="AB2075">
        <v>0.11169999999999999</v>
      </c>
      <c r="AC2075">
        <v>0.1176</v>
      </c>
      <c r="AD2075">
        <v>9.5500000000000002E-2</v>
      </c>
      <c r="AE2075">
        <v>0.23699999999999999</v>
      </c>
      <c r="AF2075">
        <v>0.15479999999999999</v>
      </c>
      <c r="AG2075">
        <v>0.15</v>
      </c>
      <c r="AH2075">
        <v>3.0300000000000001E-2</v>
      </c>
      <c r="AI2075">
        <v>7.6899999999999996E-2</v>
      </c>
      <c r="AJ2075">
        <v>6.7299999999999999E-2</v>
      </c>
      <c r="AK2075">
        <v>6.2199999999999998E-2</v>
      </c>
      <c r="AL2075">
        <v>5.11E-2</v>
      </c>
      <c r="AM2075">
        <v>2.7300000000000001E-2</v>
      </c>
      <c r="AN2075">
        <v>1.5900000000000001E-2</v>
      </c>
      <c r="AO2075">
        <v>2.7199999999999998E-2</v>
      </c>
      <c r="AP2075">
        <v>6.8599999999999994E-2</v>
      </c>
      <c r="AQ2075">
        <v>6.1199999999999997E-2</v>
      </c>
      <c r="AR2075">
        <v>5.4199999999999998E-2</v>
      </c>
      <c r="AS2075">
        <v>4.7E-2</v>
      </c>
      <c r="AT2075">
        <v>2.7799999999999998E-2</v>
      </c>
      <c r="AU2075">
        <v>2.24E-2</v>
      </c>
      <c r="AV2075">
        <v>0</v>
      </c>
      <c r="AX2075" t="s">
        <v>58</v>
      </c>
    </row>
    <row r="2076" spans="1:50" x14ac:dyDescent="0.25">
      <c r="A2076">
        <v>201733468</v>
      </c>
      <c r="B2076">
        <v>78</v>
      </c>
      <c r="C2076" t="s">
        <v>50</v>
      </c>
      <c r="D2076" t="s">
        <v>59</v>
      </c>
      <c r="E2076" t="s">
        <v>60</v>
      </c>
      <c r="F2076" t="s">
        <v>84</v>
      </c>
      <c r="G2076" t="s">
        <v>85</v>
      </c>
      <c r="H2076" t="s">
        <v>55</v>
      </c>
      <c r="I2076" t="s">
        <v>57</v>
      </c>
      <c r="J2076" t="s">
        <v>68</v>
      </c>
      <c r="K2076" t="s">
        <v>57</v>
      </c>
      <c r="L2076" t="b">
        <v>1</v>
      </c>
      <c r="M2076" t="b">
        <v>0</v>
      </c>
      <c r="N2076" t="b">
        <v>1</v>
      </c>
      <c r="O2076" t="b">
        <v>1</v>
      </c>
      <c r="P2076" t="b">
        <v>1</v>
      </c>
      <c r="Q2076" t="b">
        <v>0</v>
      </c>
      <c r="R2076">
        <v>0.8125</v>
      </c>
      <c r="S2076">
        <v>5.9700000000000003E-2</v>
      </c>
      <c r="T2076">
        <v>2.86E-2</v>
      </c>
      <c r="U2076">
        <v>8.1299999999999997E-2</v>
      </c>
      <c r="V2076">
        <v>1.61E-2</v>
      </c>
      <c r="W2076">
        <v>2.4E-2</v>
      </c>
      <c r="X2076">
        <v>4.1200000000000001E-2</v>
      </c>
      <c r="Y2076">
        <v>1.4999999999999999E-2</v>
      </c>
      <c r="Z2076">
        <v>3.1199999999999999E-2</v>
      </c>
      <c r="AA2076">
        <v>5.8400000000000001E-2</v>
      </c>
      <c r="AB2076">
        <v>7.9100000000000004E-2</v>
      </c>
      <c r="AC2076">
        <v>8.6499999999999994E-2</v>
      </c>
      <c r="AD2076">
        <v>8.4000000000000005E-2</v>
      </c>
      <c r="AE2076">
        <v>0.20319999999999999</v>
      </c>
      <c r="AF2076">
        <v>0.1487</v>
      </c>
      <c r="AG2076">
        <v>0.30880000000000002</v>
      </c>
      <c r="AH2076">
        <v>2.0400000000000001E-2</v>
      </c>
      <c r="AI2076">
        <v>7.6499999999999999E-2</v>
      </c>
      <c r="AJ2076">
        <v>7.2900000000000006E-2</v>
      </c>
      <c r="AK2076">
        <v>5.8200000000000002E-2</v>
      </c>
      <c r="AL2076">
        <v>5.8900000000000001E-2</v>
      </c>
      <c r="AM2076">
        <v>4.2299999999999997E-2</v>
      </c>
      <c r="AN2076">
        <v>2.9700000000000001E-2</v>
      </c>
      <c r="AO2076">
        <v>2.01E-2</v>
      </c>
      <c r="AP2076">
        <v>7.7200000000000005E-2</v>
      </c>
      <c r="AQ2076">
        <v>7.1099999999999997E-2</v>
      </c>
      <c r="AR2076">
        <v>6.0900000000000003E-2</v>
      </c>
      <c r="AS2076">
        <v>7.0800000000000002E-2</v>
      </c>
      <c r="AT2076">
        <v>5.3199999999999997E-2</v>
      </c>
      <c r="AU2076">
        <v>4.6100000000000002E-2</v>
      </c>
      <c r="AV2076">
        <v>0</v>
      </c>
      <c r="AX2076" t="s">
        <v>58</v>
      </c>
    </row>
    <row r="2077" spans="1:50" x14ac:dyDescent="0.25">
      <c r="A2077">
        <v>101914960</v>
      </c>
      <c r="B2077">
        <v>38.75</v>
      </c>
      <c r="C2077" t="s">
        <v>62</v>
      </c>
      <c r="D2077" t="s">
        <v>70</v>
      </c>
      <c r="E2077" t="s">
        <v>71</v>
      </c>
      <c r="F2077" t="s">
        <v>53</v>
      </c>
      <c r="G2077" t="s">
        <v>54</v>
      </c>
      <c r="H2077" t="s">
        <v>55</v>
      </c>
      <c r="I2077" t="s">
        <v>56</v>
      </c>
      <c r="J2077" t="s">
        <v>56</v>
      </c>
      <c r="K2077" t="s">
        <v>56</v>
      </c>
      <c r="L2077" t="b">
        <v>0</v>
      </c>
      <c r="M2077" t="b">
        <v>0</v>
      </c>
      <c r="N2077" t="b">
        <v>1</v>
      </c>
      <c r="O2077" t="b">
        <v>0</v>
      </c>
      <c r="P2077" t="b">
        <v>0</v>
      </c>
      <c r="Q2077" t="b">
        <v>0</v>
      </c>
      <c r="R2077">
        <v>0.90029999999999999</v>
      </c>
      <c r="S2077">
        <v>1.9E-3</v>
      </c>
      <c r="T2077">
        <v>2E-3</v>
      </c>
      <c r="U2077">
        <v>8.8499999999999995E-2</v>
      </c>
      <c r="V2077">
        <v>1.43E-2</v>
      </c>
      <c r="W2077">
        <v>3.5099999999999999E-2</v>
      </c>
      <c r="X2077">
        <v>3.9100000000000003E-2</v>
      </c>
      <c r="Y2077">
        <v>5.5999999999999999E-3</v>
      </c>
      <c r="Z2077">
        <v>4.9599999999999998E-2</v>
      </c>
      <c r="AA2077">
        <v>0.1037</v>
      </c>
      <c r="AB2077">
        <v>0.1182</v>
      </c>
      <c r="AC2077">
        <v>0.1145</v>
      </c>
      <c r="AD2077">
        <v>0.1205</v>
      </c>
      <c r="AE2077">
        <v>0.22270000000000001</v>
      </c>
      <c r="AF2077">
        <v>0.1232</v>
      </c>
      <c r="AG2077">
        <v>0.14760000000000001</v>
      </c>
      <c r="AH2077">
        <v>2.4500000000000001E-2</v>
      </c>
      <c r="AI2077">
        <v>5.7999999999999899E-2</v>
      </c>
      <c r="AJ2077">
        <v>5.3199999999999997E-2</v>
      </c>
      <c r="AK2077">
        <v>5.7299999999999997E-2</v>
      </c>
      <c r="AL2077">
        <v>7.51E-2</v>
      </c>
      <c r="AM2077">
        <v>6.3100000000000003E-2</v>
      </c>
      <c r="AN2077">
        <v>5.0999999999999997E-2</v>
      </c>
      <c r="AO2077">
        <v>2.07E-2</v>
      </c>
      <c r="AP2077">
        <v>5.0599999999999999E-2</v>
      </c>
      <c r="AQ2077">
        <v>4.7600000000000003E-2</v>
      </c>
      <c r="AR2077">
        <v>5.9700000000000003E-2</v>
      </c>
      <c r="AS2077">
        <v>6.8400000000000002E-2</v>
      </c>
      <c r="AT2077">
        <v>5.4300000000000001E-2</v>
      </c>
      <c r="AU2077">
        <v>6.4799999999999996E-2</v>
      </c>
      <c r="AV2077">
        <v>0</v>
      </c>
      <c r="AX2077" t="s">
        <v>58</v>
      </c>
    </row>
    <row r="2078" spans="1:50" x14ac:dyDescent="0.25">
      <c r="A2078">
        <v>101404081</v>
      </c>
      <c r="B2078">
        <v>285</v>
      </c>
      <c r="C2078" t="s">
        <v>62</v>
      </c>
      <c r="D2078" t="s">
        <v>63</v>
      </c>
      <c r="E2078" t="s">
        <v>64</v>
      </c>
      <c r="F2078" t="s">
        <v>53</v>
      </c>
      <c r="G2078" t="s">
        <v>54</v>
      </c>
      <c r="H2078" t="s">
        <v>65</v>
      </c>
      <c r="I2078" t="s">
        <v>57</v>
      </c>
      <c r="J2078" t="s">
        <v>68</v>
      </c>
      <c r="K2078" t="s">
        <v>57</v>
      </c>
      <c r="L2078" t="b">
        <v>0</v>
      </c>
      <c r="M2078" t="b">
        <v>0</v>
      </c>
      <c r="N2078" t="b">
        <v>1</v>
      </c>
      <c r="O2078" t="b">
        <v>1</v>
      </c>
      <c r="P2078" t="b">
        <v>1</v>
      </c>
      <c r="Q2078" t="b">
        <v>0</v>
      </c>
      <c r="R2078">
        <v>0.90780000000000005</v>
      </c>
      <c r="S2078">
        <v>1.3100000000000001E-2</v>
      </c>
      <c r="T2078">
        <v>9.2999999999999992E-3</v>
      </c>
      <c r="U2078">
        <v>5.0099999999999999E-2</v>
      </c>
      <c r="V2078">
        <v>8.9999999999999993E-3</v>
      </c>
      <c r="W2078">
        <v>1.61E-2</v>
      </c>
      <c r="X2078">
        <v>2.5100000000000001E-2</v>
      </c>
      <c r="Y2078">
        <v>1.1599999999999999E-2</v>
      </c>
      <c r="Z2078">
        <v>6.4899999999999999E-2</v>
      </c>
      <c r="AA2078">
        <v>9.9400000000000002E-2</v>
      </c>
      <c r="AB2078">
        <v>0.109</v>
      </c>
      <c r="AC2078">
        <v>8.8300000000000003E-2</v>
      </c>
      <c r="AD2078">
        <v>8.4500000000000006E-2</v>
      </c>
      <c r="AE2078">
        <v>0.22209999999999999</v>
      </c>
      <c r="AF2078">
        <v>0.1163</v>
      </c>
      <c r="AG2078">
        <v>0.2155</v>
      </c>
      <c r="AH2078">
        <v>2.3E-2</v>
      </c>
      <c r="AI2078">
        <v>5.1200000000000002E-2</v>
      </c>
      <c r="AJ2078">
        <v>5.62E-2</v>
      </c>
      <c r="AK2078">
        <v>5.67E-2</v>
      </c>
      <c r="AL2078">
        <v>6.3500000000000001E-2</v>
      </c>
      <c r="AM2078">
        <v>4.4999999999999998E-2</v>
      </c>
      <c r="AN2078">
        <v>3.7400000000000003E-2</v>
      </c>
      <c r="AO2078">
        <v>2.1999999999999999E-2</v>
      </c>
      <c r="AP2078">
        <v>5.4899999999999997E-2</v>
      </c>
      <c r="AQ2078">
        <v>5.7299999999999997E-2</v>
      </c>
      <c r="AR2078">
        <v>5.8799999999999998E-2</v>
      </c>
      <c r="AS2078">
        <v>6.4000000000000001E-2</v>
      </c>
      <c r="AT2078">
        <v>5.6599999999999998E-2</v>
      </c>
      <c r="AU2078">
        <v>5.4800000000000001E-2</v>
      </c>
      <c r="AV2078">
        <v>0</v>
      </c>
      <c r="AW2078">
        <v>101404081</v>
      </c>
      <c r="AX2078" t="s">
        <v>66</v>
      </c>
    </row>
    <row r="2079" spans="1:50" x14ac:dyDescent="0.25">
      <c r="A2079">
        <v>104026464</v>
      </c>
      <c r="B2079">
        <v>150.74979999999999</v>
      </c>
      <c r="C2079" t="s">
        <v>62</v>
      </c>
      <c r="D2079" t="s">
        <v>63</v>
      </c>
      <c r="E2079" t="s">
        <v>64</v>
      </c>
      <c r="F2079" t="s">
        <v>53</v>
      </c>
      <c r="G2079" t="s">
        <v>54</v>
      </c>
      <c r="H2079" t="s">
        <v>55</v>
      </c>
      <c r="I2079" t="s">
        <v>56</v>
      </c>
      <c r="J2079" t="s">
        <v>56</v>
      </c>
      <c r="K2079" t="s">
        <v>56</v>
      </c>
      <c r="L2079" t="b">
        <v>0</v>
      </c>
      <c r="M2079" t="b">
        <v>0</v>
      </c>
      <c r="N2079" t="b">
        <v>1</v>
      </c>
      <c r="O2079" t="b">
        <v>1</v>
      </c>
      <c r="P2079" t="b">
        <v>1</v>
      </c>
      <c r="Q2079" t="b">
        <v>0</v>
      </c>
      <c r="R2079">
        <v>0.79020000000000001</v>
      </c>
      <c r="S2079">
        <v>3.6499999999999998E-2</v>
      </c>
      <c r="T2079">
        <v>0.1215</v>
      </c>
      <c r="U2079">
        <v>3.3700000000000001E-2</v>
      </c>
      <c r="V2079">
        <v>5.4999999999999997E-3</v>
      </c>
      <c r="W2079">
        <v>9.9000000000000008E-3</v>
      </c>
      <c r="X2079">
        <v>1.8200000000000001E-2</v>
      </c>
      <c r="Y2079">
        <v>1.5900000000000001E-2</v>
      </c>
      <c r="Z2079">
        <v>1.8800000000000001E-2</v>
      </c>
      <c r="AA2079">
        <v>2.01E-2</v>
      </c>
      <c r="AB2079">
        <v>3.6999999999999998E-2</v>
      </c>
      <c r="AC2079">
        <v>3.6400000000000002E-2</v>
      </c>
      <c r="AD2079">
        <v>3.78E-2</v>
      </c>
      <c r="AE2079">
        <v>0.13020000000000001</v>
      </c>
      <c r="AF2079">
        <v>0.13780000000000001</v>
      </c>
      <c r="AG2079">
        <v>0.58199999999999996</v>
      </c>
      <c r="AH2079">
        <v>2.75E-2</v>
      </c>
      <c r="AI2079">
        <v>5.3999999999999999E-2</v>
      </c>
      <c r="AJ2079">
        <v>6.08E-2</v>
      </c>
      <c r="AK2079">
        <v>7.9500000000000001E-2</v>
      </c>
      <c r="AL2079">
        <v>6.3600000000000004E-2</v>
      </c>
      <c r="AM2079">
        <v>3.3099999999999997E-2</v>
      </c>
      <c r="AN2079">
        <v>1.3899999999999999E-2</v>
      </c>
      <c r="AO2079">
        <v>2.7E-2</v>
      </c>
      <c r="AP2079">
        <v>5.74E-2</v>
      </c>
      <c r="AQ2079">
        <v>6.7900000000000002E-2</v>
      </c>
      <c r="AR2079">
        <v>8.4199999999999997E-2</v>
      </c>
      <c r="AS2079">
        <v>6.7799999999999999E-2</v>
      </c>
      <c r="AT2079">
        <v>3.3599999999999998E-2</v>
      </c>
      <c r="AU2079">
        <v>1.95E-2</v>
      </c>
      <c r="AV2079">
        <v>0</v>
      </c>
      <c r="AW2079">
        <v>104026464</v>
      </c>
      <c r="AX2079" t="s">
        <v>66</v>
      </c>
    </row>
    <row r="2080" spans="1:50" x14ac:dyDescent="0.25">
      <c r="A2080">
        <v>103567102</v>
      </c>
      <c r="B2080">
        <v>218.74959999999999</v>
      </c>
      <c r="C2080" t="s">
        <v>62</v>
      </c>
      <c r="D2080" t="s">
        <v>79</v>
      </c>
      <c r="E2080" t="s">
        <v>101</v>
      </c>
      <c r="F2080" t="s">
        <v>75</v>
      </c>
      <c r="G2080" t="s">
        <v>54</v>
      </c>
      <c r="H2080" t="s">
        <v>69</v>
      </c>
      <c r="I2080" t="s">
        <v>57</v>
      </c>
      <c r="J2080" t="s">
        <v>96</v>
      </c>
      <c r="K2080" t="s">
        <v>57</v>
      </c>
      <c r="L2080" t="b">
        <v>1</v>
      </c>
      <c r="M2080" t="b">
        <v>0</v>
      </c>
      <c r="N2080" t="b">
        <v>1</v>
      </c>
      <c r="O2080" t="b">
        <v>0</v>
      </c>
      <c r="P2080" t="b">
        <v>0</v>
      </c>
      <c r="Q2080" t="b">
        <v>0</v>
      </c>
      <c r="R2080">
        <v>0.9012</v>
      </c>
      <c r="S2080">
        <v>1.5599999999999999E-2</v>
      </c>
      <c r="T2080">
        <v>1.8100000000000002E-2</v>
      </c>
      <c r="U2080">
        <v>4.0999999999999898E-2</v>
      </c>
      <c r="V2080">
        <v>5.4000000000000003E-3</v>
      </c>
      <c r="W2080">
        <v>1.1599999999999999E-2</v>
      </c>
      <c r="X2080">
        <v>2.41E-2</v>
      </c>
      <c r="Y2080">
        <v>1.72E-2</v>
      </c>
      <c r="Z2080">
        <v>2.2200000000000001E-2</v>
      </c>
      <c r="AA2080">
        <v>4.0099999999999997E-2</v>
      </c>
      <c r="AB2080">
        <v>5.3199999999999997E-2</v>
      </c>
      <c r="AC2080">
        <v>6.6799999999999998E-2</v>
      </c>
      <c r="AD2080">
        <v>7.6300000000000007E-2</v>
      </c>
      <c r="AE2080">
        <v>0.20669999999999999</v>
      </c>
      <c r="AF2080">
        <v>0.17510000000000001</v>
      </c>
      <c r="AG2080">
        <v>0.35949999999999999</v>
      </c>
      <c r="AH2080">
        <v>0.03</v>
      </c>
      <c r="AI2080">
        <v>6.3299999999999995E-2</v>
      </c>
      <c r="AJ2080">
        <v>5.8099999999999999E-2</v>
      </c>
      <c r="AK2080">
        <v>6.0699999999999997E-2</v>
      </c>
      <c r="AL2080">
        <v>6.5600000000000006E-2</v>
      </c>
      <c r="AM2080">
        <v>4.07E-2</v>
      </c>
      <c r="AN2080">
        <v>2.12E-2</v>
      </c>
      <c r="AO2080">
        <v>2.8299999999999999E-2</v>
      </c>
      <c r="AP2080">
        <v>6.2199999999999998E-2</v>
      </c>
      <c r="AQ2080">
        <v>6.1100000000000002E-2</v>
      </c>
      <c r="AR2080">
        <v>6.6500000000000004E-2</v>
      </c>
      <c r="AS2080">
        <v>7.0999999999999994E-2</v>
      </c>
      <c r="AT2080">
        <v>4.3299999999999998E-2</v>
      </c>
      <c r="AU2080">
        <v>2.9600000000000001E-2</v>
      </c>
      <c r="AV2080">
        <v>0</v>
      </c>
      <c r="AX2080" t="s">
        <v>58</v>
      </c>
    </row>
    <row r="2081" spans="1:50" x14ac:dyDescent="0.25">
      <c r="A2081">
        <v>107486190</v>
      </c>
      <c r="B2081">
        <v>7</v>
      </c>
      <c r="C2081" t="s">
        <v>62</v>
      </c>
      <c r="D2081" t="s">
        <v>70</v>
      </c>
      <c r="E2081" t="s">
        <v>71</v>
      </c>
      <c r="F2081" t="s">
        <v>75</v>
      </c>
      <c r="G2081" t="s">
        <v>54</v>
      </c>
      <c r="H2081" t="s">
        <v>55</v>
      </c>
      <c r="I2081" t="s">
        <v>57</v>
      </c>
      <c r="J2081" t="s">
        <v>68</v>
      </c>
      <c r="K2081" t="s">
        <v>57</v>
      </c>
      <c r="L2081" t="b">
        <v>1</v>
      </c>
      <c r="M2081" t="b">
        <v>0</v>
      </c>
      <c r="N2081" t="b">
        <v>1</v>
      </c>
      <c r="O2081" t="b">
        <v>0</v>
      </c>
      <c r="P2081" t="b">
        <v>0</v>
      </c>
      <c r="Q2081" t="b">
        <v>0</v>
      </c>
      <c r="R2081">
        <v>0.94230000000000003</v>
      </c>
      <c r="S2081">
        <v>3.3E-3</v>
      </c>
      <c r="T2081">
        <v>1.8499999999999999E-2</v>
      </c>
      <c r="U2081">
        <v>2.4899999999999999E-2</v>
      </c>
      <c r="V2081">
        <v>4.3E-3</v>
      </c>
      <c r="W2081">
        <v>1.01E-2</v>
      </c>
      <c r="X2081">
        <v>1.04E-2</v>
      </c>
      <c r="Y2081">
        <v>9.9000000000000008E-3</v>
      </c>
      <c r="Z2081">
        <v>4.0500000000000001E-2</v>
      </c>
      <c r="AA2081">
        <v>0.1134</v>
      </c>
      <c r="AB2081">
        <v>0.1106</v>
      </c>
      <c r="AC2081">
        <v>9.3399999999999997E-2</v>
      </c>
      <c r="AD2081">
        <v>8.8900000000000007E-2</v>
      </c>
      <c r="AE2081">
        <v>0.19489999999999999</v>
      </c>
      <c r="AF2081">
        <v>0.1246</v>
      </c>
      <c r="AG2081">
        <v>0.23369999999999999</v>
      </c>
      <c r="AH2081">
        <v>2.0299999999999999E-2</v>
      </c>
      <c r="AI2081">
        <v>5.1200000000000002E-2</v>
      </c>
      <c r="AJ2081">
        <v>5.8599999999999999E-2</v>
      </c>
      <c r="AK2081">
        <v>5.7700000000000001E-2</v>
      </c>
      <c r="AL2081">
        <v>7.22E-2</v>
      </c>
      <c r="AM2081">
        <v>4.6399999999999997E-2</v>
      </c>
      <c r="AN2081">
        <v>4.2900000000000001E-2</v>
      </c>
      <c r="AO2081">
        <v>1.9599999999999999E-2</v>
      </c>
      <c r="AP2081">
        <v>5.67E-2</v>
      </c>
      <c r="AQ2081">
        <v>5.1900000000000002E-2</v>
      </c>
      <c r="AR2081">
        <v>5.7599999999999998E-2</v>
      </c>
      <c r="AS2081">
        <v>7.3099999999999998E-2</v>
      </c>
      <c r="AT2081">
        <v>5.2499999999999998E-2</v>
      </c>
      <c r="AU2081">
        <v>6.2100000000000002E-2</v>
      </c>
      <c r="AV2081">
        <v>0</v>
      </c>
      <c r="AX2081" t="s">
        <v>58</v>
      </c>
    </row>
    <row r="2082" spans="1:50" x14ac:dyDescent="0.25">
      <c r="A2082">
        <v>101476151</v>
      </c>
      <c r="B2082">
        <v>490.58330000000001</v>
      </c>
      <c r="C2082" t="s">
        <v>62</v>
      </c>
      <c r="D2082" t="s">
        <v>63</v>
      </c>
      <c r="E2082" t="s">
        <v>64</v>
      </c>
      <c r="F2082" t="s">
        <v>53</v>
      </c>
      <c r="G2082" t="s">
        <v>54</v>
      </c>
      <c r="H2082" t="s">
        <v>65</v>
      </c>
      <c r="I2082" t="s">
        <v>57</v>
      </c>
      <c r="J2082" t="s">
        <v>68</v>
      </c>
      <c r="K2082" t="s">
        <v>56</v>
      </c>
      <c r="L2082" t="b">
        <v>0</v>
      </c>
      <c r="M2082" t="b">
        <v>0</v>
      </c>
      <c r="N2082" t="b">
        <v>1</v>
      </c>
      <c r="O2082" t="b">
        <v>1</v>
      </c>
      <c r="P2082" t="b">
        <v>1</v>
      </c>
      <c r="Q2082" t="b">
        <v>0</v>
      </c>
      <c r="R2082">
        <v>0.87539999999999996</v>
      </c>
      <c r="S2082">
        <v>5.7000000000000002E-3</v>
      </c>
      <c r="T2082">
        <v>4.7000000000000002E-3</v>
      </c>
      <c r="U2082">
        <v>3.8800000000000001E-2</v>
      </c>
      <c r="V2082">
        <v>6.1000000000000004E-3</v>
      </c>
      <c r="W2082">
        <v>1.09E-2</v>
      </c>
      <c r="X2082">
        <v>2.18E-2</v>
      </c>
      <c r="Y2082">
        <v>1.7999999999999999E-2</v>
      </c>
      <c r="Z2082">
        <v>3.7999999999999999E-2</v>
      </c>
      <c r="AA2082">
        <v>8.5800000000000001E-2</v>
      </c>
      <c r="AB2082">
        <v>9.2999999999999999E-2</v>
      </c>
      <c r="AC2082">
        <v>0.1009</v>
      </c>
      <c r="AD2082">
        <v>9.01E-2</v>
      </c>
      <c r="AE2082">
        <v>0.22839999999999999</v>
      </c>
      <c r="AF2082">
        <v>0.1623</v>
      </c>
      <c r="AG2082">
        <v>0.2014</v>
      </c>
      <c r="AH2082">
        <v>2.6100000000000002E-2</v>
      </c>
      <c r="AI2082">
        <v>5.2999999999999999E-2</v>
      </c>
      <c r="AJ2082">
        <v>5.33E-2</v>
      </c>
      <c r="AK2082">
        <v>6.2399999999999997E-2</v>
      </c>
      <c r="AL2082">
        <v>6.6299999999999998E-2</v>
      </c>
      <c r="AM2082">
        <v>5.11E-2</v>
      </c>
      <c r="AN2082">
        <v>3.3099999999999997E-2</v>
      </c>
      <c r="AO2082">
        <v>2.2100000000000002E-2</v>
      </c>
      <c r="AP2082">
        <v>5.0900000000000001E-2</v>
      </c>
      <c r="AQ2082">
        <v>5.4600000000000003E-2</v>
      </c>
      <c r="AR2082">
        <v>6.59E-2</v>
      </c>
      <c r="AS2082">
        <v>6.7599999999999993E-2</v>
      </c>
      <c r="AT2082">
        <v>5.7099999999999998E-2</v>
      </c>
      <c r="AU2082">
        <v>4.41E-2</v>
      </c>
      <c r="AV2082">
        <v>3</v>
      </c>
      <c r="AW2082">
        <v>101476151</v>
      </c>
      <c r="AX2082" t="s">
        <v>66</v>
      </c>
    </row>
    <row r="2083" spans="1:50" x14ac:dyDescent="0.25">
      <c r="A2083">
        <v>100766922</v>
      </c>
      <c r="B2083">
        <v>1362.5822000000001</v>
      </c>
      <c r="C2083" t="s">
        <v>62</v>
      </c>
      <c r="D2083" t="s">
        <v>63</v>
      </c>
      <c r="E2083" t="s">
        <v>64</v>
      </c>
      <c r="F2083" t="s">
        <v>53</v>
      </c>
      <c r="G2083" t="s">
        <v>54</v>
      </c>
      <c r="H2083" t="s">
        <v>65</v>
      </c>
      <c r="I2083" t="s">
        <v>57</v>
      </c>
      <c r="J2083" t="s">
        <v>54</v>
      </c>
      <c r="K2083" t="s">
        <v>56</v>
      </c>
      <c r="L2083" t="b">
        <v>0</v>
      </c>
      <c r="M2083" t="b">
        <v>0</v>
      </c>
      <c r="N2083" t="b">
        <v>1</v>
      </c>
      <c r="O2083" t="b">
        <v>1</v>
      </c>
      <c r="P2083" t="b">
        <v>1</v>
      </c>
      <c r="Q2083" t="b">
        <v>0</v>
      </c>
      <c r="R2083">
        <v>0.80069999999999997</v>
      </c>
      <c r="S2083">
        <v>2.7099999999999999E-2</v>
      </c>
      <c r="T2083">
        <v>3.7100000000000001E-2</v>
      </c>
      <c r="U2083">
        <v>0.1137</v>
      </c>
      <c r="V2083">
        <v>2.8799999999999999E-2</v>
      </c>
      <c r="W2083">
        <v>2.9899999999999999E-2</v>
      </c>
      <c r="X2083">
        <v>5.5E-2</v>
      </c>
      <c r="Y2083">
        <v>1.32E-2</v>
      </c>
      <c r="Z2083">
        <v>0.10970000000000001</v>
      </c>
      <c r="AA2083">
        <v>0.1043</v>
      </c>
      <c r="AB2083">
        <v>0.1147</v>
      </c>
      <c r="AC2083">
        <v>0.1108</v>
      </c>
      <c r="AD2083">
        <v>0.11070000000000001</v>
      </c>
      <c r="AE2083">
        <v>0.17710000000000001</v>
      </c>
      <c r="AF2083">
        <v>0.1158</v>
      </c>
      <c r="AG2083">
        <v>0.15690000000000001</v>
      </c>
      <c r="AH2083">
        <v>5.7200000000000001E-2</v>
      </c>
      <c r="AI2083">
        <v>6.93E-2</v>
      </c>
      <c r="AJ2083">
        <v>5.3999999999999999E-2</v>
      </c>
      <c r="AK2083">
        <v>5.0500000000000003E-2</v>
      </c>
      <c r="AL2083">
        <v>6.2300000000000001E-2</v>
      </c>
      <c r="AM2083">
        <v>4.19E-2</v>
      </c>
      <c r="AN2083">
        <v>2.2499999999999999E-2</v>
      </c>
      <c r="AO2083">
        <v>6.5699999999999995E-2</v>
      </c>
      <c r="AP2083">
        <v>6.4100000000000004E-2</v>
      </c>
      <c r="AQ2083">
        <v>5.0599999999999999E-2</v>
      </c>
      <c r="AR2083">
        <v>0.05</v>
      </c>
      <c r="AS2083">
        <v>5.9799999999999999E-2</v>
      </c>
      <c r="AT2083">
        <v>4.3299999999999998E-2</v>
      </c>
      <c r="AU2083">
        <v>3.5400000000000001E-2</v>
      </c>
      <c r="AV2083">
        <v>7</v>
      </c>
      <c r="AW2083">
        <v>100766922</v>
      </c>
      <c r="AX2083" t="s">
        <v>66</v>
      </c>
    </row>
    <row r="2084" spans="1:50" x14ac:dyDescent="0.25">
      <c r="A2084">
        <v>101821702</v>
      </c>
      <c r="B2084">
        <v>153.75</v>
      </c>
      <c r="C2084" t="s">
        <v>62</v>
      </c>
      <c r="D2084" t="s">
        <v>79</v>
      </c>
      <c r="E2084" t="s">
        <v>101</v>
      </c>
      <c r="F2084" t="s">
        <v>75</v>
      </c>
      <c r="G2084" t="s">
        <v>54</v>
      </c>
      <c r="H2084" t="s">
        <v>69</v>
      </c>
      <c r="I2084" t="s">
        <v>56</v>
      </c>
      <c r="J2084" t="s">
        <v>68</v>
      </c>
      <c r="K2084" t="s">
        <v>56</v>
      </c>
      <c r="L2084" t="b">
        <v>1</v>
      </c>
      <c r="M2084" t="b">
        <v>0</v>
      </c>
      <c r="N2084" t="b">
        <v>1</v>
      </c>
      <c r="O2084" t="b">
        <v>0</v>
      </c>
      <c r="P2084" t="b">
        <v>0</v>
      </c>
      <c r="Q2084" t="b">
        <v>0</v>
      </c>
      <c r="R2084">
        <v>0.91869999999999996</v>
      </c>
      <c r="S2084">
        <v>3.3700000000000001E-2</v>
      </c>
      <c r="T2084">
        <v>5.5999999999999999E-3</v>
      </c>
      <c r="U2084">
        <v>2.1000000000000001E-2</v>
      </c>
      <c r="V2084">
        <v>3.3999999999999998E-3</v>
      </c>
      <c r="W2084">
        <v>6.4999999999999997E-3</v>
      </c>
      <c r="X2084">
        <v>1.11E-2</v>
      </c>
      <c r="Y2084">
        <v>1.4200000000000001E-2</v>
      </c>
      <c r="Z2084">
        <v>5.0700000000000002E-2</v>
      </c>
      <c r="AA2084">
        <v>9.8199999999999996E-2</v>
      </c>
      <c r="AB2084">
        <v>9.9000000000000005E-2</v>
      </c>
      <c r="AC2084">
        <v>0.10150000000000001</v>
      </c>
      <c r="AD2084">
        <v>0.10970000000000001</v>
      </c>
      <c r="AE2084">
        <v>0.20530000000000001</v>
      </c>
      <c r="AF2084">
        <v>0.14180000000000001</v>
      </c>
      <c r="AG2084">
        <v>0.1938</v>
      </c>
      <c r="AH2084">
        <v>2.52E-2</v>
      </c>
      <c r="AI2084">
        <v>5.8799999999999998E-2</v>
      </c>
      <c r="AJ2084">
        <v>5.45E-2</v>
      </c>
      <c r="AK2084">
        <v>6.1899999999999997E-2</v>
      </c>
      <c r="AL2084">
        <v>6.8599999999999994E-2</v>
      </c>
      <c r="AM2084">
        <v>4.5999999999999999E-2</v>
      </c>
      <c r="AN2084">
        <v>3.27E-2</v>
      </c>
      <c r="AO2084">
        <v>2.5499999999999998E-2</v>
      </c>
      <c r="AP2084">
        <v>5.9200000000000003E-2</v>
      </c>
      <c r="AQ2084">
        <v>5.2699999999999997E-2</v>
      </c>
      <c r="AR2084">
        <v>6.3700000000000007E-2</v>
      </c>
      <c r="AS2084">
        <v>6.9900000000000004E-2</v>
      </c>
      <c r="AT2084">
        <v>4.9500000000000002E-2</v>
      </c>
      <c r="AU2084">
        <v>4.4900000000000002E-2</v>
      </c>
      <c r="AV2084">
        <v>0</v>
      </c>
      <c r="AX2084" t="s">
        <v>58</v>
      </c>
    </row>
    <row r="2085" spans="1:50" x14ac:dyDescent="0.25">
      <c r="A2085">
        <v>100289099</v>
      </c>
      <c r="B2085">
        <v>151</v>
      </c>
      <c r="C2085" t="s">
        <v>62</v>
      </c>
      <c r="D2085" t="s">
        <v>79</v>
      </c>
      <c r="E2085" t="s">
        <v>80</v>
      </c>
      <c r="F2085" t="s">
        <v>111</v>
      </c>
      <c r="G2085" t="s">
        <v>54</v>
      </c>
      <c r="H2085" t="s">
        <v>69</v>
      </c>
      <c r="I2085" t="s">
        <v>57</v>
      </c>
      <c r="J2085" t="s">
        <v>54</v>
      </c>
      <c r="K2085" t="s">
        <v>57</v>
      </c>
      <c r="L2085" t="b">
        <v>1</v>
      </c>
      <c r="M2085" t="b">
        <v>1</v>
      </c>
      <c r="N2085" t="b">
        <v>1</v>
      </c>
      <c r="O2085" t="b">
        <v>0</v>
      </c>
      <c r="P2085" t="b">
        <v>0</v>
      </c>
      <c r="Q2085" t="b">
        <v>0</v>
      </c>
      <c r="R2085">
        <v>0.77549999999999997</v>
      </c>
      <c r="S2085">
        <v>6.9400000000000003E-2</v>
      </c>
      <c r="T2085">
        <v>3.2399999999999998E-2</v>
      </c>
      <c r="U2085">
        <v>0.1016</v>
      </c>
      <c r="V2085">
        <v>1.95E-2</v>
      </c>
      <c r="W2085">
        <v>2.9700000000000001E-2</v>
      </c>
      <c r="X2085">
        <v>5.2400000000000002E-2</v>
      </c>
      <c r="Y2085">
        <v>1.7999999999999999E-2</v>
      </c>
      <c r="Z2085">
        <v>3.3700000000000001E-2</v>
      </c>
      <c r="AA2085">
        <v>6.1100000000000002E-2</v>
      </c>
      <c r="AB2085">
        <v>8.7099999999999997E-2</v>
      </c>
      <c r="AC2085">
        <v>9.6500000000000002E-2</v>
      </c>
      <c r="AD2085">
        <v>9.4E-2</v>
      </c>
      <c r="AE2085">
        <v>0.22550000000000001</v>
      </c>
      <c r="AF2085">
        <v>0.15160000000000001</v>
      </c>
      <c r="AG2085">
        <v>0.2505</v>
      </c>
      <c r="AH2085">
        <v>2.06E-2</v>
      </c>
      <c r="AI2085">
        <v>8.1699999999999995E-2</v>
      </c>
      <c r="AJ2085">
        <v>7.7600000000000002E-2</v>
      </c>
      <c r="AK2085">
        <v>5.6500000000000002E-2</v>
      </c>
      <c r="AL2085">
        <v>5.4100000000000002E-2</v>
      </c>
      <c r="AM2085">
        <v>3.8199999999999998E-2</v>
      </c>
      <c r="AN2085">
        <v>2.6499999999999999E-2</v>
      </c>
      <c r="AO2085">
        <v>2.0299999999999999E-2</v>
      </c>
      <c r="AP2085">
        <v>8.1699999999999995E-2</v>
      </c>
      <c r="AQ2085">
        <v>7.4499999999999997E-2</v>
      </c>
      <c r="AR2085">
        <v>5.8799999999999998E-2</v>
      </c>
      <c r="AS2085">
        <v>6.5799999999999997E-2</v>
      </c>
      <c r="AT2085">
        <v>5.0200000000000002E-2</v>
      </c>
      <c r="AU2085">
        <v>4.2099999999999999E-2</v>
      </c>
      <c r="AV2085">
        <v>0</v>
      </c>
      <c r="AX2085" t="s">
        <v>58</v>
      </c>
    </row>
    <row r="2086" spans="1:50" x14ac:dyDescent="0.25">
      <c r="A2086">
        <v>100550279</v>
      </c>
      <c r="B2086">
        <v>963.91669999999999</v>
      </c>
      <c r="C2086" t="s">
        <v>62</v>
      </c>
      <c r="D2086" t="s">
        <v>79</v>
      </c>
      <c r="E2086" t="s">
        <v>80</v>
      </c>
      <c r="F2086" t="s">
        <v>75</v>
      </c>
      <c r="G2086" t="s">
        <v>54</v>
      </c>
      <c r="H2086" t="s">
        <v>69</v>
      </c>
      <c r="I2086" t="s">
        <v>57</v>
      </c>
      <c r="J2086" t="s">
        <v>54</v>
      </c>
      <c r="K2086" t="s">
        <v>57</v>
      </c>
      <c r="L2086" t="b">
        <v>1</v>
      </c>
      <c r="M2086" t="b">
        <v>0</v>
      </c>
      <c r="N2086" t="b">
        <v>1</v>
      </c>
      <c r="O2086" t="b">
        <v>0</v>
      </c>
      <c r="P2086" t="b">
        <v>0</v>
      </c>
      <c r="Q2086" t="b">
        <v>0</v>
      </c>
      <c r="R2086">
        <v>0.8468</v>
      </c>
      <c r="S2086">
        <v>5.2999999999999999E-2</v>
      </c>
      <c r="T2086">
        <v>3.4299999999999997E-2</v>
      </c>
      <c r="U2086">
        <v>4.9799999999999997E-2</v>
      </c>
      <c r="V2086">
        <v>0.01</v>
      </c>
      <c r="W2086">
        <v>1.46E-2</v>
      </c>
      <c r="X2086">
        <v>2.52E-2</v>
      </c>
      <c r="Y2086">
        <v>1.34E-2</v>
      </c>
      <c r="Z2086">
        <v>2.9100000000000001E-2</v>
      </c>
      <c r="AA2086">
        <v>4.4299999999999999E-2</v>
      </c>
      <c r="AB2086">
        <v>6.5199999999999994E-2</v>
      </c>
      <c r="AC2086">
        <v>8.1999999999999906E-2</v>
      </c>
      <c r="AD2086">
        <v>6.7100000000000007E-2</v>
      </c>
      <c r="AE2086">
        <v>0.1842</v>
      </c>
      <c r="AF2086">
        <v>0.13500000000000001</v>
      </c>
      <c r="AG2086">
        <v>0.39319999999999999</v>
      </c>
      <c r="AH2086">
        <v>2.1399999999999999E-2</v>
      </c>
      <c r="AI2086">
        <v>6.8900000000000003E-2</v>
      </c>
      <c r="AJ2086">
        <v>6.2700000000000006E-2</v>
      </c>
      <c r="AK2086">
        <v>5.4199999999999998E-2</v>
      </c>
      <c r="AL2086">
        <v>6.7299999999999999E-2</v>
      </c>
      <c r="AM2086">
        <v>5.3100000000000001E-2</v>
      </c>
      <c r="AN2086">
        <v>4.1700000000000001E-2</v>
      </c>
      <c r="AO2086">
        <v>2.12E-2</v>
      </c>
      <c r="AP2086">
        <v>6.54E-2</v>
      </c>
      <c r="AQ2086">
        <v>5.8900000000000001E-2</v>
      </c>
      <c r="AR2086">
        <v>5.7999999999999899E-2</v>
      </c>
      <c r="AS2086">
        <v>8.0500000000000002E-2</v>
      </c>
      <c r="AT2086">
        <v>6.3399999999999998E-2</v>
      </c>
      <c r="AU2086">
        <v>6.2399999999999997E-2</v>
      </c>
      <c r="AV2086">
        <v>7</v>
      </c>
      <c r="AX2086" t="s">
        <v>58</v>
      </c>
    </row>
    <row r="2087" spans="1:50" x14ac:dyDescent="0.25">
      <c r="A2087">
        <v>101000533</v>
      </c>
      <c r="B2087">
        <v>1076.9441999999999</v>
      </c>
      <c r="C2087" t="s">
        <v>62</v>
      </c>
      <c r="D2087" t="s">
        <v>63</v>
      </c>
      <c r="E2087" t="s">
        <v>64</v>
      </c>
      <c r="F2087" t="s">
        <v>53</v>
      </c>
      <c r="G2087" t="s">
        <v>54</v>
      </c>
      <c r="H2087" t="s">
        <v>65</v>
      </c>
      <c r="I2087" t="s">
        <v>57</v>
      </c>
      <c r="J2087" t="s">
        <v>54</v>
      </c>
      <c r="K2087" t="s">
        <v>56</v>
      </c>
      <c r="L2087" t="b">
        <v>0</v>
      </c>
      <c r="M2087" t="b">
        <v>0</v>
      </c>
      <c r="N2087" t="b">
        <v>1</v>
      </c>
      <c r="O2087" t="b">
        <v>1</v>
      </c>
      <c r="P2087" t="b">
        <v>1</v>
      </c>
      <c r="Q2087" t="b">
        <v>0</v>
      </c>
      <c r="R2087">
        <v>0.82279999999999998</v>
      </c>
      <c r="S2087">
        <v>3.3300000000000003E-2</v>
      </c>
      <c r="T2087">
        <v>9.2200000000000004E-2</v>
      </c>
      <c r="U2087">
        <v>3.1899999999999998E-2</v>
      </c>
      <c r="V2087">
        <v>5.4999999999999997E-3</v>
      </c>
      <c r="W2087">
        <v>9.7999999999999997E-3</v>
      </c>
      <c r="X2087">
        <v>1.6500000000000001E-2</v>
      </c>
      <c r="Y2087">
        <v>1.72E-2</v>
      </c>
      <c r="Z2087">
        <v>1.47E-2</v>
      </c>
      <c r="AA2087">
        <v>2.3E-2</v>
      </c>
      <c r="AB2087">
        <v>3.3599999999999998E-2</v>
      </c>
      <c r="AC2087">
        <v>3.6999999999999998E-2</v>
      </c>
      <c r="AD2087">
        <v>4.5100000000000001E-2</v>
      </c>
      <c r="AE2087">
        <v>0.1326</v>
      </c>
      <c r="AF2087">
        <v>0.1166</v>
      </c>
      <c r="AG2087">
        <v>0.59740000000000004</v>
      </c>
      <c r="AH2087">
        <v>2.7900000000000001E-2</v>
      </c>
      <c r="AI2087">
        <v>5.2600000000000001E-2</v>
      </c>
      <c r="AJ2087">
        <v>6.2100000000000002E-2</v>
      </c>
      <c r="AK2087">
        <v>8.0199999999999994E-2</v>
      </c>
      <c r="AL2087">
        <v>6.2700000000000006E-2</v>
      </c>
      <c r="AM2087">
        <v>3.32E-2</v>
      </c>
      <c r="AN2087">
        <v>1.2699999999999999E-2</v>
      </c>
      <c r="AO2087">
        <v>2.6700000000000002E-2</v>
      </c>
      <c r="AP2087">
        <v>5.5599999999999997E-2</v>
      </c>
      <c r="AQ2087">
        <v>6.7699999999999996E-2</v>
      </c>
      <c r="AR2087">
        <v>8.5900000000000004E-2</v>
      </c>
      <c r="AS2087">
        <v>6.4399999999999999E-2</v>
      </c>
      <c r="AT2087">
        <v>3.27E-2</v>
      </c>
      <c r="AU2087">
        <v>1.7000000000000001E-2</v>
      </c>
      <c r="AV2087">
        <v>7</v>
      </c>
      <c r="AW2087">
        <v>101000533</v>
      </c>
      <c r="AX2087" t="s">
        <v>66</v>
      </c>
    </row>
    <row r="2088" spans="1:50" x14ac:dyDescent="0.25">
      <c r="A2088">
        <v>301537247</v>
      </c>
      <c r="B2088">
        <v>0</v>
      </c>
      <c r="C2088" t="s">
        <v>62</v>
      </c>
      <c r="D2088" t="s">
        <v>70</v>
      </c>
      <c r="E2088" t="s">
        <v>71</v>
      </c>
      <c r="F2088" t="s">
        <v>53</v>
      </c>
      <c r="G2088" t="s">
        <v>54</v>
      </c>
      <c r="H2088" t="s">
        <v>55</v>
      </c>
      <c r="I2088" t="s">
        <v>77</v>
      </c>
      <c r="J2088" t="s">
        <v>54</v>
      </c>
      <c r="K2088" t="s">
        <v>57</v>
      </c>
      <c r="L2088" t="b">
        <v>0</v>
      </c>
      <c r="M2088" t="b">
        <v>0</v>
      </c>
      <c r="N2088" t="b">
        <v>1</v>
      </c>
      <c r="O2088" t="b">
        <v>0</v>
      </c>
      <c r="P2088" t="b">
        <v>0</v>
      </c>
      <c r="Q2088" t="b">
        <v>0</v>
      </c>
      <c r="R2088">
        <v>0.43149999999999999</v>
      </c>
      <c r="S2088">
        <v>8.8499999999999995E-2</v>
      </c>
      <c r="T2088">
        <v>3.3000000000000002E-2</v>
      </c>
      <c r="U2088">
        <v>0.42430000000000001</v>
      </c>
      <c r="V2088">
        <v>0.1003</v>
      </c>
      <c r="W2088">
        <v>0.14360000000000001</v>
      </c>
      <c r="X2088">
        <v>0.18029999999999999</v>
      </c>
      <c r="Y2088">
        <v>1.7399999999999999E-2</v>
      </c>
      <c r="Z2088">
        <v>0.1176</v>
      </c>
      <c r="AA2088">
        <v>0.1182</v>
      </c>
      <c r="AB2088">
        <v>0.14119999999999999</v>
      </c>
      <c r="AC2088">
        <v>0.1386</v>
      </c>
      <c r="AD2088">
        <v>0.11749999999999999</v>
      </c>
      <c r="AE2088">
        <v>0.1986</v>
      </c>
      <c r="AF2088">
        <v>9.5699999999999993E-2</v>
      </c>
      <c r="AG2088">
        <v>7.2599999999999998E-2</v>
      </c>
      <c r="AH2088">
        <v>2.6800000000000001E-2</v>
      </c>
      <c r="AI2088">
        <v>7.8E-2</v>
      </c>
      <c r="AJ2088">
        <v>6.6199999999999995E-2</v>
      </c>
      <c r="AK2088">
        <v>5.5100000000000003E-2</v>
      </c>
      <c r="AL2088">
        <v>4.7600000000000003E-2</v>
      </c>
      <c r="AM2088">
        <v>2.6599999999999999E-2</v>
      </c>
      <c r="AN2088">
        <v>1.6799999999999999E-2</v>
      </c>
      <c r="AO2088">
        <v>2.7400000000000001E-2</v>
      </c>
      <c r="AP2088">
        <v>7.6100000000000001E-2</v>
      </c>
      <c r="AQ2088">
        <v>6.3399999999999998E-2</v>
      </c>
      <c r="AR2088">
        <v>5.4100000000000002E-2</v>
      </c>
      <c r="AS2088">
        <v>4.9399999999999999E-2</v>
      </c>
      <c r="AT2088">
        <v>3.1899999999999998E-2</v>
      </c>
      <c r="AU2088">
        <v>2.5399999999999999E-2</v>
      </c>
      <c r="AV2088">
        <v>0</v>
      </c>
      <c r="AX2088" t="s">
        <v>58</v>
      </c>
    </row>
    <row r="2089" spans="1:50" x14ac:dyDescent="0.25">
      <c r="A2089">
        <v>101939818</v>
      </c>
      <c r="B2089">
        <v>20</v>
      </c>
      <c r="C2089" t="s">
        <v>62</v>
      </c>
      <c r="D2089" t="s">
        <v>70</v>
      </c>
      <c r="E2089" t="s">
        <v>71</v>
      </c>
      <c r="F2089" t="s">
        <v>75</v>
      </c>
      <c r="G2089" t="s">
        <v>54</v>
      </c>
      <c r="H2089" t="s">
        <v>55</v>
      </c>
      <c r="I2089" t="s">
        <v>56</v>
      </c>
      <c r="J2089" t="s">
        <v>68</v>
      </c>
      <c r="K2089" t="s">
        <v>56</v>
      </c>
      <c r="L2089" t="b">
        <v>1</v>
      </c>
      <c r="M2089" t="b">
        <v>0</v>
      </c>
      <c r="N2089" t="b">
        <v>1</v>
      </c>
      <c r="O2089" t="b">
        <v>0</v>
      </c>
      <c r="P2089" t="b">
        <v>0</v>
      </c>
      <c r="Q2089" t="b">
        <v>0</v>
      </c>
      <c r="R2089">
        <v>0.93689999999999996</v>
      </c>
      <c r="S2089">
        <v>9.1000000000000004E-3</v>
      </c>
      <c r="T2089">
        <v>4.4000000000000003E-3</v>
      </c>
      <c r="U2089">
        <v>3.27E-2</v>
      </c>
      <c r="V2089">
        <v>5.0000000000000001E-3</v>
      </c>
      <c r="W2089">
        <v>1.0500000000000001E-2</v>
      </c>
      <c r="X2089">
        <v>1.7299999999999999E-2</v>
      </c>
      <c r="Y2089">
        <v>9.5999999999999992E-3</v>
      </c>
      <c r="Z2089">
        <v>1.34E-2</v>
      </c>
      <c r="AA2089">
        <v>6.3700000000000007E-2</v>
      </c>
      <c r="AB2089">
        <v>6.6100000000000006E-2</v>
      </c>
      <c r="AC2089">
        <v>8.9700000000000002E-2</v>
      </c>
      <c r="AD2089">
        <v>8.8099999999999998E-2</v>
      </c>
      <c r="AE2089">
        <v>0.2089</v>
      </c>
      <c r="AF2089">
        <v>0.17199999999999999</v>
      </c>
      <c r="AG2089">
        <v>0.29799999999999999</v>
      </c>
      <c r="AH2089">
        <v>2.5100000000000001E-2</v>
      </c>
      <c r="AI2089">
        <v>5.5999999999999897E-2</v>
      </c>
      <c r="AJ2089">
        <v>7.22E-2</v>
      </c>
      <c r="AK2089">
        <v>6.3399999999999998E-2</v>
      </c>
      <c r="AL2089">
        <v>6.4399999999999999E-2</v>
      </c>
      <c r="AM2089">
        <v>4.0999999999999898E-2</v>
      </c>
      <c r="AN2089">
        <v>2.41E-2</v>
      </c>
      <c r="AO2089">
        <v>2.35E-2</v>
      </c>
      <c r="AP2089">
        <v>5.9799999999999999E-2</v>
      </c>
      <c r="AQ2089">
        <v>6.7100000000000007E-2</v>
      </c>
      <c r="AR2089">
        <v>6.13E-2</v>
      </c>
      <c r="AS2089">
        <v>6.8199999999999997E-2</v>
      </c>
      <c r="AT2089">
        <v>4.0999999999999898E-2</v>
      </c>
      <c r="AU2089">
        <v>3.2399999999999998E-2</v>
      </c>
      <c r="AV2089">
        <v>0</v>
      </c>
      <c r="AX2089" t="s">
        <v>58</v>
      </c>
    </row>
    <row r="2090" spans="1:50" x14ac:dyDescent="0.25">
      <c r="A2090">
        <v>101000286</v>
      </c>
      <c r="B2090">
        <v>63.5</v>
      </c>
      <c r="C2090" t="s">
        <v>62</v>
      </c>
      <c r="D2090" t="s">
        <v>63</v>
      </c>
      <c r="E2090" t="s">
        <v>64</v>
      </c>
      <c r="F2090" t="s">
        <v>53</v>
      </c>
      <c r="G2090" t="s">
        <v>54</v>
      </c>
      <c r="H2090" t="s">
        <v>65</v>
      </c>
      <c r="I2090" t="s">
        <v>57</v>
      </c>
      <c r="J2090" t="s">
        <v>54</v>
      </c>
      <c r="K2090" t="s">
        <v>56</v>
      </c>
      <c r="L2090" t="b">
        <v>0</v>
      </c>
      <c r="M2090" t="b">
        <v>0</v>
      </c>
      <c r="N2090" t="b">
        <v>1</v>
      </c>
      <c r="O2090" t="b">
        <v>1</v>
      </c>
      <c r="P2090" t="b">
        <v>1</v>
      </c>
      <c r="Q2090" t="b">
        <v>0</v>
      </c>
      <c r="R2090">
        <v>0.96050000000000002</v>
      </c>
      <c r="S2090">
        <v>2.5000000000000001E-3</v>
      </c>
      <c r="T2090">
        <v>2.3E-3</v>
      </c>
      <c r="U2090">
        <v>2.64E-2</v>
      </c>
      <c r="V2090">
        <v>3.8999999999999998E-3</v>
      </c>
      <c r="W2090">
        <v>1.03E-2</v>
      </c>
      <c r="X2090">
        <v>1.21E-2</v>
      </c>
      <c r="Y2090">
        <v>6.4999999999999997E-3</v>
      </c>
      <c r="Z2090">
        <v>3.2899999999999999E-2</v>
      </c>
      <c r="AA2090">
        <v>0.1118</v>
      </c>
      <c r="AB2090">
        <v>0.124</v>
      </c>
      <c r="AC2090">
        <v>0.1016</v>
      </c>
      <c r="AD2090">
        <v>7.8E-2</v>
      </c>
      <c r="AE2090">
        <v>0.20810000000000001</v>
      </c>
      <c r="AF2090">
        <v>0.1648</v>
      </c>
      <c r="AG2090">
        <v>0.17879999999999999</v>
      </c>
      <c r="AH2090">
        <v>2.53E-2</v>
      </c>
      <c r="AI2090">
        <v>5.3499999999999999E-2</v>
      </c>
      <c r="AJ2090">
        <v>5.4300000000000001E-2</v>
      </c>
      <c r="AK2090">
        <v>5.8599999999999999E-2</v>
      </c>
      <c r="AL2090">
        <v>7.4300000000000005E-2</v>
      </c>
      <c r="AM2090">
        <v>6.2399999999999997E-2</v>
      </c>
      <c r="AN2090">
        <v>4.02E-2</v>
      </c>
      <c r="AO2090">
        <v>2.35E-2</v>
      </c>
      <c r="AP2090">
        <v>4.99E-2</v>
      </c>
      <c r="AQ2090">
        <v>5.1499999999999997E-2</v>
      </c>
      <c r="AR2090">
        <v>5.1400000000000001E-2</v>
      </c>
      <c r="AS2090">
        <v>7.7200000000000005E-2</v>
      </c>
      <c r="AT2090">
        <v>6.0999999999999999E-2</v>
      </c>
      <c r="AU2090">
        <v>5.1499999999999997E-2</v>
      </c>
      <c r="AV2090">
        <v>0</v>
      </c>
      <c r="AW2090">
        <v>101000286</v>
      </c>
      <c r="AX2090" t="s">
        <v>66</v>
      </c>
    </row>
    <row r="2091" spans="1:50" x14ac:dyDescent="0.25">
      <c r="A2091">
        <v>100645233</v>
      </c>
      <c r="B2091">
        <v>34</v>
      </c>
      <c r="C2091" t="s">
        <v>62</v>
      </c>
      <c r="D2091" t="s">
        <v>70</v>
      </c>
      <c r="E2091" t="s">
        <v>71</v>
      </c>
      <c r="F2091" t="s">
        <v>84</v>
      </c>
      <c r="G2091" t="s">
        <v>54</v>
      </c>
      <c r="H2091" t="s">
        <v>55</v>
      </c>
      <c r="I2091" t="s">
        <v>81</v>
      </c>
      <c r="J2091" t="s">
        <v>56</v>
      </c>
      <c r="K2091" t="s">
        <v>57</v>
      </c>
      <c r="L2091" t="b">
        <v>1</v>
      </c>
      <c r="M2091" t="b">
        <v>0</v>
      </c>
      <c r="N2091" t="b">
        <v>1</v>
      </c>
      <c r="O2091" t="b">
        <v>0</v>
      </c>
      <c r="P2091" t="b">
        <v>0</v>
      </c>
      <c r="Q2091" t="b">
        <v>0</v>
      </c>
      <c r="R2091">
        <v>0.52059999999999995</v>
      </c>
      <c r="S2091">
        <v>1.7100000000000001E-2</v>
      </c>
      <c r="T2091">
        <v>1.1900000000000001E-2</v>
      </c>
      <c r="U2091">
        <v>0.43569999999999998</v>
      </c>
      <c r="V2091">
        <v>7.7299999999999994E-2</v>
      </c>
      <c r="W2091">
        <v>0.17119999999999999</v>
      </c>
      <c r="X2091">
        <v>0.18720000000000001</v>
      </c>
      <c r="Y2091">
        <v>1.0699999999999999E-2</v>
      </c>
      <c r="Z2091">
        <v>2.53E-2</v>
      </c>
      <c r="AA2091">
        <v>6.7400000000000002E-2</v>
      </c>
      <c r="AB2091">
        <v>8.6499999999999994E-2</v>
      </c>
      <c r="AC2091">
        <v>0.1164</v>
      </c>
      <c r="AD2091">
        <v>0.1212</v>
      </c>
      <c r="AE2091">
        <v>0.18240000000000001</v>
      </c>
      <c r="AF2091">
        <v>0.1923</v>
      </c>
      <c r="AG2091">
        <v>0.20860000000000001</v>
      </c>
      <c r="AH2091">
        <v>3.1699999999999999E-2</v>
      </c>
      <c r="AI2091">
        <v>6.7100000000000007E-2</v>
      </c>
      <c r="AJ2091">
        <v>6.3299999999999995E-2</v>
      </c>
      <c r="AK2091">
        <v>6.4600000000000005E-2</v>
      </c>
      <c r="AL2091">
        <v>4.9700000000000001E-2</v>
      </c>
      <c r="AM2091">
        <v>2.4899999999999999E-2</v>
      </c>
      <c r="AN2091">
        <v>1.3899999999999999E-2</v>
      </c>
      <c r="AO2091">
        <v>3.1099999999999999E-2</v>
      </c>
      <c r="AP2091">
        <v>6.5000000000000002E-2</v>
      </c>
      <c r="AQ2091">
        <v>6.3600000000000004E-2</v>
      </c>
      <c r="AR2091">
        <v>6.3899999999999998E-2</v>
      </c>
      <c r="AS2091">
        <v>4.4999999999999998E-2</v>
      </c>
      <c r="AT2091">
        <v>2.5600000000000001E-2</v>
      </c>
      <c r="AU2091">
        <v>1.0800000000000001E-2</v>
      </c>
      <c r="AV2091">
        <v>0</v>
      </c>
      <c r="AX2091" t="s">
        <v>58</v>
      </c>
    </row>
    <row r="2092" spans="1:50" x14ac:dyDescent="0.25">
      <c r="A2092">
        <v>100139647</v>
      </c>
      <c r="B2092">
        <v>9.3328000000000007</v>
      </c>
      <c r="C2092" t="s">
        <v>62</v>
      </c>
      <c r="D2092" t="s">
        <v>70</v>
      </c>
      <c r="E2092" t="s">
        <v>71</v>
      </c>
      <c r="F2092" t="s">
        <v>72</v>
      </c>
      <c r="G2092" t="s">
        <v>54</v>
      </c>
      <c r="H2092" t="s">
        <v>55</v>
      </c>
      <c r="I2092" t="s">
        <v>57</v>
      </c>
      <c r="J2092" t="s">
        <v>68</v>
      </c>
      <c r="K2092" t="s">
        <v>57</v>
      </c>
      <c r="L2092" t="b">
        <v>1</v>
      </c>
      <c r="M2092" t="b">
        <v>0</v>
      </c>
      <c r="N2092" t="b">
        <v>1</v>
      </c>
      <c r="O2092" t="b">
        <v>0</v>
      </c>
      <c r="P2092" t="b">
        <v>0</v>
      </c>
      <c r="Q2092" t="b">
        <v>0</v>
      </c>
      <c r="R2092">
        <v>0.86719999999999997</v>
      </c>
      <c r="S2092">
        <v>1.72E-2</v>
      </c>
      <c r="T2092">
        <v>1.55E-2</v>
      </c>
      <c r="U2092">
        <v>7.7399999999999997E-2</v>
      </c>
      <c r="V2092">
        <v>1.38E-2</v>
      </c>
      <c r="W2092">
        <v>1.83E-2</v>
      </c>
      <c r="X2092">
        <v>4.53E-2</v>
      </c>
      <c r="Y2092">
        <v>1.5900000000000001E-2</v>
      </c>
      <c r="Z2092">
        <v>2.46E-2</v>
      </c>
      <c r="AA2092">
        <v>4.7E-2</v>
      </c>
      <c r="AB2092">
        <v>7.4399999999999994E-2</v>
      </c>
      <c r="AC2092">
        <v>7.9899999999999999E-2</v>
      </c>
      <c r="AD2092">
        <v>7.0699999999999999E-2</v>
      </c>
      <c r="AE2092">
        <v>0.2177</v>
      </c>
      <c r="AF2092">
        <v>0.18110000000000001</v>
      </c>
      <c r="AG2092">
        <v>0.30459999999999998</v>
      </c>
      <c r="AH2092">
        <v>2.7E-2</v>
      </c>
      <c r="AI2092">
        <v>5.5500000000000001E-2</v>
      </c>
      <c r="AJ2092">
        <v>4.8500000000000001E-2</v>
      </c>
      <c r="AK2092">
        <v>6.0299999999999999E-2</v>
      </c>
      <c r="AL2092">
        <v>8.9399999999999993E-2</v>
      </c>
      <c r="AM2092">
        <v>5.8099999999999999E-2</v>
      </c>
      <c r="AN2092">
        <v>3.5000000000000003E-2</v>
      </c>
      <c r="AO2092">
        <v>2.3099999999999999E-2</v>
      </c>
      <c r="AP2092">
        <v>5.2200000000000003E-2</v>
      </c>
      <c r="AQ2092">
        <v>4.8599999999999997E-2</v>
      </c>
      <c r="AR2092">
        <v>6.3100000000000003E-2</v>
      </c>
      <c r="AS2092">
        <v>9.0300000000000005E-2</v>
      </c>
      <c r="AT2092">
        <v>5.7500000000000002E-2</v>
      </c>
      <c r="AU2092">
        <v>3.9199999999999999E-2</v>
      </c>
      <c r="AV2092">
        <v>0</v>
      </c>
      <c r="AX2092" t="s">
        <v>58</v>
      </c>
    </row>
    <row r="2093" spans="1:50" x14ac:dyDescent="0.25">
      <c r="A2093">
        <v>201733004</v>
      </c>
      <c r="B2093">
        <v>26.25</v>
      </c>
      <c r="C2093" t="s">
        <v>50</v>
      </c>
      <c r="D2093" t="s">
        <v>51</v>
      </c>
      <c r="E2093" t="s">
        <v>52</v>
      </c>
      <c r="F2093" t="s">
        <v>53</v>
      </c>
      <c r="G2093" t="s">
        <v>54</v>
      </c>
      <c r="H2093" t="s">
        <v>65</v>
      </c>
      <c r="I2093" t="s">
        <v>57</v>
      </c>
      <c r="J2093" t="s">
        <v>54</v>
      </c>
      <c r="K2093" t="s">
        <v>56</v>
      </c>
      <c r="L2093" t="b">
        <v>0</v>
      </c>
      <c r="M2093" t="b">
        <v>0</v>
      </c>
      <c r="N2093" t="b">
        <v>1</v>
      </c>
      <c r="O2093" t="b">
        <v>1</v>
      </c>
      <c r="P2093" t="b">
        <v>1</v>
      </c>
      <c r="Q2093" t="b">
        <v>0</v>
      </c>
      <c r="R2093">
        <v>0.80589999999999995</v>
      </c>
      <c r="S2093">
        <v>4.53E-2</v>
      </c>
      <c r="T2093">
        <v>4.4400000000000002E-2</v>
      </c>
      <c r="U2093">
        <v>5.7200000000000001E-2</v>
      </c>
      <c r="V2093">
        <v>1.12E-2</v>
      </c>
      <c r="W2093">
        <v>1.7899999999999999E-2</v>
      </c>
      <c r="X2093">
        <v>2.8199999999999999E-2</v>
      </c>
      <c r="Y2093">
        <v>2.69E-2</v>
      </c>
      <c r="Z2093">
        <v>9.0999999999999998E-2</v>
      </c>
      <c r="AA2093">
        <v>0.1225</v>
      </c>
      <c r="AB2093">
        <v>0.12790000000000001</v>
      </c>
      <c r="AC2093">
        <v>0.1104</v>
      </c>
      <c r="AD2093">
        <v>8.7999999999999995E-2</v>
      </c>
      <c r="AE2093">
        <v>0.1966</v>
      </c>
      <c r="AF2093">
        <v>0.1004</v>
      </c>
      <c r="AG2093">
        <v>0.16320000000000001</v>
      </c>
      <c r="AH2093">
        <v>8.09E-2</v>
      </c>
      <c r="AI2093">
        <v>0.1045</v>
      </c>
      <c r="AJ2093">
        <v>6.8500000000000005E-2</v>
      </c>
      <c r="AK2093">
        <v>4.58E-2</v>
      </c>
      <c r="AL2093">
        <v>4.19E-2</v>
      </c>
      <c r="AM2093">
        <v>2.8799999999999999E-2</v>
      </c>
      <c r="AN2093">
        <v>1.46E-2</v>
      </c>
      <c r="AO2093">
        <v>7.4999999999999997E-2</v>
      </c>
      <c r="AP2093">
        <v>8.6699999999999999E-2</v>
      </c>
      <c r="AQ2093">
        <v>6.4600000000000005E-2</v>
      </c>
      <c r="AR2093">
        <v>4.5900000000000003E-2</v>
      </c>
      <c r="AS2093">
        <v>4.7199999999999999E-2</v>
      </c>
      <c r="AT2093">
        <v>3.2099999999999997E-2</v>
      </c>
      <c r="AU2093">
        <v>2.1100000000000001E-2</v>
      </c>
      <c r="AV2093">
        <v>0</v>
      </c>
      <c r="AW2093">
        <v>201733004</v>
      </c>
      <c r="AX2093" t="s">
        <v>66</v>
      </c>
    </row>
    <row r="2094" spans="1:50" x14ac:dyDescent="0.25">
      <c r="A2094">
        <v>201990354</v>
      </c>
      <c r="B2094">
        <v>14</v>
      </c>
      <c r="C2094" t="s">
        <v>62</v>
      </c>
      <c r="D2094" t="s">
        <v>70</v>
      </c>
      <c r="E2094" t="s">
        <v>71</v>
      </c>
      <c r="F2094" t="s">
        <v>75</v>
      </c>
      <c r="G2094" t="s">
        <v>54</v>
      </c>
      <c r="H2094" t="s">
        <v>55</v>
      </c>
      <c r="I2094" t="s">
        <v>57</v>
      </c>
      <c r="J2094" t="s">
        <v>68</v>
      </c>
      <c r="K2094" t="s">
        <v>57</v>
      </c>
      <c r="L2094" t="b">
        <v>1</v>
      </c>
      <c r="M2094" t="b">
        <v>0</v>
      </c>
      <c r="N2094" t="b">
        <v>1</v>
      </c>
      <c r="O2094" t="b">
        <v>0</v>
      </c>
      <c r="P2094" t="b">
        <v>0</v>
      </c>
      <c r="Q2094" t="b">
        <v>0</v>
      </c>
      <c r="R2094">
        <v>0.92959999999999998</v>
      </c>
      <c r="S2094">
        <v>1.5599999999999999E-2</v>
      </c>
      <c r="T2094">
        <v>1.5800000000000002E-2</v>
      </c>
      <c r="U2094">
        <v>2.1700000000000001E-2</v>
      </c>
      <c r="V2094">
        <v>3.8999999999999998E-3</v>
      </c>
      <c r="W2094">
        <v>5.1999999999999998E-3</v>
      </c>
      <c r="X2094">
        <v>1.2500000000000001E-2</v>
      </c>
      <c r="Y2094">
        <v>1.0500000000000001E-2</v>
      </c>
      <c r="Z2094">
        <v>2.58E-2</v>
      </c>
      <c r="AA2094">
        <v>8.3500000000000005E-2</v>
      </c>
      <c r="AB2094">
        <v>6.5600000000000006E-2</v>
      </c>
      <c r="AC2094">
        <v>7.51E-2</v>
      </c>
      <c r="AD2094">
        <v>8.2799999999999999E-2</v>
      </c>
      <c r="AE2094">
        <v>0.18229999999999999</v>
      </c>
      <c r="AF2094">
        <v>0.1285</v>
      </c>
      <c r="AG2094">
        <v>0.35649999999999998</v>
      </c>
      <c r="AH2094">
        <v>2.8400000000000002E-2</v>
      </c>
      <c r="AI2094">
        <v>4.65E-2</v>
      </c>
      <c r="AJ2094">
        <v>5.0900000000000001E-2</v>
      </c>
      <c r="AK2094">
        <v>7.1999999999999995E-2</v>
      </c>
      <c r="AL2094">
        <v>8.0600000000000005E-2</v>
      </c>
      <c r="AM2094">
        <v>5.45E-2</v>
      </c>
      <c r="AN2094">
        <v>2.5899999999999999E-2</v>
      </c>
      <c r="AO2094">
        <v>2.7900000000000001E-2</v>
      </c>
      <c r="AP2094">
        <v>4.4600000000000001E-2</v>
      </c>
      <c r="AQ2094">
        <v>5.0500000000000003E-2</v>
      </c>
      <c r="AR2094">
        <v>7.5800000000000006E-2</v>
      </c>
      <c r="AS2094">
        <v>8.1600000000000006E-2</v>
      </c>
      <c r="AT2094">
        <v>5.0099999999999999E-2</v>
      </c>
      <c r="AU2094">
        <v>3.1199999999999999E-2</v>
      </c>
      <c r="AV2094">
        <v>0</v>
      </c>
      <c r="AX2094" t="s">
        <v>58</v>
      </c>
    </row>
    <row r="2095" spans="1:50" x14ac:dyDescent="0.25">
      <c r="A2095">
        <v>107502709</v>
      </c>
      <c r="B2095">
        <v>17.916399999999999</v>
      </c>
      <c r="C2095" t="s">
        <v>62</v>
      </c>
      <c r="D2095" t="s">
        <v>63</v>
      </c>
      <c r="E2095" t="s">
        <v>64</v>
      </c>
      <c r="F2095" t="s">
        <v>53</v>
      </c>
      <c r="G2095" t="s">
        <v>54</v>
      </c>
      <c r="H2095" t="s">
        <v>69</v>
      </c>
      <c r="I2095" t="s">
        <v>56</v>
      </c>
      <c r="J2095" t="s">
        <v>56</v>
      </c>
      <c r="K2095" t="s">
        <v>57</v>
      </c>
      <c r="L2095" t="b">
        <v>0</v>
      </c>
      <c r="M2095" t="b">
        <v>0</v>
      </c>
      <c r="N2095" t="b">
        <v>1</v>
      </c>
      <c r="O2095" t="b">
        <v>1</v>
      </c>
      <c r="P2095" t="b">
        <v>1</v>
      </c>
      <c r="Q2095" t="b">
        <v>0</v>
      </c>
      <c r="R2095">
        <v>0.94069999999999998</v>
      </c>
      <c r="S2095">
        <v>2.5999999999999999E-3</v>
      </c>
      <c r="T2095">
        <v>4.1999999999999997E-3</v>
      </c>
      <c r="U2095">
        <v>3.3399999999999999E-2</v>
      </c>
      <c r="V2095">
        <v>5.7999999999999996E-3</v>
      </c>
      <c r="W2095">
        <v>1.0699999999999999E-2</v>
      </c>
      <c r="X2095">
        <v>1.6899999999999998E-2</v>
      </c>
      <c r="Y2095">
        <v>1.15E-2</v>
      </c>
      <c r="Z2095">
        <v>5.6899999999999999E-2</v>
      </c>
      <c r="AA2095">
        <v>9.0700000000000003E-2</v>
      </c>
      <c r="AB2095">
        <v>0.10349999999999999</v>
      </c>
      <c r="AC2095">
        <v>8.7099999999999997E-2</v>
      </c>
      <c r="AD2095">
        <v>8.2900000000000001E-2</v>
      </c>
      <c r="AE2095">
        <v>0.2026</v>
      </c>
      <c r="AF2095">
        <v>0.16159999999999999</v>
      </c>
      <c r="AG2095">
        <v>0.21479999999999999</v>
      </c>
      <c r="AH2095">
        <v>2.6499999999999999E-2</v>
      </c>
      <c r="AI2095">
        <v>5.3100000000000001E-2</v>
      </c>
      <c r="AJ2095">
        <v>5.0200000000000002E-2</v>
      </c>
      <c r="AK2095">
        <v>6.7500000000000004E-2</v>
      </c>
      <c r="AL2095">
        <v>8.2299999999999998E-2</v>
      </c>
      <c r="AM2095">
        <v>5.7799999999999997E-2</v>
      </c>
      <c r="AN2095">
        <v>4.1300000000000003E-2</v>
      </c>
      <c r="AO2095">
        <v>2.2200000000000001E-2</v>
      </c>
      <c r="AP2095">
        <v>4.6899999999999997E-2</v>
      </c>
      <c r="AQ2095">
        <v>4.87E-2</v>
      </c>
      <c r="AR2095">
        <v>6.2300000000000001E-2</v>
      </c>
      <c r="AS2095">
        <v>7.5300000000000006E-2</v>
      </c>
      <c r="AT2095">
        <v>6.3299999999999995E-2</v>
      </c>
      <c r="AU2095">
        <v>4.7899999999999998E-2</v>
      </c>
      <c r="AV2095">
        <v>0</v>
      </c>
      <c r="AW2095">
        <v>107502709</v>
      </c>
      <c r="AX2095" t="s">
        <v>66</v>
      </c>
    </row>
    <row r="2096" spans="1:50" x14ac:dyDescent="0.25">
      <c r="A2096">
        <v>100763081</v>
      </c>
      <c r="B2096">
        <v>1842.749</v>
      </c>
      <c r="C2096" t="s">
        <v>62</v>
      </c>
      <c r="D2096" t="s">
        <v>63</v>
      </c>
      <c r="E2096" t="s">
        <v>64</v>
      </c>
      <c r="F2096" t="s">
        <v>53</v>
      </c>
      <c r="G2096" t="s">
        <v>54</v>
      </c>
      <c r="H2096" t="s">
        <v>55</v>
      </c>
      <c r="I2096" t="s">
        <v>57</v>
      </c>
      <c r="J2096" t="s">
        <v>68</v>
      </c>
      <c r="K2096" t="s">
        <v>57</v>
      </c>
      <c r="L2096" t="b">
        <v>0</v>
      </c>
      <c r="M2096" t="b">
        <v>0</v>
      </c>
      <c r="N2096" t="b">
        <v>1</v>
      </c>
      <c r="O2096" t="b">
        <v>1</v>
      </c>
      <c r="P2096" t="b">
        <v>1</v>
      </c>
      <c r="Q2096" t="b">
        <v>0</v>
      </c>
      <c r="R2096">
        <v>0.76639999999999997</v>
      </c>
      <c r="S2096">
        <v>2.8899999999999999E-2</v>
      </c>
      <c r="T2096">
        <v>1.47E-2</v>
      </c>
      <c r="U2096">
        <v>0.14860000000000001</v>
      </c>
      <c r="V2096">
        <v>2.87E-2</v>
      </c>
      <c r="W2096">
        <v>5.4300000000000001E-2</v>
      </c>
      <c r="X2096">
        <v>6.5600000000000006E-2</v>
      </c>
      <c r="Y2096">
        <v>2.01E-2</v>
      </c>
      <c r="Z2096">
        <v>7.0999999999999994E-2</v>
      </c>
      <c r="AA2096">
        <v>0.1014</v>
      </c>
      <c r="AB2096">
        <v>0.11219999999999999</v>
      </c>
      <c r="AC2096">
        <v>0.11210000000000001</v>
      </c>
      <c r="AD2096">
        <v>0.1106</v>
      </c>
      <c r="AE2096">
        <v>0.1966</v>
      </c>
      <c r="AF2096">
        <v>0.12330000000000001</v>
      </c>
      <c r="AG2096">
        <v>0.17280000000000001</v>
      </c>
      <c r="AH2096">
        <v>2.4500000000000001E-2</v>
      </c>
      <c r="AI2096">
        <v>5.9299999999999999E-2</v>
      </c>
      <c r="AJ2096">
        <v>5.6399999999999999E-2</v>
      </c>
      <c r="AK2096">
        <v>5.8500000000000003E-2</v>
      </c>
      <c r="AL2096">
        <v>6.2E-2</v>
      </c>
      <c r="AM2096">
        <v>4.7300000000000002E-2</v>
      </c>
      <c r="AN2096">
        <v>2.86E-2</v>
      </c>
      <c r="AO2096">
        <v>2.5000000000000001E-2</v>
      </c>
      <c r="AP2096">
        <v>6.3500000000000001E-2</v>
      </c>
      <c r="AQ2096">
        <v>5.7099999999999998E-2</v>
      </c>
      <c r="AR2096">
        <v>5.5599999999999997E-2</v>
      </c>
      <c r="AS2096">
        <v>6.4799999999999996E-2</v>
      </c>
      <c r="AT2096">
        <v>5.2699999999999997E-2</v>
      </c>
      <c r="AU2096">
        <v>4.2999999999999997E-2</v>
      </c>
      <c r="AV2096">
        <v>7</v>
      </c>
      <c r="AW2096">
        <v>100763081</v>
      </c>
      <c r="AX2096" t="s">
        <v>66</v>
      </c>
    </row>
    <row r="2097" spans="1:50" x14ac:dyDescent="0.25">
      <c r="A2097">
        <v>101917531</v>
      </c>
      <c r="B2097">
        <v>2646.9159999999902</v>
      </c>
      <c r="C2097" t="s">
        <v>62</v>
      </c>
      <c r="D2097" t="s">
        <v>63</v>
      </c>
      <c r="E2097" t="s">
        <v>64</v>
      </c>
      <c r="F2097" t="s">
        <v>53</v>
      </c>
      <c r="G2097" t="s">
        <v>54</v>
      </c>
      <c r="H2097" t="s">
        <v>65</v>
      </c>
      <c r="I2097" t="s">
        <v>57</v>
      </c>
      <c r="J2097" t="s">
        <v>54</v>
      </c>
      <c r="K2097" t="s">
        <v>56</v>
      </c>
      <c r="L2097" t="b">
        <v>0</v>
      </c>
      <c r="M2097" t="b">
        <v>0</v>
      </c>
      <c r="N2097" t="b">
        <v>1</v>
      </c>
      <c r="O2097" t="b">
        <v>1</v>
      </c>
      <c r="P2097" t="b">
        <v>1</v>
      </c>
      <c r="Q2097" t="b">
        <v>0</v>
      </c>
      <c r="R2097">
        <v>0.86950000000000005</v>
      </c>
      <c r="S2097">
        <v>3.4000000000000002E-2</v>
      </c>
      <c r="T2097">
        <v>2.2800000000000001E-2</v>
      </c>
      <c r="U2097">
        <v>5.4100000000000002E-2</v>
      </c>
      <c r="V2097">
        <v>7.9000000000000008E-3</v>
      </c>
      <c r="W2097">
        <v>1.89E-2</v>
      </c>
      <c r="X2097">
        <v>2.7300000000000001E-2</v>
      </c>
      <c r="Y2097">
        <v>1.38E-2</v>
      </c>
      <c r="Z2097">
        <v>8.9999999999999993E-3</v>
      </c>
      <c r="AA2097">
        <v>2.6499999999999999E-2</v>
      </c>
      <c r="AB2097">
        <v>5.8700000000000002E-2</v>
      </c>
      <c r="AC2097">
        <v>7.0400000000000004E-2</v>
      </c>
      <c r="AD2097">
        <v>7.2999999999999995E-2</v>
      </c>
      <c r="AE2097">
        <v>0.23180000000000001</v>
      </c>
      <c r="AF2097">
        <v>0.1837</v>
      </c>
      <c r="AG2097">
        <v>0.34689999999999999</v>
      </c>
      <c r="AH2097">
        <v>2.3599999999999999E-2</v>
      </c>
      <c r="AI2097">
        <v>7.4200000000000002E-2</v>
      </c>
      <c r="AJ2097">
        <v>8.4900000000000003E-2</v>
      </c>
      <c r="AK2097">
        <v>6.5600000000000006E-2</v>
      </c>
      <c r="AL2097">
        <v>4.1300000000000003E-2</v>
      </c>
      <c r="AM2097">
        <v>2.1899999999999999E-2</v>
      </c>
      <c r="AN2097">
        <v>1.04E-2</v>
      </c>
      <c r="AO2097">
        <v>2.1000000000000001E-2</v>
      </c>
      <c r="AP2097">
        <v>8.1000000000000003E-2</v>
      </c>
      <c r="AQ2097">
        <v>8.4099999999999994E-2</v>
      </c>
      <c r="AR2097">
        <v>6.2300000000000001E-2</v>
      </c>
      <c r="AS2097">
        <v>4.36E-2</v>
      </c>
      <c r="AT2097">
        <v>2.5499999999999998E-2</v>
      </c>
      <c r="AU2097">
        <v>1.5599999999999999E-2</v>
      </c>
      <c r="AV2097">
        <v>8</v>
      </c>
      <c r="AW2097">
        <v>101917531</v>
      </c>
      <c r="AX2097" t="s">
        <v>66</v>
      </c>
    </row>
    <row r="2098" spans="1:50" x14ac:dyDescent="0.25">
      <c r="A2098">
        <v>100656471</v>
      </c>
      <c r="B2098">
        <v>15</v>
      </c>
      <c r="C2098" t="s">
        <v>62</v>
      </c>
      <c r="D2098" t="s">
        <v>70</v>
      </c>
      <c r="E2098" t="s">
        <v>71</v>
      </c>
      <c r="F2098" t="s">
        <v>84</v>
      </c>
      <c r="G2098" t="s">
        <v>54</v>
      </c>
      <c r="H2098" t="s">
        <v>69</v>
      </c>
      <c r="I2098" t="s">
        <v>57</v>
      </c>
      <c r="J2098" t="s">
        <v>68</v>
      </c>
      <c r="K2098" t="s">
        <v>57</v>
      </c>
      <c r="L2098" t="b">
        <v>1</v>
      </c>
      <c r="M2098" t="b">
        <v>0</v>
      </c>
      <c r="N2098" t="b">
        <v>1</v>
      </c>
      <c r="O2098" t="b">
        <v>0</v>
      </c>
      <c r="P2098" t="b">
        <v>0</v>
      </c>
      <c r="Q2098" t="b">
        <v>0</v>
      </c>
      <c r="R2098">
        <v>0.93689999999999996</v>
      </c>
      <c r="S2098">
        <v>5.5999999999999999E-3</v>
      </c>
      <c r="T2098">
        <v>8.8000000000000005E-3</v>
      </c>
      <c r="U2098">
        <v>2.93E-2</v>
      </c>
      <c r="V2098">
        <v>4.5999999999999999E-3</v>
      </c>
      <c r="W2098">
        <v>1.1900000000000001E-2</v>
      </c>
      <c r="X2098">
        <v>1.2699999999999999E-2</v>
      </c>
      <c r="Y2098">
        <v>1.3100000000000001E-2</v>
      </c>
      <c r="Z2098">
        <v>4.4200000000000003E-2</v>
      </c>
      <c r="AA2098">
        <v>0.12659999999999999</v>
      </c>
      <c r="AB2098">
        <v>0.1406</v>
      </c>
      <c r="AC2098">
        <v>0.13789999999999999</v>
      </c>
      <c r="AD2098">
        <v>0.13150000000000001</v>
      </c>
      <c r="AE2098">
        <v>0.2099</v>
      </c>
      <c r="AF2098">
        <v>0.1061</v>
      </c>
      <c r="AG2098">
        <v>0.1032</v>
      </c>
      <c r="AH2098">
        <v>2.58E-2</v>
      </c>
      <c r="AI2098">
        <v>6.7599999999999993E-2</v>
      </c>
      <c r="AJ2098">
        <v>4.7899999999999998E-2</v>
      </c>
      <c r="AK2098">
        <v>5.7299999999999997E-2</v>
      </c>
      <c r="AL2098">
        <v>5.9299999999999999E-2</v>
      </c>
      <c r="AM2098">
        <v>4.8500000000000001E-2</v>
      </c>
      <c r="AN2098">
        <v>3.5200000000000002E-2</v>
      </c>
      <c r="AO2098">
        <v>2.1600000000000001E-2</v>
      </c>
      <c r="AP2098">
        <v>6.2700000000000006E-2</v>
      </c>
      <c r="AQ2098">
        <v>5.0500000000000003E-2</v>
      </c>
      <c r="AR2098">
        <v>6.0299999999999999E-2</v>
      </c>
      <c r="AS2098">
        <v>5.9200000000000003E-2</v>
      </c>
      <c r="AT2098">
        <v>5.5500000000000001E-2</v>
      </c>
      <c r="AU2098">
        <v>6.6500000000000004E-2</v>
      </c>
      <c r="AV2098">
        <v>0</v>
      </c>
      <c r="AX2098" t="s">
        <v>58</v>
      </c>
    </row>
    <row r="2099" spans="1:50" x14ac:dyDescent="0.25">
      <c r="A2099">
        <v>300090383</v>
      </c>
      <c r="B2099">
        <v>6</v>
      </c>
      <c r="C2099" t="s">
        <v>62</v>
      </c>
      <c r="D2099" t="s">
        <v>79</v>
      </c>
      <c r="E2099" t="s">
        <v>80</v>
      </c>
      <c r="F2099" t="s">
        <v>53</v>
      </c>
      <c r="G2099" t="s">
        <v>54</v>
      </c>
      <c r="H2099" t="s">
        <v>69</v>
      </c>
      <c r="I2099" t="s">
        <v>57</v>
      </c>
      <c r="J2099" t="s">
        <v>68</v>
      </c>
      <c r="K2099" t="s">
        <v>57</v>
      </c>
      <c r="L2099" t="b">
        <v>0</v>
      </c>
      <c r="M2099" t="b">
        <v>0</v>
      </c>
      <c r="N2099" t="b">
        <v>1</v>
      </c>
      <c r="O2099" t="b">
        <v>0</v>
      </c>
      <c r="P2099" t="b">
        <v>0</v>
      </c>
      <c r="Q2099" t="b">
        <v>0</v>
      </c>
      <c r="R2099">
        <v>0.94499999999999995</v>
      </c>
      <c r="S2099">
        <v>1.23E-2</v>
      </c>
      <c r="T2099">
        <v>2.8E-3</v>
      </c>
      <c r="U2099">
        <v>1.6299999999999999E-2</v>
      </c>
      <c r="V2099">
        <v>4.3E-3</v>
      </c>
      <c r="W2099">
        <v>5.1999999999999998E-3</v>
      </c>
      <c r="X2099">
        <v>6.7999999999999996E-3</v>
      </c>
      <c r="Y2099">
        <v>1.35E-2</v>
      </c>
      <c r="Z2099">
        <v>5.7000000000000002E-2</v>
      </c>
      <c r="AA2099">
        <v>9.5899999999999999E-2</v>
      </c>
      <c r="AB2099">
        <v>9.8599999999999993E-2</v>
      </c>
      <c r="AC2099">
        <v>0.1113</v>
      </c>
      <c r="AD2099">
        <v>9.7500000000000003E-2</v>
      </c>
      <c r="AE2099">
        <v>0.22500000000000001</v>
      </c>
      <c r="AF2099">
        <v>0.1114</v>
      </c>
      <c r="AG2099">
        <v>0.20330000000000001</v>
      </c>
      <c r="AH2099">
        <v>2.3300000000000001E-2</v>
      </c>
      <c r="AI2099">
        <v>5.5800000000000002E-2</v>
      </c>
      <c r="AJ2099">
        <v>5.79E-2</v>
      </c>
      <c r="AK2099">
        <v>6.1400000000000003E-2</v>
      </c>
      <c r="AL2099">
        <v>6.2199999999999998E-2</v>
      </c>
      <c r="AM2099">
        <v>3.95E-2</v>
      </c>
      <c r="AN2099">
        <v>2.7400000000000001E-2</v>
      </c>
      <c r="AO2099">
        <v>2.3599999999999999E-2</v>
      </c>
      <c r="AP2099">
        <v>5.8400000000000001E-2</v>
      </c>
      <c r="AQ2099">
        <v>6.0900000000000003E-2</v>
      </c>
      <c r="AR2099">
        <v>6.6900000000000001E-2</v>
      </c>
      <c r="AS2099">
        <v>6.7199999999999996E-2</v>
      </c>
      <c r="AT2099">
        <v>4.2299999999999997E-2</v>
      </c>
      <c r="AU2099">
        <v>4.1500000000000002E-2</v>
      </c>
      <c r="AV2099">
        <v>0</v>
      </c>
      <c r="AX2099" t="s">
        <v>58</v>
      </c>
    </row>
    <row r="2100" spans="1:50" x14ac:dyDescent="0.25">
      <c r="A2100">
        <v>100989372</v>
      </c>
      <c r="B2100">
        <v>5</v>
      </c>
      <c r="C2100" t="s">
        <v>62</v>
      </c>
      <c r="D2100" t="s">
        <v>70</v>
      </c>
      <c r="E2100" t="s">
        <v>71</v>
      </c>
      <c r="F2100" t="s">
        <v>75</v>
      </c>
      <c r="G2100" t="s">
        <v>54</v>
      </c>
      <c r="H2100" t="s">
        <v>69</v>
      </c>
      <c r="I2100" t="s">
        <v>57</v>
      </c>
      <c r="J2100" t="s">
        <v>68</v>
      </c>
      <c r="K2100" t="s">
        <v>57</v>
      </c>
      <c r="L2100" t="b">
        <v>1</v>
      </c>
      <c r="M2100" t="b">
        <v>0</v>
      </c>
      <c r="N2100" t="b">
        <v>1</v>
      </c>
      <c r="O2100" t="b">
        <v>0</v>
      </c>
      <c r="P2100" t="b">
        <v>0</v>
      </c>
      <c r="Q2100" t="b">
        <v>0</v>
      </c>
      <c r="R2100">
        <v>0.9657</v>
      </c>
      <c r="S2100">
        <v>2.8999999999999998E-3</v>
      </c>
      <c r="T2100">
        <v>1.5E-3</v>
      </c>
      <c r="U2100">
        <v>0.02</v>
      </c>
      <c r="V2100">
        <v>3.5000000000000001E-3</v>
      </c>
      <c r="W2100">
        <v>7.7999999999999996E-3</v>
      </c>
      <c r="X2100">
        <v>8.8000000000000005E-3</v>
      </c>
      <c r="Y2100">
        <v>7.9000000000000008E-3</v>
      </c>
      <c r="Z2100">
        <v>4.1099999999999998E-2</v>
      </c>
      <c r="AA2100">
        <v>0.1032</v>
      </c>
      <c r="AB2100">
        <v>0.14080000000000001</v>
      </c>
      <c r="AC2100">
        <v>0.1177</v>
      </c>
      <c r="AD2100">
        <v>8.5800000000000001E-2</v>
      </c>
      <c r="AE2100">
        <v>0.18529999999999999</v>
      </c>
      <c r="AF2100">
        <v>0.15090000000000001</v>
      </c>
      <c r="AG2100">
        <v>0.17530000000000001</v>
      </c>
      <c r="AH2100">
        <v>2.7E-2</v>
      </c>
      <c r="AI2100">
        <v>5.2900000000000003E-2</v>
      </c>
      <c r="AJ2100">
        <v>5.0700000000000002E-2</v>
      </c>
      <c r="AK2100">
        <v>5.7000000000000002E-2</v>
      </c>
      <c r="AL2100">
        <v>6.9400000000000003E-2</v>
      </c>
      <c r="AM2100">
        <v>5.8099999999999999E-2</v>
      </c>
      <c r="AN2100">
        <v>4.2000000000000003E-2</v>
      </c>
      <c r="AO2100">
        <v>2.2700000000000001E-2</v>
      </c>
      <c r="AP2100">
        <v>5.16E-2</v>
      </c>
      <c r="AQ2100">
        <v>5.0999999999999997E-2</v>
      </c>
      <c r="AR2100">
        <v>5.5399999999999998E-2</v>
      </c>
      <c r="AS2100">
        <v>6.9400000000000003E-2</v>
      </c>
      <c r="AT2100">
        <v>5.8200000000000002E-2</v>
      </c>
      <c r="AU2100">
        <v>6.3299999999999995E-2</v>
      </c>
      <c r="AV2100">
        <v>0</v>
      </c>
      <c r="AX2100" t="s">
        <v>58</v>
      </c>
    </row>
    <row r="2101" spans="1:50" x14ac:dyDescent="0.25">
      <c r="A2101">
        <v>100091998</v>
      </c>
      <c r="B2101">
        <v>1</v>
      </c>
      <c r="C2101" t="s">
        <v>62</v>
      </c>
      <c r="D2101" t="s">
        <v>79</v>
      </c>
      <c r="E2101" t="s">
        <v>95</v>
      </c>
      <c r="F2101" t="s">
        <v>53</v>
      </c>
      <c r="G2101" t="s">
        <v>54</v>
      </c>
      <c r="H2101" t="s">
        <v>55</v>
      </c>
      <c r="I2101" t="s">
        <v>57</v>
      </c>
      <c r="J2101" t="s">
        <v>56</v>
      </c>
      <c r="K2101" t="s">
        <v>57</v>
      </c>
      <c r="L2101" t="b">
        <v>0</v>
      </c>
      <c r="M2101" t="b">
        <v>0</v>
      </c>
      <c r="N2101" t="b">
        <v>1</v>
      </c>
      <c r="O2101" t="b">
        <v>0</v>
      </c>
      <c r="P2101" t="b">
        <v>0</v>
      </c>
      <c r="Q2101" t="b">
        <v>0</v>
      </c>
      <c r="R2101">
        <v>0.9103</v>
      </c>
      <c r="S2101">
        <v>1E-3</v>
      </c>
      <c r="T2101">
        <v>1.6999999999999999E-3</v>
      </c>
      <c r="U2101">
        <v>7.7299999999999994E-2</v>
      </c>
      <c r="V2101">
        <v>1.35E-2</v>
      </c>
      <c r="W2101">
        <v>2.9700000000000001E-2</v>
      </c>
      <c r="X2101">
        <v>3.4200000000000001E-2</v>
      </c>
      <c r="Y2101">
        <v>4.8999999999999998E-3</v>
      </c>
      <c r="Z2101">
        <v>1.2E-2</v>
      </c>
      <c r="AA2101">
        <v>5.62E-2</v>
      </c>
      <c r="AB2101">
        <v>6.8900000000000003E-2</v>
      </c>
      <c r="AC2101">
        <v>8.3000000000000004E-2</v>
      </c>
      <c r="AD2101">
        <v>8.4699999999999998E-2</v>
      </c>
      <c r="AE2101">
        <v>0.2631</v>
      </c>
      <c r="AF2101">
        <v>0.1459</v>
      </c>
      <c r="AG2101">
        <v>0.2863</v>
      </c>
      <c r="AH2101">
        <v>2.7900000000000001E-2</v>
      </c>
      <c r="AI2101">
        <v>4.7E-2</v>
      </c>
      <c r="AJ2101">
        <v>5.21E-2</v>
      </c>
      <c r="AK2101">
        <v>7.1900000000000006E-2</v>
      </c>
      <c r="AL2101">
        <v>9.1399999999999995E-2</v>
      </c>
      <c r="AM2101">
        <v>5.4399999999999997E-2</v>
      </c>
      <c r="AN2101">
        <v>3.1899999999999998E-2</v>
      </c>
      <c r="AO2101">
        <v>2.3699999999999999E-2</v>
      </c>
      <c r="AP2101">
        <v>4.6699999999999998E-2</v>
      </c>
      <c r="AQ2101">
        <v>5.0900000000000001E-2</v>
      </c>
      <c r="AR2101">
        <v>6.4500000000000002E-2</v>
      </c>
      <c r="AS2101">
        <v>8.0199999999999994E-2</v>
      </c>
      <c r="AT2101">
        <v>4.9000000000000002E-2</v>
      </c>
      <c r="AU2101">
        <v>4.07E-2</v>
      </c>
      <c r="AV2101">
        <v>0</v>
      </c>
      <c r="AX2101" t="s">
        <v>58</v>
      </c>
    </row>
    <row r="2102" spans="1:50" x14ac:dyDescent="0.25">
      <c r="A2102">
        <v>100091227</v>
      </c>
      <c r="B2102">
        <v>14</v>
      </c>
      <c r="C2102" t="s">
        <v>62</v>
      </c>
      <c r="D2102" t="s">
        <v>70</v>
      </c>
      <c r="E2102" t="s">
        <v>71</v>
      </c>
      <c r="F2102" t="s">
        <v>75</v>
      </c>
      <c r="G2102" t="s">
        <v>54</v>
      </c>
      <c r="H2102" t="s">
        <v>55</v>
      </c>
      <c r="I2102" t="s">
        <v>57</v>
      </c>
      <c r="J2102" t="s">
        <v>54</v>
      </c>
      <c r="K2102" t="s">
        <v>57</v>
      </c>
      <c r="L2102" t="b">
        <v>1</v>
      </c>
      <c r="M2102" t="b">
        <v>0</v>
      </c>
      <c r="N2102" t="b">
        <v>1</v>
      </c>
      <c r="O2102" t="b">
        <v>0</v>
      </c>
      <c r="P2102" t="b">
        <v>0</v>
      </c>
      <c r="Q2102" t="b">
        <v>0</v>
      </c>
      <c r="R2102">
        <v>0.92720000000000002</v>
      </c>
      <c r="S2102">
        <v>6.1000000000000004E-3</v>
      </c>
      <c r="T2102">
        <v>1.29E-2</v>
      </c>
      <c r="U2102">
        <v>2.7199999999999998E-2</v>
      </c>
      <c r="V2102">
        <v>4.3E-3</v>
      </c>
      <c r="W2102">
        <v>8.3000000000000001E-3</v>
      </c>
      <c r="X2102">
        <v>1.4500000000000001E-2</v>
      </c>
      <c r="Y2102">
        <v>1.43E-2</v>
      </c>
      <c r="Z2102">
        <v>2.0299999999999999E-2</v>
      </c>
      <c r="AA2102">
        <v>4.4999999999999998E-2</v>
      </c>
      <c r="AB2102">
        <v>5.3100000000000001E-2</v>
      </c>
      <c r="AC2102">
        <v>7.2400000000000006E-2</v>
      </c>
      <c r="AD2102">
        <v>9.1399999999999995E-2</v>
      </c>
      <c r="AE2102">
        <v>0.18479999999999999</v>
      </c>
      <c r="AF2102">
        <v>0.19420000000000001</v>
      </c>
      <c r="AG2102">
        <v>0.3387</v>
      </c>
      <c r="AH2102">
        <v>2.9700000000000001E-2</v>
      </c>
      <c r="AI2102">
        <v>5.45E-2</v>
      </c>
      <c r="AJ2102">
        <v>5.5800000000000002E-2</v>
      </c>
      <c r="AK2102">
        <v>6.2300000000000001E-2</v>
      </c>
      <c r="AL2102">
        <v>6.4699999999999994E-2</v>
      </c>
      <c r="AM2102">
        <v>4.1399999999999999E-2</v>
      </c>
      <c r="AN2102">
        <v>2.6599999999999999E-2</v>
      </c>
      <c r="AO2102">
        <v>2.81E-2</v>
      </c>
      <c r="AP2102">
        <v>5.4399999999999997E-2</v>
      </c>
      <c r="AQ2102">
        <v>6.0999999999999999E-2</v>
      </c>
      <c r="AR2102">
        <v>6.7699999999999996E-2</v>
      </c>
      <c r="AS2102">
        <v>6.9400000000000003E-2</v>
      </c>
      <c r="AT2102">
        <v>4.4200000000000003E-2</v>
      </c>
      <c r="AU2102">
        <v>3.1E-2</v>
      </c>
      <c r="AV2102">
        <v>0</v>
      </c>
      <c r="AX2102" t="s">
        <v>58</v>
      </c>
    </row>
    <row r="2103" spans="1:50" x14ac:dyDescent="0.25">
      <c r="A2103">
        <v>100293586</v>
      </c>
      <c r="B2103">
        <v>6</v>
      </c>
      <c r="C2103" t="s">
        <v>62</v>
      </c>
      <c r="D2103" t="s">
        <v>79</v>
      </c>
      <c r="E2103" t="s">
        <v>95</v>
      </c>
      <c r="F2103" t="s">
        <v>53</v>
      </c>
      <c r="G2103" t="s">
        <v>54</v>
      </c>
      <c r="H2103" t="s">
        <v>55</v>
      </c>
      <c r="I2103" t="s">
        <v>57</v>
      </c>
      <c r="J2103" t="s">
        <v>56</v>
      </c>
      <c r="K2103" t="s">
        <v>57</v>
      </c>
      <c r="L2103" t="b">
        <v>0</v>
      </c>
      <c r="M2103" t="b">
        <v>0</v>
      </c>
      <c r="N2103" t="b">
        <v>1</v>
      </c>
      <c r="O2103" t="b">
        <v>0</v>
      </c>
      <c r="P2103" t="b">
        <v>0</v>
      </c>
      <c r="Q2103" t="b">
        <v>0</v>
      </c>
      <c r="R2103">
        <v>0.95240000000000002</v>
      </c>
      <c r="S2103">
        <v>4.1999999999999997E-3</v>
      </c>
      <c r="T2103">
        <v>1.6999999999999999E-3</v>
      </c>
      <c r="U2103">
        <v>2.6800000000000001E-2</v>
      </c>
      <c r="V2103">
        <v>8.0999999999999996E-3</v>
      </c>
      <c r="W2103">
        <v>9.9000000000000008E-3</v>
      </c>
      <c r="X2103">
        <v>8.6999999999999994E-3</v>
      </c>
      <c r="Y2103">
        <v>6.4999999999999997E-3</v>
      </c>
      <c r="Z2103">
        <v>3.9399999999999998E-2</v>
      </c>
      <c r="AA2103">
        <v>0.13150000000000001</v>
      </c>
      <c r="AB2103">
        <v>0.14349999999999999</v>
      </c>
      <c r="AC2103">
        <v>0.1203</v>
      </c>
      <c r="AD2103">
        <v>0.1142</v>
      </c>
      <c r="AE2103">
        <v>0.2054</v>
      </c>
      <c r="AF2103">
        <v>0.1125</v>
      </c>
      <c r="AG2103">
        <v>0.1331</v>
      </c>
      <c r="AH2103">
        <v>2.3599999999999999E-2</v>
      </c>
      <c r="AI2103">
        <v>4.87E-2</v>
      </c>
      <c r="AJ2103">
        <v>5.0299999999999997E-2</v>
      </c>
      <c r="AK2103">
        <v>6.4899999999999999E-2</v>
      </c>
      <c r="AL2103">
        <v>8.1500000000000003E-2</v>
      </c>
      <c r="AM2103">
        <v>5.8799999999999998E-2</v>
      </c>
      <c r="AN2103">
        <v>5.11E-2</v>
      </c>
      <c r="AO2103">
        <v>0.02</v>
      </c>
      <c r="AP2103">
        <v>5.2499999999999998E-2</v>
      </c>
      <c r="AQ2103">
        <v>5.21E-2</v>
      </c>
      <c r="AR2103">
        <v>5.7000000000000002E-2</v>
      </c>
      <c r="AS2103">
        <v>8.1699999999999995E-2</v>
      </c>
      <c r="AT2103">
        <v>5.5399999999999998E-2</v>
      </c>
      <c r="AU2103">
        <v>6.6299999999999998E-2</v>
      </c>
      <c r="AV2103">
        <v>0</v>
      </c>
      <c r="AX2103" t="s">
        <v>58</v>
      </c>
    </row>
    <row r="2104" spans="1:50" x14ac:dyDescent="0.25">
      <c r="A2104">
        <v>101000550</v>
      </c>
      <c r="B2104">
        <v>362.91660000000002</v>
      </c>
      <c r="C2104" t="s">
        <v>62</v>
      </c>
      <c r="D2104" t="s">
        <v>63</v>
      </c>
      <c r="E2104" t="s">
        <v>64</v>
      </c>
      <c r="F2104" t="s">
        <v>53</v>
      </c>
      <c r="G2104" t="s">
        <v>54</v>
      </c>
      <c r="H2104" t="s">
        <v>65</v>
      </c>
      <c r="I2104" t="s">
        <v>57</v>
      </c>
      <c r="J2104" t="s">
        <v>68</v>
      </c>
      <c r="K2104" t="s">
        <v>57</v>
      </c>
      <c r="L2104" t="b">
        <v>0</v>
      </c>
      <c r="M2104" t="b">
        <v>0</v>
      </c>
      <c r="N2104" t="b">
        <v>1</v>
      </c>
      <c r="O2104" t="b">
        <v>1</v>
      </c>
      <c r="P2104" t="b">
        <v>1</v>
      </c>
      <c r="Q2104" t="b">
        <v>0</v>
      </c>
      <c r="R2104">
        <v>0.73089999999999999</v>
      </c>
      <c r="S2104">
        <v>0.06</v>
      </c>
      <c r="T2104">
        <v>2.7199999999999998E-2</v>
      </c>
      <c r="U2104">
        <v>0.1454</v>
      </c>
      <c r="V2104">
        <v>3.5499999999999997E-2</v>
      </c>
      <c r="W2104">
        <v>4.9599999999999998E-2</v>
      </c>
      <c r="X2104">
        <v>6.0400000000000002E-2</v>
      </c>
      <c r="Y2104">
        <v>2.3900000000000001E-2</v>
      </c>
      <c r="Z2104">
        <v>9.1200000000000003E-2</v>
      </c>
      <c r="AA2104">
        <v>0.1193</v>
      </c>
      <c r="AB2104">
        <v>0.12820000000000001</v>
      </c>
      <c r="AC2104">
        <v>0.12570000000000001</v>
      </c>
      <c r="AD2104">
        <v>0.1125</v>
      </c>
      <c r="AE2104">
        <v>0.18909999999999999</v>
      </c>
      <c r="AF2104">
        <v>9.9400000000000002E-2</v>
      </c>
      <c r="AG2104">
        <v>0.13439999999999999</v>
      </c>
      <c r="AH2104">
        <v>2.2499999999999999E-2</v>
      </c>
      <c r="AI2104">
        <v>8.4199999999999997E-2</v>
      </c>
      <c r="AJ2104">
        <v>7.0099999999999996E-2</v>
      </c>
      <c r="AK2104">
        <v>6.0199999999999997E-2</v>
      </c>
      <c r="AL2104">
        <v>6.1600000000000002E-2</v>
      </c>
      <c r="AM2104">
        <v>3.5799999999999998E-2</v>
      </c>
      <c r="AN2104">
        <v>1.9300000000000001E-2</v>
      </c>
      <c r="AO2104">
        <v>2.2599999999999999E-2</v>
      </c>
      <c r="AP2104">
        <v>8.3099999999999993E-2</v>
      </c>
      <c r="AQ2104">
        <v>6.3200000000000006E-2</v>
      </c>
      <c r="AR2104">
        <v>5.6899999999999999E-2</v>
      </c>
      <c r="AS2104">
        <v>6.1100000000000002E-2</v>
      </c>
      <c r="AT2104">
        <v>3.8399999999999997E-2</v>
      </c>
      <c r="AU2104">
        <v>3.0300000000000001E-2</v>
      </c>
      <c r="AV2104">
        <v>3</v>
      </c>
      <c r="AW2104">
        <v>101000550</v>
      </c>
      <c r="AX2104" t="s">
        <v>66</v>
      </c>
    </row>
    <row r="2105" spans="1:50" x14ac:dyDescent="0.25">
      <c r="A2105">
        <v>100307685</v>
      </c>
      <c r="B2105">
        <v>104</v>
      </c>
      <c r="C2105" t="s">
        <v>62</v>
      </c>
      <c r="D2105" t="s">
        <v>70</v>
      </c>
      <c r="E2105" t="s">
        <v>71</v>
      </c>
      <c r="F2105" t="s">
        <v>75</v>
      </c>
      <c r="G2105" t="s">
        <v>54</v>
      </c>
      <c r="H2105" t="s">
        <v>69</v>
      </c>
      <c r="I2105" t="s">
        <v>56</v>
      </c>
      <c r="J2105" t="s">
        <v>56</v>
      </c>
      <c r="K2105" t="s">
        <v>56</v>
      </c>
      <c r="L2105" t="b">
        <v>1</v>
      </c>
      <c r="M2105" t="b">
        <v>0</v>
      </c>
      <c r="N2105" t="b">
        <v>1</v>
      </c>
      <c r="O2105" t="b">
        <v>0</v>
      </c>
      <c r="P2105" t="b">
        <v>0</v>
      </c>
      <c r="Q2105" t="b">
        <v>0</v>
      </c>
      <c r="R2105">
        <v>0.93049999999999999</v>
      </c>
      <c r="S2105">
        <v>9.1000000000000004E-3</v>
      </c>
      <c r="T2105">
        <v>1.43E-2</v>
      </c>
      <c r="U2105">
        <v>3.27E-2</v>
      </c>
      <c r="V2105">
        <v>4.8999999999999998E-3</v>
      </c>
      <c r="W2105">
        <v>7.7999999999999996E-3</v>
      </c>
      <c r="X2105">
        <v>2.01E-2</v>
      </c>
      <c r="Y2105">
        <v>1.1299999999999999E-2</v>
      </c>
      <c r="Z2105">
        <v>6.8099999999999994E-2</v>
      </c>
      <c r="AA2105">
        <v>6.8199999999999997E-2</v>
      </c>
      <c r="AB2105">
        <v>7.1999999999999995E-2</v>
      </c>
      <c r="AC2105">
        <v>8.3799999999999999E-2</v>
      </c>
      <c r="AD2105">
        <v>5.1499999999999997E-2</v>
      </c>
      <c r="AE2105">
        <v>0.14000000000000001</v>
      </c>
      <c r="AF2105">
        <v>0.17299999999999999</v>
      </c>
      <c r="AG2105">
        <v>0.34339999999999998</v>
      </c>
      <c r="AH2105">
        <v>2.5399999999999999E-2</v>
      </c>
      <c r="AI2105">
        <v>4.82E-2</v>
      </c>
      <c r="AJ2105">
        <v>5.6500000000000002E-2</v>
      </c>
      <c r="AK2105">
        <v>5.1999999999999998E-2</v>
      </c>
      <c r="AL2105">
        <v>6.0999999999999999E-2</v>
      </c>
      <c r="AM2105">
        <v>4.9200000000000001E-2</v>
      </c>
      <c r="AN2105">
        <v>5.0500000000000003E-2</v>
      </c>
      <c r="AO2105">
        <v>2.47E-2</v>
      </c>
      <c r="AP2105">
        <v>4.99E-2</v>
      </c>
      <c r="AQ2105">
        <v>5.3600000000000002E-2</v>
      </c>
      <c r="AR2105">
        <v>6.08E-2</v>
      </c>
      <c r="AS2105">
        <v>6.13E-2</v>
      </c>
      <c r="AT2105">
        <v>5.4699999999999999E-2</v>
      </c>
      <c r="AU2105">
        <v>6.6799999999999998E-2</v>
      </c>
      <c r="AV2105">
        <v>0</v>
      </c>
      <c r="AX2105" t="s">
        <v>58</v>
      </c>
    </row>
    <row r="2106" spans="1:50" x14ac:dyDescent="0.25">
      <c r="A2106">
        <v>200633818</v>
      </c>
      <c r="B2106">
        <v>59</v>
      </c>
      <c r="C2106" t="s">
        <v>62</v>
      </c>
      <c r="D2106" t="s">
        <v>70</v>
      </c>
      <c r="E2106" t="s">
        <v>134</v>
      </c>
      <c r="F2106" t="s">
        <v>53</v>
      </c>
      <c r="G2106" t="s">
        <v>54</v>
      </c>
      <c r="H2106" t="s">
        <v>55</v>
      </c>
      <c r="I2106" t="s">
        <v>81</v>
      </c>
      <c r="J2106" t="s">
        <v>56</v>
      </c>
      <c r="K2106" t="s">
        <v>57</v>
      </c>
      <c r="L2106" t="b">
        <v>0</v>
      </c>
      <c r="M2106" t="b">
        <v>0</v>
      </c>
      <c r="N2106" t="b">
        <v>1</v>
      </c>
      <c r="O2106" t="b">
        <v>0</v>
      </c>
      <c r="P2106" t="b">
        <v>0</v>
      </c>
      <c r="Q2106" t="b">
        <v>0</v>
      </c>
      <c r="R2106">
        <v>0.36659999999999998</v>
      </c>
      <c r="S2106">
        <v>4.5999999999999999E-2</v>
      </c>
      <c r="T2106">
        <v>5.4600000000000003E-2</v>
      </c>
      <c r="U2106">
        <v>0.51539999999999997</v>
      </c>
      <c r="V2106">
        <v>9.3700000000000006E-2</v>
      </c>
      <c r="W2106">
        <v>0.20100000000000001</v>
      </c>
      <c r="X2106">
        <v>0.22070000000000001</v>
      </c>
      <c r="Y2106">
        <v>1.2699999999999999E-2</v>
      </c>
      <c r="Z2106">
        <v>2.7799999999999998E-2</v>
      </c>
      <c r="AA2106">
        <v>7.3200000000000001E-2</v>
      </c>
      <c r="AB2106">
        <v>9.3100000000000002E-2</v>
      </c>
      <c r="AC2106">
        <v>0.107</v>
      </c>
      <c r="AD2106">
        <v>0.11559999999999999</v>
      </c>
      <c r="AE2106">
        <v>0.24260000000000001</v>
      </c>
      <c r="AF2106">
        <v>0.151</v>
      </c>
      <c r="AG2106">
        <v>0.1898</v>
      </c>
      <c r="AH2106">
        <v>3.8899999999999997E-2</v>
      </c>
      <c r="AI2106">
        <v>8.2100000000000006E-2</v>
      </c>
      <c r="AJ2106">
        <v>6.5799999999999997E-2</v>
      </c>
      <c r="AK2106">
        <v>5.9400000000000001E-2</v>
      </c>
      <c r="AL2106">
        <v>5.0299999999999997E-2</v>
      </c>
      <c r="AM2106">
        <v>2.7199999999999998E-2</v>
      </c>
      <c r="AN2106">
        <v>1.4999999999999999E-2</v>
      </c>
      <c r="AO2106">
        <v>2.81E-2</v>
      </c>
      <c r="AP2106">
        <v>7.4999999999999997E-2</v>
      </c>
      <c r="AQ2106">
        <v>5.6099999999999997E-2</v>
      </c>
      <c r="AR2106">
        <v>5.4300000000000001E-2</v>
      </c>
      <c r="AS2106">
        <v>4.5499999999999999E-2</v>
      </c>
      <c r="AT2106">
        <v>2.64E-2</v>
      </c>
      <c r="AU2106">
        <v>2.3800000000000002E-2</v>
      </c>
      <c r="AV2106">
        <v>0</v>
      </c>
      <c r="AX2106" t="s">
        <v>58</v>
      </c>
    </row>
    <row r="2107" spans="1:50" x14ac:dyDescent="0.25">
      <c r="A2107">
        <v>101616869</v>
      </c>
      <c r="B2107">
        <v>306.75</v>
      </c>
      <c r="C2107" t="s">
        <v>50</v>
      </c>
      <c r="D2107" t="s">
        <v>51</v>
      </c>
      <c r="E2107" t="s">
        <v>52</v>
      </c>
      <c r="F2107" t="s">
        <v>53</v>
      </c>
      <c r="G2107" t="s">
        <v>54</v>
      </c>
      <c r="H2107" t="s">
        <v>65</v>
      </c>
      <c r="I2107" t="s">
        <v>57</v>
      </c>
      <c r="J2107" t="s">
        <v>54</v>
      </c>
      <c r="K2107" t="s">
        <v>56</v>
      </c>
      <c r="L2107" t="b">
        <v>0</v>
      </c>
      <c r="M2107" t="b">
        <v>0</v>
      </c>
      <c r="N2107" t="b">
        <v>1</v>
      </c>
      <c r="O2107" t="b">
        <v>1</v>
      </c>
      <c r="P2107" t="b">
        <v>1</v>
      </c>
      <c r="Q2107" t="b">
        <v>0</v>
      </c>
      <c r="R2107">
        <v>0.77639999999999998</v>
      </c>
      <c r="S2107">
        <v>5.1299999999999998E-2</v>
      </c>
      <c r="T2107">
        <v>7.0000000000000007E-2</v>
      </c>
      <c r="U2107">
        <v>7.6200000000000004E-2</v>
      </c>
      <c r="V2107">
        <v>1.52E-2</v>
      </c>
      <c r="W2107">
        <v>2.3E-2</v>
      </c>
      <c r="X2107">
        <v>3.7999999999999999E-2</v>
      </c>
      <c r="Y2107">
        <v>2.2200000000000001E-2</v>
      </c>
      <c r="Z2107">
        <v>0.13819999999999999</v>
      </c>
      <c r="AA2107">
        <v>0.1187</v>
      </c>
      <c r="AB2107">
        <v>0.12479999999999999</v>
      </c>
      <c r="AC2107">
        <v>0.11169999999999999</v>
      </c>
      <c r="AD2107">
        <v>0.10050000000000001</v>
      </c>
      <c r="AE2107">
        <v>0.1598</v>
      </c>
      <c r="AF2107">
        <v>8.9700000000000002E-2</v>
      </c>
      <c r="AG2107">
        <v>0.15659999999999999</v>
      </c>
      <c r="AH2107">
        <v>0.15260000000000001</v>
      </c>
      <c r="AI2107">
        <v>0.1167</v>
      </c>
      <c r="AJ2107">
        <v>5.2499999999999998E-2</v>
      </c>
      <c r="AK2107">
        <v>2.8400000000000002E-2</v>
      </c>
      <c r="AL2107">
        <v>2.8999999999999901E-2</v>
      </c>
      <c r="AM2107">
        <v>2.01E-2</v>
      </c>
      <c r="AN2107">
        <v>1.18E-2</v>
      </c>
      <c r="AO2107">
        <v>0.121</v>
      </c>
      <c r="AP2107">
        <v>8.2400000000000001E-2</v>
      </c>
      <c r="AQ2107">
        <v>4.6300000000000001E-2</v>
      </c>
      <c r="AR2107">
        <v>2.7400000000000001E-2</v>
      </c>
      <c r="AS2107">
        <v>3.2199999999999999E-2</v>
      </c>
      <c r="AT2107">
        <v>2.1899999999999999E-2</v>
      </c>
      <c r="AU2107">
        <v>1.8200000000000001E-2</v>
      </c>
      <c r="AV2107">
        <v>3</v>
      </c>
      <c r="AW2107">
        <v>101616869</v>
      </c>
      <c r="AX2107" t="s">
        <v>66</v>
      </c>
    </row>
    <row r="2108" spans="1:50" x14ac:dyDescent="0.25">
      <c r="A2108">
        <v>100311906</v>
      </c>
      <c r="B2108">
        <v>466.66559999999998</v>
      </c>
      <c r="C2108" t="s">
        <v>62</v>
      </c>
      <c r="D2108" t="s">
        <v>79</v>
      </c>
      <c r="E2108" t="s">
        <v>80</v>
      </c>
      <c r="F2108" t="s">
        <v>88</v>
      </c>
      <c r="G2108" t="s">
        <v>54</v>
      </c>
      <c r="H2108" t="s">
        <v>55</v>
      </c>
      <c r="I2108" t="s">
        <v>57</v>
      </c>
      <c r="J2108" t="s">
        <v>54</v>
      </c>
      <c r="K2108" t="s">
        <v>57</v>
      </c>
      <c r="L2108" t="b">
        <v>1</v>
      </c>
      <c r="M2108" t="b">
        <v>0</v>
      </c>
      <c r="N2108" t="b">
        <v>1</v>
      </c>
      <c r="O2108" t="b">
        <v>0</v>
      </c>
      <c r="P2108" t="b">
        <v>0</v>
      </c>
      <c r="Q2108" t="b">
        <v>0</v>
      </c>
      <c r="R2108">
        <v>0.74239999999999995</v>
      </c>
      <c r="S2108">
        <v>6.7699999999999996E-2</v>
      </c>
      <c r="T2108">
        <v>4.2700000000000002E-2</v>
      </c>
      <c r="U2108">
        <v>0.12479999999999999</v>
      </c>
      <c r="V2108">
        <v>2.4400000000000002E-2</v>
      </c>
      <c r="W2108">
        <v>4.3900000000000002E-2</v>
      </c>
      <c r="X2108">
        <v>5.6599999999999998E-2</v>
      </c>
      <c r="Y2108">
        <v>1.8100000000000002E-2</v>
      </c>
      <c r="Z2108">
        <v>2.5100000000000001E-2</v>
      </c>
      <c r="AA2108">
        <v>5.45E-2</v>
      </c>
      <c r="AB2108">
        <v>7.6700000000000004E-2</v>
      </c>
      <c r="AC2108">
        <v>8.3900000000000002E-2</v>
      </c>
      <c r="AD2108">
        <v>8.72E-2</v>
      </c>
      <c r="AE2108">
        <v>0.1757</v>
      </c>
      <c r="AF2108">
        <v>0.15659999999999999</v>
      </c>
      <c r="AG2108">
        <v>0.34029999999999999</v>
      </c>
      <c r="AH2108">
        <v>2.5100000000000001E-2</v>
      </c>
      <c r="AI2108">
        <v>7.3499999999999996E-2</v>
      </c>
      <c r="AJ2108">
        <v>7.7499999999999999E-2</v>
      </c>
      <c r="AK2108">
        <v>6.6900000000000001E-2</v>
      </c>
      <c r="AL2108">
        <v>5.2200000000000003E-2</v>
      </c>
      <c r="AM2108">
        <v>2.8999999999999901E-2</v>
      </c>
      <c r="AN2108">
        <v>1.2E-2</v>
      </c>
      <c r="AO2108">
        <v>2.3800000000000002E-2</v>
      </c>
      <c r="AP2108">
        <v>7.0900000000000005E-2</v>
      </c>
      <c r="AQ2108">
        <v>7.6600000000000001E-2</v>
      </c>
      <c r="AR2108">
        <v>6.6900000000000001E-2</v>
      </c>
      <c r="AS2108">
        <v>5.6099999999999997E-2</v>
      </c>
      <c r="AT2108">
        <v>3.4000000000000002E-2</v>
      </c>
      <c r="AU2108">
        <v>1.9199999999999998E-2</v>
      </c>
      <c r="AV2108">
        <v>3</v>
      </c>
      <c r="AX2108" t="s">
        <v>58</v>
      </c>
    </row>
    <row r="2109" spans="1:50" x14ac:dyDescent="0.25">
      <c r="A2109">
        <v>101625624</v>
      </c>
      <c r="B2109">
        <v>195.41630000000001</v>
      </c>
      <c r="C2109" t="s">
        <v>62</v>
      </c>
      <c r="D2109" t="s">
        <v>63</v>
      </c>
      <c r="E2109" t="s">
        <v>64</v>
      </c>
      <c r="F2109" t="s">
        <v>53</v>
      </c>
      <c r="G2109" t="s">
        <v>54</v>
      </c>
      <c r="H2109" t="s">
        <v>65</v>
      </c>
      <c r="I2109" t="s">
        <v>57</v>
      </c>
      <c r="J2109" t="s">
        <v>54</v>
      </c>
      <c r="K2109" t="s">
        <v>56</v>
      </c>
      <c r="L2109" t="b">
        <v>0</v>
      </c>
      <c r="M2109" t="b">
        <v>0</v>
      </c>
      <c r="N2109" t="b">
        <v>1</v>
      </c>
      <c r="O2109" t="b">
        <v>1</v>
      </c>
      <c r="P2109" t="b">
        <v>1</v>
      </c>
      <c r="Q2109" t="b">
        <v>0</v>
      </c>
      <c r="R2109">
        <v>0.95169999999999999</v>
      </c>
      <c r="S2109">
        <v>3.8999999999999998E-3</v>
      </c>
      <c r="T2109">
        <v>2.8E-3</v>
      </c>
      <c r="U2109">
        <v>2.5000000000000001E-2</v>
      </c>
      <c r="V2109">
        <v>3.8999999999999998E-3</v>
      </c>
      <c r="W2109">
        <v>6.8999999999999999E-3</v>
      </c>
      <c r="X2109">
        <v>1.4200000000000001E-2</v>
      </c>
      <c r="Y2109">
        <v>8.5000000000000006E-3</v>
      </c>
      <c r="Z2109">
        <v>4.2599999999999999E-2</v>
      </c>
      <c r="AA2109">
        <v>6.8900000000000003E-2</v>
      </c>
      <c r="AB2109">
        <v>8.5300000000000001E-2</v>
      </c>
      <c r="AC2109">
        <v>9.3799999999999994E-2</v>
      </c>
      <c r="AD2109">
        <v>9.6699999999999994E-2</v>
      </c>
      <c r="AE2109">
        <v>0.23760000000000001</v>
      </c>
      <c r="AF2109">
        <v>0.15570000000000001</v>
      </c>
      <c r="AG2109">
        <v>0.2195</v>
      </c>
      <c r="AH2109">
        <v>2.5899999999999999E-2</v>
      </c>
      <c r="AI2109">
        <v>5.2600000000000001E-2</v>
      </c>
      <c r="AJ2109">
        <v>4.9200000000000001E-2</v>
      </c>
      <c r="AK2109">
        <v>6.3899999999999998E-2</v>
      </c>
      <c r="AL2109">
        <v>8.5300000000000001E-2</v>
      </c>
      <c r="AM2109">
        <v>5.91E-2</v>
      </c>
      <c r="AN2109">
        <v>3.2500000000000001E-2</v>
      </c>
      <c r="AO2109">
        <v>2.23E-2</v>
      </c>
      <c r="AP2109">
        <v>4.82E-2</v>
      </c>
      <c r="AQ2109">
        <v>5.21E-2</v>
      </c>
      <c r="AR2109">
        <v>6.93E-2</v>
      </c>
      <c r="AS2109">
        <v>8.5099999999999995E-2</v>
      </c>
      <c r="AT2109">
        <v>5.79E-2</v>
      </c>
      <c r="AU2109">
        <v>3.7400000000000003E-2</v>
      </c>
      <c r="AV2109">
        <v>0</v>
      </c>
      <c r="AW2109">
        <v>101625624</v>
      </c>
      <c r="AX2109" t="s">
        <v>66</v>
      </c>
    </row>
    <row r="2110" spans="1:50" x14ac:dyDescent="0.25">
      <c r="A2110">
        <v>101692188</v>
      </c>
      <c r="B2110">
        <v>111</v>
      </c>
      <c r="C2110" t="s">
        <v>62</v>
      </c>
      <c r="D2110" t="s">
        <v>70</v>
      </c>
      <c r="E2110" t="s">
        <v>71</v>
      </c>
      <c r="F2110" t="s">
        <v>75</v>
      </c>
      <c r="G2110" t="s">
        <v>54</v>
      </c>
      <c r="H2110" t="s">
        <v>55</v>
      </c>
      <c r="I2110" t="s">
        <v>57</v>
      </c>
      <c r="J2110" t="s">
        <v>96</v>
      </c>
      <c r="K2110" t="s">
        <v>57</v>
      </c>
      <c r="L2110" t="b">
        <v>1</v>
      </c>
      <c r="M2110" t="b">
        <v>0</v>
      </c>
      <c r="N2110" t="b">
        <v>1</v>
      </c>
      <c r="O2110" t="b">
        <v>0</v>
      </c>
      <c r="P2110" t="b">
        <v>0</v>
      </c>
      <c r="Q2110" t="b">
        <v>0</v>
      </c>
      <c r="R2110">
        <v>0.79339999999999999</v>
      </c>
      <c r="S2110">
        <v>3.4000000000000002E-2</v>
      </c>
      <c r="T2110">
        <v>1.7999999999999999E-2</v>
      </c>
      <c r="U2110">
        <v>0.13320000000000001</v>
      </c>
      <c r="V2110">
        <v>2.3800000000000002E-2</v>
      </c>
      <c r="W2110">
        <v>3.15E-2</v>
      </c>
      <c r="X2110">
        <v>7.7899999999999997E-2</v>
      </c>
      <c r="Y2110">
        <v>1.3899999999999999E-2</v>
      </c>
      <c r="Z2110">
        <v>3.5999999999999997E-2</v>
      </c>
      <c r="AA2110">
        <v>6.0100000000000001E-2</v>
      </c>
      <c r="AB2110">
        <v>9.2100000000000001E-2</v>
      </c>
      <c r="AC2110">
        <v>9.2600000000000002E-2</v>
      </c>
      <c r="AD2110">
        <v>7.9000000000000001E-2</v>
      </c>
      <c r="AE2110">
        <v>0.2072</v>
      </c>
      <c r="AF2110">
        <v>0.15140000000000001</v>
      </c>
      <c r="AG2110">
        <v>0.28160000000000002</v>
      </c>
      <c r="AH2110">
        <v>2.4799999999999999E-2</v>
      </c>
      <c r="AI2110">
        <v>5.8799999999999998E-2</v>
      </c>
      <c r="AJ2110">
        <v>5.0799999999999998E-2</v>
      </c>
      <c r="AK2110">
        <v>5.8700000000000002E-2</v>
      </c>
      <c r="AL2110">
        <v>8.5599999999999996E-2</v>
      </c>
      <c r="AM2110">
        <v>5.8299999999999998E-2</v>
      </c>
      <c r="AN2110">
        <v>4.1399999999999999E-2</v>
      </c>
      <c r="AO2110">
        <v>2.07E-2</v>
      </c>
      <c r="AP2110">
        <v>5.5599999999999997E-2</v>
      </c>
      <c r="AQ2110">
        <v>4.8800000000000003E-2</v>
      </c>
      <c r="AR2110">
        <v>0.06</v>
      </c>
      <c r="AS2110">
        <v>8.6499999999999994E-2</v>
      </c>
      <c r="AT2110">
        <v>6.0900000000000003E-2</v>
      </c>
      <c r="AU2110">
        <v>4.7300000000000002E-2</v>
      </c>
      <c r="AV2110">
        <v>0</v>
      </c>
      <c r="AX2110" t="s">
        <v>58</v>
      </c>
    </row>
    <row r="2111" spans="1:50" x14ac:dyDescent="0.25">
      <c r="A2111">
        <v>103919847</v>
      </c>
      <c r="B2111">
        <v>29.5</v>
      </c>
      <c r="C2111" t="s">
        <v>62</v>
      </c>
      <c r="D2111" t="s">
        <v>70</v>
      </c>
      <c r="E2111" t="s">
        <v>71</v>
      </c>
      <c r="F2111" t="s">
        <v>75</v>
      </c>
      <c r="G2111" t="s">
        <v>54</v>
      </c>
      <c r="H2111" t="s">
        <v>55</v>
      </c>
      <c r="I2111" t="s">
        <v>56</v>
      </c>
      <c r="J2111" t="s">
        <v>56</v>
      </c>
      <c r="K2111" t="s">
        <v>56</v>
      </c>
      <c r="L2111" t="b">
        <v>1</v>
      </c>
      <c r="M2111" t="b">
        <v>0</v>
      </c>
      <c r="N2111" t="b">
        <v>1</v>
      </c>
      <c r="O2111" t="b">
        <v>0</v>
      </c>
      <c r="P2111" t="b">
        <v>0</v>
      </c>
      <c r="Q2111" t="b">
        <v>0</v>
      </c>
      <c r="R2111">
        <v>0.86480000000000001</v>
      </c>
      <c r="S2111">
        <v>3.8899999999999997E-2</v>
      </c>
      <c r="T2111">
        <v>3.1199999999999999E-2</v>
      </c>
      <c r="U2111">
        <v>4.7E-2</v>
      </c>
      <c r="V2111">
        <v>8.3999999999999995E-3</v>
      </c>
      <c r="W2111">
        <v>1.35E-2</v>
      </c>
      <c r="X2111">
        <v>2.5100000000000001E-2</v>
      </c>
      <c r="Y2111">
        <v>1.23E-2</v>
      </c>
      <c r="Z2111">
        <v>2.3099999999999999E-2</v>
      </c>
      <c r="AA2111">
        <v>4.24E-2</v>
      </c>
      <c r="AB2111">
        <v>5.7500000000000002E-2</v>
      </c>
      <c r="AC2111">
        <v>7.0199999999999999E-2</v>
      </c>
      <c r="AD2111">
        <v>6.7699999999999996E-2</v>
      </c>
      <c r="AE2111">
        <v>0.1762</v>
      </c>
      <c r="AF2111">
        <v>0.15989999999999999</v>
      </c>
      <c r="AG2111">
        <v>0.40299999999999903</v>
      </c>
      <c r="AH2111">
        <v>2.52E-2</v>
      </c>
      <c r="AI2111">
        <v>5.4100000000000002E-2</v>
      </c>
      <c r="AJ2111">
        <v>5.0099999999999999E-2</v>
      </c>
      <c r="AK2111">
        <v>5.8299999999999998E-2</v>
      </c>
      <c r="AL2111">
        <v>6.9800000000000001E-2</v>
      </c>
      <c r="AM2111">
        <v>5.4100000000000002E-2</v>
      </c>
      <c r="AN2111">
        <v>3.56E-2</v>
      </c>
      <c r="AO2111">
        <v>2.7300000000000001E-2</v>
      </c>
      <c r="AP2111">
        <v>5.67E-2</v>
      </c>
      <c r="AQ2111">
        <v>5.3499999999999999E-2</v>
      </c>
      <c r="AR2111">
        <v>6.6900000000000001E-2</v>
      </c>
      <c r="AS2111">
        <v>8.3799999999999999E-2</v>
      </c>
      <c r="AT2111">
        <v>6.2300000000000001E-2</v>
      </c>
      <c r="AU2111">
        <v>5.0700000000000002E-2</v>
      </c>
      <c r="AV2111">
        <v>0</v>
      </c>
      <c r="AX2111" t="s">
        <v>58</v>
      </c>
    </row>
    <row r="2112" spans="1:50" x14ac:dyDescent="0.25">
      <c r="A2112">
        <v>201455074</v>
      </c>
      <c r="B2112">
        <v>9</v>
      </c>
      <c r="C2112" t="s">
        <v>62</v>
      </c>
      <c r="D2112" t="s">
        <v>70</v>
      </c>
      <c r="E2112" t="s">
        <v>71</v>
      </c>
      <c r="F2112" t="s">
        <v>53</v>
      </c>
      <c r="G2112" t="s">
        <v>54</v>
      </c>
      <c r="H2112" t="s">
        <v>55</v>
      </c>
      <c r="I2112" t="s">
        <v>56</v>
      </c>
      <c r="J2112" t="s">
        <v>56</v>
      </c>
      <c r="K2112" t="s">
        <v>57</v>
      </c>
      <c r="L2112" t="b">
        <v>0</v>
      </c>
      <c r="M2112" t="b">
        <v>0</v>
      </c>
      <c r="N2112" t="b">
        <v>1</v>
      </c>
      <c r="O2112" t="b">
        <v>0</v>
      </c>
      <c r="P2112" t="b">
        <v>0</v>
      </c>
      <c r="Q2112" t="b">
        <v>0</v>
      </c>
      <c r="R2112">
        <v>0.93779999999999997</v>
      </c>
      <c r="S2112">
        <v>2.7000000000000001E-3</v>
      </c>
      <c r="T2112">
        <v>1.18E-2</v>
      </c>
      <c r="U2112">
        <v>3.8199999999999998E-2</v>
      </c>
      <c r="V2112">
        <v>5.1999999999999998E-3</v>
      </c>
      <c r="W2112">
        <v>1.5299999999999999E-2</v>
      </c>
      <c r="X2112">
        <v>1.77E-2</v>
      </c>
      <c r="Y2112">
        <v>8.0999999999999996E-3</v>
      </c>
      <c r="Z2112">
        <v>8.6E-3</v>
      </c>
      <c r="AA2112">
        <v>5.2200000000000003E-2</v>
      </c>
      <c r="AB2112">
        <v>8.0799999999999997E-2</v>
      </c>
      <c r="AC2112">
        <v>7.9100000000000004E-2</v>
      </c>
      <c r="AD2112">
        <v>5.9299999999999999E-2</v>
      </c>
      <c r="AE2112">
        <v>0.26929999999999998</v>
      </c>
      <c r="AF2112">
        <v>0.18310000000000001</v>
      </c>
      <c r="AG2112">
        <v>0.2676</v>
      </c>
      <c r="AH2112">
        <v>3.1E-2</v>
      </c>
      <c r="AI2112">
        <v>5.2400000000000002E-2</v>
      </c>
      <c r="AJ2112">
        <v>5.2999999999999999E-2</v>
      </c>
      <c r="AK2112">
        <v>7.17E-2</v>
      </c>
      <c r="AL2112">
        <v>9.11E-2</v>
      </c>
      <c r="AM2112">
        <v>6.8199999999999997E-2</v>
      </c>
      <c r="AN2112">
        <v>2.7300000000000001E-2</v>
      </c>
      <c r="AO2112">
        <v>2.52E-2</v>
      </c>
      <c r="AP2112">
        <v>3.9899999999999998E-2</v>
      </c>
      <c r="AQ2112">
        <v>4.7300000000000002E-2</v>
      </c>
      <c r="AR2112">
        <v>7.9600000000000004E-2</v>
      </c>
      <c r="AS2112">
        <v>8.6400000000000005E-2</v>
      </c>
      <c r="AT2112">
        <v>5.6800000000000003E-2</v>
      </c>
      <c r="AU2112">
        <v>2.5899999999999999E-2</v>
      </c>
      <c r="AV2112">
        <v>0</v>
      </c>
      <c r="AX2112" t="s">
        <v>58</v>
      </c>
    </row>
    <row r="2113" spans="1:50" x14ac:dyDescent="0.25">
      <c r="A2113">
        <v>101403913</v>
      </c>
      <c r="B2113">
        <v>0</v>
      </c>
      <c r="C2113" t="s">
        <v>62</v>
      </c>
      <c r="D2113" t="s">
        <v>63</v>
      </c>
      <c r="E2113" t="s">
        <v>64</v>
      </c>
      <c r="F2113" t="s">
        <v>53</v>
      </c>
      <c r="G2113" t="s">
        <v>54</v>
      </c>
      <c r="H2113" t="s">
        <v>69</v>
      </c>
      <c r="I2113" t="s">
        <v>57</v>
      </c>
      <c r="J2113" t="s">
        <v>68</v>
      </c>
      <c r="K2113" t="s">
        <v>57</v>
      </c>
      <c r="L2113" t="b">
        <v>0</v>
      </c>
      <c r="M2113" t="b">
        <v>0</v>
      </c>
      <c r="N2113" t="b">
        <v>1</v>
      </c>
      <c r="O2113" t="b">
        <v>1</v>
      </c>
      <c r="P2113" t="b">
        <v>1</v>
      </c>
      <c r="Q2113" t="b">
        <v>0</v>
      </c>
      <c r="R2113">
        <v>0.95709999999999995</v>
      </c>
      <c r="S2113">
        <v>4.5999999999999999E-3</v>
      </c>
      <c r="T2113">
        <v>2.5000000000000001E-3</v>
      </c>
      <c r="U2113">
        <v>2.2499999999999999E-2</v>
      </c>
      <c r="V2113">
        <v>4.4999999999999997E-3</v>
      </c>
      <c r="W2113">
        <v>6.7999999999999996E-3</v>
      </c>
      <c r="X2113">
        <v>1.1299999999999999E-2</v>
      </c>
      <c r="Y2113">
        <v>8.8999999999999999E-3</v>
      </c>
      <c r="Z2113">
        <v>4.2299999999999997E-2</v>
      </c>
      <c r="AA2113">
        <v>0.12939999999999999</v>
      </c>
      <c r="AB2113">
        <v>0.1394</v>
      </c>
      <c r="AC2113">
        <v>0.10780000000000001</v>
      </c>
      <c r="AD2113">
        <v>0.1158</v>
      </c>
      <c r="AE2113">
        <v>0.1968</v>
      </c>
      <c r="AF2113">
        <v>0.1076</v>
      </c>
      <c r="AG2113">
        <v>0.1608</v>
      </c>
      <c r="AH2113">
        <v>2.0400000000000001E-2</v>
      </c>
      <c r="AI2113">
        <v>5.1700000000000003E-2</v>
      </c>
      <c r="AJ2113">
        <v>4.6899999999999997E-2</v>
      </c>
      <c r="AK2113">
        <v>6.0400000000000002E-2</v>
      </c>
      <c r="AL2113">
        <v>9.0899999999999995E-2</v>
      </c>
      <c r="AM2113">
        <v>6.6299999999999998E-2</v>
      </c>
      <c r="AN2113">
        <v>5.28E-2</v>
      </c>
      <c r="AO2113">
        <v>1.8200000000000001E-2</v>
      </c>
      <c r="AP2113">
        <v>4.4600000000000001E-2</v>
      </c>
      <c r="AQ2113">
        <v>4.1300000000000003E-2</v>
      </c>
      <c r="AR2113">
        <v>5.28E-2</v>
      </c>
      <c r="AS2113">
        <v>7.9500000000000001E-2</v>
      </c>
      <c r="AT2113">
        <v>6.2100000000000002E-2</v>
      </c>
      <c r="AU2113">
        <v>6.88E-2</v>
      </c>
      <c r="AV2113">
        <v>0</v>
      </c>
      <c r="AX2113" t="s">
        <v>58</v>
      </c>
    </row>
    <row r="2114" spans="1:50" x14ac:dyDescent="0.25">
      <c r="A2114">
        <v>100090582</v>
      </c>
      <c r="B2114">
        <v>510.74919999999997</v>
      </c>
      <c r="C2114" t="s">
        <v>62</v>
      </c>
      <c r="D2114" t="s">
        <v>70</v>
      </c>
      <c r="E2114" t="s">
        <v>71</v>
      </c>
      <c r="F2114" t="s">
        <v>75</v>
      </c>
      <c r="G2114" t="s">
        <v>54</v>
      </c>
      <c r="H2114" t="s">
        <v>55</v>
      </c>
      <c r="I2114" t="s">
        <v>57</v>
      </c>
      <c r="J2114" t="s">
        <v>68</v>
      </c>
      <c r="K2114" t="s">
        <v>57</v>
      </c>
      <c r="L2114" t="b">
        <v>1</v>
      </c>
      <c r="M2114" t="b">
        <v>0</v>
      </c>
      <c r="N2114" t="b">
        <v>1</v>
      </c>
      <c r="O2114" t="b">
        <v>0</v>
      </c>
      <c r="P2114" t="b">
        <v>0</v>
      </c>
      <c r="Q2114" t="b">
        <v>0</v>
      </c>
      <c r="R2114">
        <v>0.79139999999999999</v>
      </c>
      <c r="S2114">
        <v>5.8799999999999998E-2</v>
      </c>
      <c r="T2114">
        <v>2.7199999999999998E-2</v>
      </c>
      <c r="U2114">
        <v>0.1033</v>
      </c>
      <c r="V2114">
        <v>2.1600000000000001E-2</v>
      </c>
      <c r="W2114">
        <v>3.0200000000000001E-2</v>
      </c>
      <c r="X2114">
        <v>5.1499999999999997E-2</v>
      </c>
      <c r="Y2114">
        <v>1.5800000000000002E-2</v>
      </c>
      <c r="Z2114">
        <v>2.98E-2</v>
      </c>
      <c r="AA2114">
        <v>6.2E-2</v>
      </c>
      <c r="AB2114">
        <v>7.6700000000000004E-2</v>
      </c>
      <c r="AC2114">
        <v>9.3899999999999997E-2</v>
      </c>
      <c r="AD2114">
        <v>7.9899999999999999E-2</v>
      </c>
      <c r="AE2114">
        <v>0.2104</v>
      </c>
      <c r="AF2114">
        <v>0.1759</v>
      </c>
      <c r="AG2114">
        <v>0.27150000000000002</v>
      </c>
      <c r="AH2114">
        <v>2.1299999999999999E-2</v>
      </c>
      <c r="AI2114">
        <v>7.3300000000000004E-2</v>
      </c>
      <c r="AJ2114">
        <v>7.0199999999999999E-2</v>
      </c>
      <c r="AK2114">
        <v>5.9900000000000002E-2</v>
      </c>
      <c r="AL2114">
        <v>6.1699999999999998E-2</v>
      </c>
      <c r="AM2114">
        <v>4.2799999999999998E-2</v>
      </c>
      <c r="AN2114">
        <v>2.7E-2</v>
      </c>
      <c r="AO2114">
        <v>2.07E-2</v>
      </c>
      <c r="AP2114">
        <v>7.22E-2</v>
      </c>
      <c r="AQ2114">
        <v>7.0000000000000007E-2</v>
      </c>
      <c r="AR2114">
        <v>6.3E-2</v>
      </c>
      <c r="AS2114">
        <v>7.0999999999999994E-2</v>
      </c>
      <c r="AT2114">
        <v>5.3600000000000002E-2</v>
      </c>
      <c r="AU2114">
        <v>3.8800000000000001E-2</v>
      </c>
      <c r="AV2114">
        <v>3</v>
      </c>
      <c r="AX2114" t="s">
        <v>58</v>
      </c>
    </row>
    <row r="2115" spans="1:50" x14ac:dyDescent="0.25">
      <c r="A2115">
        <v>101732133</v>
      </c>
      <c r="B2115">
        <v>0</v>
      </c>
      <c r="C2115" t="s">
        <v>50</v>
      </c>
      <c r="D2115" t="s">
        <v>51</v>
      </c>
      <c r="E2115" t="s">
        <v>115</v>
      </c>
      <c r="F2115" t="s">
        <v>53</v>
      </c>
      <c r="G2115" t="s">
        <v>54</v>
      </c>
      <c r="H2115" t="s">
        <v>65</v>
      </c>
      <c r="I2115" t="s">
        <v>57</v>
      </c>
      <c r="J2115" t="s">
        <v>54</v>
      </c>
      <c r="K2115" t="s">
        <v>56</v>
      </c>
      <c r="L2115" t="b">
        <v>0</v>
      </c>
      <c r="M2115" t="b">
        <v>0</v>
      </c>
      <c r="N2115" t="b">
        <v>1</v>
      </c>
      <c r="O2115" t="b">
        <v>1</v>
      </c>
      <c r="P2115" t="b">
        <v>1</v>
      </c>
      <c r="Q2115" t="b">
        <v>0</v>
      </c>
      <c r="R2115">
        <v>0.79420000000000002</v>
      </c>
      <c r="S2115">
        <v>4.7300000000000002E-2</v>
      </c>
      <c r="T2115">
        <v>5.6300000000000003E-2</v>
      </c>
      <c r="U2115">
        <v>5.8200000000000002E-2</v>
      </c>
      <c r="V2115">
        <v>1.1299999999999999E-2</v>
      </c>
      <c r="W2115">
        <v>1.8200000000000001E-2</v>
      </c>
      <c r="X2115">
        <v>2.87E-2</v>
      </c>
      <c r="Y2115">
        <v>2.4400000000000002E-2</v>
      </c>
      <c r="Z2115">
        <v>7.6600000000000001E-2</v>
      </c>
      <c r="AA2115">
        <v>0.1094</v>
      </c>
      <c r="AB2115">
        <v>0.1129</v>
      </c>
      <c r="AC2115">
        <v>9.7299999999999998E-2</v>
      </c>
      <c r="AD2115">
        <v>8.1199999999999994E-2</v>
      </c>
      <c r="AE2115">
        <v>0.1948</v>
      </c>
      <c r="AF2115">
        <v>0.111</v>
      </c>
      <c r="AG2115">
        <v>0.21659999999999999</v>
      </c>
      <c r="AH2115">
        <v>7.3499999999999996E-2</v>
      </c>
      <c r="AI2115">
        <v>9.64E-2</v>
      </c>
      <c r="AJ2115">
        <v>6.6500000000000004E-2</v>
      </c>
      <c r="AK2115">
        <v>4.7199999999999999E-2</v>
      </c>
      <c r="AL2115">
        <v>4.3700000000000003E-2</v>
      </c>
      <c r="AM2115">
        <v>3.04E-2</v>
      </c>
      <c r="AN2115">
        <v>1.67E-2</v>
      </c>
      <c r="AO2115">
        <v>6.83E-2</v>
      </c>
      <c r="AP2115">
        <v>8.4500000000000006E-2</v>
      </c>
      <c r="AQ2115">
        <v>6.3200000000000006E-2</v>
      </c>
      <c r="AR2115">
        <v>4.9200000000000001E-2</v>
      </c>
      <c r="AS2115">
        <v>5.0799999999999998E-2</v>
      </c>
      <c r="AT2115">
        <v>3.4799999999999998E-2</v>
      </c>
      <c r="AU2115">
        <v>2.4500000000000001E-2</v>
      </c>
      <c r="AV2115">
        <v>0</v>
      </c>
      <c r="AX2115" t="s">
        <v>58</v>
      </c>
    </row>
    <row r="2116" spans="1:50" x14ac:dyDescent="0.25">
      <c r="A2116">
        <v>100696204</v>
      </c>
      <c r="B2116">
        <v>21</v>
      </c>
      <c r="C2116" t="s">
        <v>62</v>
      </c>
      <c r="D2116" t="s">
        <v>70</v>
      </c>
      <c r="E2116" t="s">
        <v>71</v>
      </c>
      <c r="F2116" t="s">
        <v>53</v>
      </c>
      <c r="G2116" t="s">
        <v>54</v>
      </c>
      <c r="H2116" t="s">
        <v>55</v>
      </c>
      <c r="I2116" t="s">
        <v>57</v>
      </c>
      <c r="J2116" t="s">
        <v>68</v>
      </c>
      <c r="K2116" t="s">
        <v>57</v>
      </c>
      <c r="L2116" t="b">
        <v>0</v>
      </c>
      <c r="M2116" t="b">
        <v>0</v>
      </c>
      <c r="N2116" t="b">
        <v>1</v>
      </c>
      <c r="O2116" t="b">
        <v>0</v>
      </c>
      <c r="P2116" t="b">
        <v>0</v>
      </c>
      <c r="Q2116" t="b">
        <v>0</v>
      </c>
      <c r="R2116">
        <v>0.94599999999999995</v>
      </c>
      <c r="S2116">
        <v>1.29E-2</v>
      </c>
      <c r="T2116">
        <v>3.2000000000000002E-3</v>
      </c>
      <c r="U2116">
        <v>1.6E-2</v>
      </c>
      <c r="V2116">
        <v>4.5999999999999999E-3</v>
      </c>
      <c r="W2116">
        <v>5.1000000000000004E-3</v>
      </c>
      <c r="X2116">
        <v>6.3E-3</v>
      </c>
      <c r="Y2116">
        <v>1.2699999999999999E-2</v>
      </c>
      <c r="Z2116">
        <v>5.4899999999999997E-2</v>
      </c>
      <c r="AA2116">
        <v>0.10099999999999899</v>
      </c>
      <c r="AB2116">
        <v>0.1056</v>
      </c>
      <c r="AC2116">
        <v>0.11699999999999899</v>
      </c>
      <c r="AD2116">
        <v>0.1032</v>
      </c>
      <c r="AE2116">
        <v>0.22259999999999999</v>
      </c>
      <c r="AF2116">
        <v>0.105</v>
      </c>
      <c r="AG2116">
        <v>0.19070000000000001</v>
      </c>
      <c r="AH2116">
        <v>2.3900000000000001E-2</v>
      </c>
      <c r="AI2116">
        <v>5.4399999999999997E-2</v>
      </c>
      <c r="AJ2116">
        <v>5.7999999999999899E-2</v>
      </c>
      <c r="AK2116">
        <v>6.3100000000000003E-2</v>
      </c>
      <c r="AL2116">
        <v>6.3E-2</v>
      </c>
      <c r="AM2116">
        <v>4.0300000000000002E-2</v>
      </c>
      <c r="AN2116">
        <v>2.81E-2</v>
      </c>
      <c r="AO2116">
        <v>2.3599999999999999E-2</v>
      </c>
      <c r="AP2116">
        <v>5.8599999999999999E-2</v>
      </c>
      <c r="AQ2116">
        <v>5.9900000000000002E-2</v>
      </c>
      <c r="AR2116">
        <v>6.59E-2</v>
      </c>
      <c r="AS2116">
        <v>6.7699999999999996E-2</v>
      </c>
      <c r="AT2116">
        <v>4.36E-2</v>
      </c>
      <c r="AU2116">
        <v>4.1799999999999997E-2</v>
      </c>
      <c r="AV2116">
        <v>0</v>
      </c>
      <c r="AX2116" t="s">
        <v>58</v>
      </c>
    </row>
    <row r="2117" spans="1:50" x14ac:dyDescent="0.25">
      <c r="A2117">
        <v>201403711</v>
      </c>
      <c r="B2117">
        <v>502.75</v>
      </c>
      <c r="C2117" t="s">
        <v>62</v>
      </c>
      <c r="D2117" t="s">
        <v>63</v>
      </c>
      <c r="E2117" t="s">
        <v>64</v>
      </c>
      <c r="F2117" t="s">
        <v>53</v>
      </c>
      <c r="G2117" t="s">
        <v>54</v>
      </c>
      <c r="H2117" t="s">
        <v>65</v>
      </c>
      <c r="I2117" t="s">
        <v>56</v>
      </c>
      <c r="J2117" t="s">
        <v>56</v>
      </c>
      <c r="K2117" t="s">
        <v>56</v>
      </c>
      <c r="L2117" t="b">
        <v>0</v>
      </c>
      <c r="M2117" t="b">
        <v>0</v>
      </c>
      <c r="N2117" t="b">
        <v>1</v>
      </c>
      <c r="O2117" t="b">
        <v>1</v>
      </c>
      <c r="P2117" t="b">
        <v>1</v>
      </c>
      <c r="Q2117" t="b">
        <v>0</v>
      </c>
      <c r="R2117">
        <v>0.93230000000000002</v>
      </c>
      <c r="S2117">
        <v>7.7000000000000002E-3</v>
      </c>
      <c r="T2117">
        <v>3.3E-3</v>
      </c>
      <c r="U2117">
        <v>3.32E-2</v>
      </c>
      <c r="V2117">
        <v>5.7999999999999996E-3</v>
      </c>
      <c r="W2117">
        <v>0.01</v>
      </c>
      <c r="X2117">
        <v>1.7299999999999999E-2</v>
      </c>
      <c r="Y2117">
        <v>1.24E-2</v>
      </c>
      <c r="Z2117">
        <v>3.61E-2</v>
      </c>
      <c r="AA2117">
        <v>6.2700000000000006E-2</v>
      </c>
      <c r="AB2117">
        <v>9.1800000000000007E-2</v>
      </c>
      <c r="AC2117">
        <v>0.1129</v>
      </c>
      <c r="AD2117">
        <v>0.1202</v>
      </c>
      <c r="AE2117">
        <v>0.23150000000000001</v>
      </c>
      <c r="AF2117">
        <v>0.14019999999999999</v>
      </c>
      <c r="AG2117">
        <v>0.20449999999999999</v>
      </c>
      <c r="AH2117">
        <v>2.6700000000000002E-2</v>
      </c>
      <c r="AI2117">
        <v>5.7000000000000002E-2</v>
      </c>
      <c r="AJ2117">
        <v>5.45E-2</v>
      </c>
      <c r="AK2117">
        <v>5.7500000000000002E-2</v>
      </c>
      <c r="AL2117">
        <v>7.2800000000000004E-2</v>
      </c>
      <c r="AM2117">
        <v>4.6699999999999998E-2</v>
      </c>
      <c r="AN2117">
        <v>2.9899999999999999E-2</v>
      </c>
      <c r="AO2117">
        <v>2.7E-2</v>
      </c>
      <c r="AP2117">
        <v>5.9700000000000003E-2</v>
      </c>
      <c r="AQ2117">
        <v>5.3499999999999999E-2</v>
      </c>
      <c r="AR2117">
        <v>5.9200000000000003E-2</v>
      </c>
      <c r="AS2117">
        <v>7.3400000000000007E-2</v>
      </c>
      <c r="AT2117">
        <v>4.82E-2</v>
      </c>
      <c r="AU2117">
        <v>3.9300000000000002E-2</v>
      </c>
      <c r="AV2117">
        <v>3</v>
      </c>
      <c r="AW2117">
        <v>201403711</v>
      </c>
      <c r="AX2117" t="s">
        <v>66</v>
      </c>
    </row>
    <row r="2118" spans="1:50" x14ac:dyDescent="0.25">
      <c r="A2118">
        <v>201000292</v>
      </c>
      <c r="B2118">
        <v>796.91539999999998</v>
      </c>
      <c r="C2118" t="s">
        <v>62</v>
      </c>
      <c r="D2118" t="s">
        <v>63</v>
      </c>
      <c r="E2118" t="s">
        <v>64</v>
      </c>
      <c r="F2118" t="s">
        <v>53</v>
      </c>
      <c r="G2118" t="s">
        <v>54</v>
      </c>
      <c r="H2118" t="s">
        <v>65</v>
      </c>
      <c r="I2118" t="s">
        <v>57</v>
      </c>
      <c r="J2118" t="s">
        <v>54</v>
      </c>
      <c r="K2118" t="s">
        <v>56</v>
      </c>
      <c r="L2118" t="b">
        <v>0</v>
      </c>
      <c r="M2118" t="b">
        <v>0</v>
      </c>
      <c r="N2118" t="b">
        <v>1</v>
      </c>
      <c r="O2118" t="b">
        <v>1</v>
      </c>
      <c r="P2118" t="b">
        <v>1</v>
      </c>
      <c r="Q2118" t="b">
        <v>0</v>
      </c>
      <c r="R2118">
        <v>0.83</v>
      </c>
      <c r="S2118">
        <v>6.8000000000000005E-2</v>
      </c>
      <c r="T2118">
        <v>3.9199999999999999E-2</v>
      </c>
      <c r="U2118">
        <v>4.2799999999999998E-2</v>
      </c>
      <c r="V2118">
        <v>7.9000000000000008E-3</v>
      </c>
      <c r="W2118">
        <v>1.2500000000000001E-2</v>
      </c>
      <c r="X2118">
        <v>2.24E-2</v>
      </c>
      <c r="Y2118">
        <v>1.7100000000000001E-2</v>
      </c>
      <c r="Z2118">
        <v>1.78E-2</v>
      </c>
      <c r="AA2118">
        <v>3.1600000000000003E-2</v>
      </c>
      <c r="AB2118">
        <v>4.9299999999999997E-2</v>
      </c>
      <c r="AC2118">
        <v>5.1299999999999998E-2</v>
      </c>
      <c r="AD2118">
        <v>5.3900000000000003E-2</v>
      </c>
      <c r="AE2118">
        <v>0.1608</v>
      </c>
      <c r="AF2118">
        <v>0.156</v>
      </c>
      <c r="AG2118">
        <v>0.47920000000000001</v>
      </c>
      <c r="AH2118">
        <v>2.63E-2</v>
      </c>
      <c r="AI2118">
        <v>6.3299999999999995E-2</v>
      </c>
      <c r="AJ2118">
        <v>6.4799999999999996E-2</v>
      </c>
      <c r="AK2118">
        <v>6.7100000000000007E-2</v>
      </c>
      <c r="AL2118">
        <v>6.9699999999999998E-2</v>
      </c>
      <c r="AM2118">
        <v>3.7699999999999997E-2</v>
      </c>
      <c r="AN2118">
        <v>1.41E-2</v>
      </c>
      <c r="AO2118">
        <v>2.5700000000000001E-2</v>
      </c>
      <c r="AP2118">
        <v>6.8900000000000003E-2</v>
      </c>
      <c r="AQ2118">
        <v>6.8500000000000005E-2</v>
      </c>
      <c r="AR2118">
        <v>7.3999999999999996E-2</v>
      </c>
      <c r="AS2118">
        <v>7.4099999999999999E-2</v>
      </c>
      <c r="AT2118">
        <v>4.19E-2</v>
      </c>
      <c r="AU2118">
        <v>1.8700000000000001E-2</v>
      </c>
      <c r="AV2118">
        <v>3</v>
      </c>
      <c r="AW2118">
        <v>201000292</v>
      </c>
      <c r="AX2118" t="s">
        <v>66</v>
      </c>
    </row>
    <row r="2119" spans="1:50" x14ac:dyDescent="0.25">
      <c r="A2119">
        <v>300091335</v>
      </c>
      <c r="B2119">
        <v>32</v>
      </c>
      <c r="C2119" t="s">
        <v>62</v>
      </c>
      <c r="D2119" t="s">
        <v>70</v>
      </c>
      <c r="E2119" t="s">
        <v>71</v>
      </c>
      <c r="F2119" t="s">
        <v>53</v>
      </c>
      <c r="G2119" t="s">
        <v>54</v>
      </c>
      <c r="H2119" t="s">
        <v>55</v>
      </c>
      <c r="I2119" t="s">
        <v>57</v>
      </c>
      <c r="J2119" t="s">
        <v>54</v>
      </c>
      <c r="K2119" t="s">
        <v>57</v>
      </c>
      <c r="L2119" t="b">
        <v>0</v>
      </c>
      <c r="M2119" t="b">
        <v>0</v>
      </c>
      <c r="N2119" t="b">
        <v>1</v>
      </c>
      <c r="O2119" t="b">
        <v>0</v>
      </c>
      <c r="P2119" t="b">
        <v>0</v>
      </c>
      <c r="Q2119" t="b">
        <v>0</v>
      </c>
      <c r="R2119">
        <v>0.69789999999999996</v>
      </c>
      <c r="S2119">
        <v>3.6999999999999998E-2</v>
      </c>
      <c r="T2119">
        <v>1.95E-2</v>
      </c>
      <c r="U2119">
        <v>0.2195</v>
      </c>
      <c r="V2119">
        <v>5.0099999999999999E-2</v>
      </c>
      <c r="W2119">
        <v>7.3999999999999996E-2</v>
      </c>
      <c r="X2119">
        <v>9.5399999999999999E-2</v>
      </c>
      <c r="Y2119">
        <v>1.6400000000000001E-2</v>
      </c>
      <c r="Z2119">
        <v>5.4899999999999997E-2</v>
      </c>
      <c r="AA2119">
        <v>9.2299999999999993E-2</v>
      </c>
      <c r="AB2119">
        <v>0.12429999999999999</v>
      </c>
      <c r="AC2119">
        <v>0.11650000000000001</v>
      </c>
      <c r="AD2119">
        <v>0.1008</v>
      </c>
      <c r="AE2119">
        <v>0.22339999999999999</v>
      </c>
      <c r="AF2119">
        <v>0.1303</v>
      </c>
      <c r="AG2119">
        <v>0.15740000000000001</v>
      </c>
      <c r="AH2119">
        <v>2.1000000000000001E-2</v>
      </c>
      <c r="AI2119">
        <v>7.3400000000000007E-2</v>
      </c>
      <c r="AJ2119">
        <v>6.6000000000000003E-2</v>
      </c>
      <c r="AK2119">
        <v>5.5999999999999897E-2</v>
      </c>
      <c r="AL2119">
        <v>5.9400000000000001E-2</v>
      </c>
      <c r="AM2119">
        <v>4.0599999999999997E-2</v>
      </c>
      <c r="AN2119">
        <v>2.7799999999999998E-2</v>
      </c>
      <c r="AO2119">
        <v>2.12E-2</v>
      </c>
      <c r="AP2119">
        <v>7.5300000000000006E-2</v>
      </c>
      <c r="AQ2119">
        <v>6.2199999999999998E-2</v>
      </c>
      <c r="AR2119">
        <v>5.5999999999999897E-2</v>
      </c>
      <c r="AS2119">
        <v>6.4699999999999994E-2</v>
      </c>
      <c r="AT2119">
        <v>4.7500000000000001E-2</v>
      </c>
      <c r="AU2119">
        <v>4.7600000000000003E-2</v>
      </c>
      <c r="AV2119">
        <v>0</v>
      </c>
      <c r="AX2119" t="s">
        <v>58</v>
      </c>
    </row>
    <row r="2120" spans="1:50" x14ac:dyDescent="0.25">
      <c r="A2120">
        <v>100495759</v>
      </c>
      <c r="B2120">
        <v>209.0831</v>
      </c>
      <c r="C2120" t="s">
        <v>62</v>
      </c>
      <c r="D2120" t="s">
        <v>70</v>
      </c>
      <c r="E2120" t="s">
        <v>71</v>
      </c>
      <c r="F2120" t="s">
        <v>75</v>
      </c>
      <c r="G2120" t="s">
        <v>54</v>
      </c>
      <c r="H2120" t="s">
        <v>55</v>
      </c>
      <c r="I2120" t="s">
        <v>57</v>
      </c>
      <c r="J2120" t="s">
        <v>54</v>
      </c>
      <c r="K2120" t="s">
        <v>57</v>
      </c>
      <c r="L2120" t="b">
        <v>1</v>
      </c>
      <c r="M2120" t="b">
        <v>0</v>
      </c>
      <c r="N2120" t="b">
        <v>1</v>
      </c>
      <c r="O2120" t="b">
        <v>0</v>
      </c>
      <c r="P2120" t="b">
        <v>0</v>
      </c>
      <c r="Q2120" t="b">
        <v>0</v>
      </c>
      <c r="R2120">
        <v>0.71079999999999999</v>
      </c>
      <c r="S2120">
        <v>5.9200000000000003E-2</v>
      </c>
      <c r="T2120">
        <v>2.3400000000000001E-2</v>
      </c>
      <c r="U2120">
        <v>0.1663</v>
      </c>
      <c r="V2120">
        <v>4.1300000000000003E-2</v>
      </c>
      <c r="W2120">
        <v>5.7799999999999997E-2</v>
      </c>
      <c r="X2120">
        <v>6.7199999999999996E-2</v>
      </c>
      <c r="Y2120">
        <v>2.5999999999999999E-2</v>
      </c>
      <c r="Z2120">
        <v>0.1101</v>
      </c>
      <c r="AA2120">
        <v>0.16209999999999999</v>
      </c>
      <c r="AB2120">
        <v>0.156</v>
      </c>
      <c r="AC2120">
        <v>0.14130000000000001</v>
      </c>
      <c r="AD2120">
        <v>0.107</v>
      </c>
      <c r="AE2120">
        <v>0.16650000000000001</v>
      </c>
      <c r="AF2120">
        <v>8.3299999999999999E-2</v>
      </c>
      <c r="AG2120">
        <v>7.3800000000000004E-2</v>
      </c>
      <c r="AH2120">
        <v>2.3E-2</v>
      </c>
      <c r="AI2120">
        <v>7.8299999999999995E-2</v>
      </c>
      <c r="AJ2120">
        <v>6.88E-2</v>
      </c>
      <c r="AK2120">
        <v>5.9799999999999999E-2</v>
      </c>
      <c r="AL2120">
        <v>5.96E-2</v>
      </c>
      <c r="AM2120">
        <v>3.4500000000000003E-2</v>
      </c>
      <c r="AN2120">
        <v>2.1100000000000001E-2</v>
      </c>
      <c r="AO2120">
        <v>2.1299999999999999E-2</v>
      </c>
      <c r="AP2120">
        <v>7.7799999999999994E-2</v>
      </c>
      <c r="AQ2120">
        <v>6.2300000000000001E-2</v>
      </c>
      <c r="AR2120">
        <v>5.4199999999999998E-2</v>
      </c>
      <c r="AS2120">
        <v>5.8999999999999997E-2</v>
      </c>
      <c r="AT2120">
        <v>3.5400000000000001E-2</v>
      </c>
      <c r="AU2120">
        <v>3.15E-2</v>
      </c>
      <c r="AV2120">
        <v>0</v>
      </c>
      <c r="AX2120" t="s">
        <v>58</v>
      </c>
    </row>
    <row r="2121" spans="1:50" x14ac:dyDescent="0.25">
      <c r="A2121">
        <v>103812845</v>
      </c>
      <c r="B2121">
        <v>53.5</v>
      </c>
      <c r="C2121" t="s">
        <v>62</v>
      </c>
      <c r="D2121" t="s">
        <v>63</v>
      </c>
      <c r="E2121" t="s">
        <v>114</v>
      </c>
      <c r="F2121" t="s">
        <v>53</v>
      </c>
      <c r="G2121" t="s">
        <v>54</v>
      </c>
      <c r="H2121" t="s">
        <v>65</v>
      </c>
      <c r="I2121" t="s">
        <v>57</v>
      </c>
      <c r="J2121" t="s">
        <v>54</v>
      </c>
      <c r="K2121" t="s">
        <v>56</v>
      </c>
      <c r="L2121" t="b">
        <v>0</v>
      </c>
      <c r="M2121" t="b">
        <v>0</v>
      </c>
      <c r="N2121" t="b">
        <v>1</v>
      </c>
      <c r="O2121" t="b">
        <v>1</v>
      </c>
      <c r="P2121" t="b">
        <v>1</v>
      </c>
      <c r="Q2121" t="b">
        <v>0</v>
      </c>
      <c r="R2121">
        <v>0.84150000000000003</v>
      </c>
      <c r="S2121">
        <v>3.3500000000000002E-2</v>
      </c>
      <c r="T2121">
        <v>5.5100000000000003E-2</v>
      </c>
      <c r="U2121">
        <v>4.2000000000000003E-2</v>
      </c>
      <c r="V2121">
        <v>9.2999999999999992E-3</v>
      </c>
      <c r="W2121">
        <v>1.3100000000000001E-2</v>
      </c>
      <c r="X2121">
        <v>1.9699999999999999E-2</v>
      </c>
      <c r="Y2121">
        <v>1.7500000000000002E-2</v>
      </c>
      <c r="Z2121">
        <v>2.98E-2</v>
      </c>
      <c r="AA2121">
        <v>6.4699999999999994E-2</v>
      </c>
      <c r="AB2121">
        <v>7.3599999999999999E-2</v>
      </c>
      <c r="AC2121">
        <v>6.9000000000000006E-2</v>
      </c>
      <c r="AD2121">
        <v>6.3299999999999995E-2</v>
      </c>
      <c r="AE2121">
        <v>0.1842</v>
      </c>
      <c r="AF2121">
        <v>0.13400000000000001</v>
      </c>
      <c r="AG2121">
        <v>0.38150000000000001</v>
      </c>
      <c r="AH2121">
        <v>3.5799999999999998E-2</v>
      </c>
      <c r="AI2121">
        <v>7.5700000000000003E-2</v>
      </c>
      <c r="AJ2121">
        <v>6.0999999999999999E-2</v>
      </c>
      <c r="AK2121">
        <v>5.9200000000000003E-2</v>
      </c>
      <c r="AL2121">
        <v>6.0400000000000002E-2</v>
      </c>
      <c r="AM2121">
        <v>4.0399999999999998E-2</v>
      </c>
      <c r="AN2121">
        <v>2.29E-2</v>
      </c>
      <c r="AO2121">
        <v>3.9699999999999999E-2</v>
      </c>
      <c r="AP2121">
        <v>7.5499999999999998E-2</v>
      </c>
      <c r="AQ2121">
        <v>6.2300000000000001E-2</v>
      </c>
      <c r="AR2121">
        <v>6.6299999999999998E-2</v>
      </c>
      <c r="AS2121">
        <v>6.83E-2</v>
      </c>
      <c r="AT2121">
        <v>4.41E-2</v>
      </c>
      <c r="AU2121">
        <v>3.1699999999999999E-2</v>
      </c>
      <c r="AV2121">
        <v>0</v>
      </c>
      <c r="AW2121">
        <v>103812845</v>
      </c>
      <c r="AX2121" t="s">
        <v>66</v>
      </c>
    </row>
    <row r="2122" spans="1:50" x14ac:dyDescent="0.25">
      <c r="A2122">
        <v>203896023</v>
      </c>
      <c r="B2122">
        <v>32.166699999999999</v>
      </c>
      <c r="C2122" t="s">
        <v>62</v>
      </c>
      <c r="D2122" t="s">
        <v>63</v>
      </c>
      <c r="E2122" t="s">
        <v>64</v>
      </c>
      <c r="F2122" t="s">
        <v>53</v>
      </c>
      <c r="G2122" t="s">
        <v>54</v>
      </c>
      <c r="H2122" t="s">
        <v>65</v>
      </c>
      <c r="I2122" t="s">
        <v>57</v>
      </c>
      <c r="J2122" t="s">
        <v>54</v>
      </c>
      <c r="K2122" t="s">
        <v>56</v>
      </c>
      <c r="L2122" t="b">
        <v>0</v>
      </c>
      <c r="M2122" t="b">
        <v>0</v>
      </c>
      <c r="N2122" t="b">
        <v>1</v>
      </c>
      <c r="O2122" t="b">
        <v>1</v>
      </c>
      <c r="P2122" t="b">
        <v>1</v>
      </c>
      <c r="Q2122" t="b">
        <v>0</v>
      </c>
      <c r="R2122">
        <v>0.9224</v>
      </c>
      <c r="S2122">
        <v>9.9000000000000008E-3</v>
      </c>
      <c r="T2122">
        <v>1.1299999999999999E-2</v>
      </c>
      <c r="U2122">
        <v>3.5900000000000001E-2</v>
      </c>
      <c r="V2122">
        <v>6.4999999999999997E-3</v>
      </c>
      <c r="W2122">
        <v>1.1299999999999999E-2</v>
      </c>
      <c r="X2122">
        <v>1.8100000000000002E-2</v>
      </c>
      <c r="Y2122">
        <v>1.23E-2</v>
      </c>
      <c r="Z2122">
        <v>4.7199999999999999E-2</v>
      </c>
      <c r="AA2122">
        <v>0.1268</v>
      </c>
      <c r="AB2122">
        <v>0.13589999999999999</v>
      </c>
      <c r="AC2122">
        <v>0.1158</v>
      </c>
      <c r="AD2122">
        <v>9.1999999999999998E-2</v>
      </c>
      <c r="AE2122">
        <v>0.19819999999999999</v>
      </c>
      <c r="AF2122">
        <v>0.1429</v>
      </c>
      <c r="AG2122">
        <v>0.14119999999999999</v>
      </c>
      <c r="AH2122">
        <v>3.5000000000000003E-2</v>
      </c>
      <c r="AI2122">
        <v>6.6100000000000006E-2</v>
      </c>
      <c r="AJ2122">
        <v>5.6599999999999998E-2</v>
      </c>
      <c r="AK2122">
        <v>6.1199999999999997E-2</v>
      </c>
      <c r="AL2122">
        <v>5.79E-2</v>
      </c>
      <c r="AM2122">
        <v>4.3200000000000002E-2</v>
      </c>
      <c r="AN2122">
        <v>2.5100000000000001E-2</v>
      </c>
      <c r="AO2122">
        <v>3.4099999999999998E-2</v>
      </c>
      <c r="AP2122">
        <v>6.0400000000000002E-2</v>
      </c>
      <c r="AQ2122">
        <v>6.0600000000000001E-2</v>
      </c>
      <c r="AR2122">
        <v>6.0499999999999998E-2</v>
      </c>
      <c r="AS2122">
        <v>6.5199999999999994E-2</v>
      </c>
      <c r="AT2122">
        <v>4.9700000000000001E-2</v>
      </c>
      <c r="AU2122">
        <v>4.19E-2</v>
      </c>
      <c r="AV2122">
        <v>0</v>
      </c>
      <c r="AW2122">
        <v>203896023</v>
      </c>
      <c r="AX2122" t="s">
        <v>66</v>
      </c>
    </row>
    <row r="2123" spans="1:50" x14ac:dyDescent="0.25">
      <c r="A2123">
        <v>101732055</v>
      </c>
      <c r="B2123">
        <v>0</v>
      </c>
      <c r="C2123" t="s">
        <v>50</v>
      </c>
      <c r="D2123" t="s">
        <v>51</v>
      </c>
      <c r="E2123" t="s">
        <v>121</v>
      </c>
      <c r="F2123" t="s">
        <v>53</v>
      </c>
      <c r="G2123" t="s">
        <v>76</v>
      </c>
      <c r="H2123" t="s">
        <v>65</v>
      </c>
      <c r="I2123" t="s">
        <v>57</v>
      </c>
      <c r="J2123" t="s">
        <v>54</v>
      </c>
      <c r="K2123" t="s">
        <v>56</v>
      </c>
      <c r="L2123" t="b">
        <v>0</v>
      </c>
      <c r="M2123" t="b">
        <v>0</v>
      </c>
      <c r="N2123" t="b">
        <v>1</v>
      </c>
      <c r="O2123" t="b">
        <v>1</v>
      </c>
      <c r="P2123" t="b">
        <v>1</v>
      </c>
      <c r="Q2123" t="b">
        <v>0</v>
      </c>
      <c r="R2123">
        <v>0.83240000000000003</v>
      </c>
      <c r="S2123">
        <v>3.6499999999999998E-2</v>
      </c>
      <c r="T2123">
        <v>4.2500000000000003E-2</v>
      </c>
      <c r="U2123">
        <v>5.1999999999999998E-2</v>
      </c>
      <c r="V2123">
        <v>9.7000000000000003E-3</v>
      </c>
      <c r="W2123">
        <v>1.6299999999999999E-2</v>
      </c>
      <c r="X2123">
        <v>2.5999999999999999E-2</v>
      </c>
      <c r="Y2123">
        <v>2.0500000000000001E-2</v>
      </c>
      <c r="Z2123">
        <v>5.45E-2</v>
      </c>
      <c r="AA2123">
        <v>9.0300000000000005E-2</v>
      </c>
      <c r="AB2123">
        <v>9.6500000000000002E-2</v>
      </c>
      <c r="AC2123">
        <v>8.9700000000000002E-2</v>
      </c>
      <c r="AD2123">
        <v>0.08</v>
      </c>
      <c r="AE2123">
        <v>0.2039</v>
      </c>
      <c r="AF2123">
        <v>0.1288</v>
      </c>
      <c r="AG2123">
        <v>0.25629999999999997</v>
      </c>
      <c r="AH2123">
        <v>5.6300000000000003E-2</v>
      </c>
      <c r="AI2123">
        <v>8.1600000000000006E-2</v>
      </c>
      <c r="AJ2123">
        <v>6.4600000000000005E-2</v>
      </c>
      <c r="AK2123">
        <v>5.45E-2</v>
      </c>
      <c r="AL2123">
        <v>5.4199999999999998E-2</v>
      </c>
      <c r="AM2123">
        <v>3.6499999999999998E-2</v>
      </c>
      <c r="AN2123">
        <v>1.9900000000000001E-2</v>
      </c>
      <c r="AO2123">
        <v>5.3100000000000001E-2</v>
      </c>
      <c r="AP2123">
        <v>7.4099999999999999E-2</v>
      </c>
      <c r="AQ2123">
        <v>6.2300000000000001E-2</v>
      </c>
      <c r="AR2123">
        <v>5.6399999999999999E-2</v>
      </c>
      <c r="AS2123">
        <v>5.96E-2</v>
      </c>
      <c r="AT2123">
        <v>3.9699999999999999E-2</v>
      </c>
      <c r="AU2123">
        <v>2.7300000000000001E-2</v>
      </c>
      <c r="AV2123">
        <v>0</v>
      </c>
      <c r="AX2123" t="s">
        <v>58</v>
      </c>
    </row>
    <row r="2124" spans="1:50" x14ac:dyDescent="0.25">
      <c r="A2124">
        <v>100529850</v>
      </c>
      <c r="B2124">
        <v>16</v>
      </c>
      <c r="C2124" t="s">
        <v>62</v>
      </c>
      <c r="D2124" t="s">
        <v>86</v>
      </c>
      <c r="E2124" t="s">
        <v>87</v>
      </c>
      <c r="F2124" t="s">
        <v>75</v>
      </c>
      <c r="G2124" t="s">
        <v>54</v>
      </c>
      <c r="H2124" t="s">
        <v>55</v>
      </c>
      <c r="I2124" t="s">
        <v>56</v>
      </c>
      <c r="J2124" t="s">
        <v>56</v>
      </c>
      <c r="K2124" t="s">
        <v>56</v>
      </c>
      <c r="L2124" t="b">
        <v>1</v>
      </c>
      <c r="M2124" t="b">
        <v>0</v>
      </c>
      <c r="N2124" t="b">
        <v>1</v>
      </c>
      <c r="O2124" t="b">
        <v>0</v>
      </c>
      <c r="P2124" t="b">
        <v>0</v>
      </c>
      <c r="Q2124" t="b">
        <v>0</v>
      </c>
      <c r="R2124">
        <v>0.64039999999999997</v>
      </c>
      <c r="S2124">
        <v>0.1186</v>
      </c>
      <c r="T2124">
        <v>0.01</v>
      </c>
      <c r="U2124">
        <v>0.19120000000000001</v>
      </c>
      <c r="V2124">
        <v>4.0599999999999997E-2</v>
      </c>
      <c r="W2124">
        <v>5.8400000000000001E-2</v>
      </c>
      <c r="X2124">
        <v>9.2200000000000004E-2</v>
      </c>
      <c r="Y2124">
        <v>2.5600000000000001E-2</v>
      </c>
      <c r="Z2124">
        <v>9.6999999999999906E-2</v>
      </c>
      <c r="AA2124">
        <v>0.1346</v>
      </c>
      <c r="AB2124">
        <v>0.13730000000000001</v>
      </c>
      <c r="AC2124">
        <v>0.11559999999999999</v>
      </c>
      <c r="AD2124">
        <v>9.3700000000000006E-2</v>
      </c>
      <c r="AE2124">
        <v>0.17630000000000001</v>
      </c>
      <c r="AF2124">
        <v>0.10630000000000001</v>
      </c>
      <c r="AG2124">
        <v>0.13919999999999999</v>
      </c>
      <c r="AH2124">
        <v>2.5600000000000001E-2</v>
      </c>
      <c r="AI2124">
        <v>6.7199999999999996E-2</v>
      </c>
      <c r="AJ2124">
        <v>6.2899999999999998E-2</v>
      </c>
      <c r="AK2124">
        <v>5.9200000000000003E-2</v>
      </c>
      <c r="AL2124">
        <v>6.0999999999999999E-2</v>
      </c>
      <c r="AM2124">
        <v>3.7600000000000001E-2</v>
      </c>
      <c r="AN2124">
        <v>1.9900000000000001E-2</v>
      </c>
      <c r="AO2124">
        <v>2.46E-2</v>
      </c>
      <c r="AP2124">
        <v>7.0900000000000005E-2</v>
      </c>
      <c r="AQ2124">
        <v>6.3399999999999998E-2</v>
      </c>
      <c r="AR2124">
        <v>5.8500000000000003E-2</v>
      </c>
      <c r="AS2124">
        <v>6.3700000000000007E-2</v>
      </c>
      <c r="AT2124">
        <v>4.07E-2</v>
      </c>
      <c r="AU2124">
        <v>2.8899999999999999E-2</v>
      </c>
      <c r="AV2124">
        <v>0</v>
      </c>
      <c r="AX2124" t="s">
        <v>58</v>
      </c>
    </row>
    <row r="2125" spans="1:50" x14ac:dyDescent="0.25">
      <c r="A2125">
        <v>200470279</v>
      </c>
      <c r="B2125">
        <v>75</v>
      </c>
      <c r="C2125" t="s">
        <v>62</v>
      </c>
      <c r="D2125" t="s">
        <v>70</v>
      </c>
      <c r="E2125" t="s">
        <v>71</v>
      </c>
      <c r="F2125" t="s">
        <v>75</v>
      </c>
      <c r="G2125" t="s">
        <v>54</v>
      </c>
      <c r="H2125" t="s">
        <v>55</v>
      </c>
      <c r="I2125" t="s">
        <v>81</v>
      </c>
      <c r="J2125" t="s">
        <v>56</v>
      </c>
      <c r="K2125" t="s">
        <v>57</v>
      </c>
      <c r="L2125" t="b">
        <v>1</v>
      </c>
      <c r="M2125" t="b">
        <v>0</v>
      </c>
      <c r="N2125" t="b">
        <v>1</v>
      </c>
      <c r="O2125" t="b">
        <v>0</v>
      </c>
      <c r="P2125" t="b">
        <v>0</v>
      </c>
      <c r="Q2125" t="b">
        <v>0</v>
      </c>
      <c r="R2125">
        <v>0.50860000000000005</v>
      </c>
      <c r="S2125">
        <v>3.44E-2</v>
      </c>
      <c r="T2125">
        <v>4.3099999999999999E-2</v>
      </c>
      <c r="U2125">
        <v>0.39850000000000002</v>
      </c>
      <c r="V2125">
        <v>7.0099999999999996E-2</v>
      </c>
      <c r="W2125">
        <v>0.15579999999999999</v>
      </c>
      <c r="X2125">
        <v>0.17269999999999999</v>
      </c>
      <c r="Y2125">
        <v>9.5999999999999992E-3</v>
      </c>
      <c r="Z2125">
        <v>2.7300000000000001E-2</v>
      </c>
      <c r="AA2125">
        <v>5.7299999999999997E-2</v>
      </c>
      <c r="AB2125">
        <v>0.1109</v>
      </c>
      <c r="AC2125">
        <v>0.1358</v>
      </c>
      <c r="AD2125">
        <v>0.121</v>
      </c>
      <c r="AE2125">
        <v>0.2019</v>
      </c>
      <c r="AF2125">
        <v>0.1348</v>
      </c>
      <c r="AG2125">
        <v>0.21099999999999999</v>
      </c>
      <c r="AH2125">
        <v>2.92E-2</v>
      </c>
      <c r="AI2125">
        <v>7.2099999999999997E-2</v>
      </c>
      <c r="AJ2125">
        <v>5.7200000000000001E-2</v>
      </c>
      <c r="AK2125">
        <v>5.7200000000000001E-2</v>
      </c>
      <c r="AL2125">
        <v>5.6500000000000002E-2</v>
      </c>
      <c r="AM2125">
        <v>3.3300000000000003E-2</v>
      </c>
      <c r="AN2125">
        <v>2.0400000000000001E-2</v>
      </c>
      <c r="AO2125">
        <v>2.79999999999999E-2</v>
      </c>
      <c r="AP2125">
        <v>6.9800000000000001E-2</v>
      </c>
      <c r="AQ2125">
        <v>5.7700000000000001E-2</v>
      </c>
      <c r="AR2125">
        <v>5.9700000000000003E-2</v>
      </c>
      <c r="AS2125">
        <v>5.7700000000000001E-2</v>
      </c>
      <c r="AT2125">
        <v>3.5400000000000001E-2</v>
      </c>
      <c r="AU2125">
        <v>2.9700000000000001E-2</v>
      </c>
      <c r="AV2125">
        <v>0</v>
      </c>
      <c r="AX2125" t="s">
        <v>58</v>
      </c>
    </row>
    <row r="2126" spans="1:50" x14ac:dyDescent="0.25">
      <c r="A2126">
        <v>200627086</v>
      </c>
      <c r="B2126">
        <v>40</v>
      </c>
      <c r="C2126" t="s">
        <v>62</v>
      </c>
      <c r="D2126" t="s">
        <v>70</v>
      </c>
      <c r="E2126" t="s">
        <v>71</v>
      </c>
      <c r="F2126" t="s">
        <v>84</v>
      </c>
      <c r="G2126" t="s">
        <v>54</v>
      </c>
      <c r="H2126" t="s">
        <v>69</v>
      </c>
      <c r="I2126" t="s">
        <v>56</v>
      </c>
      <c r="J2126" t="s">
        <v>56</v>
      </c>
      <c r="K2126" t="s">
        <v>56</v>
      </c>
      <c r="L2126" t="b">
        <v>1</v>
      </c>
      <c r="M2126" t="b">
        <v>0</v>
      </c>
      <c r="N2126" t="b">
        <v>1</v>
      </c>
      <c r="O2126" t="b">
        <v>0</v>
      </c>
      <c r="P2126" t="b">
        <v>0</v>
      </c>
      <c r="Q2126" t="b">
        <v>0</v>
      </c>
      <c r="R2126">
        <v>0.94369999999999998</v>
      </c>
      <c r="S2126">
        <v>1.8E-3</v>
      </c>
      <c r="T2126">
        <v>2.2000000000000001E-3</v>
      </c>
      <c r="U2126">
        <v>2.3900000000000001E-2</v>
      </c>
      <c r="V2126">
        <v>3.8999999999999998E-3</v>
      </c>
      <c r="W2126">
        <v>6.7000000000000002E-3</v>
      </c>
      <c r="X2126">
        <v>1.3299999999999999E-2</v>
      </c>
      <c r="Y2126">
        <v>1.9400000000000001E-2</v>
      </c>
      <c r="Z2126">
        <v>8.8999999999999999E-3</v>
      </c>
      <c r="AA2126">
        <v>3.4799999999999998E-2</v>
      </c>
      <c r="AB2126">
        <v>5.4199999999999998E-2</v>
      </c>
      <c r="AC2126">
        <v>7.1599999999999997E-2</v>
      </c>
      <c r="AD2126">
        <v>7.5800000000000006E-2</v>
      </c>
      <c r="AE2126">
        <v>0.21179999999999999</v>
      </c>
      <c r="AF2126">
        <v>0.22289999999999999</v>
      </c>
      <c r="AG2126">
        <v>0.3201</v>
      </c>
      <c r="AH2126">
        <v>2.23E-2</v>
      </c>
      <c r="AI2126">
        <v>4.7800000000000002E-2</v>
      </c>
      <c r="AJ2126">
        <v>5.11E-2</v>
      </c>
      <c r="AK2126">
        <v>6.3E-2</v>
      </c>
      <c r="AL2126">
        <v>7.6499999999999999E-2</v>
      </c>
      <c r="AM2126">
        <v>5.3499999999999999E-2</v>
      </c>
      <c r="AN2126">
        <v>3.2099999999999997E-2</v>
      </c>
      <c r="AO2126">
        <v>2.12E-2</v>
      </c>
      <c r="AP2126">
        <v>4.0899999999999999E-2</v>
      </c>
      <c r="AQ2126">
        <v>5.0599999999999999E-2</v>
      </c>
      <c r="AR2126">
        <v>6.5000000000000002E-2</v>
      </c>
      <c r="AS2126">
        <v>6.9699999999999998E-2</v>
      </c>
      <c r="AT2126">
        <v>5.3400000000000003E-2</v>
      </c>
      <c r="AU2126">
        <v>4.0399999999999998E-2</v>
      </c>
      <c r="AV2126">
        <v>0</v>
      </c>
      <c r="AX2126" t="s">
        <v>58</v>
      </c>
    </row>
    <row r="2127" spans="1:50" x14ac:dyDescent="0.25">
      <c r="A2127">
        <v>100476060</v>
      </c>
      <c r="B2127">
        <v>1079.1659</v>
      </c>
      <c r="C2127" t="s">
        <v>62</v>
      </c>
      <c r="D2127" t="s">
        <v>70</v>
      </c>
      <c r="E2127" t="s">
        <v>71</v>
      </c>
      <c r="F2127" t="s">
        <v>75</v>
      </c>
      <c r="G2127" t="s">
        <v>54</v>
      </c>
      <c r="H2127" t="s">
        <v>69</v>
      </c>
      <c r="I2127" t="s">
        <v>57</v>
      </c>
      <c r="J2127" t="s">
        <v>68</v>
      </c>
      <c r="K2127" t="s">
        <v>57</v>
      </c>
      <c r="L2127" t="b">
        <v>1</v>
      </c>
      <c r="M2127" t="b">
        <v>0</v>
      </c>
      <c r="N2127" t="b">
        <v>1</v>
      </c>
      <c r="O2127" t="b">
        <v>0</v>
      </c>
      <c r="P2127" t="b">
        <v>0</v>
      </c>
      <c r="Q2127" t="b">
        <v>0</v>
      </c>
      <c r="R2127">
        <v>0.54349999999999998</v>
      </c>
      <c r="S2127">
        <v>0.28520000000000001</v>
      </c>
      <c r="T2127">
        <v>2.69E-2</v>
      </c>
      <c r="U2127">
        <v>0.1217</v>
      </c>
      <c r="V2127">
        <v>2.6800000000000001E-2</v>
      </c>
      <c r="W2127">
        <v>4.0999999999999898E-2</v>
      </c>
      <c r="X2127">
        <v>5.3900000000000003E-2</v>
      </c>
      <c r="Y2127">
        <v>1.7999999999999999E-2</v>
      </c>
      <c r="Z2127">
        <v>0.06</v>
      </c>
      <c r="AA2127">
        <v>0.12740000000000001</v>
      </c>
      <c r="AB2127">
        <v>0.1207</v>
      </c>
      <c r="AC2127">
        <v>0.1133</v>
      </c>
      <c r="AD2127">
        <v>0.11260000000000001</v>
      </c>
      <c r="AE2127">
        <v>0.21829999999999999</v>
      </c>
      <c r="AF2127">
        <v>0.1391</v>
      </c>
      <c r="AG2127">
        <v>0.1086</v>
      </c>
      <c r="AH2127">
        <v>2.4899999999999999E-2</v>
      </c>
      <c r="AI2127">
        <v>6.8500000000000005E-2</v>
      </c>
      <c r="AJ2127">
        <v>6.0100000000000001E-2</v>
      </c>
      <c r="AK2127">
        <v>5.57E-2</v>
      </c>
      <c r="AL2127">
        <v>5.79E-2</v>
      </c>
      <c r="AM2127">
        <v>3.7699999999999997E-2</v>
      </c>
      <c r="AN2127">
        <v>2.3800000000000002E-2</v>
      </c>
      <c r="AO2127">
        <v>2.5100000000000001E-2</v>
      </c>
      <c r="AP2127">
        <v>7.1800000000000003E-2</v>
      </c>
      <c r="AQ2127">
        <v>6.3299999999999995E-2</v>
      </c>
      <c r="AR2127">
        <v>5.9799999999999999E-2</v>
      </c>
      <c r="AS2127">
        <v>6.7400000000000002E-2</v>
      </c>
      <c r="AT2127">
        <v>4.8099999999999997E-2</v>
      </c>
      <c r="AU2127">
        <v>3.78E-2</v>
      </c>
      <c r="AV2127">
        <v>7</v>
      </c>
      <c r="AX2127" t="s">
        <v>58</v>
      </c>
    </row>
    <row r="2128" spans="1:50" x14ac:dyDescent="0.25">
      <c r="A2128">
        <v>100565596</v>
      </c>
      <c r="B2128">
        <v>17081.383000000002</v>
      </c>
      <c r="C2128" t="s">
        <v>62</v>
      </c>
      <c r="D2128" t="s">
        <v>63</v>
      </c>
      <c r="E2128" t="s">
        <v>64</v>
      </c>
      <c r="F2128" t="s">
        <v>53</v>
      </c>
      <c r="G2128" t="s">
        <v>54</v>
      </c>
      <c r="H2128" t="s">
        <v>55</v>
      </c>
      <c r="I2128" t="s">
        <v>57</v>
      </c>
      <c r="J2128" t="s">
        <v>54</v>
      </c>
      <c r="K2128" t="s">
        <v>57</v>
      </c>
      <c r="L2128" t="b">
        <v>0</v>
      </c>
      <c r="M2128" t="b">
        <v>0</v>
      </c>
      <c r="N2128" t="b">
        <v>1</v>
      </c>
      <c r="O2128" t="b">
        <v>1</v>
      </c>
      <c r="P2128" t="b">
        <v>1</v>
      </c>
      <c r="Q2128" t="b">
        <v>0</v>
      </c>
      <c r="R2128">
        <v>0.76200000000000001</v>
      </c>
      <c r="S2128">
        <v>5.9400000000000001E-2</v>
      </c>
      <c r="T2128">
        <v>3.3700000000000001E-2</v>
      </c>
      <c r="U2128">
        <v>0.12590000000000001</v>
      </c>
      <c r="V2128">
        <v>2.29E-2</v>
      </c>
      <c r="W2128">
        <v>4.4600000000000001E-2</v>
      </c>
      <c r="X2128">
        <v>5.8299999999999998E-2</v>
      </c>
      <c r="Y2128">
        <v>1.49E-2</v>
      </c>
      <c r="Z2128">
        <v>2.1899999999999999E-2</v>
      </c>
      <c r="AA2128">
        <v>4.0300000000000002E-2</v>
      </c>
      <c r="AB2128">
        <v>5.79E-2</v>
      </c>
      <c r="AC2128">
        <v>7.0400000000000004E-2</v>
      </c>
      <c r="AD2128">
        <v>7.3999999999999996E-2</v>
      </c>
      <c r="AE2128">
        <v>0.17319999999999999</v>
      </c>
      <c r="AF2128">
        <v>0.16839999999999999</v>
      </c>
      <c r="AG2128">
        <v>0.39379999999999998</v>
      </c>
      <c r="AH2128">
        <v>2.0899999999999998E-2</v>
      </c>
      <c r="AI2128">
        <v>7.0000000000000007E-2</v>
      </c>
      <c r="AJ2128">
        <v>8.5099999999999995E-2</v>
      </c>
      <c r="AK2128">
        <v>6.5600000000000006E-2</v>
      </c>
      <c r="AL2128">
        <v>4.8500000000000001E-2</v>
      </c>
      <c r="AM2128">
        <v>2.8299999999999999E-2</v>
      </c>
      <c r="AN2128">
        <v>1.17E-2</v>
      </c>
      <c r="AO2128">
        <v>2.0199999999999999E-2</v>
      </c>
      <c r="AP2128">
        <v>6.9599999999999995E-2</v>
      </c>
      <c r="AQ2128">
        <v>8.2600000000000007E-2</v>
      </c>
      <c r="AR2128">
        <v>6.3200000000000006E-2</v>
      </c>
      <c r="AS2128">
        <v>5.04E-2</v>
      </c>
      <c r="AT2128">
        <v>3.44E-2</v>
      </c>
      <c r="AU2128">
        <v>1.6E-2</v>
      </c>
      <c r="AV2128">
        <v>2</v>
      </c>
      <c r="AW2128">
        <v>100565596</v>
      </c>
      <c r="AX2128" t="s">
        <v>66</v>
      </c>
    </row>
    <row r="2129" spans="1:50" x14ac:dyDescent="0.25">
      <c r="A2129">
        <v>101814314</v>
      </c>
      <c r="B2129">
        <v>20</v>
      </c>
      <c r="C2129" t="s">
        <v>62</v>
      </c>
      <c r="D2129" t="s">
        <v>70</v>
      </c>
      <c r="E2129" t="s">
        <v>71</v>
      </c>
      <c r="F2129" t="s">
        <v>53</v>
      </c>
      <c r="G2129" t="s">
        <v>54</v>
      </c>
      <c r="H2129" t="s">
        <v>69</v>
      </c>
      <c r="I2129" t="s">
        <v>56</v>
      </c>
      <c r="J2129" t="s">
        <v>56</v>
      </c>
      <c r="K2129" t="s">
        <v>56</v>
      </c>
      <c r="L2129" t="b">
        <v>0</v>
      </c>
      <c r="M2129" t="b">
        <v>0</v>
      </c>
      <c r="N2129" t="b">
        <v>1</v>
      </c>
      <c r="O2129" t="b">
        <v>0</v>
      </c>
      <c r="P2129" t="b">
        <v>0</v>
      </c>
      <c r="Q2129" t="b">
        <v>0</v>
      </c>
      <c r="R2129">
        <v>0.94399999999999995</v>
      </c>
      <c r="S2129">
        <v>1.8E-3</v>
      </c>
      <c r="T2129">
        <v>0</v>
      </c>
      <c r="U2129">
        <v>2.53E-2</v>
      </c>
      <c r="V2129">
        <v>6.1999999999999998E-3</v>
      </c>
      <c r="W2129">
        <v>6.6E-3</v>
      </c>
      <c r="X2129">
        <v>1.2500000000000001E-2</v>
      </c>
      <c r="Y2129">
        <v>1.4200000000000001E-2</v>
      </c>
      <c r="Z2129">
        <v>2.8999999999999901E-2</v>
      </c>
      <c r="AA2129">
        <v>0.1105</v>
      </c>
      <c r="AB2129">
        <v>0.1159</v>
      </c>
      <c r="AC2129">
        <v>0.1159</v>
      </c>
      <c r="AD2129">
        <v>9.4200000000000006E-2</v>
      </c>
      <c r="AE2129">
        <v>0.30070000000000002</v>
      </c>
      <c r="AF2129">
        <v>0.13220000000000001</v>
      </c>
      <c r="AG2129">
        <v>0.1014</v>
      </c>
      <c r="AH2129">
        <v>4.0500000000000001E-2</v>
      </c>
      <c r="AI2129">
        <v>4.7300000000000002E-2</v>
      </c>
      <c r="AJ2129">
        <v>3.78E-2</v>
      </c>
      <c r="AK2129">
        <v>7.2999999999999995E-2</v>
      </c>
      <c r="AL2129">
        <v>9.0499999999999997E-2</v>
      </c>
      <c r="AM2129">
        <v>5.2699999999999997E-2</v>
      </c>
      <c r="AN2129">
        <v>3.9199999999999999E-2</v>
      </c>
      <c r="AO2129">
        <v>3.1099999999999999E-2</v>
      </c>
      <c r="AP2129">
        <v>4.19E-2</v>
      </c>
      <c r="AQ2129">
        <v>4.5900000000000003E-2</v>
      </c>
      <c r="AR2129">
        <v>6.3500000000000001E-2</v>
      </c>
      <c r="AS2129">
        <v>8.3799999999999999E-2</v>
      </c>
      <c r="AT2129">
        <v>5.4100000000000002E-2</v>
      </c>
      <c r="AU2129">
        <v>4.4600000000000001E-2</v>
      </c>
      <c r="AV2129">
        <v>0</v>
      </c>
      <c r="AX2129" t="s">
        <v>58</v>
      </c>
    </row>
    <row r="2130" spans="1:50" x14ac:dyDescent="0.25">
      <c r="A2130">
        <v>107239230</v>
      </c>
      <c r="B2130">
        <v>732.08249999999998</v>
      </c>
      <c r="C2130" t="s">
        <v>62</v>
      </c>
      <c r="D2130" t="s">
        <v>70</v>
      </c>
      <c r="E2130" t="s">
        <v>71</v>
      </c>
      <c r="F2130" t="s">
        <v>75</v>
      </c>
      <c r="G2130" t="s">
        <v>54</v>
      </c>
      <c r="H2130" t="s">
        <v>69</v>
      </c>
      <c r="I2130" t="s">
        <v>57</v>
      </c>
      <c r="J2130" t="s">
        <v>68</v>
      </c>
      <c r="K2130" t="s">
        <v>57</v>
      </c>
      <c r="L2130" t="b">
        <v>1</v>
      </c>
      <c r="M2130" t="b">
        <v>0</v>
      </c>
      <c r="N2130" t="b">
        <v>1</v>
      </c>
      <c r="O2130" t="b">
        <v>0</v>
      </c>
      <c r="P2130" t="b">
        <v>0</v>
      </c>
      <c r="Q2130" t="b">
        <v>0</v>
      </c>
      <c r="R2130">
        <v>0.74760000000000004</v>
      </c>
      <c r="S2130">
        <v>6.4199999999999993E-2</v>
      </c>
      <c r="T2130">
        <v>4.6399999999999997E-2</v>
      </c>
      <c r="U2130">
        <v>0.1179</v>
      </c>
      <c r="V2130">
        <v>2.18E-2</v>
      </c>
      <c r="W2130">
        <v>4.1399999999999999E-2</v>
      </c>
      <c r="X2130">
        <v>5.4800000000000001E-2</v>
      </c>
      <c r="Y2130">
        <v>2.0400000000000001E-2</v>
      </c>
      <c r="Z2130">
        <v>2.0400000000000001E-2</v>
      </c>
      <c r="AA2130">
        <v>7.1900000000000006E-2</v>
      </c>
      <c r="AB2130">
        <v>6.6100000000000006E-2</v>
      </c>
      <c r="AC2130">
        <v>7.5800000000000006E-2</v>
      </c>
      <c r="AD2130">
        <v>6.7900000000000002E-2</v>
      </c>
      <c r="AE2130">
        <v>0.1537</v>
      </c>
      <c r="AF2130">
        <v>0.13650000000000001</v>
      </c>
      <c r="AG2130">
        <v>0.40770000000000001</v>
      </c>
      <c r="AH2130">
        <v>2.3400000000000001E-2</v>
      </c>
      <c r="AI2130">
        <v>6.8699999999999997E-2</v>
      </c>
      <c r="AJ2130">
        <v>7.7200000000000005E-2</v>
      </c>
      <c r="AK2130">
        <v>6.5199999999999994E-2</v>
      </c>
      <c r="AL2130">
        <v>5.2499999999999998E-2</v>
      </c>
      <c r="AM2130">
        <v>3.0499999999999999E-2</v>
      </c>
      <c r="AN2130">
        <v>1.44E-2</v>
      </c>
      <c r="AO2130">
        <v>2.3E-2</v>
      </c>
      <c r="AP2130">
        <v>6.9599999999999995E-2</v>
      </c>
      <c r="AQ2130">
        <v>7.7299999999999994E-2</v>
      </c>
      <c r="AR2130">
        <v>6.6900000000000001E-2</v>
      </c>
      <c r="AS2130">
        <v>5.8299999999999998E-2</v>
      </c>
      <c r="AT2130">
        <v>3.49E-2</v>
      </c>
      <c r="AU2130">
        <v>2.4199999999999999E-2</v>
      </c>
      <c r="AV2130">
        <v>3</v>
      </c>
      <c r="AX2130" t="s">
        <v>58</v>
      </c>
    </row>
    <row r="2131" spans="1:50" x14ac:dyDescent="0.25">
      <c r="A2131">
        <v>100395849</v>
      </c>
      <c r="B2131">
        <v>222.16640000000001</v>
      </c>
      <c r="C2131" t="s">
        <v>62</v>
      </c>
      <c r="D2131" t="s">
        <v>70</v>
      </c>
      <c r="E2131" t="s">
        <v>71</v>
      </c>
      <c r="F2131" t="s">
        <v>53</v>
      </c>
      <c r="G2131" t="s">
        <v>54</v>
      </c>
      <c r="H2131" t="s">
        <v>55</v>
      </c>
      <c r="I2131" t="s">
        <v>57</v>
      </c>
      <c r="J2131" t="s">
        <v>54</v>
      </c>
      <c r="K2131" t="s">
        <v>57</v>
      </c>
      <c r="L2131" t="b">
        <v>0</v>
      </c>
      <c r="M2131" t="b">
        <v>0</v>
      </c>
      <c r="N2131" t="b">
        <v>1</v>
      </c>
      <c r="O2131" t="b">
        <v>0</v>
      </c>
      <c r="P2131" t="b">
        <v>0</v>
      </c>
      <c r="Q2131" t="b">
        <v>0</v>
      </c>
      <c r="R2131">
        <v>0.86240000000000006</v>
      </c>
      <c r="S2131">
        <v>4.9599999999999998E-2</v>
      </c>
      <c r="T2131">
        <v>1.3299999999999999E-2</v>
      </c>
      <c r="U2131">
        <v>5.3900000000000003E-2</v>
      </c>
      <c r="V2131">
        <v>1.09E-2</v>
      </c>
      <c r="W2131">
        <v>1.7999999999999999E-2</v>
      </c>
      <c r="X2131">
        <v>2.5000000000000001E-2</v>
      </c>
      <c r="Y2131">
        <v>1.3100000000000001E-2</v>
      </c>
      <c r="Z2131">
        <v>4.3799999999999999E-2</v>
      </c>
      <c r="AA2131">
        <v>8.0399999999999999E-2</v>
      </c>
      <c r="AB2131">
        <v>7.6600000000000001E-2</v>
      </c>
      <c r="AC2131">
        <v>8.1799999999999998E-2</v>
      </c>
      <c r="AD2131">
        <v>7.9200000000000007E-2</v>
      </c>
      <c r="AE2131">
        <v>0.27779999999999999</v>
      </c>
      <c r="AF2131">
        <v>0.1769</v>
      </c>
      <c r="AG2131">
        <v>0.1835</v>
      </c>
      <c r="AH2131">
        <v>2.3400000000000001E-2</v>
      </c>
      <c r="AI2131">
        <v>6.4799999999999996E-2</v>
      </c>
      <c r="AJ2131">
        <v>6.6299999999999998E-2</v>
      </c>
      <c r="AK2131">
        <v>6.3700000000000007E-2</v>
      </c>
      <c r="AL2131">
        <v>5.8799999999999998E-2</v>
      </c>
      <c r="AM2131">
        <v>3.7400000000000003E-2</v>
      </c>
      <c r="AN2131">
        <v>1.8800000000000001E-2</v>
      </c>
      <c r="AO2131">
        <v>2.46E-2</v>
      </c>
      <c r="AP2131">
        <v>6.8599999999999994E-2</v>
      </c>
      <c r="AQ2131">
        <v>6.5000000000000002E-2</v>
      </c>
      <c r="AR2131">
        <v>6.7500000000000004E-2</v>
      </c>
      <c r="AS2131">
        <v>6.5000000000000002E-2</v>
      </c>
      <c r="AT2131">
        <v>4.1399999999999999E-2</v>
      </c>
      <c r="AU2131">
        <v>3.2399999999999998E-2</v>
      </c>
      <c r="AV2131">
        <v>0</v>
      </c>
      <c r="AX2131" t="s">
        <v>58</v>
      </c>
    </row>
    <row r="2132" spans="1:50" x14ac:dyDescent="0.25">
      <c r="A2132">
        <v>101732131</v>
      </c>
      <c r="B2132">
        <v>115.91670000000001</v>
      </c>
      <c r="C2132" t="s">
        <v>50</v>
      </c>
      <c r="D2132" t="s">
        <v>51</v>
      </c>
      <c r="E2132" t="s">
        <v>52</v>
      </c>
      <c r="F2132" t="s">
        <v>53</v>
      </c>
      <c r="G2132" t="s">
        <v>54</v>
      </c>
      <c r="H2132" t="s">
        <v>65</v>
      </c>
      <c r="I2132" t="s">
        <v>57</v>
      </c>
      <c r="J2132" t="s">
        <v>54</v>
      </c>
      <c r="K2132" t="s">
        <v>56</v>
      </c>
      <c r="L2132" t="b">
        <v>0</v>
      </c>
      <c r="M2132" t="b">
        <v>0</v>
      </c>
      <c r="N2132" t="b">
        <v>1</v>
      </c>
      <c r="O2132" t="b">
        <v>1</v>
      </c>
      <c r="P2132" t="b">
        <v>1</v>
      </c>
      <c r="Q2132" t="b">
        <v>0</v>
      </c>
      <c r="R2132">
        <v>0.8014</v>
      </c>
      <c r="S2132">
        <v>4.4299999999999999E-2</v>
      </c>
      <c r="T2132">
        <v>0.05</v>
      </c>
      <c r="U2132">
        <v>5.7700000000000001E-2</v>
      </c>
      <c r="V2132">
        <v>1.1599999999999999E-2</v>
      </c>
      <c r="W2132">
        <v>1.7999999999999999E-2</v>
      </c>
      <c r="X2132">
        <v>2.81E-2</v>
      </c>
      <c r="Y2132">
        <v>2.58E-2</v>
      </c>
      <c r="Z2132">
        <v>9.9599999999999994E-2</v>
      </c>
      <c r="AA2132">
        <v>0.13270000000000001</v>
      </c>
      <c r="AB2132">
        <v>0.13</v>
      </c>
      <c r="AC2132">
        <v>0.1095</v>
      </c>
      <c r="AD2132">
        <v>8.5000000000000006E-2</v>
      </c>
      <c r="AE2132">
        <v>0.188</v>
      </c>
      <c r="AF2132">
        <v>9.5699999999999993E-2</v>
      </c>
      <c r="AG2132">
        <v>0.15959999999999999</v>
      </c>
      <c r="AH2132">
        <v>9.11E-2</v>
      </c>
      <c r="AI2132">
        <v>0.10489999999999999</v>
      </c>
      <c r="AJ2132">
        <v>6.6600000000000006E-2</v>
      </c>
      <c r="AK2132">
        <v>4.3700000000000003E-2</v>
      </c>
      <c r="AL2132">
        <v>3.9399999999999998E-2</v>
      </c>
      <c r="AM2132">
        <v>2.75E-2</v>
      </c>
      <c r="AN2132">
        <v>1.4200000000000001E-2</v>
      </c>
      <c r="AO2132">
        <v>8.3099999999999993E-2</v>
      </c>
      <c r="AP2132">
        <v>8.7099999999999997E-2</v>
      </c>
      <c r="AQ2132">
        <v>6.2E-2</v>
      </c>
      <c r="AR2132">
        <v>4.3799999999999999E-2</v>
      </c>
      <c r="AS2132">
        <v>4.48E-2</v>
      </c>
      <c r="AT2132">
        <v>3.1199999999999999E-2</v>
      </c>
      <c r="AU2132">
        <v>2.1100000000000001E-2</v>
      </c>
      <c r="AV2132">
        <v>0</v>
      </c>
      <c r="AW2132">
        <v>101732131</v>
      </c>
      <c r="AX2132" t="s">
        <v>66</v>
      </c>
    </row>
    <row r="2133" spans="1:50" x14ac:dyDescent="0.25">
      <c r="A2133">
        <v>200472481</v>
      </c>
      <c r="B2133">
        <v>3</v>
      </c>
      <c r="C2133" t="s">
        <v>62</v>
      </c>
      <c r="D2133" t="s">
        <v>79</v>
      </c>
      <c r="E2133" t="s">
        <v>95</v>
      </c>
      <c r="F2133" t="s">
        <v>53</v>
      </c>
      <c r="G2133" t="s">
        <v>54</v>
      </c>
      <c r="H2133" t="s">
        <v>55</v>
      </c>
      <c r="I2133" t="s">
        <v>57</v>
      </c>
      <c r="J2133" t="s">
        <v>56</v>
      </c>
      <c r="K2133" t="s">
        <v>57</v>
      </c>
      <c r="L2133" t="b">
        <v>0</v>
      </c>
      <c r="M2133" t="b">
        <v>0</v>
      </c>
      <c r="N2133" t="b">
        <v>1</v>
      </c>
      <c r="O2133" t="b">
        <v>0</v>
      </c>
      <c r="P2133" t="b">
        <v>0</v>
      </c>
      <c r="Q2133" t="b">
        <v>0</v>
      </c>
      <c r="R2133">
        <v>0.89129999999999998</v>
      </c>
      <c r="S2133">
        <v>0</v>
      </c>
      <c r="T2133">
        <v>8.0000000000000002E-3</v>
      </c>
      <c r="U2133">
        <v>2.3699999999999999E-2</v>
      </c>
      <c r="V2133">
        <v>4.0000000000000001E-3</v>
      </c>
      <c r="W2133">
        <v>6.1999999999999998E-3</v>
      </c>
      <c r="X2133">
        <v>1.3599999999999999E-2</v>
      </c>
      <c r="Y2133">
        <v>4.9200000000000001E-2</v>
      </c>
      <c r="Z2133">
        <v>7.4499999999999997E-2</v>
      </c>
      <c r="AA2133">
        <v>0.1303</v>
      </c>
      <c r="AB2133">
        <v>0.1303</v>
      </c>
      <c r="AC2133">
        <v>0.1011</v>
      </c>
      <c r="AD2133">
        <v>0.11169999999999999</v>
      </c>
      <c r="AE2133">
        <v>0.21540000000000001</v>
      </c>
      <c r="AF2133">
        <v>9.5699999999999993E-2</v>
      </c>
      <c r="AG2133">
        <v>0.14099999999999999</v>
      </c>
      <c r="AH2133">
        <v>2.5600000000000001E-2</v>
      </c>
      <c r="AI2133">
        <v>6.0400000000000002E-2</v>
      </c>
      <c r="AJ2133">
        <v>4.7600000000000003E-2</v>
      </c>
      <c r="AK2133">
        <v>3.85E-2</v>
      </c>
      <c r="AL2133">
        <v>6.59E-2</v>
      </c>
      <c r="AM2133">
        <v>6.59E-2</v>
      </c>
      <c r="AN2133">
        <v>4.9500000000000002E-2</v>
      </c>
      <c r="AO2133">
        <v>2.3800000000000002E-2</v>
      </c>
      <c r="AP2133">
        <v>4.9500000000000002E-2</v>
      </c>
      <c r="AQ2133">
        <v>4.58E-2</v>
      </c>
      <c r="AR2133">
        <v>4.9500000000000002E-2</v>
      </c>
      <c r="AS2133">
        <v>6.2300000000000001E-2</v>
      </c>
      <c r="AT2133">
        <v>5.6800000000000003E-2</v>
      </c>
      <c r="AU2133">
        <v>4.7600000000000003E-2</v>
      </c>
      <c r="AV2133">
        <v>0</v>
      </c>
      <c r="AX2133" t="s">
        <v>58</v>
      </c>
    </row>
    <row r="2134" spans="1:50" x14ac:dyDescent="0.25">
      <c r="A2134">
        <v>101732164</v>
      </c>
      <c r="B2134">
        <v>43.75</v>
      </c>
      <c r="C2134" t="s">
        <v>50</v>
      </c>
      <c r="D2134" t="s">
        <v>51</v>
      </c>
      <c r="E2134" t="s">
        <v>108</v>
      </c>
      <c r="F2134" t="s">
        <v>53</v>
      </c>
      <c r="G2134" t="s">
        <v>54</v>
      </c>
      <c r="H2134" t="s">
        <v>65</v>
      </c>
      <c r="I2134" t="s">
        <v>57</v>
      </c>
      <c r="J2134" t="s">
        <v>54</v>
      </c>
      <c r="K2134" t="s">
        <v>56</v>
      </c>
      <c r="L2134" t="b">
        <v>0</v>
      </c>
      <c r="M2134" t="b">
        <v>0</v>
      </c>
      <c r="N2134" t="b">
        <v>1</v>
      </c>
      <c r="O2134" t="b">
        <v>1</v>
      </c>
      <c r="P2134" t="b">
        <v>1</v>
      </c>
      <c r="Q2134" t="b">
        <v>0</v>
      </c>
      <c r="R2134">
        <v>0.80689999999999995</v>
      </c>
      <c r="S2134">
        <v>4.3799999999999999E-2</v>
      </c>
      <c r="T2134">
        <v>5.21E-2</v>
      </c>
      <c r="U2134">
        <v>5.5399999999999998E-2</v>
      </c>
      <c r="V2134">
        <v>1.0699999999999999E-2</v>
      </c>
      <c r="W2134">
        <v>1.7399999999999999E-2</v>
      </c>
      <c r="X2134">
        <v>2.7400000000000001E-2</v>
      </c>
      <c r="Y2134">
        <v>2.29E-2</v>
      </c>
      <c r="Z2134">
        <v>6.6600000000000006E-2</v>
      </c>
      <c r="AA2134">
        <v>0.1007</v>
      </c>
      <c r="AB2134">
        <v>0.1057</v>
      </c>
      <c r="AC2134">
        <v>9.4200000000000006E-2</v>
      </c>
      <c r="AD2134">
        <v>8.1000000000000003E-2</v>
      </c>
      <c r="AE2134">
        <v>0.2006</v>
      </c>
      <c r="AF2134">
        <v>0.1192</v>
      </c>
      <c r="AG2134">
        <v>0.23199999999999901</v>
      </c>
      <c r="AH2134">
        <v>6.5799999999999997E-2</v>
      </c>
      <c r="AI2134">
        <v>9.0200000000000002E-2</v>
      </c>
      <c r="AJ2134">
        <v>6.59E-2</v>
      </c>
      <c r="AK2134">
        <v>5.0200000000000002E-2</v>
      </c>
      <c r="AL2134">
        <v>4.7699999999999999E-2</v>
      </c>
      <c r="AM2134">
        <v>3.27E-2</v>
      </c>
      <c r="AN2134">
        <v>1.7899999999999999E-2</v>
      </c>
      <c r="AO2134">
        <v>6.1600000000000002E-2</v>
      </c>
      <c r="AP2134">
        <v>8.0500000000000002E-2</v>
      </c>
      <c r="AQ2134">
        <v>6.3299999999999995E-2</v>
      </c>
      <c r="AR2134">
        <v>5.2299999999999999E-2</v>
      </c>
      <c r="AS2134">
        <v>5.4399999999999997E-2</v>
      </c>
      <c r="AT2134">
        <v>3.6499999999999998E-2</v>
      </c>
      <c r="AU2134">
        <v>2.5499999999999998E-2</v>
      </c>
      <c r="AV2134">
        <v>0</v>
      </c>
      <c r="AW2134">
        <v>101732164</v>
      </c>
      <c r="AX2134" t="s">
        <v>66</v>
      </c>
    </row>
    <row r="2135" spans="1:50" x14ac:dyDescent="0.25">
      <c r="A2135">
        <v>100196640</v>
      </c>
      <c r="B2135">
        <v>13</v>
      </c>
      <c r="C2135" t="s">
        <v>62</v>
      </c>
      <c r="D2135" t="s">
        <v>70</v>
      </c>
      <c r="E2135" t="s">
        <v>71</v>
      </c>
      <c r="F2135" t="s">
        <v>75</v>
      </c>
      <c r="G2135" t="s">
        <v>54</v>
      </c>
      <c r="H2135" t="s">
        <v>69</v>
      </c>
      <c r="I2135" t="s">
        <v>57</v>
      </c>
      <c r="J2135" t="s">
        <v>68</v>
      </c>
      <c r="K2135" t="s">
        <v>57</v>
      </c>
      <c r="L2135" t="b">
        <v>1</v>
      </c>
      <c r="M2135" t="b">
        <v>0</v>
      </c>
      <c r="N2135" t="b">
        <v>1</v>
      </c>
      <c r="O2135" t="b">
        <v>0</v>
      </c>
      <c r="P2135" t="b">
        <v>0</v>
      </c>
      <c r="Q2135" t="b">
        <v>0</v>
      </c>
      <c r="R2135">
        <v>0.96709999999999996</v>
      </c>
      <c r="S2135">
        <v>2E-3</v>
      </c>
      <c r="T2135">
        <v>9.5999999999999992E-3</v>
      </c>
      <c r="U2135">
        <v>1.3100000000000001E-2</v>
      </c>
      <c r="V2135">
        <v>2.2000000000000001E-3</v>
      </c>
      <c r="W2135">
        <v>5.1999999999999998E-3</v>
      </c>
      <c r="X2135">
        <v>5.7000000000000002E-3</v>
      </c>
      <c r="Y2135">
        <v>5.0000000000000001E-3</v>
      </c>
      <c r="Z2135">
        <v>4.6800000000000001E-2</v>
      </c>
      <c r="AA2135">
        <v>0.1321</v>
      </c>
      <c r="AB2135">
        <v>0.1216</v>
      </c>
      <c r="AC2135">
        <v>0.14549999999999999</v>
      </c>
      <c r="AD2135">
        <v>0.13070000000000001</v>
      </c>
      <c r="AE2135">
        <v>0.1837</v>
      </c>
      <c r="AF2135">
        <v>0.1178</v>
      </c>
      <c r="AG2135">
        <v>0.12180000000000001</v>
      </c>
      <c r="AH2135">
        <v>2.0400000000000001E-2</v>
      </c>
      <c r="AI2135">
        <v>4.6100000000000002E-2</v>
      </c>
      <c r="AJ2135">
        <v>4.1599999999999998E-2</v>
      </c>
      <c r="AK2135">
        <v>5.3999999999999999E-2</v>
      </c>
      <c r="AL2135">
        <v>8.8599999999999998E-2</v>
      </c>
      <c r="AM2135">
        <v>6.6299999999999998E-2</v>
      </c>
      <c r="AN2135">
        <v>6.1600000000000002E-2</v>
      </c>
      <c r="AO2135">
        <v>1.7600000000000001E-2</v>
      </c>
      <c r="AP2135">
        <v>4.1099999999999998E-2</v>
      </c>
      <c r="AQ2135">
        <v>4.2599999999999999E-2</v>
      </c>
      <c r="AR2135">
        <v>5.7599999999999998E-2</v>
      </c>
      <c r="AS2135">
        <v>7.8399999999999997E-2</v>
      </c>
      <c r="AT2135">
        <v>6.7900000000000002E-2</v>
      </c>
      <c r="AU2135">
        <v>9.1600000000000001E-2</v>
      </c>
      <c r="AV2135">
        <v>0</v>
      </c>
      <c r="AX2135" t="s">
        <v>58</v>
      </c>
    </row>
    <row r="2136" spans="1:50" x14ac:dyDescent="0.25">
      <c r="A2136">
        <v>100090308</v>
      </c>
      <c r="B2136">
        <v>6</v>
      </c>
      <c r="C2136" t="s">
        <v>62</v>
      </c>
      <c r="D2136" t="s">
        <v>79</v>
      </c>
      <c r="E2136" t="s">
        <v>95</v>
      </c>
      <c r="F2136" t="s">
        <v>103</v>
      </c>
      <c r="G2136" t="s">
        <v>54</v>
      </c>
      <c r="H2136" t="s">
        <v>55</v>
      </c>
      <c r="I2136" t="s">
        <v>57</v>
      </c>
      <c r="J2136" t="s">
        <v>68</v>
      </c>
      <c r="K2136" t="s">
        <v>57</v>
      </c>
      <c r="L2136" t="b">
        <v>0</v>
      </c>
      <c r="M2136" t="b">
        <v>0</v>
      </c>
      <c r="N2136" t="b">
        <v>1</v>
      </c>
      <c r="O2136" t="b">
        <v>0</v>
      </c>
      <c r="P2136" t="b">
        <v>0</v>
      </c>
      <c r="Q2136" t="b">
        <v>0</v>
      </c>
      <c r="R2136">
        <v>0.94179999999999997</v>
      </c>
      <c r="S2136">
        <v>9.2999999999999992E-3</v>
      </c>
      <c r="T2136">
        <v>2.8E-3</v>
      </c>
      <c r="U2136">
        <v>1.95E-2</v>
      </c>
      <c r="V2136">
        <v>3.8999999999999998E-3</v>
      </c>
      <c r="W2136">
        <v>6.1999999999999998E-3</v>
      </c>
      <c r="X2136">
        <v>9.4000000000000004E-3</v>
      </c>
      <c r="Y2136">
        <v>2.0400000000000001E-2</v>
      </c>
      <c r="Z2136">
        <v>7.1999999999999995E-2</v>
      </c>
      <c r="AA2136">
        <v>5.91E-2</v>
      </c>
      <c r="AB2136">
        <v>7.2999999999999995E-2</v>
      </c>
      <c r="AC2136">
        <v>8.5599999999999996E-2</v>
      </c>
      <c r="AD2136">
        <v>8.0299999999999996E-2</v>
      </c>
      <c r="AE2136">
        <v>0.23569999999999999</v>
      </c>
      <c r="AF2136">
        <v>0.12709999999999999</v>
      </c>
      <c r="AG2136">
        <v>0.26719999999999999</v>
      </c>
      <c r="AH2136">
        <v>2.2800000000000001E-2</v>
      </c>
      <c r="AI2136">
        <v>4.7899999999999998E-2</v>
      </c>
      <c r="AJ2136">
        <v>5.3900000000000003E-2</v>
      </c>
      <c r="AK2136">
        <v>6.7500000000000004E-2</v>
      </c>
      <c r="AL2136">
        <v>8.1199999999999994E-2</v>
      </c>
      <c r="AM2136">
        <v>6.4600000000000005E-2</v>
      </c>
      <c r="AN2136">
        <v>3.2899999999999999E-2</v>
      </c>
      <c r="AO2136">
        <v>2.3900000000000001E-2</v>
      </c>
      <c r="AP2136">
        <v>4.4400000000000002E-2</v>
      </c>
      <c r="AQ2136">
        <v>5.67E-2</v>
      </c>
      <c r="AR2136">
        <v>6.4100000000000004E-2</v>
      </c>
      <c r="AS2136">
        <v>7.0800000000000002E-2</v>
      </c>
      <c r="AT2136">
        <v>6.83E-2</v>
      </c>
      <c r="AU2136">
        <v>3.7400000000000003E-2</v>
      </c>
      <c r="AV2136">
        <v>0</v>
      </c>
      <c r="AX2136" t="s">
        <v>58</v>
      </c>
    </row>
    <row r="2137" spans="1:50" x14ac:dyDescent="0.25">
      <c r="A2137">
        <v>107215652</v>
      </c>
      <c r="B2137">
        <v>6</v>
      </c>
      <c r="C2137" t="s">
        <v>50</v>
      </c>
      <c r="D2137" t="s">
        <v>59</v>
      </c>
      <c r="E2137" t="s">
        <v>60</v>
      </c>
      <c r="F2137" t="s">
        <v>53</v>
      </c>
      <c r="G2137" t="s">
        <v>76</v>
      </c>
      <c r="H2137" t="s">
        <v>55</v>
      </c>
      <c r="I2137" t="s">
        <v>57</v>
      </c>
      <c r="J2137" t="s">
        <v>56</v>
      </c>
      <c r="K2137" t="s">
        <v>57</v>
      </c>
      <c r="L2137" t="b">
        <v>0</v>
      </c>
      <c r="M2137" t="b">
        <v>0</v>
      </c>
      <c r="N2137" t="b">
        <v>1</v>
      </c>
      <c r="O2137" t="b">
        <v>1</v>
      </c>
      <c r="P2137" t="b">
        <v>0</v>
      </c>
      <c r="Q2137" t="b">
        <v>0</v>
      </c>
      <c r="R2137">
        <v>0.70099999999999996</v>
      </c>
      <c r="S2137">
        <v>1E-3</v>
      </c>
      <c r="T2137">
        <v>1.8E-3</v>
      </c>
      <c r="U2137">
        <v>0.27510000000000001</v>
      </c>
      <c r="V2137">
        <v>5.7700000000000001E-2</v>
      </c>
      <c r="W2137">
        <v>0.1086</v>
      </c>
      <c r="X2137">
        <v>0.10879999999999999</v>
      </c>
      <c r="Y2137">
        <v>1.11E-2</v>
      </c>
      <c r="Z2137">
        <v>3.9800000000000002E-2</v>
      </c>
      <c r="AA2137">
        <v>8.2699999999999996E-2</v>
      </c>
      <c r="AB2137">
        <v>0.14599999999999999</v>
      </c>
      <c r="AC2137">
        <v>0.12909999999999999</v>
      </c>
      <c r="AD2137">
        <v>0.1273</v>
      </c>
      <c r="AE2137">
        <v>0.19750000000000001</v>
      </c>
      <c r="AF2137">
        <v>0.114</v>
      </c>
      <c r="AG2137">
        <v>0.16370000000000001</v>
      </c>
      <c r="AH2137">
        <v>2.4199999999999999E-2</v>
      </c>
      <c r="AI2137">
        <v>5.0900000000000001E-2</v>
      </c>
      <c r="AJ2137">
        <v>5.74E-2</v>
      </c>
      <c r="AK2137">
        <v>5.8700000000000002E-2</v>
      </c>
      <c r="AL2137">
        <v>6.9900000000000004E-2</v>
      </c>
      <c r="AM2137">
        <v>4.0099999999999997E-2</v>
      </c>
      <c r="AN2137">
        <v>4.4600000000000001E-2</v>
      </c>
      <c r="AO2137">
        <v>2.3E-2</v>
      </c>
      <c r="AP2137">
        <v>4.7399999999999998E-2</v>
      </c>
      <c r="AQ2137">
        <v>6.2700000000000006E-2</v>
      </c>
      <c r="AR2137">
        <v>5.7200000000000001E-2</v>
      </c>
      <c r="AS2137">
        <v>6.3600000000000004E-2</v>
      </c>
      <c r="AT2137">
        <v>4.1200000000000001E-2</v>
      </c>
      <c r="AU2137">
        <v>4.4999999999999998E-2</v>
      </c>
      <c r="AV2137">
        <v>0</v>
      </c>
      <c r="AX2137" t="s">
        <v>58</v>
      </c>
    </row>
    <row r="2138" spans="1:50" x14ac:dyDescent="0.25">
      <c r="A2138">
        <v>201670576</v>
      </c>
      <c r="B2138">
        <v>104</v>
      </c>
      <c r="C2138" t="s">
        <v>62</v>
      </c>
      <c r="D2138" t="s">
        <v>70</v>
      </c>
      <c r="E2138" t="s">
        <v>71</v>
      </c>
      <c r="F2138" t="s">
        <v>75</v>
      </c>
      <c r="G2138" t="s">
        <v>54</v>
      </c>
      <c r="H2138" t="s">
        <v>69</v>
      </c>
      <c r="I2138" t="s">
        <v>57</v>
      </c>
      <c r="J2138" t="s">
        <v>68</v>
      </c>
      <c r="K2138" t="s">
        <v>57</v>
      </c>
      <c r="L2138" t="b">
        <v>1</v>
      </c>
      <c r="M2138" t="b">
        <v>0</v>
      </c>
      <c r="N2138" t="b">
        <v>1</v>
      </c>
      <c r="O2138" t="b">
        <v>0</v>
      </c>
      <c r="P2138" t="b">
        <v>0</v>
      </c>
      <c r="Q2138" t="b">
        <v>0</v>
      </c>
      <c r="R2138">
        <v>0.78180000000000005</v>
      </c>
      <c r="S2138">
        <v>2.58E-2</v>
      </c>
      <c r="T2138">
        <v>1.49E-2</v>
      </c>
      <c r="U2138">
        <v>0.13980000000000001</v>
      </c>
      <c r="V2138">
        <v>2.7199999999999998E-2</v>
      </c>
      <c r="W2138">
        <v>5.0599999999999999E-2</v>
      </c>
      <c r="X2138">
        <v>6.2E-2</v>
      </c>
      <c r="Y2138">
        <v>1.8499999999999999E-2</v>
      </c>
      <c r="Z2138">
        <v>7.0199999999999999E-2</v>
      </c>
      <c r="AA2138">
        <v>9.9900000000000003E-2</v>
      </c>
      <c r="AB2138">
        <v>0.1066</v>
      </c>
      <c r="AC2138">
        <v>0.1074</v>
      </c>
      <c r="AD2138">
        <v>0.1081</v>
      </c>
      <c r="AE2138">
        <v>0.19399999999999901</v>
      </c>
      <c r="AF2138">
        <v>0.1237</v>
      </c>
      <c r="AG2138">
        <v>0.19020000000000001</v>
      </c>
      <c r="AH2138">
        <v>2.4899999999999999E-2</v>
      </c>
      <c r="AI2138">
        <v>5.9799999999999999E-2</v>
      </c>
      <c r="AJ2138">
        <v>5.5899999999999998E-2</v>
      </c>
      <c r="AK2138">
        <v>5.9400000000000001E-2</v>
      </c>
      <c r="AL2138">
        <v>6.3100000000000003E-2</v>
      </c>
      <c r="AM2138">
        <v>4.8099999999999997E-2</v>
      </c>
      <c r="AN2138">
        <v>2.9700000000000001E-2</v>
      </c>
      <c r="AO2138">
        <v>2.47E-2</v>
      </c>
      <c r="AP2138">
        <v>6.2100000000000002E-2</v>
      </c>
      <c r="AQ2138">
        <v>5.67E-2</v>
      </c>
      <c r="AR2138">
        <v>5.7200000000000001E-2</v>
      </c>
      <c r="AS2138">
        <v>6.5699999999999995E-2</v>
      </c>
      <c r="AT2138">
        <v>5.2499999999999998E-2</v>
      </c>
      <c r="AU2138">
        <v>4.4699999999999997E-2</v>
      </c>
      <c r="AV2138">
        <v>0</v>
      </c>
      <c r="AX2138" t="s">
        <v>58</v>
      </c>
    </row>
    <row r="2139" spans="1:50" x14ac:dyDescent="0.25">
      <c r="A2139">
        <v>100697847</v>
      </c>
      <c r="B2139">
        <v>23</v>
      </c>
      <c r="C2139" t="s">
        <v>62</v>
      </c>
      <c r="D2139" t="s">
        <v>70</v>
      </c>
      <c r="E2139" t="s">
        <v>71</v>
      </c>
      <c r="F2139" t="s">
        <v>72</v>
      </c>
      <c r="G2139" t="s">
        <v>54</v>
      </c>
      <c r="H2139" t="s">
        <v>55</v>
      </c>
      <c r="I2139" t="s">
        <v>56</v>
      </c>
      <c r="J2139" t="s">
        <v>56</v>
      </c>
      <c r="K2139" t="s">
        <v>57</v>
      </c>
      <c r="L2139" t="b">
        <v>1</v>
      </c>
      <c r="M2139" t="b">
        <v>1</v>
      </c>
      <c r="N2139" t="b">
        <v>1</v>
      </c>
      <c r="O2139" t="b">
        <v>0</v>
      </c>
      <c r="P2139" t="b">
        <v>0</v>
      </c>
      <c r="Q2139" t="b">
        <v>0</v>
      </c>
      <c r="R2139">
        <v>0.74060000000000004</v>
      </c>
      <c r="S2139">
        <v>0.03</v>
      </c>
      <c r="T2139">
        <v>4.7500000000000001E-2</v>
      </c>
      <c r="U2139">
        <v>0.16139999999999999</v>
      </c>
      <c r="V2139">
        <v>2.7099999999999999E-2</v>
      </c>
      <c r="W2139">
        <v>6.6699999999999995E-2</v>
      </c>
      <c r="X2139">
        <v>6.7599999999999993E-2</v>
      </c>
      <c r="Y2139">
        <v>1.5800000000000002E-2</v>
      </c>
      <c r="Z2139">
        <v>4.65E-2</v>
      </c>
      <c r="AA2139">
        <v>0.1167</v>
      </c>
      <c r="AB2139">
        <v>0.13020000000000001</v>
      </c>
      <c r="AC2139">
        <v>0.12130000000000001</v>
      </c>
      <c r="AD2139">
        <v>0.10440000000000001</v>
      </c>
      <c r="AE2139">
        <v>0.2114</v>
      </c>
      <c r="AF2139">
        <v>0.13589999999999999</v>
      </c>
      <c r="AG2139">
        <v>0.13350000000000001</v>
      </c>
      <c r="AH2139">
        <v>2.5399999999999999E-2</v>
      </c>
      <c r="AI2139">
        <v>7.2300000000000003E-2</v>
      </c>
      <c r="AJ2139">
        <v>6.4600000000000005E-2</v>
      </c>
      <c r="AK2139">
        <v>5.9200000000000003E-2</v>
      </c>
      <c r="AL2139">
        <v>5.8400000000000001E-2</v>
      </c>
      <c r="AM2139">
        <v>3.7400000000000003E-2</v>
      </c>
      <c r="AN2139">
        <v>1.9E-2</v>
      </c>
      <c r="AO2139">
        <v>2.47E-2</v>
      </c>
      <c r="AP2139">
        <v>7.0300000000000001E-2</v>
      </c>
      <c r="AQ2139">
        <v>6.3399999999999998E-2</v>
      </c>
      <c r="AR2139">
        <v>6.1699999999999998E-2</v>
      </c>
      <c r="AS2139">
        <v>0.06</v>
      </c>
      <c r="AT2139">
        <v>3.8600000000000002E-2</v>
      </c>
      <c r="AU2139">
        <v>2.7900000000000001E-2</v>
      </c>
      <c r="AV2139">
        <v>0</v>
      </c>
      <c r="AX2139" t="s">
        <v>58</v>
      </c>
    </row>
    <row r="2140" spans="1:50" x14ac:dyDescent="0.25">
      <c r="A2140">
        <v>100750431</v>
      </c>
      <c r="B2140">
        <v>22</v>
      </c>
      <c r="C2140" t="s">
        <v>62</v>
      </c>
      <c r="D2140" t="s">
        <v>70</v>
      </c>
      <c r="E2140" t="s">
        <v>71</v>
      </c>
      <c r="F2140" t="s">
        <v>53</v>
      </c>
      <c r="G2140" t="s">
        <v>54</v>
      </c>
      <c r="H2140" t="s">
        <v>55</v>
      </c>
      <c r="I2140" t="s">
        <v>57</v>
      </c>
      <c r="J2140" t="s">
        <v>56</v>
      </c>
      <c r="K2140" t="s">
        <v>57</v>
      </c>
      <c r="L2140" t="b">
        <v>0</v>
      </c>
      <c r="M2140" t="b">
        <v>0</v>
      </c>
      <c r="N2140" t="b">
        <v>1</v>
      </c>
      <c r="O2140" t="b">
        <v>0</v>
      </c>
      <c r="P2140" t="b">
        <v>0</v>
      </c>
      <c r="Q2140" t="b">
        <v>0</v>
      </c>
      <c r="R2140">
        <v>0.75900000000000001</v>
      </c>
      <c r="S2140">
        <v>2.8E-3</v>
      </c>
      <c r="T2140">
        <v>2.3999999999999998E-3</v>
      </c>
      <c r="U2140">
        <v>0.21709999999999999</v>
      </c>
      <c r="V2140">
        <v>3.9399999999999998E-2</v>
      </c>
      <c r="W2140">
        <v>8.1299999999999997E-2</v>
      </c>
      <c r="X2140">
        <v>9.6299999999999997E-2</v>
      </c>
      <c r="Y2140">
        <v>8.8000000000000005E-3</v>
      </c>
      <c r="Z2140">
        <v>4.2200000000000001E-2</v>
      </c>
      <c r="AA2140">
        <v>5.7999999999999899E-2</v>
      </c>
      <c r="AB2140">
        <v>0.1065</v>
      </c>
      <c r="AC2140">
        <v>0.15029999999999999</v>
      </c>
      <c r="AD2140">
        <v>0.14130000000000001</v>
      </c>
      <c r="AE2140">
        <v>0.221</v>
      </c>
      <c r="AF2140">
        <v>0.1028</v>
      </c>
      <c r="AG2140">
        <v>0.1779</v>
      </c>
      <c r="AH2140">
        <v>2.7699999999999999E-2</v>
      </c>
      <c r="AI2140">
        <v>5.8999999999999997E-2</v>
      </c>
      <c r="AJ2140">
        <v>5.2499999999999998E-2</v>
      </c>
      <c r="AK2140">
        <v>6.4100000000000004E-2</v>
      </c>
      <c r="AL2140">
        <v>8.48E-2</v>
      </c>
      <c r="AM2140">
        <v>4.65E-2</v>
      </c>
      <c r="AN2140">
        <v>3.8399999999999997E-2</v>
      </c>
      <c r="AO2140">
        <v>2.46E-2</v>
      </c>
      <c r="AP2140">
        <v>4.7899999999999998E-2</v>
      </c>
      <c r="AQ2140">
        <v>4.9500000000000002E-2</v>
      </c>
      <c r="AR2140">
        <v>6.6100000000000006E-2</v>
      </c>
      <c r="AS2140">
        <v>7.4300000000000005E-2</v>
      </c>
      <c r="AT2140">
        <v>4.99E-2</v>
      </c>
      <c r="AU2140">
        <v>4.5999999999999999E-2</v>
      </c>
      <c r="AV2140">
        <v>0</v>
      </c>
      <c r="AX2140" t="s">
        <v>58</v>
      </c>
    </row>
    <row r="2141" spans="1:50" x14ac:dyDescent="0.25">
      <c r="A2141">
        <v>100180406</v>
      </c>
      <c r="B2141">
        <v>21</v>
      </c>
      <c r="C2141" t="s">
        <v>62</v>
      </c>
      <c r="D2141" t="s">
        <v>70</v>
      </c>
      <c r="E2141" t="s">
        <v>71</v>
      </c>
      <c r="F2141" t="s">
        <v>72</v>
      </c>
      <c r="G2141" t="s">
        <v>54</v>
      </c>
      <c r="H2141" t="s">
        <v>55</v>
      </c>
      <c r="I2141" t="s">
        <v>56</v>
      </c>
      <c r="J2141" t="s">
        <v>56</v>
      </c>
      <c r="K2141" t="s">
        <v>56</v>
      </c>
      <c r="L2141" t="b">
        <v>1</v>
      </c>
      <c r="M2141" t="b">
        <v>0</v>
      </c>
      <c r="N2141" t="b">
        <v>1</v>
      </c>
      <c r="O2141" t="b">
        <v>0</v>
      </c>
      <c r="P2141" t="b">
        <v>0</v>
      </c>
      <c r="Q2141" t="b">
        <v>0</v>
      </c>
      <c r="R2141">
        <v>0.82320000000000004</v>
      </c>
      <c r="S2141">
        <v>9.9000000000000008E-3</v>
      </c>
      <c r="T2141">
        <v>6.7000000000000002E-3</v>
      </c>
      <c r="U2141">
        <v>0.13650000000000001</v>
      </c>
      <c r="V2141">
        <v>3.0599999999999999E-2</v>
      </c>
      <c r="W2141">
        <v>4.3499999999999997E-2</v>
      </c>
      <c r="X2141">
        <v>6.2399999999999997E-2</v>
      </c>
      <c r="Y2141">
        <v>1.66E-2</v>
      </c>
      <c r="Z2141">
        <v>5.1400000000000001E-2</v>
      </c>
      <c r="AA2141">
        <v>9.3100000000000002E-2</v>
      </c>
      <c r="AB2141">
        <v>0.1021</v>
      </c>
      <c r="AC2141">
        <v>9.7699999999999995E-2</v>
      </c>
      <c r="AD2141">
        <v>9.3200000000000005E-2</v>
      </c>
      <c r="AE2141">
        <v>0.21829999999999999</v>
      </c>
      <c r="AF2141">
        <v>0.12</v>
      </c>
      <c r="AG2141">
        <v>0.22420000000000001</v>
      </c>
      <c r="AH2141">
        <v>2.4400000000000002E-2</v>
      </c>
      <c r="AI2141">
        <v>6.2300000000000001E-2</v>
      </c>
      <c r="AJ2141">
        <v>5.7500000000000002E-2</v>
      </c>
      <c r="AK2141">
        <v>5.7500000000000002E-2</v>
      </c>
      <c r="AL2141">
        <v>6.8000000000000005E-2</v>
      </c>
      <c r="AM2141">
        <v>4.2999999999999997E-2</v>
      </c>
      <c r="AN2141">
        <v>3.39E-2</v>
      </c>
      <c r="AO2141">
        <v>2.3800000000000002E-2</v>
      </c>
      <c r="AP2141">
        <v>5.6500000000000002E-2</v>
      </c>
      <c r="AQ2141">
        <v>5.16E-2</v>
      </c>
      <c r="AR2141">
        <v>5.5100000000000003E-2</v>
      </c>
      <c r="AS2141">
        <v>6.54E-2</v>
      </c>
      <c r="AT2141">
        <v>5.2900000000000003E-2</v>
      </c>
      <c r="AU2141">
        <v>4.7899999999999998E-2</v>
      </c>
      <c r="AV2141">
        <v>0</v>
      </c>
      <c r="AX2141" t="s">
        <v>58</v>
      </c>
    </row>
    <row r="2142" spans="1:50" x14ac:dyDescent="0.25">
      <c r="A2142">
        <v>201515002</v>
      </c>
      <c r="B2142">
        <v>21</v>
      </c>
      <c r="C2142" t="s">
        <v>62</v>
      </c>
      <c r="D2142" t="s">
        <v>70</v>
      </c>
      <c r="E2142" t="s">
        <v>71</v>
      </c>
      <c r="F2142" t="s">
        <v>53</v>
      </c>
      <c r="G2142" t="s">
        <v>54</v>
      </c>
      <c r="H2142" t="s">
        <v>55</v>
      </c>
      <c r="I2142" t="s">
        <v>56</v>
      </c>
      <c r="J2142" t="s">
        <v>56</v>
      </c>
      <c r="K2142" t="s">
        <v>56</v>
      </c>
      <c r="L2142" t="b">
        <v>0</v>
      </c>
      <c r="M2142" t="b">
        <v>0</v>
      </c>
      <c r="N2142" t="b">
        <v>1</v>
      </c>
      <c r="O2142" t="b">
        <v>0</v>
      </c>
      <c r="P2142" t="b">
        <v>0</v>
      </c>
      <c r="Q2142" t="b">
        <v>0</v>
      </c>
      <c r="R2142">
        <v>0.94199999999999995</v>
      </c>
      <c r="S2142">
        <v>2.5999999999999999E-3</v>
      </c>
      <c r="T2142">
        <v>3.8E-3</v>
      </c>
      <c r="U2142">
        <v>2.47E-2</v>
      </c>
      <c r="V2142">
        <v>4.3E-3</v>
      </c>
      <c r="W2142">
        <v>6.3E-3</v>
      </c>
      <c r="X2142">
        <v>1.41E-2</v>
      </c>
      <c r="Y2142">
        <v>1.0800000000000001E-2</v>
      </c>
      <c r="Z2142">
        <v>5.0299999999999997E-2</v>
      </c>
      <c r="AA2142">
        <v>9.0899999999999995E-2</v>
      </c>
      <c r="AB2142">
        <v>0.1216</v>
      </c>
      <c r="AC2142">
        <v>0.129</v>
      </c>
      <c r="AD2142">
        <v>0.13880000000000001</v>
      </c>
      <c r="AE2142">
        <v>0.2636</v>
      </c>
      <c r="AF2142">
        <v>7.7299999999999994E-2</v>
      </c>
      <c r="AG2142">
        <v>0.12839999999999999</v>
      </c>
      <c r="AH2142">
        <v>2.76E-2</v>
      </c>
      <c r="AI2142">
        <v>4.2799999999999998E-2</v>
      </c>
      <c r="AJ2142">
        <v>4.7500000000000001E-2</v>
      </c>
      <c r="AK2142">
        <v>6.8400000000000002E-2</v>
      </c>
      <c r="AL2142">
        <v>8.9800000000000005E-2</v>
      </c>
      <c r="AM2142">
        <v>6.7400000000000002E-2</v>
      </c>
      <c r="AN2142">
        <v>3.8399999999999997E-2</v>
      </c>
      <c r="AO2142">
        <v>2.1899999999999999E-2</v>
      </c>
      <c r="AP2142">
        <v>4.8800000000000003E-2</v>
      </c>
      <c r="AQ2142">
        <v>4.7300000000000002E-2</v>
      </c>
      <c r="AR2142">
        <v>6.3399999999999998E-2</v>
      </c>
      <c r="AS2142">
        <v>8.1799999999999998E-2</v>
      </c>
      <c r="AT2142">
        <v>6.5799999999999997E-2</v>
      </c>
      <c r="AU2142">
        <v>4.4499999999999998E-2</v>
      </c>
      <c r="AV2142">
        <v>0</v>
      </c>
      <c r="AX2142" t="s">
        <v>58</v>
      </c>
    </row>
    <row r="2143" spans="1:50" x14ac:dyDescent="0.25">
      <c r="A2143">
        <v>100272851</v>
      </c>
      <c r="B2143">
        <v>10</v>
      </c>
      <c r="C2143" t="s">
        <v>62</v>
      </c>
      <c r="D2143" t="s">
        <v>70</v>
      </c>
      <c r="E2143" t="s">
        <v>71</v>
      </c>
      <c r="F2143" t="s">
        <v>75</v>
      </c>
      <c r="G2143" t="s">
        <v>54</v>
      </c>
      <c r="H2143" t="s">
        <v>55</v>
      </c>
      <c r="I2143" t="s">
        <v>57</v>
      </c>
      <c r="J2143" t="s">
        <v>68</v>
      </c>
      <c r="K2143" t="s">
        <v>57</v>
      </c>
      <c r="L2143" t="b">
        <v>1</v>
      </c>
      <c r="M2143" t="b">
        <v>0</v>
      </c>
      <c r="N2143" t="b">
        <v>1</v>
      </c>
      <c r="O2143" t="b">
        <v>0</v>
      </c>
      <c r="P2143" t="b">
        <v>0</v>
      </c>
      <c r="Q2143" t="b">
        <v>0</v>
      </c>
      <c r="R2143">
        <v>0.94650000000000001</v>
      </c>
      <c r="S2143">
        <v>9.5999999999999992E-3</v>
      </c>
      <c r="T2143">
        <v>3.3E-3</v>
      </c>
      <c r="U2143">
        <v>1.9900000000000001E-2</v>
      </c>
      <c r="V2143">
        <v>4.1000000000000003E-3</v>
      </c>
      <c r="W2143">
        <v>6.3E-3</v>
      </c>
      <c r="X2143">
        <v>9.4999999999999998E-3</v>
      </c>
      <c r="Y2143">
        <v>1.2699999999999999E-2</v>
      </c>
      <c r="Z2143">
        <v>6.88E-2</v>
      </c>
      <c r="AA2143">
        <v>8.48E-2</v>
      </c>
      <c r="AB2143">
        <v>8.09E-2</v>
      </c>
      <c r="AC2143">
        <v>8.43E-2</v>
      </c>
      <c r="AD2143">
        <v>6.8599999999999994E-2</v>
      </c>
      <c r="AE2143">
        <v>0.1784</v>
      </c>
      <c r="AF2143">
        <v>0.13220000000000001</v>
      </c>
      <c r="AG2143">
        <v>0.30199999999999999</v>
      </c>
      <c r="AH2143">
        <v>2.3300000000000001E-2</v>
      </c>
      <c r="AI2143">
        <v>5.6800000000000003E-2</v>
      </c>
      <c r="AJ2143">
        <v>0.06</v>
      </c>
      <c r="AK2143">
        <v>5.9299999999999999E-2</v>
      </c>
      <c r="AL2143">
        <v>6.3799999999999996E-2</v>
      </c>
      <c r="AM2143">
        <v>4.2299999999999997E-2</v>
      </c>
      <c r="AN2143">
        <v>2.8799999999999999E-2</v>
      </c>
      <c r="AO2143">
        <v>2.1600000000000001E-2</v>
      </c>
      <c r="AP2143">
        <v>5.4899999999999997E-2</v>
      </c>
      <c r="AQ2143">
        <v>6.1699999999999998E-2</v>
      </c>
      <c r="AR2143">
        <v>6.6799999999999998E-2</v>
      </c>
      <c r="AS2143">
        <v>6.83E-2</v>
      </c>
      <c r="AT2143">
        <v>4.7399999999999998E-2</v>
      </c>
      <c r="AU2143">
        <v>4.9700000000000001E-2</v>
      </c>
      <c r="AV2143">
        <v>0</v>
      </c>
      <c r="AX2143" t="s">
        <v>58</v>
      </c>
    </row>
    <row r="2144" spans="1:50" x14ac:dyDescent="0.25">
      <c r="A2144">
        <v>100279665</v>
      </c>
      <c r="B2144">
        <v>94</v>
      </c>
      <c r="C2144" t="s">
        <v>62</v>
      </c>
      <c r="D2144" t="s">
        <v>70</v>
      </c>
      <c r="E2144" t="s">
        <v>71</v>
      </c>
      <c r="F2144" t="s">
        <v>75</v>
      </c>
      <c r="G2144" t="s">
        <v>54</v>
      </c>
      <c r="H2144" t="s">
        <v>55</v>
      </c>
      <c r="I2144" t="s">
        <v>57</v>
      </c>
      <c r="J2144" t="s">
        <v>54</v>
      </c>
      <c r="K2144" t="s">
        <v>57</v>
      </c>
      <c r="L2144" t="b">
        <v>1</v>
      </c>
      <c r="M2144" t="b">
        <v>0</v>
      </c>
      <c r="N2144" t="b">
        <v>1</v>
      </c>
      <c r="O2144" t="b">
        <v>0</v>
      </c>
      <c r="P2144" t="b">
        <v>0</v>
      </c>
      <c r="Q2144" t="b">
        <v>0</v>
      </c>
      <c r="R2144">
        <v>0.92849999999999999</v>
      </c>
      <c r="S2144">
        <v>1.35E-2</v>
      </c>
      <c r="T2144">
        <v>1.01E-2</v>
      </c>
      <c r="U2144">
        <v>3.1099999999999999E-2</v>
      </c>
      <c r="V2144">
        <v>6.7000000000000002E-3</v>
      </c>
      <c r="W2144">
        <v>1.0500000000000001E-2</v>
      </c>
      <c r="X2144">
        <v>1.3899999999999999E-2</v>
      </c>
      <c r="Y2144">
        <v>1.14E-2</v>
      </c>
      <c r="Z2144">
        <v>6.9999999999999897E-3</v>
      </c>
      <c r="AA2144">
        <v>3.5400000000000001E-2</v>
      </c>
      <c r="AB2144">
        <v>5.1499999999999997E-2</v>
      </c>
      <c r="AC2144">
        <v>7.3599999999999999E-2</v>
      </c>
      <c r="AD2144">
        <v>8.0699999999999994E-2</v>
      </c>
      <c r="AE2144">
        <v>0.21479999999999999</v>
      </c>
      <c r="AF2144">
        <v>0.1479</v>
      </c>
      <c r="AG2144">
        <v>0.38900000000000001</v>
      </c>
      <c r="AH2144">
        <v>2.58E-2</v>
      </c>
      <c r="AI2144">
        <v>5.8299999999999998E-2</v>
      </c>
      <c r="AJ2144">
        <v>8.1299999999999997E-2</v>
      </c>
      <c r="AK2144">
        <v>6.7199999999999996E-2</v>
      </c>
      <c r="AL2144">
        <v>5.57E-2</v>
      </c>
      <c r="AM2144">
        <v>3.2800000000000003E-2</v>
      </c>
      <c r="AN2144">
        <v>1.5299999999999999E-2</v>
      </c>
      <c r="AO2144">
        <v>2.4500000000000001E-2</v>
      </c>
      <c r="AP2144">
        <v>5.4899999999999997E-2</v>
      </c>
      <c r="AQ2144">
        <v>8.0799999999999997E-2</v>
      </c>
      <c r="AR2144">
        <v>6.54E-2</v>
      </c>
      <c r="AS2144">
        <v>5.8999999999999997E-2</v>
      </c>
      <c r="AT2144">
        <v>3.6999999999999998E-2</v>
      </c>
      <c r="AU2144">
        <v>2.0899999999999998E-2</v>
      </c>
      <c r="AV2144">
        <v>0</v>
      </c>
      <c r="AX2144" t="s">
        <v>58</v>
      </c>
    </row>
    <row r="2145" spans="1:50" x14ac:dyDescent="0.25">
      <c r="A2145">
        <v>101403846</v>
      </c>
      <c r="B2145">
        <v>802.36090000000002</v>
      </c>
      <c r="C2145" t="s">
        <v>62</v>
      </c>
      <c r="D2145" t="s">
        <v>63</v>
      </c>
      <c r="E2145" t="s">
        <v>64</v>
      </c>
      <c r="F2145" t="s">
        <v>53</v>
      </c>
      <c r="G2145" t="s">
        <v>54</v>
      </c>
      <c r="H2145" t="s">
        <v>65</v>
      </c>
      <c r="I2145" t="s">
        <v>57</v>
      </c>
      <c r="J2145" t="s">
        <v>54</v>
      </c>
      <c r="K2145" t="s">
        <v>56</v>
      </c>
      <c r="L2145" t="b">
        <v>0</v>
      </c>
      <c r="M2145" t="b">
        <v>0</v>
      </c>
      <c r="N2145" t="b">
        <v>1</v>
      </c>
      <c r="O2145" t="b">
        <v>1</v>
      </c>
      <c r="P2145" t="b">
        <v>1</v>
      </c>
      <c r="Q2145" t="b">
        <v>0</v>
      </c>
      <c r="R2145">
        <v>0.89599999999999902</v>
      </c>
      <c r="S2145">
        <v>1.7999999999999999E-2</v>
      </c>
      <c r="T2145">
        <v>6.9999999999999897E-3</v>
      </c>
      <c r="U2145">
        <v>5.2900000000000003E-2</v>
      </c>
      <c r="V2145">
        <v>9.7000000000000003E-3</v>
      </c>
      <c r="W2145">
        <v>1.5599999999999999E-2</v>
      </c>
      <c r="X2145">
        <v>2.76E-2</v>
      </c>
      <c r="Y2145">
        <v>1.46E-2</v>
      </c>
      <c r="Z2145">
        <v>2.8400000000000002E-2</v>
      </c>
      <c r="AA2145">
        <v>7.3899999999999993E-2</v>
      </c>
      <c r="AB2145">
        <v>8.4099999999999994E-2</v>
      </c>
      <c r="AC2145">
        <v>9.69E-2</v>
      </c>
      <c r="AD2145">
        <v>9.74E-2</v>
      </c>
      <c r="AE2145">
        <v>0.1847</v>
      </c>
      <c r="AF2145">
        <v>0.18729999999999999</v>
      </c>
      <c r="AG2145">
        <v>0.24729999999999999</v>
      </c>
      <c r="AH2145">
        <v>2.6599999999999999E-2</v>
      </c>
      <c r="AI2145">
        <v>5.6899999999999999E-2</v>
      </c>
      <c r="AJ2145">
        <v>5.2999999999999999E-2</v>
      </c>
      <c r="AK2145">
        <v>6.6400000000000001E-2</v>
      </c>
      <c r="AL2145">
        <v>7.4700000000000003E-2</v>
      </c>
      <c r="AM2145">
        <v>5.3499999999999999E-2</v>
      </c>
      <c r="AN2145">
        <v>0.03</v>
      </c>
      <c r="AO2145">
        <v>2.3900000000000001E-2</v>
      </c>
      <c r="AP2145">
        <v>5.33E-2</v>
      </c>
      <c r="AQ2145">
        <v>5.3900000000000003E-2</v>
      </c>
      <c r="AR2145">
        <v>6.8500000000000005E-2</v>
      </c>
      <c r="AS2145">
        <v>7.7499999999999999E-2</v>
      </c>
      <c r="AT2145">
        <v>5.5800000000000002E-2</v>
      </c>
      <c r="AU2145">
        <v>3.9899999999999998E-2</v>
      </c>
      <c r="AV2145">
        <v>3</v>
      </c>
      <c r="AW2145">
        <v>101403846</v>
      </c>
      <c r="AX2145" t="s">
        <v>66</v>
      </c>
    </row>
    <row r="2146" spans="1:50" x14ac:dyDescent="0.25">
      <c r="A2146">
        <v>200161818</v>
      </c>
      <c r="B2146">
        <v>23</v>
      </c>
      <c r="C2146" t="s">
        <v>62</v>
      </c>
      <c r="D2146" t="s">
        <v>70</v>
      </c>
      <c r="E2146" t="s">
        <v>71</v>
      </c>
      <c r="F2146" t="s">
        <v>75</v>
      </c>
      <c r="G2146" t="s">
        <v>54</v>
      </c>
      <c r="H2146" t="s">
        <v>55</v>
      </c>
      <c r="I2146" t="s">
        <v>57</v>
      </c>
      <c r="J2146" t="s">
        <v>54</v>
      </c>
      <c r="K2146" t="s">
        <v>57</v>
      </c>
      <c r="L2146" t="b">
        <v>1</v>
      </c>
      <c r="M2146" t="b">
        <v>0</v>
      </c>
      <c r="N2146" t="b">
        <v>1</v>
      </c>
      <c r="O2146" t="b">
        <v>0</v>
      </c>
      <c r="P2146" t="b">
        <v>0</v>
      </c>
      <c r="Q2146" t="b">
        <v>0</v>
      </c>
      <c r="R2146">
        <v>0.95830000000000004</v>
      </c>
      <c r="S2146">
        <v>1.6000000000000001E-3</v>
      </c>
      <c r="T2146">
        <v>4.0000000000000001E-3</v>
      </c>
      <c r="U2146">
        <v>2.3300000000000001E-2</v>
      </c>
      <c r="V2146">
        <v>2.8E-3</v>
      </c>
      <c r="W2146">
        <v>6.9999999999999897E-3</v>
      </c>
      <c r="X2146">
        <v>1.35E-2</v>
      </c>
      <c r="Y2146">
        <v>9.1000000000000004E-3</v>
      </c>
      <c r="Z2146">
        <v>2.3900000000000001E-2</v>
      </c>
      <c r="AA2146">
        <v>5.8599999999999999E-2</v>
      </c>
      <c r="AB2146">
        <v>6.7299999999999999E-2</v>
      </c>
      <c r="AC2146">
        <v>6.7799999999999999E-2</v>
      </c>
      <c r="AD2146">
        <v>5.6899999999999999E-2</v>
      </c>
      <c r="AE2146">
        <v>0.18229999999999999</v>
      </c>
      <c r="AF2146">
        <v>0.17349999999999999</v>
      </c>
      <c r="AG2146">
        <v>0.36969999999999997</v>
      </c>
      <c r="AH2146">
        <v>3.2399999999999998E-2</v>
      </c>
      <c r="AI2146">
        <v>5.7799999999999997E-2</v>
      </c>
      <c r="AJ2146">
        <v>5.62E-2</v>
      </c>
      <c r="AK2146">
        <v>6.7299999999999999E-2</v>
      </c>
      <c r="AL2146">
        <v>6.6699999999999995E-2</v>
      </c>
      <c r="AM2146">
        <v>4.2099999999999999E-2</v>
      </c>
      <c r="AN2146">
        <v>2.6100000000000002E-2</v>
      </c>
      <c r="AO2146">
        <v>2.87E-2</v>
      </c>
      <c r="AP2146">
        <v>5.0500000000000003E-2</v>
      </c>
      <c r="AQ2146">
        <v>5.8599999999999999E-2</v>
      </c>
      <c r="AR2146">
        <v>7.0099999999999996E-2</v>
      </c>
      <c r="AS2146">
        <v>6.8599999999999994E-2</v>
      </c>
      <c r="AT2146">
        <v>4.24E-2</v>
      </c>
      <c r="AU2146">
        <v>3.2099999999999997E-2</v>
      </c>
      <c r="AV2146">
        <v>0</v>
      </c>
      <c r="AX2146" t="s">
        <v>58</v>
      </c>
    </row>
    <row r="2147" spans="1:50" x14ac:dyDescent="0.25">
      <c r="A2147">
        <v>200398327</v>
      </c>
      <c r="B2147">
        <v>11</v>
      </c>
      <c r="C2147" t="s">
        <v>62</v>
      </c>
      <c r="D2147" t="s">
        <v>70</v>
      </c>
      <c r="E2147" t="s">
        <v>71</v>
      </c>
      <c r="F2147" t="s">
        <v>83</v>
      </c>
      <c r="G2147" t="s">
        <v>54</v>
      </c>
      <c r="H2147" t="s">
        <v>55</v>
      </c>
      <c r="I2147" t="s">
        <v>57</v>
      </c>
      <c r="J2147" t="s">
        <v>68</v>
      </c>
      <c r="K2147" t="s">
        <v>57</v>
      </c>
      <c r="L2147" t="b">
        <v>1</v>
      </c>
      <c r="M2147" t="b">
        <v>0</v>
      </c>
      <c r="N2147" t="b">
        <v>1</v>
      </c>
      <c r="O2147" t="b">
        <v>0</v>
      </c>
      <c r="P2147" t="b">
        <v>0</v>
      </c>
      <c r="Q2147" t="b">
        <v>0</v>
      </c>
      <c r="R2147">
        <v>0.96499999999999997</v>
      </c>
      <c r="S2147">
        <v>2.7000000000000001E-3</v>
      </c>
      <c r="T2147">
        <v>3.5000000000000001E-3</v>
      </c>
      <c r="U2147">
        <v>1.6799999999999999E-2</v>
      </c>
      <c r="V2147">
        <v>1.8E-3</v>
      </c>
      <c r="W2147">
        <v>5.3E-3</v>
      </c>
      <c r="X2147">
        <v>9.7000000000000003E-3</v>
      </c>
      <c r="Y2147">
        <v>1.18E-2</v>
      </c>
      <c r="Z2147">
        <v>5.8400000000000001E-2</v>
      </c>
      <c r="AA2147">
        <v>0.12740000000000001</v>
      </c>
      <c r="AB2147">
        <v>0.11509999999999999</v>
      </c>
      <c r="AC2147">
        <v>0.1104</v>
      </c>
      <c r="AD2147">
        <v>0.11559999999999999</v>
      </c>
      <c r="AE2147">
        <v>0.19869999999999999</v>
      </c>
      <c r="AF2147">
        <v>0.1537</v>
      </c>
      <c r="AG2147">
        <v>0.1206</v>
      </c>
      <c r="AH2147">
        <v>2.2100000000000002E-2</v>
      </c>
      <c r="AI2147">
        <v>4.8500000000000001E-2</v>
      </c>
      <c r="AJ2147">
        <v>5.1200000000000002E-2</v>
      </c>
      <c r="AK2147">
        <v>6.3799999999999996E-2</v>
      </c>
      <c r="AL2147">
        <v>0.08</v>
      </c>
      <c r="AM2147">
        <v>5.7799999999999997E-2</v>
      </c>
      <c r="AN2147">
        <v>4.5199999999999997E-2</v>
      </c>
      <c r="AO2147">
        <v>2.1000000000000001E-2</v>
      </c>
      <c r="AP2147">
        <v>5.4699999999999999E-2</v>
      </c>
      <c r="AQ2147">
        <v>4.5199999999999997E-2</v>
      </c>
      <c r="AR2147">
        <v>0.06</v>
      </c>
      <c r="AS2147">
        <v>8.1199999999999994E-2</v>
      </c>
      <c r="AT2147">
        <v>6.3799999999999996E-2</v>
      </c>
      <c r="AU2147">
        <v>6.0100000000000001E-2</v>
      </c>
      <c r="AV2147">
        <v>0</v>
      </c>
      <c r="AX2147" t="s">
        <v>58</v>
      </c>
    </row>
    <row r="2148" spans="1:50" x14ac:dyDescent="0.25">
      <c r="A2148">
        <v>307274900</v>
      </c>
      <c r="B2148">
        <v>0</v>
      </c>
      <c r="C2148" t="s">
        <v>50</v>
      </c>
      <c r="D2148" t="s">
        <v>59</v>
      </c>
      <c r="E2148" t="s">
        <v>60</v>
      </c>
      <c r="F2148" t="s">
        <v>53</v>
      </c>
      <c r="G2148" t="s">
        <v>82</v>
      </c>
      <c r="H2148" t="s">
        <v>55</v>
      </c>
      <c r="I2148" t="s">
        <v>56</v>
      </c>
      <c r="J2148" t="s">
        <v>56</v>
      </c>
      <c r="K2148" t="s">
        <v>57</v>
      </c>
      <c r="L2148" t="b">
        <v>0</v>
      </c>
      <c r="M2148" t="b">
        <v>0</v>
      </c>
      <c r="N2148" t="b">
        <v>1</v>
      </c>
      <c r="O2148" t="b">
        <v>1</v>
      </c>
      <c r="P2148" t="b">
        <v>0</v>
      </c>
      <c r="Q2148" t="b">
        <v>1</v>
      </c>
      <c r="R2148">
        <v>0.95630000000000004</v>
      </c>
      <c r="S2148">
        <v>2.0999999999999999E-3</v>
      </c>
      <c r="T2148">
        <v>2E-3</v>
      </c>
      <c r="U2148">
        <v>3.1399999999999997E-2</v>
      </c>
      <c r="V2148">
        <v>6.4000000000000003E-3</v>
      </c>
      <c r="W2148">
        <v>1.2800000000000001E-2</v>
      </c>
      <c r="X2148">
        <v>1.23E-2</v>
      </c>
      <c r="Y2148">
        <v>5.8999999999999999E-3</v>
      </c>
      <c r="Z2148">
        <v>5.0900000000000001E-2</v>
      </c>
      <c r="AA2148">
        <v>7.2700000000000001E-2</v>
      </c>
      <c r="AB2148">
        <v>9.69E-2</v>
      </c>
      <c r="AC2148">
        <v>9.8500000000000004E-2</v>
      </c>
      <c r="AD2148">
        <v>0.1017</v>
      </c>
      <c r="AE2148">
        <v>0.19209999999999999</v>
      </c>
      <c r="AF2148">
        <v>0.18410000000000001</v>
      </c>
      <c r="AG2148">
        <v>0.20319999999999999</v>
      </c>
      <c r="AH2148">
        <v>2.5600000000000001E-2</v>
      </c>
      <c r="AI2148">
        <v>4.9599999999999998E-2</v>
      </c>
      <c r="AJ2148">
        <v>6.6199999999999995E-2</v>
      </c>
      <c r="AK2148">
        <v>5.4600000000000003E-2</v>
      </c>
      <c r="AL2148">
        <v>6.5799999999999997E-2</v>
      </c>
      <c r="AM2148">
        <v>3.8399999999999997E-2</v>
      </c>
      <c r="AN2148">
        <v>3.9699999999999999E-2</v>
      </c>
      <c r="AO2148">
        <v>1.8599999999999998E-2</v>
      </c>
      <c r="AP2148">
        <v>4.4299999999999999E-2</v>
      </c>
      <c r="AQ2148">
        <v>6.2600000000000003E-2</v>
      </c>
      <c r="AR2148">
        <v>6.1499999999999999E-2</v>
      </c>
      <c r="AS2148">
        <v>6.93E-2</v>
      </c>
      <c r="AT2148">
        <v>0.05</v>
      </c>
      <c r="AU2148">
        <v>5.3900000000000003E-2</v>
      </c>
      <c r="AV2148">
        <v>0</v>
      </c>
      <c r="AX2148" t="s">
        <v>58</v>
      </c>
    </row>
    <row r="2149" spans="1:50" x14ac:dyDescent="0.25">
      <c r="A2149">
        <v>401735432</v>
      </c>
      <c r="B2149">
        <v>81</v>
      </c>
      <c r="C2149" t="s">
        <v>50</v>
      </c>
      <c r="D2149" t="s">
        <v>51</v>
      </c>
      <c r="E2149" t="s">
        <v>52</v>
      </c>
      <c r="F2149" t="s">
        <v>53</v>
      </c>
      <c r="G2149" t="s">
        <v>54</v>
      </c>
      <c r="H2149" t="s">
        <v>65</v>
      </c>
      <c r="I2149" t="s">
        <v>57</v>
      </c>
      <c r="J2149" t="s">
        <v>54</v>
      </c>
      <c r="K2149" t="s">
        <v>56</v>
      </c>
      <c r="L2149" t="b">
        <v>0</v>
      </c>
      <c r="M2149" t="b">
        <v>0</v>
      </c>
      <c r="N2149" t="b">
        <v>1</v>
      </c>
      <c r="O2149" t="b">
        <v>1</v>
      </c>
      <c r="P2149" t="b">
        <v>1</v>
      </c>
      <c r="Q2149" t="b">
        <v>0</v>
      </c>
      <c r="R2149">
        <v>0.56930000000000003</v>
      </c>
      <c r="S2149">
        <v>0.151</v>
      </c>
      <c r="T2149">
        <v>3.3399999999999999E-2</v>
      </c>
      <c r="U2149">
        <v>0.20930000000000001</v>
      </c>
      <c r="V2149">
        <v>5.2200000000000003E-2</v>
      </c>
      <c r="W2149">
        <v>6.9000000000000006E-2</v>
      </c>
      <c r="X2149">
        <v>8.8099999999999998E-2</v>
      </c>
      <c r="Y2149">
        <v>2.4299999999999999E-2</v>
      </c>
      <c r="Z2149">
        <v>0.111</v>
      </c>
      <c r="AA2149">
        <v>0.14280000000000001</v>
      </c>
      <c r="AB2149">
        <v>0.13769999999999999</v>
      </c>
      <c r="AC2149">
        <v>0.12859999999999999</v>
      </c>
      <c r="AD2149">
        <v>0.11210000000000001</v>
      </c>
      <c r="AE2149">
        <v>0.17710000000000001</v>
      </c>
      <c r="AF2149">
        <v>8.9300000000000004E-2</v>
      </c>
      <c r="AG2149">
        <v>0.1014</v>
      </c>
      <c r="AH2149">
        <v>2.3800000000000002E-2</v>
      </c>
      <c r="AI2149">
        <v>8.2699999999999996E-2</v>
      </c>
      <c r="AJ2149">
        <v>6.7500000000000004E-2</v>
      </c>
      <c r="AK2149">
        <v>5.8299999999999998E-2</v>
      </c>
      <c r="AL2149">
        <v>5.74E-2</v>
      </c>
      <c r="AM2149">
        <v>3.4200000000000001E-2</v>
      </c>
      <c r="AN2149">
        <v>1.9300000000000001E-2</v>
      </c>
      <c r="AO2149">
        <v>2.3599999999999999E-2</v>
      </c>
      <c r="AP2149">
        <v>8.09E-2</v>
      </c>
      <c r="AQ2149">
        <v>6.3600000000000004E-2</v>
      </c>
      <c r="AR2149">
        <v>5.4399999999999997E-2</v>
      </c>
      <c r="AS2149">
        <v>5.7099999999999998E-2</v>
      </c>
      <c r="AT2149">
        <v>3.6400000000000002E-2</v>
      </c>
      <c r="AU2149">
        <v>2.93E-2</v>
      </c>
      <c r="AV2149">
        <v>0</v>
      </c>
      <c r="AW2149">
        <v>401735432</v>
      </c>
      <c r="AX2149" t="s">
        <v>66</v>
      </c>
    </row>
    <row r="2150" spans="1:50" x14ac:dyDescent="0.25">
      <c r="A2150">
        <v>202020343</v>
      </c>
      <c r="B2150">
        <v>10</v>
      </c>
      <c r="C2150" t="s">
        <v>50</v>
      </c>
      <c r="D2150" t="s">
        <v>59</v>
      </c>
      <c r="E2150" t="s">
        <v>60</v>
      </c>
      <c r="F2150" t="s">
        <v>84</v>
      </c>
      <c r="G2150" t="s">
        <v>85</v>
      </c>
      <c r="H2150" t="s">
        <v>65</v>
      </c>
      <c r="I2150" t="s">
        <v>57</v>
      </c>
      <c r="J2150" t="s">
        <v>54</v>
      </c>
      <c r="K2150" t="s">
        <v>56</v>
      </c>
      <c r="L2150" t="b">
        <v>1</v>
      </c>
      <c r="M2150" t="b">
        <v>0</v>
      </c>
      <c r="N2150" t="b">
        <v>1</v>
      </c>
      <c r="O2150" t="b">
        <v>1</v>
      </c>
      <c r="P2150" t="b">
        <v>1</v>
      </c>
      <c r="Q2150" t="b">
        <v>0</v>
      </c>
      <c r="R2150">
        <v>0.79669999999999996</v>
      </c>
      <c r="S2150">
        <v>4.6199999999999998E-2</v>
      </c>
      <c r="T2150">
        <v>5.28E-2</v>
      </c>
      <c r="U2150">
        <v>5.8299999999999998E-2</v>
      </c>
      <c r="V2150">
        <v>1.15E-2</v>
      </c>
      <c r="W2150">
        <v>1.8200000000000001E-2</v>
      </c>
      <c r="X2150">
        <v>2.86E-2</v>
      </c>
      <c r="Y2150">
        <v>2.53E-2</v>
      </c>
      <c r="Z2150">
        <v>8.7800000000000003E-2</v>
      </c>
      <c r="AA2150">
        <v>0.1211</v>
      </c>
      <c r="AB2150">
        <v>0.1222</v>
      </c>
      <c r="AC2150">
        <v>0.1043</v>
      </c>
      <c r="AD2150">
        <v>8.3900000000000002E-2</v>
      </c>
      <c r="AE2150">
        <v>0.1928</v>
      </c>
      <c r="AF2150">
        <v>0.1033</v>
      </c>
      <c r="AG2150">
        <v>0.18459999999999999</v>
      </c>
      <c r="AH2150">
        <v>8.1799999999999998E-2</v>
      </c>
      <c r="AI2150">
        <v>0.1008</v>
      </c>
      <c r="AJ2150">
        <v>6.6799999999999998E-2</v>
      </c>
      <c r="AK2150">
        <v>4.5600000000000002E-2</v>
      </c>
      <c r="AL2150">
        <v>4.1599999999999998E-2</v>
      </c>
      <c r="AM2150">
        <v>2.8899999999999999E-2</v>
      </c>
      <c r="AN2150">
        <v>1.54E-2</v>
      </c>
      <c r="AO2150">
        <v>7.51E-2</v>
      </c>
      <c r="AP2150">
        <v>8.5800000000000001E-2</v>
      </c>
      <c r="AQ2150">
        <v>6.2899999999999998E-2</v>
      </c>
      <c r="AR2150">
        <v>4.65E-2</v>
      </c>
      <c r="AS2150">
        <v>4.7800000000000002E-2</v>
      </c>
      <c r="AT2150">
        <v>3.2899999999999999E-2</v>
      </c>
      <c r="AU2150">
        <v>2.2599999999999999E-2</v>
      </c>
      <c r="AV2150">
        <v>0</v>
      </c>
      <c r="AW2150">
        <v>202020343</v>
      </c>
      <c r="AX2150" t="s">
        <v>66</v>
      </c>
    </row>
    <row r="2151" spans="1:50" x14ac:dyDescent="0.25">
      <c r="A2151">
        <v>203185560</v>
      </c>
      <c r="B2151">
        <v>444.3331</v>
      </c>
      <c r="C2151" t="s">
        <v>62</v>
      </c>
      <c r="D2151" t="s">
        <v>63</v>
      </c>
      <c r="E2151" t="s">
        <v>64</v>
      </c>
      <c r="F2151" t="s">
        <v>53</v>
      </c>
      <c r="G2151" t="s">
        <v>54</v>
      </c>
      <c r="H2151" t="s">
        <v>65</v>
      </c>
      <c r="I2151" t="s">
        <v>57</v>
      </c>
      <c r="J2151" t="s">
        <v>54</v>
      </c>
      <c r="K2151" t="s">
        <v>56</v>
      </c>
      <c r="L2151" t="b">
        <v>0</v>
      </c>
      <c r="M2151" t="b">
        <v>0</v>
      </c>
      <c r="N2151" t="b">
        <v>1</v>
      </c>
      <c r="O2151" t="b">
        <v>1</v>
      </c>
      <c r="P2151" t="b">
        <v>1</v>
      </c>
      <c r="Q2151" t="b">
        <v>0</v>
      </c>
      <c r="R2151">
        <v>0.87509999999999999</v>
      </c>
      <c r="S2151">
        <v>3.5900000000000001E-2</v>
      </c>
      <c r="T2151">
        <v>3.6700000000000003E-2</v>
      </c>
      <c r="U2151">
        <v>3.6499999999999998E-2</v>
      </c>
      <c r="V2151">
        <v>5.5999999999999999E-3</v>
      </c>
      <c r="W2151">
        <v>1.0699999999999999E-2</v>
      </c>
      <c r="X2151">
        <v>2.0299999999999999E-2</v>
      </c>
      <c r="Y2151">
        <v>1.26E-2</v>
      </c>
      <c r="Z2151">
        <v>7.1999999999999998E-3</v>
      </c>
      <c r="AA2151">
        <v>9.5999999999999992E-3</v>
      </c>
      <c r="AB2151">
        <v>2.4899999999999999E-2</v>
      </c>
      <c r="AC2151">
        <v>4.2099999999999999E-2</v>
      </c>
      <c r="AD2151">
        <v>4.3499999999999997E-2</v>
      </c>
      <c r="AE2151">
        <v>0.11849999999999999</v>
      </c>
      <c r="AF2151">
        <v>0.1391</v>
      </c>
      <c r="AG2151">
        <v>0.61519999999999997</v>
      </c>
      <c r="AH2151">
        <v>2.4299999999999999E-2</v>
      </c>
      <c r="AI2151">
        <v>4.0999999999999898E-2</v>
      </c>
      <c r="AJ2151">
        <v>8.2699999999999996E-2</v>
      </c>
      <c r="AK2151">
        <v>7.6999999999999999E-2</v>
      </c>
      <c r="AL2151">
        <v>5.2200000000000003E-2</v>
      </c>
      <c r="AM2151">
        <v>2.8400000000000002E-2</v>
      </c>
      <c r="AN2151">
        <v>1.0800000000000001E-2</v>
      </c>
      <c r="AO2151">
        <v>2.2599999999999999E-2</v>
      </c>
      <c r="AP2151">
        <v>4.5600000000000002E-2</v>
      </c>
      <c r="AQ2151">
        <v>8.7800000000000003E-2</v>
      </c>
      <c r="AR2151">
        <v>7.8799999999999995E-2</v>
      </c>
      <c r="AS2151">
        <v>4.99E-2</v>
      </c>
      <c r="AT2151">
        <v>3.0200000000000001E-2</v>
      </c>
      <c r="AU2151">
        <v>1.34E-2</v>
      </c>
      <c r="AV2151">
        <v>3</v>
      </c>
      <c r="AW2151">
        <v>203185560</v>
      </c>
      <c r="AX2151" t="s">
        <v>66</v>
      </c>
    </row>
    <row r="2152" spans="1:50" x14ac:dyDescent="0.25">
      <c r="A2152">
        <v>203662896</v>
      </c>
      <c r="B2152">
        <v>0</v>
      </c>
      <c r="C2152" t="s">
        <v>50</v>
      </c>
      <c r="D2152" t="s">
        <v>59</v>
      </c>
      <c r="E2152" t="s">
        <v>60</v>
      </c>
      <c r="F2152" t="s">
        <v>53</v>
      </c>
      <c r="G2152" t="s">
        <v>82</v>
      </c>
      <c r="H2152" t="s">
        <v>55</v>
      </c>
      <c r="I2152" t="s">
        <v>57</v>
      </c>
      <c r="J2152" t="s">
        <v>54</v>
      </c>
      <c r="K2152" t="s">
        <v>57</v>
      </c>
      <c r="L2152" t="b">
        <v>0</v>
      </c>
      <c r="M2152" t="b">
        <v>0</v>
      </c>
      <c r="N2152" t="b">
        <v>1</v>
      </c>
      <c r="O2152" t="b">
        <v>1</v>
      </c>
      <c r="P2152" t="b">
        <v>0</v>
      </c>
      <c r="Q2152" t="b">
        <v>0</v>
      </c>
      <c r="R2152">
        <v>0.78949999999999998</v>
      </c>
      <c r="S2152">
        <v>5.9900000000000002E-2</v>
      </c>
      <c r="T2152">
        <v>2.92E-2</v>
      </c>
      <c r="U2152">
        <v>0.10199999999999999</v>
      </c>
      <c r="V2152">
        <v>2.0199999999999999E-2</v>
      </c>
      <c r="W2152">
        <v>3.0800000000000001E-2</v>
      </c>
      <c r="X2152">
        <v>5.0999999999999997E-2</v>
      </c>
      <c r="Y2152">
        <v>1.5900000000000001E-2</v>
      </c>
      <c r="Z2152">
        <v>3.2099999999999997E-2</v>
      </c>
      <c r="AA2152">
        <v>6.3399999999999998E-2</v>
      </c>
      <c r="AB2152">
        <v>8.0100000000000005E-2</v>
      </c>
      <c r="AC2152">
        <v>9.35E-2</v>
      </c>
      <c r="AD2152">
        <v>8.8700000000000001E-2</v>
      </c>
      <c r="AE2152">
        <v>0.2077</v>
      </c>
      <c r="AF2152">
        <v>0.16320000000000001</v>
      </c>
      <c r="AG2152">
        <v>0.27129999999999999</v>
      </c>
      <c r="AH2152">
        <v>2.24E-2</v>
      </c>
      <c r="AI2152">
        <v>7.4300000000000005E-2</v>
      </c>
      <c r="AJ2152">
        <v>7.0400000000000004E-2</v>
      </c>
      <c r="AK2152">
        <v>6.0100000000000001E-2</v>
      </c>
      <c r="AL2152">
        <v>6.1600000000000002E-2</v>
      </c>
      <c r="AM2152">
        <v>4.1799999999999997E-2</v>
      </c>
      <c r="AN2152">
        <v>2.4299999999999999E-2</v>
      </c>
      <c r="AO2152">
        <v>2.24E-2</v>
      </c>
      <c r="AP2152">
        <v>7.5800000000000006E-2</v>
      </c>
      <c r="AQ2152">
        <v>6.9599999999999995E-2</v>
      </c>
      <c r="AR2152">
        <v>6.2700000000000006E-2</v>
      </c>
      <c r="AS2152">
        <v>7.0499999999999993E-2</v>
      </c>
      <c r="AT2152">
        <v>5.04E-2</v>
      </c>
      <c r="AU2152">
        <v>3.56E-2</v>
      </c>
      <c r="AV2152">
        <v>0</v>
      </c>
      <c r="AX2152" t="s">
        <v>58</v>
      </c>
    </row>
    <row r="2153" spans="1:50" x14ac:dyDescent="0.25">
      <c r="A2153">
        <v>102630304</v>
      </c>
      <c r="B2153">
        <v>4032.7505000000001</v>
      </c>
      <c r="C2153" t="s">
        <v>62</v>
      </c>
      <c r="D2153" t="s">
        <v>63</v>
      </c>
      <c r="E2153" t="s">
        <v>64</v>
      </c>
      <c r="F2153" t="s">
        <v>53</v>
      </c>
      <c r="G2153" t="s">
        <v>54</v>
      </c>
      <c r="H2153" t="s">
        <v>65</v>
      </c>
      <c r="I2153" t="s">
        <v>57</v>
      </c>
      <c r="J2153" t="s">
        <v>54</v>
      </c>
      <c r="K2153" t="s">
        <v>56</v>
      </c>
      <c r="L2153" t="b">
        <v>0</v>
      </c>
      <c r="M2153" t="b">
        <v>0</v>
      </c>
      <c r="N2153" t="b">
        <v>1</v>
      </c>
      <c r="O2153" t="b">
        <v>1</v>
      </c>
      <c r="P2153" t="b">
        <v>1</v>
      </c>
      <c r="Q2153" t="b">
        <v>0</v>
      </c>
      <c r="R2153">
        <v>0.75519999999999998</v>
      </c>
      <c r="S2153">
        <v>6.8699999999999997E-2</v>
      </c>
      <c r="T2153">
        <v>4.2999999999999997E-2</v>
      </c>
      <c r="U2153">
        <v>0.1104</v>
      </c>
      <c r="V2153">
        <v>2.0299999999999999E-2</v>
      </c>
      <c r="W2153">
        <v>3.8699999999999998E-2</v>
      </c>
      <c r="X2153">
        <v>5.1499999999999997E-2</v>
      </c>
      <c r="Y2153">
        <v>1.9099999999999999E-2</v>
      </c>
      <c r="Z2153">
        <v>1.95E-2</v>
      </c>
      <c r="AA2153">
        <v>6.1600000000000002E-2</v>
      </c>
      <c r="AB2153">
        <v>6.2199999999999998E-2</v>
      </c>
      <c r="AC2153">
        <v>7.1999999999999995E-2</v>
      </c>
      <c r="AD2153">
        <v>6.83E-2</v>
      </c>
      <c r="AE2153">
        <v>0.1605</v>
      </c>
      <c r="AF2153">
        <v>0.152</v>
      </c>
      <c r="AG2153">
        <v>0.40389999999999998</v>
      </c>
      <c r="AH2153">
        <v>2.3199999999999998E-2</v>
      </c>
      <c r="AI2153">
        <v>7.0599999999999996E-2</v>
      </c>
      <c r="AJ2153">
        <v>7.8899999999999998E-2</v>
      </c>
      <c r="AK2153">
        <v>6.5500000000000003E-2</v>
      </c>
      <c r="AL2153">
        <v>5.1499999999999997E-2</v>
      </c>
      <c r="AM2153">
        <v>2.93E-2</v>
      </c>
      <c r="AN2153">
        <v>1.34E-2</v>
      </c>
      <c r="AO2153">
        <v>2.24E-2</v>
      </c>
      <c r="AP2153">
        <v>7.1599999999999997E-2</v>
      </c>
      <c r="AQ2153">
        <v>7.8399999999999997E-2</v>
      </c>
      <c r="AR2153">
        <v>6.6299999999999998E-2</v>
      </c>
      <c r="AS2153">
        <v>5.6399999999999999E-2</v>
      </c>
      <c r="AT2153">
        <v>3.4700000000000002E-2</v>
      </c>
      <c r="AU2153">
        <v>2.1299999999999999E-2</v>
      </c>
      <c r="AV2153">
        <v>1</v>
      </c>
      <c r="AW2153">
        <v>102630304</v>
      </c>
      <c r="AX2153" t="s">
        <v>66</v>
      </c>
    </row>
    <row r="2154" spans="1:50" x14ac:dyDescent="0.25">
      <c r="A2154">
        <v>101609939</v>
      </c>
      <c r="B2154">
        <v>0</v>
      </c>
      <c r="C2154" t="s">
        <v>50</v>
      </c>
      <c r="D2154" t="s">
        <v>59</v>
      </c>
      <c r="E2154" t="s">
        <v>89</v>
      </c>
      <c r="F2154" t="s">
        <v>88</v>
      </c>
      <c r="G2154" t="s">
        <v>85</v>
      </c>
      <c r="H2154" t="s">
        <v>55</v>
      </c>
      <c r="I2154" t="s">
        <v>57</v>
      </c>
      <c r="J2154" t="s">
        <v>54</v>
      </c>
      <c r="K2154" t="s">
        <v>57</v>
      </c>
      <c r="L2154" t="b">
        <v>1</v>
      </c>
      <c r="M2154" t="b">
        <v>1</v>
      </c>
      <c r="N2154" t="b">
        <v>1</v>
      </c>
      <c r="O2154" t="b">
        <v>0</v>
      </c>
      <c r="P2154" t="b">
        <v>0</v>
      </c>
      <c r="Q2154" t="b">
        <v>0</v>
      </c>
      <c r="R2154">
        <v>0.46010000000000001</v>
      </c>
      <c r="S2154">
        <v>3.09E-2</v>
      </c>
      <c r="T2154">
        <v>5.2299999999999999E-2</v>
      </c>
      <c r="U2154">
        <v>0.44350000000000001</v>
      </c>
      <c r="V2154">
        <v>7.9000000000000001E-2</v>
      </c>
      <c r="W2154">
        <v>0.1736</v>
      </c>
      <c r="X2154">
        <v>0.19089999999999999</v>
      </c>
      <c r="Y2154">
        <v>8.6E-3</v>
      </c>
      <c r="Z2154">
        <v>2.8899999999999999E-2</v>
      </c>
      <c r="AA2154">
        <v>6.0699999999999997E-2</v>
      </c>
      <c r="AB2154">
        <v>0.11310000000000001</v>
      </c>
      <c r="AC2154">
        <v>0.13639999999999999</v>
      </c>
      <c r="AD2154">
        <v>0.1234</v>
      </c>
      <c r="AE2154">
        <v>0.21060000000000001</v>
      </c>
      <c r="AF2154">
        <v>0.1336</v>
      </c>
      <c r="AG2154">
        <v>0.19339999999999999</v>
      </c>
      <c r="AH2154">
        <v>3.04E-2</v>
      </c>
      <c r="AI2154">
        <v>7.22E-2</v>
      </c>
      <c r="AJ2154">
        <v>5.8999999999999997E-2</v>
      </c>
      <c r="AK2154">
        <v>5.8700000000000002E-2</v>
      </c>
      <c r="AL2154">
        <v>5.3900000000000003E-2</v>
      </c>
      <c r="AM2154">
        <v>3.1E-2</v>
      </c>
      <c r="AN2154">
        <v>1.78E-2</v>
      </c>
      <c r="AO2154">
        <v>2.8500000000000001E-2</v>
      </c>
      <c r="AP2154">
        <v>7.0599999999999996E-2</v>
      </c>
      <c r="AQ2154">
        <v>5.8500000000000003E-2</v>
      </c>
      <c r="AR2154">
        <v>5.9499999999999997E-2</v>
      </c>
      <c r="AS2154">
        <v>5.4100000000000002E-2</v>
      </c>
      <c r="AT2154">
        <v>3.2000000000000001E-2</v>
      </c>
      <c r="AU2154">
        <v>2.35E-2</v>
      </c>
      <c r="AV2154">
        <v>0</v>
      </c>
      <c r="AX2154" t="s">
        <v>58</v>
      </c>
    </row>
    <row r="2155" spans="1:50" x14ac:dyDescent="0.25">
      <c r="A2155">
        <v>101622645</v>
      </c>
      <c r="B2155">
        <v>0</v>
      </c>
      <c r="C2155" t="s">
        <v>50</v>
      </c>
      <c r="D2155" t="s">
        <v>59</v>
      </c>
      <c r="E2155" t="s">
        <v>89</v>
      </c>
      <c r="F2155" t="s">
        <v>88</v>
      </c>
      <c r="G2155" t="s">
        <v>85</v>
      </c>
      <c r="H2155" t="s">
        <v>55</v>
      </c>
      <c r="I2155" t="s">
        <v>57</v>
      </c>
      <c r="J2155" t="s">
        <v>68</v>
      </c>
      <c r="K2155" t="s">
        <v>57</v>
      </c>
      <c r="L2155" t="b">
        <v>1</v>
      </c>
      <c r="M2155" t="b">
        <v>1</v>
      </c>
      <c r="N2155" t="b">
        <v>1</v>
      </c>
      <c r="O2155" t="b">
        <v>0</v>
      </c>
      <c r="P2155" t="b">
        <v>0</v>
      </c>
      <c r="Q2155" t="b">
        <v>0</v>
      </c>
      <c r="R2155">
        <v>0.96609999999999996</v>
      </c>
      <c r="S2155">
        <v>2.7000000000000001E-3</v>
      </c>
      <c r="T2155">
        <v>1.4E-3</v>
      </c>
      <c r="U2155">
        <v>2.1299999999999999E-2</v>
      </c>
      <c r="V2155">
        <v>3.5000000000000001E-3</v>
      </c>
      <c r="W2155">
        <v>8.3000000000000001E-3</v>
      </c>
      <c r="X2155">
        <v>9.4000000000000004E-3</v>
      </c>
      <c r="Y2155">
        <v>6.1999999999999998E-3</v>
      </c>
      <c r="Z2155">
        <v>4.1500000000000002E-2</v>
      </c>
      <c r="AA2155">
        <v>0.1012</v>
      </c>
      <c r="AB2155">
        <v>0.1358</v>
      </c>
      <c r="AC2155">
        <v>0.10970000000000001</v>
      </c>
      <c r="AD2155">
        <v>7.7100000000000002E-2</v>
      </c>
      <c r="AE2155">
        <v>0.1898</v>
      </c>
      <c r="AF2155">
        <v>0.1653</v>
      </c>
      <c r="AG2155">
        <v>0.17949999999999999</v>
      </c>
      <c r="AH2155">
        <v>2.7799999999999998E-2</v>
      </c>
      <c r="AI2155">
        <v>5.5500000000000001E-2</v>
      </c>
      <c r="AJ2155">
        <v>5.1499999999999997E-2</v>
      </c>
      <c r="AK2155">
        <v>5.7999999999999899E-2</v>
      </c>
      <c r="AL2155">
        <v>6.8199999999999997E-2</v>
      </c>
      <c r="AM2155">
        <v>5.91E-2</v>
      </c>
      <c r="AN2155">
        <v>3.9600000000000003E-2</v>
      </c>
      <c r="AO2155">
        <v>2.3400000000000001E-2</v>
      </c>
      <c r="AP2155">
        <v>5.16E-2</v>
      </c>
      <c r="AQ2155">
        <v>5.16E-2</v>
      </c>
      <c r="AR2155">
        <v>5.3600000000000002E-2</v>
      </c>
      <c r="AS2155">
        <v>7.1599999999999997E-2</v>
      </c>
      <c r="AT2155">
        <v>5.8700000000000002E-2</v>
      </c>
      <c r="AU2155">
        <v>6.2E-2</v>
      </c>
      <c r="AV2155">
        <v>0</v>
      </c>
      <c r="AX2155" t="s">
        <v>58</v>
      </c>
    </row>
    <row r="2156" spans="1:50" x14ac:dyDescent="0.25">
      <c r="A2156">
        <v>100656832</v>
      </c>
      <c r="B2156">
        <v>38.916699999999999</v>
      </c>
      <c r="C2156" t="s">
        <v>62</v>
      </c>
      <c r="D2156" t="s">
        <v>70</v>
      </c>
      <c r="E2156" t="s">
        <v>71</v>
      </c>
      <c r="F2156" t="s">
        <v>84</v>
      </c>
      <c r="G2156" t="s">
        <v>54</v>
      </c>
      <c r="H2156" t="s">
        <v>69</v>
      </c>
      <c r="I2156" t="s">
        <v>56</v>
      </c>
      <c r="J2156" t="s">
        <v>56</v>
      </c>
      <c r="K2156" t="s">
        <v>56</v>
      </c>
      <c r="L2156" t="b">
        <v>1</v>
      </c>
      <c r="M2156" t="b">
        <v>0</v>
      </c>
      <c r="N2156" t="b">
        <v>1</v>
      </c>
      <c r="O2156" t="b">
        <v>0</v>
      </c>
      <c r="P2156" t="b">
        <v>0</v>
      </c>
      <c r="Q2156" t="b">
        <v>0</v>
      </c>
      <c r="R2156">
        <v>0.8881</v>
      </c>
      <c r="S2156">
        <v>2.3999999999999998E-3</v>
      </c>
      <c r="T2156">
        <v>9.4999999999999998E-3</v>
      </c>
      <c r="U2156">
        <v>6.9599999999999995E-2</v>
      </c>
      <c r="V2156">
        <v>1.14E-2</v>
      </c>
      <c r="W2156">
        <v>2.1600000000000001E-2</v>
      </c>
      <c r="X2156">
        <v>3.6600000000000001E-2</v>
      </c>
      <c r="Y2156">
        <v>1.8499999999999999E-2</v>
      </c>
      <c r="Z2156">
        <v>4.48E-2</v>
      </c>
      <c r="AA2156">
        <v>5.6399999999999999E-2</v>
      </c>
      <c r="AB2156">
        <v>7.4800000000000005E-2</v>
      </c>
      <c r="AC2156">
        <v>0.1023</v>
      </c>
      <c r="AD2156">
        <v>0.1105</v>
      </c>
      <c r="AE2156">
        <v>0.26919999999999999</v>
      </c>
      <c r="AF2156">
        <v>0.14510000000000001</v>
      </c>
      <c r="AG2156">
        <v>0.19689999999999999</v>
      </c>
      <c r="AH2156">
        <v>2.9600000000000001E-2</v>
      </c>
      <c r="AI2156">
        <v>6.0699999999999997E-2</v>
      </c>
      <c r="AJ2156">
        <v>4.7300000000000002E-2</v>
      </c>
      <c r="AK2156">
        <v>4.4900000000000002E-2</v>
      </c>
      <c r="AL2156">
        <v>4.5900000000000003E-2</v>
      </c>
      <c r="AM2156">
        <v>2.93E-2</v>
      </c>
      <c r="AN2156">
        <v>2.01E-2</v>
      </c>
      <c r="AO2156">
        <v>2.9700000000000001E-2</v>
      </c>
      <c r="AP2156">
        <v>5.7099999999999998E-2</v>
      </c>
      <c r="AQ2156">
        <v>4.3299999999999998E-2</v>
      </c>
      <c r="AR2156">
        <v>4.7500000000000001E-2</v>
      </c>
      <c r="AS2156">
        <v>4.82E-2</v>
      </c>
      <c r="AT2156">
        <v>3.2199999999999999E-2</v>
      </c>
      <c r="AU2156">
        <v>3.4500000000000003E-2</v>
      </c>
      <c r="AV2156">
        <v>0</v>
      </c>
      <c r="AX2156" t="s">
        <v>58</v>
      </c>
    </row>
    <row r="2157" spans="1:50" x14ac:dyDescent="0.25">
      <c r="A2157">
        <v>202630232</v>
      </c>
      <c r="B2157">
        <v>729.16639999999995</v>
      </c>
      <c r="C2157" t="s">
        <v>62</v>
      </c>
      <c r="D2157" t="s">
        <v>63</v>
      </c>
      <c r="E2157" t="s">
        <v>64</v>
      </c>
      <c r="F2157" t="s">
        <v>53</v>
      </c>
      <c r="G2157" t="s">
        <v>54</v>
      </c>
      <c r="H2157" t="s">
        <v>65</v>
      </c>
      <c r="I2157" t="s">
        <v>57</v>
      </c>
      <c r="J2157" t="s">
        <v>54</v>
      </c>
      <c r="K2157" t="s">
        <v>56</v>
      </c>
      <c r="L2157" t="b">
        <v>0</v>
      </c>
      <c r="M2157" t="b">
        <v>0</v>
      </c>
      <c r="N2157" t="b">
        <v>1</v>
      </c>
      <c r="O2157" t="b">
        <v>1</v>
      </c>
      <c r="P2157" t="b">
        <v>1</v>
      </c>
      <c r="Q2157" t="b">
        <v>0</v>
      </c>
      <c r="R2157">
        <v>0.90820000000000001</v>
      </c>
      <c r="S2157">
        <v>4.7000000000000002E-3</v>
      </c>
      <c r="T2157">
        <v>2.2000000000000001E-3</v>
      </c>
      <c r="U2157">
        <v>1.47E-2</v>
      </c>
      <c r="V2157">
        <v>2.3E-3</v>
      </c>
      <c r="W2157">
        <v>5.1999999999999998E-3</v>
      </c>
      <c r="X2157">
        <v>7.1000000000000004E-3</v>
      </c>
      <c r="Y2157">
        <v>1.0800000000000001E-2</v>
      </c>
      <c r="Z2157">
        <v>4.5400000000000003E-2</v>
      </c>
      <c r="AA2157">
        <v>7.6499999999999999E-2</v>
      </c>
      <c r="AB2157">
        <v>0.10539999999999999</v>
      </c>
      <c r="AC2157">
        <v>0.1177</v>
      </c>
      <c r="AD2157">
        <v>0.1042</v>
      </c>
      <c r="AE2157">
        <v>0.188999999999999</v>
      </c>
      <c r="AF2157">
        <v>0.15690000000000001</v>
      </c>
      <c r="AG2157">
        <v>0.2049</v>
      </c>
      <c r="AH2157">
        <v>2.4799999999999999E-2</v>
      </c>
      <c r="AI2157">
        <v>5.0099999999999999E-2</v>
      </c>
      <c r="AJ2157">
        <v>5.2699999999999997E-2</v>
      </c>
      <c r="AK2157">
        <v>6.0400000000000002E-2</v>
      </c>
      <c r="AL2157">
        <v>7.5200000000000003E-2</v>
      </c>
      <c r="AM2157">
        <v>5.2299999999999999E-2</v>
      </c>
      <c r="AN2157">
        <v>3.3700000000000001E-2</v>
      </c>
      <c r="AO2157">
        <v>2.3199999999999998E-2</v>
      </c>
      <c r="AP2157">
        <v>5.0500000000000003E-2</v>
      </c>
      <c r="AQ2157">
        <v>5.0999999999999997E-2</v>
      </c>
      <c r="AR2157">
        <v>6.0900000000000003E-2</v>
      </c>
      <c r="AS2157">
        <v>7.6300000000000007E-2</v>
      </c>
      <c r="AT2157">
        <v>4.8300000000000003E-2</v>
      </c>
      <c r="AU2157">
        <v>4.9399999999999999E-2</v>
      </c>
      <c r="AV2157">
        <v>3</v>
      </c>
      <c r="AW2157">
        <v>202630232</v>
      </c>
      <c r="AX2157" t="s">
        <v>66</v>
      </c>
    </row>
    <row r="2158" spans="1:50" x14ac:dyDescent="0.25">
      <c r="A2158">
        <v>101637338</v>
      </c>
      <c r="B2158">
        <v>53</v>
      </c>
      <c r="C2158" t="s">
        <v>62</v>
      </c>
      <c r="D2158" t="s">
        <v>70</v>
      </c>
      <c r="E2158" t="s">
        <v>71</v>
      </c>
      <c r="F2158" t="s">
        <v>75</v>
      </c>
      <c r="G2158" t="s">
        <v>54</v>
      </c>
      <c r="H2158" t="s">
        <v>55</v>
      </c>
      <c r="I2158" t="s">
        <v>56</v>
      </c>
      <c r="J2158" t="s">
        <v>56</v>
      </c>
      <c r="K2158" t="s">
        <v>56</v>
      </c>
      <c r="L2158" t="b">
        <v>1</v>
      </c>
      <c r="M2158" t="b">
        <v>0</v>
      </c>
      <c r="N2158" t="b">
        <v>1</v>
      </c>
      <c r="O2158" t="b">
        <v>0</v>
      </c>
      <c r="P2158" t="b">
        <v>0</v>
      </c>
      <c r="Q2158" t="b">
        <v>0</v>
      </c>
      <c r="R2158">
        <v>0.72119999999999995</v>
      </c>
      <c r="S2158">
        <v>1.9699999999999999E-2</v>
      </c>
      <c r="T2158">
        <v>2.53E-2</v>
      </c>
      <c r="U2158">
        <v>0.21110000000000001</v>
      </c>
      <c r="V2158">
        <v>4.1399999999999999E-2</v>
      </c>
      <c r="W2158">
        <v>5.57E-2</v>
      </c>
      <c r="X2158">
        <v>0.114</v>
      </c>
      <c r="Y2158">
        <v>1.38E-2</v>
      </c>
      <c r="Z2158">
        <v>5.7500000000000002E-2</v>
      </c>
      <c r="AA2158">
        <v>0.1061</v>
      </c>
      <c r="AB2158">
        <v>9.8500000000000004E-2</v>
      </c>
      <c r="AC2158">
        <v>9.3100000000000002E-2</v>
      </c>
      <c r="AD2158">
        <v>0.1028</v>
      </c>
      <c r="AE2158">
        <v>0.22059999999999999</v>
      </c>
      <c r="AF2158">
        <v>0.1298</v>
      </c>
      <c r="AG2158">
        <v>0.19159999999999999</v>
      </c>
      <c r="AH2158">
        <v>3.1699999999999999E-2</v>
      </c>
      <c r="AI2158">
        <v>6.6699999999999995E-2</v>
      </c>
      <c r="AJ2158">
        <v>5.8900000000000001E-2</v>
      </c>
      <c r="AK2158">
        <v>5.2499999999999998E-2</v>
      </c>
      <c r="AL2158">
        <v>6.2899999999999998E-2</v>
      </c>
      <c r="AM2158">
        <v>4.2599999999999999E-2</v>
      </c>
      <c r="AN2158">
        <v>2.1499999999999998E-2</v>
      </c>
      <c r="AO2158">
        <v>3.3300000000000003E-2</v>
      </c>
      <c r="AP2158">
        <v>7.0199999999999999E-2</v>
      </c>
      <c r="AQ2158">
        <v>5.67E-2</v>
      </c>
      <c r="AR2158">
        <v>5.8200000000000002E-2</v>
      </c>
      <c r="AS2158">
        <v>6.5000000000000002E-2</v>
      </c>
      <c r="AT2158">
        <v>4.7E-2</v>
      </c>
      <c r="AU2158">
        <v>3.8899999999999997E-2</v>
      </c>
      <c r="AV2158">
        <v>0</v>
      </c>
      <c r="AX2158" t="s">
        <v>58</v>
      </c>
    </row>
    <row r="2159" spans="1:50" x14ac:dyDescent="0.25">
      <c r="A2159">
        <v>101735781</v>
      </c>
      <c r="B2159">
        <v>60</v>
      </c>
      <c r="C2159" t="s">
        <v>62</v>
      </c>
      <c r="D2159" t="s">
        <v>63</v>
      </c>
      <c r="E2159" t="s">
        <v>64</v>
      </c>
      <c r="F2159" t="s">
        <v>53</v>
      </c>
      <c r="G2159" t="s">
        <v>54</v>
      </c>
      <c r="H2159" t="s">
        <v>65</v>
      </c>
      <c r="I2159" t="s">
        <v>57</v>
      </c>
      <c r="J2159" t="s">
        <v>54</v>
      </c>
      <c r="K2159" t="s">
        <v>56</v>
      </c>
      <c r="L2159" t="b">
        <v>0</v>
      </c>
      <c r="M2159" t="b">
        <v>0</v>
      </c>
      <c r="N2159" t="b">
        <v>1</v>
      </c>
      <c r="O2159" t="b">
        <v>1</v>
      </c>
      <c r="P2159" t="b">
        <v>1</v>
      </c>
      <c r="Q2159" t="b">
        <v>0</v>
      </c>
      <c r="R2159">
        <v>0.95509999999999995</v>
      </c>
      <c r="S2159">
        <v>3.5999999999999999E-3</v>
      </c>
      <c r="T2159">
        <v>6.6E-3</v>
      </c>
      <c r="U2159">
        <v>1.7500000000000002E-2</v>
      </c>
      <c r="V2159">
        <v>3.0000000000000001E-3</v>
      </c>
      <c r="W2159">
        <v>5.5999999999999999E-3</v>
      </c>
      <c r="X2159">
        <v>8.8999999999999999E-3</v>
      </c>
      <c r="Y2159">
        <v>1.2200000000000001E-2</v>
      </c>
      <c r="Z2159">
        <v>4.3400000000000001E-2</v>
      </c>
      <c r="AA2159">
        <v>0.1109</v>
      </c>
      <c r="AB2159">
        <v>0.1205</v>
      </c>
      <c r="AC2159">
        <v>9.7299999999999998E-2</v>
      </c>
      <c r="AD2159">
        <v>8.09E-2</v>
      </c>
      <c r="AE2159">
        <v>0.24590000000000001</v>
      </c>
      <c r="AF2159">
        <v>0.1336</v>
      </c>
      <c r="AG2159">
        <v>0.1676</v>
      </c>
      <c r="AH2159">
        <v>2.5600000000000001E-2</v>
      </c>
      <c r="AI2159">
        <v>4.82E-2</v>
      </c>
      <c r="AJ2159">
        <v>5.3699999999999998E-2</v>
      </c>
      <c r="AK2159">
        <v>6.2100000000000002E-2</v>
      </c>
      <c r="AL2159">
        <v>7.2300000000000003E-2</v>
      </c>
      <c r="AM2159">
        <v>5.8200000000000002E-2</v>
      </c>
      <c r="AN2159">
        <v>3.7999999999999999E-2</v>
      </c>
      <c r="AO2159">
        <v>2.1299999999999999E-2</v>
      </c>
      <c r="AP2159">
        <v>4.8599999999999997E-2</v>
      </c>
      <c r="AQ2159">
        <v>5.2999999999999999E-2</v>
      </c>
      <c r="AR2159">
        <v>6.3700000000000007E-2</v>
      </c>
      <c r="AS2159">
        <v>6.9500000000000006E-2</v>
      </c>
      <c r="AT2159">
        <v>6.0199999999999997E-2</v>
      </c>
      <c r="AU2159">
        <v>4.6300000000000001E-2</v>
      </c>
      <c r="AV2159">
        <v>0</v>
      </c>
      <c r="AW2159">
        <v>101735781</v>
      </c>
      <c r="AX2159" t="s">
        <v>66</v>
      </c>
    </row>
    <row r="2160" spans="1:50" x14ac:dyDescent="0.25">
      <c r="A2160">
        <v>100091879</v>
      </c>
      <c r="B2160">
        <v>182</v>
      </c>
      <c r="C2160" t="s">
        <v>62</v>
      </c>
      <c r="D2160" t="s">
        <v>79</v>
      </c>
      <c r="E2160" t="s">
        <v>80</v>
      </c>
      <c r="F2160" t="s">
        <v>75</v>
      </c>
      <c r="G2160" t="s">
        <v>54</v>
      </c>
      <c r="H2160" t="s">
        <v>65</v>
      </c>
      <c r="I2160" t="s">
        <v>57</v>
      </c>
      <c r="J2160" t="s">
        <v>54</v>
      </c>
      <c r="K2160" t="s">
        <v>56</v>
      </c>
      <c r="L2160" t="b">
        <v>1</v>
      </c>
      <c r="M2160" t="b">
        <v>0</v>
      </c>
      <c r="N2160" t="b">
        <v>1</v>
      </c>
      <c r="O2160" t="b">
        <v>0</v>
      </c>
      <c r="P2160" t="b">
        <v>0</v>
      </c>
      <c r="Q2160" t="b">
        <v>0</v>
      </c>
      <c r="R2160">
        <v>0.92579999999999996</v>
      </c>
      <c r="S2160">
        <v>7.4000000000000003E-3</v>
      </c>
      <c r="T2160">
        <v>1.1299999999999999E-2</v>
      </c>
      <c r="U2160">
        <v>4.2900000000000001E-2</v>
      </c>
      <c r="V2160">
        <v>8.5000000000000006E-3</v>
      </c>
      <c r="W2160">
        <v>1.3599999999999999E-2</v>
      </c>
      <c r="X2160">
        <v>2.0799999999999999E-2</v>
      </c>
      <c r="Y2160">
        <v>9.1999999999999998E-3</v>
      </c>
      <c r="Z2160">
        <v>6.2700000000000006E-2</v>
      </c>
      <c r="AA2160">
        <v>0.1116</v>
      </c>
      <c r="AB2160">
        <v>0.1198</v>
      </c>
      <c r="AC2160">
        <v>0.1105</v>
      </c>
      <c r="AD2160">
        <v>9.4899999999999998E-2</v>
      </c>
      <c r="AE2160">
        <v>0.18290000000000001</v>
      </c>
      <c r="AF2160">
        <v>0.13900000000000001</v>
      </c>
      <c r="AG2160">
        <v>0.1787</v>
      </c>
      <c r="AH2160">
        <v>4.5199999999999997E-2</v>
      </c>
      <c r="AI2160">
        <v>7.9399999999999998E-2</v>
      </c>
      <c r="AJ2160">
        <v>5.74E-2</v>
      </c>
      <c r="AK2160">
        <v>0.05</v>
      </c>
      <c r="AL2160">
        <v>5.9499999999999997E-2</v>
      </c>
      <c r="AM2160">
        <v>3.8699999999999998E-2</v>
      </c>
      <c r="AN2160">
        <v>2.7799999999999998E-2</v>
      </c>
      <c r="AO2160">
        <v>4.53E-2</v>
      </c>
      <c r="AP2160">
        <v>7.1400000000000005E-2</v>
      </c>
      <c r="AQ2160">
        <v>5.3699999999999998E-2</v>
      </c>
      <c r="AR2160">
        <v>5.0200000000000002E-2</v>
      </c>
      <c r="AS2160">
        <v>6.2799999999999995E-2</v>
      </c>
      <c r="AT2160">
        <v>4.1200000000000001E-2</v>
      </c>
      <c r="AU2160">
        <v>4.1599999999999998E-2</v>
      </c>
      <c r="AV2160">
        <v>0</v>
      </c>
      <c r="AX2160" t="s">
        <v>58</v>
      </c>
    </row>
    <row r="2161" spans="1:50" x14ac:dyDescent="0.25">
      <c r="A2161">
        <v>301967125</v>
      </c>
      <c r="B2161">
        <v>46.444499999999998</v>
      </c>
      <c r="C2161" t="s">
        <v>50</v>
      </c>
      <c r="D2161" t="s">
        <v>59</v>
      </c>
      <c r="E2161" t="s">
        <v>60</v>
      </c>
      <c r="F2161" t="s">
        <v>53</v>
      </c>
      <c r="G2161" t="s">
        <v>82</v>
      </c>
      <c r="H2161" t="s">
        <v>65</v>
      </c>
      <c r="I2161" t="s">
        <v>57</v>
      </c>
      <c r="J2161" t="s">
        <v>54</v>
      </c>
      <c r="K2161" t="s">
        <v>56</v>
      </c>
      <c r="L2161" t="b">
        <v>0</v>
      </c>
      <c r="M2161" t="b">
        <v>0</v>
      </c>
      <c r="N2161" t="b">
        <v>1</v>
      </c>
      <c r="O2161" t="b">
        <v>1</v>
      </c>
      <c r="P2161" t="b">
        <v>1</v>
      </c>
      <c r="Q2161" t="b">
        <v>0</v>
      </c>
      <c r="R2161">
        <v>0.74939999999999996</v>
      </c>
      <c r="S2161">
        <v>0.1109</v>
      </c>
      <c r="T2161">
        <v>2.52E-2</v>
      </c>
      <c r="U2161">
        <v>8.6699999999999999E-2</v>
      </c>
      <c r="V2161">
        <v>1.6E-2</v>
      </c>
      <c r="W2161">
        <v>2.6700000000000002E-2</v>
      </c>
      <c r="X2161">
        <v>4.41E-2</v>
      </c>
      <c r="Y2161">
        <v>2.23E-2</v>
      </c>
      <c r="Z2161">
        <v>7.0199999999999999E-2</v>
      </c>
      <c r="AA2161">
        <v>9.2799999999999994E-2</v>
      </c>
      <c r="AB2161">
        <v>9.3100000000000002E-2</v>
      </c>
      <c r="AC2161">
        <v>0.10680000000000001</v>
      </c>
      <c r="AD2161">
        <v>9.5799999999999996E-2</v>
      </c>
      <c r="AE2161">
        <v>0.17929999999999999</v>
      </c>
      <c r="AF2161">
        <v>0.12839999999999999</v>
      </c>
      <c r="AG2161">
        <v>0.2336</v>
      </c>
      <c r="AH2161">
        <v>2.1700000000000001E-2</v>
      </c>
      <c r="AI2161">
        <v>6.1100000000000002E-2</v>
      </c>
      <c r="AJ2161">
        <v>7.8100000000000003E-2</v>
      </c>
      <c r="AK2161">
        <v>6.2100000000000002E-2</v>
      </c>
      <c r="AL2161">
        <v>5.2999999999999999E-2</v>
      </c>
      <c r="AM2161">
        <v>3.3500000000000002E-2</v>
      </c>
      <c r="AN2161">
        <v>1.7399999999999999E-2</v>
      </c>
      <c r="AO2161">
        <v>2.01E-2</v>
      </c>
      <c r="AP2161">
        <v>6.6000000000000003E-2</v>
      </c>
      <c r="AQ2161">
        <v>7.7299999999999994E-2</v>
      </c>
      <c r="AR2161">
        <v>5.8700000000000002E-2</v>
      </c>
      <c r="AS2161">
        <v>5.5300000000000002E-2</v>
      </c>
      <c r="AT2161">
        <v>3.7199999999999997E-2</v>
      </c>
      <c r="AU2161">
        <v>2.81E-2</v>
      </c>
      <c r="AV2161">
        <v>0</v>
      </c>
      <c r="AX2161" t="s">
        <v>58</v>
      </c>
    </row>
    <row r="2162" spans="1:50" x14ac:dyDescent="0.25">
      <c r="A2162">
        <v>101959214</v>
      </c>
      <c r="B2162">
        <v>16</v>
      </c>
      <c r="C2162" t="s">
        <v>50</v>
      </c>
      <c r="D2162" t="s">
        <v>59</v>
      </c>
      <c r="E2162" t="s">
        <v>89</v>
      </c>
      <c r="F2162" t="s">
        <v>53</v>
      </c>
      <c r="G2162" t="s">
        <v>61</v>
      </c>
      <c r="H2162" t="s">
        <v>55</v>
      </c>
      <c r="I2162" t="s">
        <v>56</v>
      </c>
      <c r="J2162" t="s">
        <v>56</v>
      </c>
      <c r="K2162" t="s">
        <v>56</v>
      </c>
      <c r="L2162" t="b">
        <v>0</v>
      </c>
      <c r="M2162" t="b">
        <v>0</v>
      </c>
      <c r="N2162" t="b">
        <v>1</v>
      </c>
      <c r="O2162" t="b">
        <v>0</v>
      </c>
      <c r="P2162" t="b">
        <v>0</v>
      </c>
      <c r="Q2162" t="b">
        <v>0</v>
      </c>
      <c r="R2162">
        <v>0.71970000000000001</v>
      </c>
      <c r="S2162">
        <v>0.1089</v>
      </c>
      <c r="T2162">
        <v>1.6899999999999998E-2</v>
      </c>
      <c r="U2162">
        <v>0.1221</v>
      </c>
      <c r="V2162">
        <v>2.3699999999999999E-2</v>
      </c>
      <c r="W2162">
        <v>3.6900000000000002E-2</v>
      </c>
      <c r="X2162">
        <v>6.1400000000000003E-2</v>
      </c>
      <c r="Y2162">
        <v>2.24E-2</v>
      </c>
      <c r="Z2162">
        <v>6.5299999999999997E-2</v>
      </c>
      <c r="AA2162">
        <v>9.9400000000000002E-2</v>
      </c>
      <c r="AB2162">
        <v>0.1148</v>
      </c>
      <c r="AC2162">
        <v>0.1106</v>
      </c>
      <c r="AD2162">
        <v>9.1499999999999998E-2</v>
      </c>
      <c r="AE2162">
        <v>0.19339999999999999</v>
      </c>
      <c r="AF2162">
        <v>0.12570000000000001</v>
      </c>
      <c r="AG2162">
        <v>0.1993</v>
      </c>
      <c r="AH2162">
        <v>2.3400000000000001E-2</v>
      </c>
      <c r="AI2162">
        <v>6.7299999999999999E-2</v>
      </c>
      <c r="AJ2162">
        <v>6.2100000000000002E-2</v>
      </c>
      <c r="AK2162">
        <v>5.5599999999999997E-2</v>
      </c>
      <c r="AL2162">
        <v>5.7700000000000001E-2</v>
      </c>
      <c r="AM2162">
        <v>4.0999999999999898E-2</v>
      </c>
      <c r="AN2162">
        <v>2.6700000000000002E-2</v>
      </c>
      <c r="AO2162">
        <v>2.3599999999999999E-2</v>
      </c>
      <c r="AP2162">
        <v>7.0999999999999994E-2</v>
      </c>
      <c r="AQ2162">
        <v>6.3399999999999998E-2</v>
      </c>
      <c r="AR2162">
        <v>5.7999999999999899E-2</v>
      </c>
      <c r="AS2162">
        <v>6.7000000000000004E-2</v>
      </c>
      <c r="AT2162">
        <v>4.82E-2</v>
      </c>
      <c r="AU2162">
        <v>4.1599999999999998E-2</v>
      </c>
      <c r="AV2162">
        <v>0</v>
      </c>
      <c r="AX2162" t="s">
        <v>58</v>
      </c>
    </row>
    <row r="2163" spans="1:50" x14ac:dyDescent="0.25">
      <c r="A2163">
        <v>101977937</v>
      </c>
      <c r="B2163">
        <v>139</v>
      </c>
      <c r="C2163" t="s">
        <v>50</v>
      </c>
      <c r="D2163" t="s">
        <v>59</v>
      </c>
      <c r="E2163" t="s">
        <v>60</v>
      </c>
      <c r="F2163" t="s">
        <v>53</v>
      </c>
      <c r="G2163" t="s">
        <v>82</v>
      </c>
      <c r="H2163" t="s">
        <v>55</v>
      </c>
      <c r="I2163" t="s">
        <v>81</v>
      </c>
      <c r="J2163" t="s">
        <v>54</v>
      </c>
      <c r="K2163" t="s">
        <v>57</v>
      </c>
      <c r="L2163" t="b">
        <v>0</v>
      </c>
      <c r="M2163" t="b">
        <v>0</v>
      </c>
      <c r="N2163" t="b">
        <v>1</v>
      </c>
      <c r="O2163" t="b">
        <v>1</v>
      </c>
      <c r="P2163" t="b">
        <v>1</v>
      </c>
      <c r="Q2163" t="b">
        <v>0</v>
      </c>
      <c r="R2163">
        <v>0.65859999999999996</v>
      </c>
      <c r="S2163">
        <v>9.2700000000000005E-2</v>
      </c>
      <c r="T2163">
        <v>3.6600000000000001E-2</v>
      </c>
      <c r="U2163">
        <v>0.19220000000000001</v>
      </c>
      <c r="V2163">
        <v>4.5900000000000003E-2</v>
      </c>
      <c r="W2163">
        <v>6.3E-2</v>
      </c>
      <c r="X2163">
        <v>8.3400000000000002E-2</v>
      </c>
      <c r="Y2163">
        <v>1.6E-2</v>
      </c>
      <c r="Z2163">
        <v>8.0399999999999999E-2</v>
      </c>
      <c r="AA2163">
        <v>9.4899999999999998E-2</v>
      </c>
      <c r="AB2163">
        <v>0.1091</v>
      </c>
      <c r="AC2163">
        <v>0.1144</v>
      </c>
      <c r="AD2163">
        <v>9.8900000000000002E-2</v>
      </c>
      <c r="AE2163">
        <v>0.182</v>
      </c>
      <c r="AF2163">
        <v>0.1152</v>
      </c>
      <c r="AG2163">
        <v>0.2051</v>
      </c>
      <c r="AH2163">
        <v>2.3199999999999998E-2</v>
      </c>
      <c r="AI2163">
        <v>9.5399999999999999E-2</v>
      </c>
      <c r="AJ2163">
        <v>7.51E-2</v>
      </c>
      <c r="AK2163">
        <v>6.0900000000000003E-2</v>
      </c>
      <c r="AL2163">
        <v>5.6099999999999997E-2</v>
      </c>
      <c r="AM2163">
        <v>3.4599999999999999E-2</v>
      </c>
      <c r="AN2163">
        <v>1.8800000000000001E-2</v>
      </c>
      <c r="AO2163">
        <v>2.5399999999999999E-2</v>
      </c>
      <c r="AP2163">
        <v>9.1399999999999995E-2</v>
      </c>
      <c r="AQ2163">
        <v>7.0800000000000002E-2</v>
      </c>
      <c r="AR2163">
        <v>5.5199999999999999E-2</v>
      </c>
      <c r="AS2163">
        <v>5.7799999999999997E-2</v>
      </c>
      <c r="AT2163">
        <v>3.8600000000000002E-2</v>
      </c>
      <c r="AU2163">
        <v>2.7199999999999998E-2</v>
      </c>
      <c r="AV2163">
        <v>0</v>
      </c>
      <c r="AX2163" t="s">
        <v>58</v>
      </c>
    </row>
    <row r="2164" spans="1:50" x14ac:dyDescent="0.25">
      <c r="A2164">
        <v>101927974</v>
      </c>
      <c r="B2164">
        <v>86.694500000000005</v>
      </c>
      <c r="C2164" t="s">
        <v>50</v>
      </c>
      <c r="D2164" t="s">
        <v>59</v>
      </c>
      <c r="E2164" t="s">
        <v>60</v>
      </c>
      <c r="F2164" t="s">
        <v>110</v>
      </c>
      <c r="G2164" t="s">
        <v>85</v>
      </c>
      <c r="H2164" t="s">
        <v>65</v>
      </c>
      <c r="I2164" t="s">
        <v>57</v>
      </c>
      <c r="J2164" t="s">
        <v>54</v>
      </c>
      <c r="K2164" t="s">
        <v>56</v>
      </c>
      <c r="L2164" t="b">
        <v>1</v>
      </c>
      <c r="M2164" t="b">
        <v>0</v>
      </c>
      <c r="N2164" t="b">
        <v>1</v>
      </c>
      <c r="O2164" t="b">
        <v>1</v>
      </c>
      <c r="P2164" t="b">
        <v>0</v>
      </c>
      <c r="Q2164" t="b">
        <v>0</v>
      </c>
      <c r="R2164">
        <v>0.8206</v>
      </c>
      <c r="S2164">
        <v>6.4299999999999996E-2</v>
      </c>
      <c r="T2164">
        <v>2.3599999999999999E-2</v>
      </c>
      <c r="U2164">
        <v>6.5699999999999995E-2</v>
      </c>
      <c r="V2164">
        <v>1.21E-2</v>
      </c>
      <c r="W2164">
        <v>1.9599999999999999E-2</v>
      </c>
      <c r="X2164">
        <v>3.4000000000000002E-2</v>
      </c>
      <c r="Y2164">
        <v>1.8100000000000002E-2</v>
      </c>
      <c r="Z2164">
        <v>4.6600000000000003E-2</v>
      </c>
      <c r="AA2164">
        <v>7.5999999999999998E-2</v>
      </c>
      <c r="AB2164">
        <v>9.64E-2</v>
      </c>
      <c r="AC2164">
        <v>0.1031</v>
      </c>
      <c r="AD2164">
        <v>9.0499999999999997E-2</v>
      </c>
      <c r="AE2164">
        <v>0.2039</v>
      </c>
      <c r="AF2164">
        <v>0.13350000000000001</v>
      </c>
      <c r="AG2164">
        <v>0.25</v>
      </c>
      <c r="AH2164">
        <v>2.1100000000000001E-2</v>
      </c>
      <c r="AI2164">
        <v>6.6900000000000001E-2</v>
      </c>
      <c r="AJ2164">
        <v>6.0999999999999999E-2</v>
      </c>
      <c r="AK2164">
        <v>5.45E-2</v>
      </c>
      <c r="AL2164">
        <v>6.0100000000000001E-2</v>
      </c>
      <c r="AM2164">
        <v>4.5499999999999999E-2</v>
      </c>
      <c r="AN2164">
        <v>3.4000000000000002E-2</v>
      </c>
      <c r="AO2164">
        <v>2.23E-2</v>
      </c>
      <c r="AP2164">
        <v>7.1199999999999999E-2</v>
      </c>
      <c r="AQ2164">
        <v>6.2E-2</v>
      </c>
      <c r="AR2164">
        <v>5.9200000000000003E-2</v>
      </c>
      <c r="AS2164">
        <v>7.2999999999999995E-2</v>
      </c>
      <c r="AT2164">
        <v>5.7299999999999997E-2</v>
      </c>
      <c r="AU2164">
        <v>5.4800000000000001E-2</v>
      </c>
      <c r="AV2164">
        <v>0</v>
      </c>
      <c r="AW2164">
        <v>101927974</v>
      </c>
      <c r="AX2164" t="s">
        <v>66</v>
      </c>
    </row>
    <row r="2165" spans="1:50" x14ac:dyDescent="0.25">
      <c r="A2165">
        <v>101732154</v>
      </c>
      <c r="B2165">
        <v>81</v>
      </c>
      <c r="C2165" t="s">
        <v>50</v>
      </c>
      <c r="D2165" t="s">
        <v>59</v>
      </c>
      <c r="E2165" t="s">
        <v>60</v>
      </c>
      <c r="F2165" t="s">
        <v>53</v>
      </c>
      <c r="G2165" t="s">
        <v>76</v>
      </c>
      <c r="H2165" t="s">
        <v>65</v>
      </c>
      <c r="I2165" t="s">
        <v>57</v>
      </c>
      <c r="J2165" t="s">
        <v>54</v>
      </c>
      <c r="K2165" t="s">
        <v>56</v>
      </c>
      <c r="L2165" t="b">
        <v>0</v>
      </c>
      <c r="M2165" t="b">
        <v>0</v>
      </c>
      <c r="N2165" t="b">
        <v>1</v>
      </c>
      <c r="O2165" t="b">
        <v>1</v>
      </c>
      <c r="P2165" t="b">
        <v>1</v>
      </c>
      <c r="Q2165" t="b">
        <v>0</v>
      </c>
      <c r="R2165">
        <v>0.77669999999999995</v>
      </c>
      <c r="S2165">
        <v>5.1999999999999998E-2</v>
      </c>
      <c r="T2165">
        <v>5.3400000000000003E-2</v>
      </c>
      <c r="U2165">
        <v>6.2399999999999997E-2</v>
      </c>
      <c r="V2165">
        <v>1.24E-2</v>
      </c>
      <c r="W2165">
        <v>1.9599999999999999E-2</v>
      </c>
      <c r="X2165">
        <v>3.04E-2</v>
      </c>
      <c r="Y2165">
        <v>2.7E-2</v>
      </c>
      <c r="Z2165">
        <v>7.7200000000000005E-2</v>
      </c>
      <c r="AA2165">
        <v>0.1181</v>
      </c>
      <c r="AB2165">
        <v>0.1242</v>
      </c>
      <c r="AC2165">
        <v>0.1087</v>
      </c>
      <c r="AD2165">
        <v>9.0300000000000005E-2</v>
      </c>
      <c r="AE2165">
        <v>0.21029999999999999</v>
      </c>
      <c r="AF2165">
        <v>0.109</v>
      </c>
      <c r="AG2165">
        <v>0.1623</v>
      </c>
      <c r="AH2165">
        <v>7.3700000000000002E-2</v>
      </c>
      <c r="AI2165">
        <v>9.8400000000000001E-2</v>
      </c>
      <c r="AJ2165">
        <v>6.9500000000000006E-2</v>
      </c>
      <c r="AK2165">
        <v>4.7500000000000001E-2</v>
      </c>
      <c r="AL2165">
        <v>4.0800000000000003E-2</v>
      </c>
      <c r="AM2165">
        <v>2.7699999999999999E-2</v>
      </c>
      <c r="AN2165">
        <v>1.43E-2</v>
      </c>
      <c r="AO2165">
        <v>6.6199999999999995E-2</v>
      </c>
      <c r="AP2165">
        <v>8.5699999999999998E-2</v>
      </c>
      <c r="AQ2165">
        <v>6.6100000000000006E-2</v>
      </c>
      <c r="AR2165">
        <v>4.9099999999999998E-2</v>
      </c>
      <c r="AS2165">
        <v>4.7899999999999998E-2</v>
      </c>
      <c r="AT2165">
        <v>3.2300000000000002E-2</v>
      </c>
      <c r="AU2165">
        <v>2.1399999999999999E-2</v>
      </c>
      <c r="AV2165">
        <v>0</v>
      </c>
      <c r="AW2165">
        <v>101732154</v>
      </c>
      <c r="AX2165" t="s">
        <v>66</v>
      </c>
    </row>
    <row r="2166" spans="1:50" x14ac:dyDescent="0.25">
      <c r="A2166">
        <v>401932445</v>
      </c>
      <c r="B2166">
        <v>3</v>
      </c>
      <c r="C2166" t="s">
        <v>50</v>
      </c>
      <c r="D2166" t="s">
        <v>59</v>
      </c>
      <c r="E2166" t="s">
        <v>89</v>
      </c>
      <c r="F2166" t="s">
        <v>53</v>
      </c>
      <c r="G2166" t="s">
        <v>61</v>
      </c>
      <c r="H2166" t="s">
        <v>55</v>
      </c>
      <c r="I2166" t="s">
        <v>57</v>
      </c>
      <c r="J2166" t="s">
        <v>68</v>
      </c>
      <c r="K2166" t="s">
        <v>57</v>
      </c>
      <c r="L2166" t="b">
        <v>0</v>
      </c>
      <c r="M2166" t="b">
        <v>0</v>
      </c>
      <c r="N2166" t="b">
        <v>1</v>
      </c>
      <c r="O2166" t="b">
        <v>0</v>
      </c>
      <c r="P2166" t="b">
        <v>0</v>
      </c>
      <c r="Q2166" t="b">
        <v>0</v>
      </c>
      <c r="R2166">
        <v>0.78400000000000003</v>
      </c>
      <c r="S2166">
        <v>5.8299999999999998E-2</v>
      </c>
      <c r="T2166">
        <v>5.3199999999999997E-2</v>
      </c>
      <c r="U2166">
        <v>8.3500000000000005E-2</v>
      </c>
      <c r="V2166">
        <v>1.6E-2</v>
      </c>
      <c r="W2166">
        <v>2.8199999999999999E-2</v>
      </c>
      <c r="X2166">
        <v>3.9300000000000002E-2</v>
      </c>
      <c r="Y2166">
        <v>1.7600000000000001E-2</v>
      </c>
      <c r="Z2166">
        <v>2.0500000000000001E-2</v>
      </c>
      <c r="AA2166">
        <v>4.4699999999999997E-2</v>
      </c>
      <c r="AB2166">
        <v>6.1800000000000001E-2</v>
      </c>
      <c r="AC2166">
        <v>6.8199999999999997E-2</v>
      </c>
      <c r="AD2166">
        <v>7.3099999999999998E-2</v>
      </c>
      <c r="AE2166">
        <v>0.1704</v>
      </c>
      <c r="AF2166">
        <v>0.1477</v>
      </c>
      <c r="AG2166">
        <v>0.41370000000000001</v>
      </c>
      <c r="AH2166">
        <v>2.47E-2</v>
      </c>
      <c r="AI2166">
        <v>7.0300000000000001E-2</v>
      </c>
      <c r="AJ2166">
        <v>7.3099999999999998E-2</v>
      </c>
      <c r="AK2166">
        <v>6.7599999999999993E-2</v>
      </c>
      <c r="AL2166">
        <v>5.7000000000000002E-2</v>
      </c>
      <c r="AM2166">
        <v>3.2800000000000003E-2</v>
      </c>
      <c r="AN2166">
        <v>1.52E-2</v>
      </c>
      <c r="AO2166">
        <v>2.3900000000000001E-2</v>
      </c>
      <c r="AP2166">
        <v>6.9900000000000004E-2</v>
      </c>
      <c r="AQ2166">
        <v>7.3599999999999999E-2</v>
      </c>
      <c r="AR2166">
        <v>6.9800000000000001E-2</v>
      </c>
      <c r="AS2166">
        <v>6.25E-2</v>
      </c>
      <c r="AT2166">
        <v>3.78E-2</v>
      </c>
      <c r="AU2166">
        <v>2.35E-2</v>
      </c>
      <c r="AV2166">
        <v>0</v>
      </c>
      <c r="AX2166" t="s">
        <v>58</v>
      </c>
    </row>
    <row r="2167" spans="1:50" x14ac:dyDescent="0.25">
      <c r="A2167">
        <v>101979144</v>
      </c>
      <c r="B2167">
        <v>84</v>
      </c>
      <c r="C2167" t="s">
        <v>50</v>
      </c>
      <c r="D2167" t="s">
        <v>59</v>
      </c>
      <c r="E2167" t="s">
        <v>60</v>
      </c>
      <c r="F2167" t="s">
        <v>53</v>
      </c>
      <c r="G2167" t="s">
        <v>76</v>
      </c>
      <c r="H2167" t="s">
        <v>65</v>
      </c>
      <c r="I2167" t="s">
        <v>57</v>
      </c>
      <c r="J2167" t="s">
        <v>54</v>
      </c>
      <c r="K2167" t="s">
        <v>56</v>
      </c>
      <c r="L2167" t="b">
        <v>0</v>
      </c>
      <c r="M2167" t="b">
        <v>0</v>
      </c>
      <c r="N2167" t="b">
        <v>1</v>
      </c>
      <c r="O2167" t="b">
        <v>1</v>
      </c>
      <c r="P2167" t="b">
        <v>1</v>
      </c>
      <c r="Q2167" t="b">
        <v>0</v>
      </c>
      <c r="R2167">
        <v>0.84630000000000005</v>
      </c>
      <c r="S2167">
        <v>3.7999999999999999E-2</v>
      </c>
      <c r="T2167">
        <v>2.81E-2</v>
      </c>
      <c r="U2167">
        <v>6.8500000000000005E-2</v>
      </c>
      <c r="V2167">
        <v>1.1599999999999999E-2</v>
      </c>
      <c r="W2167">
        <v>2.41E-2</v>
      </c>
      <c r="X2167">
        <v>3.2800000000000003E-2</v>
      </c>
      <c r="Y2167">
        <v>1.4200000000000001E-2</v>
      </c>
      <c r="Z2167">
        <v>1.2800000000000001E-2</v>
      </c>
      <c r="AA2167">
        <v>3.1399999999999997E-2</v>
      </c>
      <c r="AB2167">
        <v>5.67E-2</v>
      </c>
      <c r="AC2167">
        <v>6.9000000000000006E-2</v>
      </c>
      <c r="AD2167">
        <v>7.2300000000000003E-2</v>
      </c>
      <c r="AE2167">
        <v>0.2069</v>
      </c>
      <c r="AF2167">
        <v>0.17780000000000001</v>
      </c>
      <c r="AG2167">
        <v>0.37309999999999999</v>
      </c>
      <c r="AH2167">
        <v>2.3400000000000001E-2</v>
      </c>
      <c r="AI2167">
        <v>6.9699999999999998E-2</v>
      </c>
      <c r="AJ2167">
        <v>8.3099999999999993E-2</v>
      </c>
      <c r="AK2167">
        <v>6.6000000000000003E-2</v>
      </c>
      <c r="AL2167">
        <v>4.5699999999999998E-2</v>
      </c>
      <c r="AM2167">
        <v>2.5700000000000001E-2</v>
      </c>
      <c r="AN2167">
        <v>1.1599999999999999E-2</v>
      </c>
      <c r="AO2167">
        <v>2.1399999999999999E-2</v>
      </c>
      <c r="AP2167">
        <v>7.3899999999999993E-2</v>
      </c>
      <c r="AQ2167">
        <v>8.1999999999999906E-2</v>
      </c>
      <c r="AR2167">
        <v>6.3399999999999998E-2</v>
      </c>
      <c r="AS2167">
        <v>4.82E-2</v>
      </c>
      <c r="AT2167">
        <v>2.98E-2</v>
      </c>
      <c r="AU2167">
        <v>1.7399999999999999E-2</v>
      </c>
      <c r="AV2167">
        <v>0</v>
      </c>
      <c r="AW2167">
        <v>101979144</v>
      </c>
      <c r="AX2167" t="s">
        <v>66</v>
      </c>
    </row>
    <row r="2168" spans="1:50" x14ac:dyDescent="0.25">
      <c r="A2168">
        <v>101622621</v>
      </c>
      <c r="B2168">
        <v>0</v>
      </c>
      <c r="C2168" t="s">
        <v>50</v>
      </c>
      <c r="D2168" t="s">
        <v>59</v>
      </c>
      <c r="E2168" t="s">
        <v>89</v>
      </c>
      <c r="F2168" t="s">
        <v>88</v>
      </c>
      <c r="G2168" t="s">
        <v>85</v>
      </c>
      <c r="H2168" t="s">
        <v>55</v>
      </c>
      <c r="I2168" t="s">
        <v>57</v>
      </c>
      <c r="J2168" t="s">
        <v>68</v>
      </c>
      <c r="K2168" t="s">
        <v>57</v>
      </c>
      <c r="L2168" t="b">
        <v>1</v>
      </c>
      <c r="M2168" t="b">
        <v>1</v>
      </c>
      <c r="N2168" t="b">
        <v>1</v>
      </c>
      <c r="O2168" t="b">
        <v>0</v>
      </c>
      <c r="P2168" t="b">
        <v>0</v>
      </c>
      <c r="Q2168" t="b">
        <v>0</v>
      </c>
      <c r="R2168">
        <v>0.9496</v>
      </c>
      <c r="S2168">
        <v>3.3999999999999998E-3</v>
      </c>
      <c r="T2168">
        <v>1.6500000000000001E-2</v>
      </c>
      <c r="U2168">
        <v>2.1600000000000001E-2</v>
      </c>
      <c r="V2168">
        <v>3.7000000000000002E-3</v>
      </c>
      <c r="W2168">
        <v>8.8000000000000005E-3</v>
      </c>
      <c r="X2168">
        <v>9.1000000000000004E-3</v>
      </c>
      <c r="Y2168">
        <v>7.6E-3</v>
      </c>
      <c r="Z2168">
        <v>3.9899999999999998E-2</v>
      </c>
      <c r="AA2168">
        <v>0.10879999999999999</v>
      </c>
      <c r="AB2168">
        <v>0.11070000000000001</v>
      </c>
      <c r="AC2168">
        <v>0.1009</v>
      </c>
      <c r="AD2168">
        <v>9.8500000000000004E-2</v>
      </c>
      <c r="AE2168">
        <v>0.20610000000000001</v>
      </c>
      <c r="AF2168">
        <v>0.1227</v>
      </c>
      <c r="AG2168">
        <v>0.21240000000000001</v>
      </c>
      <c r="AH2168">
        <v>1.9699999999999999E-2</v>
      </c>
      <c r="AI2168">
        <v>5.28E-2</v>
      </c>
      <c r="AJ2168">
        <v>5.7700000000000001E-2</v>
      </c>
      <c r="AK2168">
        <v>5.7999999999999899E-2</v>
      </c>
      <c r="AL2168">
        <v>7.3800000000000004E-2</v>
      </c>
      <c r="AM2168">
        <v>4.7699999999999999E-2</v>
      </c>
      <c r="AN2168">
        <v>4.2599999999999999E-2</v>
      </c>
      <c r="AO2168">
        <v>1.9599999999999999E-2</v>
      </c>
      <c r="AP2168">
        <v>5.4899999999999997E-2</v>
      </c>
      <c r="AQ2168">
        <v>5.1499999999999997E-2</v>
      </c>
      <c r="AR2168">
        <v>5.7000000000000002E-2</v>
      </c>
      <c r="AS2168">
        <v>7.4999999999999997E-2</v>
      </c>
      <c r="AT2168">
        <v>5.2299999999999999E-2</v>
      </c>
      <c r="AU2168">
        <v>6.1899999999999997E-2</v>
      </c>
      <c r="AV2168">
        <v>0</v>
      </c>
      <c r="AX2168" t="s">
        <v>58</v>
      </c>
    </row>
    <row r="2169" spans="1:50" x14ac:dyDescent="0.25">
      <c r="A2169">
        <v>101733111</v>
      </c>
      <c r="B2169">
        <v>183</v>
      </c>
      <c r="C2169" t="s">
        <v>50</v>
      </c>
      <c r="D2169" t="s">
        <v>59</v>
      </c>
      <c r="E2169" t="s">
        <v>60</v>
      </c>
      <c r="F2169" t="s">
        <v>53</v>
      </c>
      <c r="G2169" t="s">
        <v>76</v>
      </c>
      <c r="H2169" t="s">
        <v>65</v>
      </c>
      <c r="I2169" t="s">
        <v>57</v>
      </c>
      <c r="J2169" t="s">
        <v>54</v>
      </c>
      <c r="K2169" t="s">
        <v>56</v>
      </c>
      <c r="L2169" t="b">
        <v>0</v>
      </c>
      <c r="M2169" t="b">
        <v>0</v>
      </c>
      <c r="N2169" t="b">
        <v>1</v>
      </c>
      <c r="O2169" t="b">
        <v>1</v>
      </c>
      <c r="P2169" t="b">
        <v>1</v>
      </c>
      <c r="Q2169" t="b">
        <v>0</v>
      </c>
      <c r="R2169">
        <v>0.79549999999999998</v>
      </c>
      <c r="S2169">
        <v>5.0299999999999997E-2</v>
      </c>
      <c r="T2169">
        <v>5.57E-2</v>
      </c>
      <c r="U2169">
        <v>7.8799999999999995E-2</v>
      </c>
      <c r="V2169">
        <v>1.4800000000000001E-2</v>
      </c>
      <c r="W2169">
        <v>2.7300000000000001E-2</v>
      </c>
      <c r="X2169">
        <v>3.6700000000000003E-2</v>
      </c>
      <c r="Y2169">
        <v>1.61E-2</v>
      </c>
      <c r="Z2169">
        <v>1.83E-2</v>
      </c>
      <c r="AA2169">
        <v>3.32E-2</v>
      </c>
      <c r="AB2169">
        <v>4.9200000000000001E-2</v>
      </c>
      <c r="AC2169">
        <v>5.7999999999999899E-2</v>
      </c>
      <c r="AD2169">
        <v>6.5000000000000002E-2</v>
      </c>
      <c r="AE2169">
        <v>0.16139999999999999</v>
      </c>
      <c r="AF2169">
        <v>0.1676</v>
      </c>
      <c r="AG2169">
        <v>0.44740000000000002</v>
      </c>
      <c r="AH2169">
        <v>2.5399999999999999E-2</v>
      </c>
      <c r="AI2169">
        <v>6.0999999999999999E-2</v>
      </c>
      <c r="AJ2169">
        <v>7.6100000000000001E-2</v>
      </c>
      <c r="AK2169">
        <v>7.0999999999999994E-2</v>
      </c>
      <c r="AL2169">
        <v>5.3900000000000003E-2</v>
      </c>
      <c r="AM2169">
        <v>0.03</v>
      </c>
      <c r="AN2169">
        <v>1.2200000000000001E-2</v>
      </c>
      <c r="AO2169">
        <v>2.4400000000000002E-2</v>
      </c>
      <c r="AP2169">
        <v>6.2E-2</v>
      </c>
      <c r="AQ2169">
        <v>7.7700000000000005E-2</v>
      </c>
      <c r="AR2169">
        <v>7.2499999999999995E-2</v>
      </c>
      <c r="AS2169">
        <v>5.7500000000000002E-2</v>
      </c>
      <c r="AT2169">
        <v>3.3500000000000002E-2</v>
      </c>
      <c r="AU2169">
        <v>1.7999999999999999E-2</v>
      </c>
      <c r="AV2169">
        <v>0</v>
      </c>
      <c r="AW2169">
        <v>101733111</v>
      </c>
      <c r="AX2169" t="s">
        <v>66</v>
      </c>
    </row>
    <row r="2170" spans="1:50" x14ac:dyDescent="0.25">
      <c r="A2170">
        <v>201970250</v>
      </c>
      <c r="B2170">
        <v>39.166600000000003</v>
      </c>
      <c r="C2170" t="s">
        <v>50</v>
      </c>
      <c r="D2170" t="s">
        <v>59</v>
      </c>
      <c r="E2170" t="s">
        <v>60</v>
      </c>
      <c r="F2170" t="s">
        <v>53</v>
      </c>
      <c r="G2170" t="s">
        <v>82</v>
      </c>
      <c r="H2170" t="s">
        <v>55</v>
      </c>
      <c r="I2170" t="s">
        <v>57</v>
      </c>
      <c r="J2170" t="s">
        <v>56</v>
      </c>
      <c r="K2170" t="s">
        <v>57</v>
      </c>
      <c r="L2170" t="b">
        <v>0</v>
      </c>
      <c r="M2170" t="b">
        <v>0</v>
      </c>
      <c r="N2170" t="b">
        <v>1</v>
      </c>
      <c r="O2170" t="b">
        <v>1</v>
      </c>
      <c r="P2170" t="b">
        <v>1</v>
      </c>
      <c r="Q2170" t="b">
        <v>0</v>
      </c>
      <c r="R2170">
        <v>0.64200000000000002</v>
      </c>
      <c r="S2170">
        <v>5.5999999999999999E-3</v>
      </c>
      <c r="T2170">
        <v>4.4999999999999997E-3</v>
      </c>
      <c r="U2170">
        <v>0.33179999999999998</v>
      </c>
      <c r="V2170">
        <v>6.0499999999999998E-2</v>
      </c>
      <c r="W2170">
        <v>0.1308</v>
      </c>
      <c r="X2170">
        <v>0.14050000000000001</v>
      </c>
      <c r="Y2170">
        <v>7.1999999999999998E-3</v>
      </c>
      <c r="Z2170">
        <v>5.1900000000000002E-2</v>
      </c>
      <c r="AA2170">
        <v>0.11020000000000001</v>
      </c>
      <c r="AB2170">
        <v>6.6799999999999998E-2</v>
      </c>
      <c r="AC2170">
        <v>5.8700000000000002E-2</v>
      </c>
      <c r="AD2170">
        <v>6.0299999999999999E-2</v>
      </c>
      <c r="AE2170">
        <v>0.24590000000000001</v>
      </c>
      <c r="AF2170">
        <v>0.1628</v>
      </c>
      <c r="AG2170">
        <v>0.24329999999999999</v>
      </c>
      <c r="AH2170">
        <v>2.8299999999999999E-2</v>
      </c>
      <c r="AI2170">
        <v>5.4399999999999997E-2</v>
      </c>
      <c r="AJ2170">
        <v>5.9700000000000003E-2</v>
      </c>
      <c r="AK2170">
        <v>6.6299999999999998E-2</v>
      </c>
      <c r="AL2170">
        <v>5.96E-2</v>
      </c>
      <c r="AM2170">
        <v>3.3099999999999997E-2</v>
      </c>
      <c r="AN2170">
        <v>2.2599999999999999E-2</v>
      </c>
      <c r="AO2170">
        <v>2.3599999999999999E-2</v>
      </c>
      <c r="AP2170">
        <v>5.7099999999999998E-2</v>
      </c>
      <c r="AQ2170">
        <v>5.6800000000000003E-2</v>
      </c>
      <c r="AR2170">
        <v>5.6099999999999997E-2</v>
      </c>
      <c r="AS2170">
        <v>5.5599999999999997E-2</v>
      </c>
      <c r="AT2170">
        <v>3.4000000000000002E-2</v>
      </c>
      <c r="AU2170">
        <v>3.6999999999999998E-2</v>
      </c>
      <c r="AV2170">
        <v>0</v>
      </c>
      <c r="AX2170" t="s">
        <v>58</v>
      </c>
    </row>
    <row r="2171" spans="1:50" x14ac:dyDescent="0.25">
      <c r="A2171">
        <v>101948823</v>
      </c>
      <c r="B2171">
        <v>0</v>
      </c>
      <c r="C2171" t="s">
        <v>50</v>
      </c>
      <c r="D2171" t="s">
        <v>59</v>
      </c>
      <c r="E2171" t="s">
        <v>89</v>
      </c>
      <c r="F2171" t="s">
        <v>84</v>
      </c>
      <c r="G2171" t="s">
        <v>85</v>
      </c>
      <c r="H2171" t="s">
        <v>55</v>
      </c>
      <c r="I2171" t="s">
        <v>57</v>
      </c>
      <c r="J2171" t="s">
        <v>56</v>
      </c>
      <c r="K2171" t="s">
        <v>57</v>
      </c>
      <c r="L2171" t="b">
        <v>1</v>
      </c>
      <c r="M2171" t="b">
        <v>1</v>
      </c>
      <c r="N2171" t="b">
        <v>1</v>
      </c>
      <c r="O2171" t="b">
        <v>0</v>
      </c>
      <c r="P2171" t="b">
        <v>0</v>
      </c>
      <c r="Q2171" t="b">
        <v>0</v>
      </c>
      <c r="R2171">
        <v>0.95320000000000005</v>
      </c>
      <c r="S2171">
        <v>5.4999999999999997E-3</v>
      </c>
      <c r="T2171">
        <v>3.0999999999999999E-3</v>
      </c>
      <c r="U2171">
        <v>2.8400000000000002E-2</v>
      </c>
      <c r="V2171">
        <v>5.8999999999999999E-3</v>
      </c>
      <c r="W2171">
        <v>1.06E-2</v>
      </c>
      <c r="X2171">
        <v>1.1900000000000001E-2</v>
      </c>
      <c r="Y2171">
        <v>5.1999999999999998E-3</v>
      </c>
      <c r="Z2171">
        <v>5.8599999999999999E-2</v>
      </c>
      <c r="AA2171">
        <v>8.3500000000000005E-2</v>
      </c>
      <c r="AB2171">
        <v>0.1108</v>
      </c>
      <c r="AC2171">
        <v>0.1061</v>
      </c>
      <c r="AD2171">
        <v>9.1499999999999998E-2</v>
      </c>
      <c r="AE2171">
        <v>0.26600000000000001</v>
      </c>
      <c r="AF2171">
        <v>0.13339999999999999</v>
      </c>
      <c r="AG2171">
        <v>0.15010000000000001</v>
      </c>
      <c r="AH2171">
        <v>2.64E-2</v>
      </c>
      <c r="AI2171">
        <v>5.1299999999999998E-2</v>
      </c>
      <c r="AJ2171">
        <v>5.4100000000000002E-2</v>
      </c>
      <c r="AK2171">
        <v>5.8599999999999999E-2</v>
      </c>
      <c r="AL2171">
        <v>7.2900000000000006E-2</v>
      </c>
      <c r="AM2171">
        <v>5.5E-2</v>
      </c>
      <c r="AN2171">
        <v>3.6400000000000002E-2</v>
      </c>
      <c r="AO2171">
        <v>2.4500000000000001E-2</v>
      </c>
      <c r="AP2171">
        <v>5.0500000000000003E-2</v>
      </c>
      <c r="AQ2171">
        <v>5.2499999999999998E-2</v>
      </c>
      <c r="AR2171">
        <v>6.2100000000000002E-2</v>
      </c>
      <c r="AS2171">
        <v>7.5200000000000003E-2</v>
      </c>
      <c r="AT2171">
        <v>5.1999999999999998E-2</v>
      </c>
      <c r="AU2171">
        <v>5.4199999999999998E-2</v>
      </c>
      <c r="AV2171">
        <v>0</v>
      </c>
      <c r="AX2171" t="s">
        <v>58</v>
      </c>
    </row>
    <row r="2172" spans="1:50" x14ac:dyDescent="0.25">
      <c r="A2172">
        <v>101942312</v>
      </c>
      <c r="B2172">
        <v>388</v>
      </c>
      <c r="C2172" t="s">
        <v>50</v>
      </c>
      <c r="D2172" t="s">
        <v>59</v>
      </c>
      <c r="E2172" t="s">
        <v>89</v>
      </c>
      <c r="F2172" t="s">
        <v>53</v>
      </c>
      <c r="G2172" t="s">
        <v>82</v>
      </c>
      <c r="H2172" t="s">
        <v>55</v>
      </c>
      <c r="I2172" t="s">
        <v>57</v>
      </c>
      <c r="J2172" t="s">
        <v>56</v>
      </c>
      <c r="K2172" t="s">
        <v>57</v>
      </c>
      <c r="L2172" t="b">
        <v>0</v>
      </c>
      <c r="M2172" t="b">
        <v>0</v>
      </c>
      <c r="N2172" t="b">
        <v>1</v>
      </c>
      <c r="O2172" t="b">
        <v>0</v>
      </c>
      <c r="P2172" t="b">
        <v>0</v>
      </c>
      <c r="Q2172" t="b">
        <v>0</v>
      </c>
      <c r="R2172">
        <v>0.40410000000000001</v>
      </c>
      <c r="S2172">
        <v>2.9899999999999999E-2</v>
      </c>
      <c r="T2172">
        <v>2.3900000000000001E-2</v>
      </c>
      <c r="U2172">
        <v>0.5302</v>
      </c>
      <c r="V2172">
        <v>9.6500000000000002E-2</v>
      </c>
      <c r="W2172">
        <v>0.20669999999999999</v>
      </c>
      <c r="X2172">
        <v>0.2271</v>
      </c>
      <c r="Y2172">
        <v>7.9000000000000008E-3</v>
      </c>
      <c r="Z2172">
        <v>4.3900000000000002E-2</v>
      </c>
      <c r="AA2172">
        <v>8.3500000000000005E-2</v>
      </c>
      <c r="AB2172">
        <v>0.1048</v>
      </c>
      <c r="AC2172">
        <v>0.11360000000000001</v>
      </c>
      <c r="AD2172">
        <v>9.8599999999999993E-2</v>
      </c>
      <c r="AE2172">
        <v>0.23780000000000001</v>
      </c>
      <c r="AF2172">
        <v>0.15740000000000001</v>
      </c>
      <c r="AG2172">
        <v>0.16039999999999999</v>
      </c>
      <c r="AH2172">
        <v>3.0099999999999998E-2</v>
      </c>
      <c r="AI2172">
        <v>7.85E-2</v>
      </c>
      <c r="AJ2172">
        <v>6.7500000000000004E-2</v>
      </c>
      <c r="AK2172">
        <v>6.2E-2</v>
      </c>
      <c r="AL2172">
        <v>4.9599999999999998E-2</v>
      </c>
      <c r="AM2172">
        <v>2.7199999999999998E-2</v>
      </c>
      <c r="AN2172">
        <v>1.5100000000000001E-2</v>
      </c>
      <c r="AO2172">
        <v>2.7199999999999998E-2</v>
      </c>
      <c r="AP2172">
        <v>7.0499999999999993E-2</v>
      </c>
      <c r="AQ2172">
        <v>6.13E-2</v>
      </c>
      <c r="AR2172">
        <v>5.4600000000000003E-2</v>
      </c>
      <c r="AS2172">
        <v>4.8099999999999997E-2</v>
      </c>
      <c r="AT2172">
        <v>2.9100000000000001E-2</v>
      </c>
      <c r="AU2172">
        <v>2.29E-2</v>
      </c>
      <c r="AV2172">
        <v>3</v>
      </c>
      <c r="AX2172" t="s">
        <v>58</v>
      </c>
    </row>
    <row r="2173" spans="1:50" x14ac:dyDescent="0.25">
      <c r="A2173">
        <v>301936645</v>
      </c>
      <c r="B2173">
        <v>3</v>
      </c>
      <c r="C2173" t="s">
        <v>50</v>
      </c>
      <c r="D2173" t="s">
        <v>59</v>
      </c>
      <c r="E2173" t="s">
        <v>89</v>
      </c>
      <c r="F2173" t="s">
        <v>53</v>
      </c>
      <c r="G2173" t="s">
        <v>76</v>
      </c>
      <c r="H2173" t="s">
        <v>55</v>
      </c>
      <c r="I2173" t="s">
        <v>57</v>
      </c>
      <c r="J2173" t="s">
        <v>56</v>
      </c>
      <c r="K2173" t="s">
        <v>57</v>
      </c>
      <c r="L2173" t="b">
        <v>0</v>
      </c>
      <c r="M2173" t="b">
        <v>0</v>
      </c>
      <c r="N2173" t="b">
        <v>1</v>
      </c>
      <c r="O2173" t="b">
        <v>0</v>
      </c>
      <c r="P2173" t="b">
        <v>0</v>
      </c>
      <c r="Q2173" t="b">
        <v>0</v>
      </c>
      <c r="R2173">
        <v>0.94420000000000004</v>
      </c>
      <c r="S2173">
        <v>4.4000000000000003E-3</v>
      </c>
      <c r="T2173">
        <v>4.0000000000000002E-4</v>
      </c>
      <c r="U2173">
        <v>3.3700000000000001E-2</v>
      </c>
      <c r="V2173">
        <v>0.01</v>
      </c>
      <c r="W2173">
        <v>1.24E-2</v>
      </c>
      <c r="X2173">
        <v>1.14E-2</v>
      </c>
      <c r="Y2173">
        <v>7.1999999999999998E-3</v>
      </c>
      <c r="Z2173">
        <v>4.7199999999999999E-2</v>
      </c>
      <c r="AA2173">
        <v>0.1164</v>
      </c>
      <c r="AB2173">
        <v>0.1179</v>
      </c>
      <c r="AC2173">
        <v>0.1176</v>
      </c>
      <c r="AD2173">
        <v>0.1231</v>
      </c>
      <c r="AE2173">
        <v>0.22969999999999999</v>
      </c>
      <c r="AF2173">
        <v>0.1109</v>
      </c>
      <c r="AG2173">
        <v>0.13719999999999999</v>
      </c>
      <c r="AH2173">
        <v>2.4299999999999999E-2</v>
      </c>
      <c r="AI2173">
        <v>4.8800000000000003E-2</v>
      </c>
      <c r="AJ2173">
        <v>4.8099999999999997E-2</v>
      </c>
      <c r="AK2173">
        <v>6.4199999999999993E-2</v>
      </c>
      <c r="AL2173">
        <v>8.8800000000000004E-2</v>
      </c>
      <c r="AM2173">
        <v>6.8099999999999994E-2</v>
      </c>
      <c r="AN2173">
        <v>4.87E-2</v>
      </c>
      <c r="AO2173">
        <v>1.9400000000000001E-2</v>
      </c>
      <c r="AP2173">
        <v>4.8899999999999999E-2</v>
      </c>
      <c r="AQ2173">
        <v>4.9399999999999999E-2</v>
      </c>
      <c r="AR2173">
        <v>5.6800000000000003E-2</v>
      </c>
      <c r="AS2173">
        <v>8.7400000000000005E-2</v>
      </c>
      <c r="AT2173">
        <v>6.3200000000000006E-2</v>
      </c>
      <c r="AU2173">
        <v>6.4699999999999994E-2</v>
      </c>
      <c r="AV2173">
        <v>0</v>
      </c>
      <c r="AX2173" t="s">
        <v>58</v>
      </c>
    </row>
    <row r="2174" spans="1:50" x14ac:dyDescent="0.25">
      <c r="A2174">
        <v>105527771</v>
      </c>
      <c r="B2174">
        <v>12</v>
      </c>
      <c r="C2174" t="s">
        <v>50</v>
      </c>
      <c r="D2174" t="s">
        <v>59</v>
      </c>
      <c r="E2174" t="s">
        <v>60</v>
      </c>
      <c r="F2174" t="s">
        <v>84</v>
      </c>
      <c r="G2174" t="s">
        <v>76</v>
      </c>
      <c r="H2174" t="s">
        <v>65</v>
      </c>
      <c r="I2174" t="s">
        <v>57</v>
      </c>
      <c r="J2174" t="s">
        <v>54</v>
      </c>
      <c r="K2174" t="s">
        <v>56</v>
      </c>
      <c r="L2174" t="b">
        <v>1</v>
      </c>
      <c r="M2174" t="b">
        <v>1</v>
      </c>
      <c r="N2174" t="b">
        <v>1</v>
      </c>
      <c r="O2174" t="b">
        <v>0</v>
      </c>
      <c r="P2174" t="b">
        <v>0</v>
      </c>
      <c r="Q2174" t="b">
        <v>0</v>
      </c>
      <c r="R2174">
        <v>0.82230000000000003</v>
      </c>
      <c r="S2174">
        <v>5.8999999999999997E-2</v>
      </c>
      <c r="T2174">
        <v>3.5400000000000001E-2</v>
      </c>
      <c r="U2174">
        <v>6.5600000000000006E-2</v>
      </c>
      <c r="V2174">
        <v>1.2800000000000001E-2</v>
      </c>
      <c r="W2174">
        <v>1.9099999999999999E-2</v>
      </c>
      <c r="X2174">
        <v>3.3599999999999998E-2</v>
      </c>
      <c r="Y2174">
        <v>1.49E-2</v>
      </c>
      <c r="Z2174">
        <v>2.76E-2</v>
      </c>
      <c r="AA2174">
        <v>5.0999999999999997E-2</v>
      </c>
      <c r="AB2174">
        <v>7.2599999999999998E-2</v>
      </c>
      <c r="AC2174">
        <v>8.1699999999999995E-2</v>
      </c>
      <c r="AD2174">
        <v>7.6600000000000001E-2</v>
      </c>
      <c r="AE2174">
        <v>0.19309999999999999</v>
      </c>
      <c r="AF2174">
        <v>0.1452</v>
      </c>
      <c r="AG2174">
        <v>0.3523</v>
      </c>
      <c r="AH2174">
        <v>2.12E-2</v>
      </c>
      <c r="AI2174">
        <v>7.2499999999999995E-2</v>
      </c>
      <c r="AJ2174">
        <v>6.8500000000000005E-2</v>
      </c>
      <c r="AK2174">
        <v>5.7599999999999998E-2</v>
      </c>
      <c r="AL2174">
        <v>6.2E-2</v>
      </c>
      <c r="AM2174">
        <v>4.5699999999999998E-2</v>
      </c>
      <c r="AN2174">
        <v>3.3700000000000001E-2</v>
      </c>
      <c r="AO2174">
        <v>2.0799999999999999E-2</v>
      </c>
      <c r="AP2174">
        <v>7.17E-2</v>
      </c>
      <c r="AQ2174">
        <v>6.6299999999999998E-2</v>
      </c>
      <c r="AR2174">
        <v>6.13E-2</v>
      </c>
      <c r="AS2174">
        <v>7.5200000000000003E-2</v>
      </c>
      <c r="AT2174">
        <v>5.6399999999999999E-2</v>
      </c>
      <c r="AU2174">
        <v>5.1200000000000002E-2</v>
      </c>
      <c r="AV2174">
        <v>0</v>
      </c>
      <c r="AW2174">
        <v>105527771</v>
      </c>
      <c r="AX2174" t="s">
        <v>66</v>
      </c>
    </row>
    <row r="2175" spans="1:50" x14ac:dyDescent="0.25">
      <c r="A2175">
        <v>101736334</v>
      </c>
      <c r="B2175">
        <v>11</v>
      </c>
      <c r="C2175" t="s">
        <v>50</v>
      </c>
      <c r="D2175" t="s">
        <v>59</v>
      </c>
      <c r="E2175" t="s">
        <v>60</v>
      </c>
      <c r="F2175" t="s">
        <v>53</v>
      </c>
      <c r="G2175" t="s">
        <v>76</v>
      </c>
      <c r="H2175" t="s">
        <v>65</v>
      </c>
      <c r="I2175" t="s">
        <v>57</v>
      </c>
      <c r="J2175" t="s">
        <v>54</v>
      </c>
      <c r="K2175" t="s">
        <v>56</v>
      </c>
      <c r="L2175" t="b">
        <v>0</v>
      </c>
      <c r="M2175" t="b">
        <v>0</v>
      </c>
      <c r="N2175" t="b">
        <v>1</v>
      </c>
      <c r="O2175" t="b">
        <v>1</v>
      </c>
      <c r="P2175" t="b">
        <v>1</v>
      </c>
      <c r="Q2175" t="b">
        <v>0</v>
      </c>
      <c r="R2175">
        <v>0.58720000000000006</v>
      </c>
      <c r="S2175">
        <v>0.1633</v>
      </c>
      <c r="T2175">
        <v>4.7500000000000001E-2</v>
      </c>
      <c r="U2175">
        <v>0.16789999999999999</v>
      </c>
      <c r="V2175">
        <v>3.8800000000000001E-2</v>
      </c>
      <c r="W2175">
        <v>5.2499999999999998E-2</v>
      </c>
      <c r="X2175">
        <v>7.6499999999999999E-2</v>
      </c>
      <c r="Y2175">
        <v>2.3699999999999999E-2</v>
      </c>
      <c r="Z2175">
        <v>9.2899999999999996E-2</v>
      </c>
      <c r="AA2175">
        <v>0.1235</v>
      </c>
      <c r="AB2175">
        <v>0.127</v>
      </c>
      <c r="AC2175">
        <v>0.1226</v>
      </c>
      <c r="AD2175">
        <v>0.10970000000000001</v>
      </c>
      <c r="AE2175">
        <v>0.1825</v>
      </c>
      <c r="AF2175">
        <v>0.1019</v>
      </c>
      <c r="AG2175">
        <v>0.13980000000000001</v>
      </c>
      <c r="AH2175">
        <v>2.47E-2</v>
      </c>
      <c r="AI2175">
        <v>7.9899999999999999E-2</v>
      </c>
      <c r="AJ2175">
        <v>6.5000000000000002E-2</v>
      </c>
      <c r="AK2175">
        <v>5.4600000000000003E-2</v>
      </c>
      <c r="AL2175">
        <v>5.5399999999999998E-2</v>
      </c>
      <c r="AM2175">
        <v>3.4500000000000003E-2</v>
      </c>
      <c r="AN2175">
        <v>2.12E-2</v>
      </c>
      <c r="AO2175">
        <v>2.47E-2</v>
      </c>
      <c r="AP2175">
        <v>0.08</v>
      </c>
      <c r="AQ2175">
        <v>6.3799999999999996E-2</v>
      </c>
      <c r="AR2175">
        <v>5.4399999999999997E-2</v>
      </c>
      <c r="AS2175">
        <v>5.91E-2</v>
      </c>
      <c r="AT2175">
        <v>3.9300000000000002E-2</v>
      </c>
      <c r="AU2175">
        <v>3.2199999999999999E-2</v>
      </c>
      <c r="AV2175">
        <v>0</v>
      </c>
      <c r="AW2175">
        <v>101736334</v>
      </c>
      <c r="AX2175" t="s">
        <v>66</v>
      </c>
    </row>
    <row r="2176" spans="1:50" x14ac:dyDescent="0.25">
      <c r="A2176">
        <v>101616909</v>
      </c>
      <c r="B2176">
        <v>425.9443</v>
      </c>
      <c r="C2176" t="s">
        <v>50</v>
      </c>
      <c r="D2176" t="s">
        <v>59</v>
      </c>
      <c r="E2176" t="s">
        <v>60</v>
      </c>
      <c r="F2176" t="s">
        <v>53</v>
      </c>
      <c r="G2176" t="s">
        <v>100</v>
      </c>
      <c r="H2176" t="s">
        <v>65</v>
      </c>
      <c r="I2176" t="s">
        <v>57</v>
      </c>
      <c r="J2176" t="s">
        <v>54</v>
      </c>
      <c r="K2176" t="s">
        <v>56</v>
      </c>
      <c r="L2176" t="b">
        <v>0</v>
      </c>
      <c r="M2176" t="b">
        <v>0</v>
      </c>
      <c r="N2176" t="b">
        <v>1</v>
      </c>
      <c r="O2176" t="b">
        <v>1</v>
      </c>
      <c r="P2176" t="b">
        <v>1</v>
      </c>
      <c r="Q2176" t="b">
        <v>0</v>
      </c>
      <c r="R2176">
        <v>0.80159999999999998</v>
      </c>
      <c r="S2176">
        <v>6.8500000000000005E-2</v>
      </c>
      <c r="T2176">
        <v>3.6999999999999998E-2</v>
      </c>
      <c r="U2176">
        <v>7.2599999999999998E-2</v>
      </c>
      <c r="V2176">
        <v>1.46E-2</v>
      </c>
      <c r="W2176">
        <v>2.1499999999999998E-2</v>
      </c>
      <c r="X2176">
        <v>3.6499999999999998E-2</v>
      </c>
      <c r="Y2176">
        <v>1.72E-2</v>
      </c>
      <c r="Z2176">
        <v>2.1299999999999999E-2</v>
      </c>
      <c r="AA2176">
        <v>4.7500000000000001E-2</v>
      </c>
      <c r="AB2176">
        <v>6.7599999999999993E-2</v>
      </c>
      <c r="AC2176">
        <v>7.3300000000000004E-2</v>
      </c>
      <c r="AD2176">
        <v>7.4099999999999999E-2</v>
      </c>
      <c r="AE2176">
        <v>0.18540000000000001</v>
      </c>
      <c r="AF2176">
        <v>0.151</v>
      </c>
      <c r="AG2176">
        <v>0.37980000000000003</v>
      </c>
      <c r="AH2176">
        <v>2.3900000000000001E-2</v>
      </c>
      <c r="AI2176">
        <v>7.4499999999999997E-2</v>
      </c>
      <c r="AJ2176">
        <v>6.7599999999999993E-2</v>
      </c>
      <c r="AK2176">
        <v>6.13E-2</v>
      </c>
      <c r="AL2176">
        <v>6.4899999999999999E-2</v>
      </c>
      <c r="AM2176">
        <v>4.02E-2</v>
      </c>
      <c r="AN2176">
        <v>2.1700000000000001E-2</v>
      </c>
      <c r="AO2176">
        <v>2.3900000000000001E-2</v>
      </c>
      <c r="AP2176">
        <v>7.4399999999999994E-2</v>
      </c>
      <c r="AQ2176">
        <v>6.6900000000000001E-2</v>
      </c>
      <c r="AR2176">
        <v>6.54E-2</v>
      </c>
      <c r="AS2176">
        <v>7.3700000000000002E-2</v>
      </c>
      <c r="AT2176">
        <v>4.7600000000000003E-2</v>
      </c>
      <c r="AU2176">
        <v>3.3599999999999998E-2</v>
      </c>
      <c r="AV2176">
        <v>3</v>
      </c>
      <c r="AX2176" t="s">
        <v>58</v>
      </c>
    </row>
    <row r="2177" spans="1:50" x14ac:dyDescent="0.25">
      <c r="A2177">
        <v>107271512</v>
      </c>
      <c r="B2177">
        <v>3.5</v>
      </c>
      <c r="C2177" t="s">
        <v>50</v>
      </c>
      <c r="D2177" t="s">
        <v>59</v>
      </c>
      <c r="E2177" t="s">
        <v>60</v>
      </c>
      <c r="F2177" t="s">
        <v>53</v>
      </c>
      <c r="G2177" t="s">
        <v>61</v>
      </c>
      <c r="H2177" t="s">
        <v>65</v>
      </c>
      <c r="I2177" t="s">
        <v>57</v>
      </c>
      <c r="J2177" t="s">
        <v>54</v>
      </c>
      <c r="K2177" t="s">
        <v>56</v>
      </c>
      <c r="L2177" t="b">
        <v>0</v>
      </c>
      <c r="M2177" t="b">
        <v>0</v>
      </c>
      <c r="N2177" t="b">
        <v>1</v>
      </c>
      <c r="O2177" t="b">
        <v>1</v>
      </c>
      <c r="P2177" t="b">
        <v>1</v>
      </c>
      <c r="Q2177" t="b">
        <v>0</v>
      </c>
      <c r="R2177">
        <v>0.80620000000000003</v>
      </c>
      <c r="S2177">
        <v>5.5399999999999998E-2</v>
      </c>
      <c r="T2177">
        <v>4.48E-2</v>
      </c>
      <c r="U2177">
        <v>7.3899999999999993E-2</v>
      </c>
      <c r="V2177">
        <v>1.39999999999999E-2</v>
      </c>
      <c r="W2177">
        <v>2.4E-2</v>
      </c>
      <c r="X2177">
        <v>3.5799999999999998E-2</v>
      </c>
      <c r="Y2177">
        <v>1.6400000000000001E-2</v>
      </c>
      <c r="Z2177">
        <v>1.9199999999999998E-2</v>
      </c>
      <c r="AA2177">
        <v>4.19E-2</v>
      </c>
      <c r="AB2177">
        <v>5.7799999999999997E-2</v>
      </c>
      <c r="AC2177">
        <v>6.5199999999999994E-2</v>
      </c>
      <c r="AD2177">
        <v>6.7199999999999996E-2</v>
      </c>
      <c r="AE2177">
        <v>0.17130000000000001</v>
      </c>
      <c r="AF2177">
        <v>0.14710000000000001</v>
      </c>
      <c r="AG2177">
        <v>0.43030000000000002</v>
      </c>
      <c r="AH2177">
        <v>2.3699999999999999E-2</v>
      </c>
      <c r="AI2177">
        <v>6.54E-2</v>
      </c>
      <c r="AJ2177">
        <v>7.2400000000000006E-2</v>
      </c>
      <c r="AK2177">
        <v>6.6600000000000006E-2</v>
      </c>
      <c r="AL2177">
        <v>5.9499999999999997E-2</v>
      </c>
      <c r="AM2177">
        <v>3.6400000000000002E-2</v>
      </c>
      <c r="AN2177">
        <v>1.7100000000000001E-2</v>
      </c>
      <c r="AO2177">
        <v>2.3099999999999999E-2</v>
      </c>
      <c r="AP2177">
        <v>6.6100000000000006E-2</v>
      </c>
      <c r="AQ2177">
        <v>7.3200000000000001E-2</v>
      </c>
      <c r="AR2177">
        <v>6.8900000000000003E-2</v>
      </c>
      <c r="AS2177">
        <v>6.5199999999999994E-2</v>
      </c>
      <c r="AT2177">
        <v>4.1700000000000001E-2</v>
      </c>
      <c r="AU2177">
        <v>2.5000000000000001E-2</v>
      </c>
      <c r="AV2177">
        <v>0</v>
      </c>
      <c r="AW2177">
        <v>107271512</v>
      </c>
      <c r="AX2177" t="s">
        <v>66</v>
      </c>
    </row>
    <row r="2178" spans="1:50" x14ac:dyDescent="0.25">
      <c r="A2178">
        <v>107355449</v>
      </c>
      <c r="B2178">
        <v>0</v>
      </c>
      <c r="C2178" t="s">
        <v>50</v>
      </c>
      <c r="D2178" t="s">
        <v>59</v>
      </c>
      <c r="E2178" t="s">
        <v>60</v>
      </c>
      <c r="F2178" t="s">
        <v>53</v>
      </c>
      <c r="G2178" t="s">
        <v>76</v>
      </c>
      <c r="H2178" t="s">
        <v>55</v>
      </c>
      <c r="I2178" t="s">
        <v>57</v>
      </c>
      <c r="J2178" t="s">
        <v>56</v>
      </c>
      <c r="K2178" t="s">
        <v>57</v>
      </c>
      <c r="L2178" t="b">
        <v>0</v>
      </c>
      <c r="M2178" t="b">
        <v>0</v>
      </c>
      <c r="N2178" t="b">
        <v>1</v>
      </c>
      <c r="O2178" t="b">
        <v>1</v>
      </c>
      <c r="P2178" t="b">
        <v>1</v>
      </c>
      <c r="Q2178" t="b">
        <v>0</v>
      </c>
      <c r="R2178">
        <v>0.95079999999999998</v>
      </c>
      <c r="S2178">
        <v>8.6999999999999994E-3</v>
      </c>
      <c r="T2178">
        <v>4.7000000000000002E-3</v>
      </c>
      <c r="U2178">
        <v>1.9099999999999999E-2</v>
      </c>
      <c r="V2178">
        <v>2.5999999999999999E-3</v>
      </c>
      <c r="W2178">
        <v>6.9999999999999897E-3</v>
      </c>
      <c r="X2178">
        <v>9.4999999999999998E-3</v>
      </c>
      <c r="Y2178">
        <v>9.2999999999999992E-3</v>
      </c>
      <c r="Z2178">
        <v>3.8800000000000001E-2</v>
      </c>
      <c r="AA2178">
        <v>9.5600000000000004E-2</v>
      </c>
      <c r="AB2178">
        <v>9.6699999999999994E-2</v>
      </c>
      <c r="AC2178">
        <v>9.7900000000000001E-2</v>
      </c>
      <c r="AD2178">
        <v>9.01E-2</v>
      </c>
      <c r="AE2178">
        <v>0.23</v>
      </c>
      <c r="AF2178">
        <v>0.13089999999999999</v>
      </c>
      <c r="AG2178">
        <v>0.22009999999999999</v>
      </c>
      <c r="AH2178">
        <v>2.3800000000000002E-2</v>
      </c>
      <c r="AI2178">
        <v>6.6000000000000003E-2</v>
      </c>
      <c r="AJ2178">
        <v>5.5399999999999998E-2</v>
      </c>
      <c r="AK2178">
        <v>5.33E-2</v>
      </c>
      <c r="AL2178">
        <v>8.0299999999999996E-2</v>
      </c>
      <c r="AM2178">
        <v>5.11E-2</v>
      </c>
      <c r="AN2178">
        <v>3.1699999999999999E-2</v>
      </c>
      <c r="AO2178">
        <v>1.9699999999999999E-2</v>
      </c>
      <c r="AP2178">
        <v>5.8200000000000002E-2</v>
      </c>
      <c r="AQ2178">
        <v>5.2900000000000003E-2</v>
      </c>
      <c r="AR2178">
        <v>5.5199999999999999E-2</v>
      </c>
      <c r="AS2178">
        <v>6.9000000000000006E-2</v>
      </c>
      <c r="AT2178">
        <v>5.3600000000000002E-2</v>
      </c>
      <c r="AU2178">
        <v>4.3499999999999997E-2</v>
      </c>
      <c r="AV2178">
        <v>0</v>
      </c>
      <c r="AX2178" t="s">
        <v>58</v>
      </c>
    </row>
    <row r="2179" spans="1:50" x14ac:dyDescent="0.25">
      <c r="A2179">
        <v>201989706</v>
      </c>
      <c r="B2179">
        <v>33.5</v>
      </c>
      <c r="C2179" t="s">
        <v>50</v>
      </c>
      <c r="D2179" t="s">
        <v>59</v>
      </c>
      <c r="E2179" t="s">
        <v>60</v>
      </c>
      <c r="F2179" t="s">
        <v>53</v>
      </c>
      <c r="G2179" t="s">
        <v>82</v>
      </c>
      <c r="H2179" t="s">
        <v>65</v>
      </c>
      <c r="I2179" t="s">
        <v>57</v>
      </c>
      <c r="J2179" t="s">
        <v>54</v>
      </c>
      <c r="K2179" t="s">
        <v>56</v>
      </c>
      <c r="L2179" t="b">
        <v>0</v>
      </c>
      <c r="M2179" t="b">
        <v>0</v>
      </c>
      <c r="N2179" t="b">
        <v>1</v>
      </c>
      <c r="O2179" t="b">
        <v>1</v>
      </c>
      <c r="P2179" t="b">
        <v>1</v>
      </c>
      <c r="Q2179" t="b">
        <v>0</v>
      </c>
      <c r="R2179">
        <v>0.94430000000000003</v>
      </c>
      <c r="S2179">
        <v>1.9E-3</v>
      </c>
      <c r="T2179">
        <v>5.5999999999999999E-3</v>
      </c>
      <c r="U2179">
        <v>2.5999999999999999E-2</v>
      </c>
      <c r="V2179">
        <v>7.9000000000000008E-3</v>
      </c>
      <c r="W2179">
        <v>9.7000000000000003E-3</v>
      </c>
      <c r="X2179">
        <v>8.3999999999999995E-3</v>
      </c>
      <c r="Y2179">
        <v>1.2800000000000001E-2</v>
      </c>
      <c r="Z2179">
        <v>2.79999999999999E-2</v>
      </c>
      <c r="AA2179">
        <v>0.1055</v>
      </c>
      <c r="AB2179">
        <v>0.1105</v>
      </c>
      <c r="AC2179">
        <v>0.10630000000000001</v>
      </c>
      <c r="AD2179">
        <v>8.72E-2</v>
      </c>
      <c r="AE2179">
        <v>0.24049999999999999</v>
      </c>
      <c r="AF2179">
        <v>0.18049999999999999</v>
      </c>
      <c r="AG2179">
        <v>0.1414</v>
      </c>
      <c r="AH2179">
        <v>2.4299999999999999E-2</v>
      </c>
      <c r="AI2179">
        <v>5.7700000000000001E-2</v>
      </c>
      <c r="AJ2179">
        <v>5.5100000000000003E-2</v>
      </c>
      <c r="AK2179">
        <v>5.6500000000000002E-2</v>
      </c>
      <c r="AL2179">
        <v>6.6000000000000003E-2</v>
      </c>
      <c r="AM2179">
        <v>4.3799999999999999E-2</v>
      </c>
      <c r="AN2179">
        <v>4.3700000000000003E-2</v>
      </c>
      <c r="AO2179">
        <v>2.0299999999999999E-2</v>
      </c>
      <c r="AP2179">
        <v>5.96E-2</v>
      </c>
      <c r="AQ2179">
        <v>5.7099999999999998E-2</v>
      </c>
      <c r="AR2179">
        <v>5.7599999999999998E-2</v>
      </c>
      <c r="AS2179">
        <v>6.4000000000000001E-2</v>
      </c>
      <c r="AT2179">
        <v>5.21E-2</v>
      </c>
      <c r="AU2179">
        <v>6.4399999999999999E-2</v>
      </c>
      <c r="AV2179">
        <v>0</v>
      </c>
      <c r="AX2179" t="s">
        <v>58</v>
      </c>
    </row>
    <row r="2180" spans="1:50" x14ac:dyDescent="0.25">
      <c r="A2180">
        <v>107283359</v>
      </c>
      <c r="B2180">
        <v>432.83350000000002</v>
      </c>
      <c r="C2180" t="s">
        <v>50</v>
      </c>
      <c r="D2180" t="s">
        <v>59</v>
      </c>
      <c r="E2180" t="s">
        <v>60</v>
      </c>
      <c r="F2180" t="s">
        <v>53</v>
      </c>
      <c r="G2180" t="s">
        <v>82</v>
      </c>
      <c r="H2180" t="s">
        <v>65</v>
      </c>
      <c r="I2180" t="s">
        <v>57</v>
      </c>
      <c r="J2180" t="s">
        <v>54</v>
      </c>
      <c r="K2180" t="s">
        <v>56</v>
      </c>
      <c r="L2180" t="b">
        <v>0</v>
      </c>
      <c r="M2180" t="b">
        <v>0</v>
      </c>
      <c r="N2180" t="b">
        <v>1</v>
      </c>
      <c r="O2180" t="b">
        <v>1</v>
      </c>
      <c r="P2180" t="b">
        <v>1</v>
      </c>
      <c r="Q2180" t="b">
        <v>0</v>
      </c>
      <c r="R2180">
        <v>0.89019999999999999</v>
      </c>
      <c r="S2180">
        <v>1.61E-2</v>
      </c>
      <c r="T2180">
        <v>1.8200000000000001E-2</v>
      </c>
      <c r="U2180">
        <v>4.9500000000000002E-2</v>
      </c>
      <c r="V2180">
        <v>7.1000000000000004E-3</v>
      </c>
      <c r="W2180">
        <v>1.3899999999999999E-2</v>
      </c>
      <c r="X2180">
        <v>2.8500000000000001E-2</v>
      </c>
      <c r="Y2180">
        <v>1.66E-2</v>
      </c>
      <c r="Z2180">
        <v>0.02</v>
      </c>
      <c r="AA2180">
        <v>4.8300000000000003E-2</v>
      </c>
      <c r="AB2180">
        <v>6.8000000000000005E-2</v>
      </c>
      <c r="AC2180">
        <v>8.4900000000000003E-2</v>
      </c>
      <c r="AD2180">
        <v>9.1399999999999995E-2</v>
      </c>
      <c r="AE2180">
        <v>0.21890000000000001</v>
      </c>
      <c r="AF2180">
        <v>0.16350000000000001</v>
      </c>
      <c r="AG2180">
        <v>0.30509999999999998</v>
      </c>
      <c r="AH2180">
        <v>2.8999999999999901E-2</v>
      </c>
      <c r="AI2180">
        <v>6.8099999999999994E-2</v>
      </c>
      <c r="AJ2180">
        <v>5.9400000000000001E-2</v>
      </c>
      <c r="AK2180">
        <v>5.7700000000000001E-2</v>
      </c>
      <c r="AL2180">
        <v>6.3299999999999995E-2</v>
      </c>
      <c r="AM2180">
        <v>4.07E-2</v>
      </c>
      <c r="AN2180">
        <v>2.2599999999999999E-2</v>
      </c>
      <c r="AO2180">
        <v>2.6499999999999999E-2</v>
      </c>
      <c r="AP2180">
        <v>6.6900000000000001E-2</v>
      </c>
      <c r="AQ2180">
        <v>6.1199999999999997E-2</v>
      </c>
      <c r="AR2180">
        <v>6.1800000000000001E-2</v>
      </c>
      <c r="AS2180">
        <v>6.9099999999999995E-2</v>
      </c>
      <c r="AT2180">
        <v>4.4699999999999997E-2</v>
      </c>
      <c r="AU2180">
        <v>3.3500000000000002E-2</v>
      </c>
      <c r="AV2180">
        <v>3</v>
      </c>
      <c r="AW2180">
        <v>107283359</v>
      </c>
      <c r="AX2180" t="s">
        <v>66</v>
      </c>
    </row>
    <row r="2181" spans="1:50" x14ac:dyDescent="0.25">
      <c r="A2181">
        <v>107339950</v>
      </c>
      <c r="B2181">
        <v>21</v>
      </c>
      <c r="C2181" t="s">
        <v>50</v>
      </c>
      <c r="D2181" t="s">
        <v>59</v>
      </c>
      <c r="E2181" t="s">
        <v>60</v>
      </c>
      <c r="F2181" t="s">
        <v>53</v>
      </c>
      <c r="G2181" t="s">
        <v>82</v>
      </c>
      <c r="H2181" t="s">
        <v>55</v>
      </c>
      <c r="I2181" t="s">
        <v>57</v>
      </c>
      <c r="J2181" t="s">
        <v>54</v>
      </c>
      <c r="K2181" t="s">
        <v>57</v>
      </c>
      <c r="L2181" t="b">
        <v>0</v>
      </c>
      <c r="M2181" t="b">
        <v>0</v>
      </c>
      <c r="N2181" t="b">
        <v>1</v>
      </c>
      <c r="O2181" t="b">
        <v>1</v>
      </c>
      <c r="P2181" t="b">
        <v>1</v>
      </c>
      <c r="Q2181" t="b">
        <v>0</v>
      </c>
      <c r="R2181">
        <v>0.43919999999999998</v>
      </c>
      <c r="S2181">
        <v>3.1E-2</v>
      </c>
      <c r="T2181">
        <v>5.33E-2</v>
      </c>
      <c r="U2181">
        <v>0.46339999999999998</v>
      </c>
      <c r="V2181">
        <v>8.2600000000000007E-2</v>
      </c>
      <c r="W2181">
        <v>0.18129999999999999</v>
      </c>
      <c r="X2181">
        <v>0.19950000000000001</v>
      </c>
      <c r="Y2181">
        <v>8.3999999999999995E-3</v>
      </c>
      <c r="Z2181">
        <v>2.6200000000000001E-2</v>
      </c>
      <c r="AA2181">
        <v>5.8099999999999999E-2</v>
      </c>
      <c r="AB2181">
        <v>0.11849999999999999</v>
      </c>
      <c r="AC2181">
        <v>0.1467</v>
      </c>
      <c r="AD2181">
        <v>0.129</v>
      </c>
      <c r="AE2181">
        <v>0.21149999999999999</v>
      </c>
      <c r="AF2181">
        <v>0.13139999999999999</v>
      </c>
      <c r="AG2181">
        <v>0.17860000000000001</v>
      </c>
      <c r="AH2181">
        <v>3.04E-2</v>
      </c>
      <c r="AI2181">
        <v>7.3300000000000004E-2</v>
      </c>
      <c r="AJ2181">
        <v>5.8799999999999998E-2</v>
      </c>
      <c r="AK2181">
        <v>5.8500000000000003E-2</v>
      </c>
      <c r="AL2181">
        <v>5.3800000000000001E-2</v>
      </c>
      <c r="AM2181">
        <v>3.09E-2</v>
      </c>
      <c r="AN2181">
        <v>1.8499999999999999E-2</v>
      </c>
      <c r="AO2181">
        <v>2.8500000000000001E-2</v>
      </c>
      <c r="AP2181">
        <v>7.0699999999999999E-2</v>
      </c>
      <c r="AQ2181">
        <v>5.74E-2</v>
      </c>
      <c r="AR2181">
        <v>5.96E-2</v>
      </c>
      <c r="AS2181">
        <v>5.4100000000000002E-2</v>
      </c>
      <c r="AT2181">
        <v>3.2399999999999998E-2</v>
      </c>
      <c r="AU2181">
        <v>2.5000000000000001E-2</v>
      </c>
      <c r="AV2181">
        <v>0</v>
      </c>
      <c r="AX2181" t="s">
        <v>58</v>
      </c>
    </row>
    <row r="2182" spans="1:50" x14ac:dyDescent="0.25">
      <c r="A2182">
        <v>301621538</v>
      </c>
      <c r="B2182">
        <v>63</v>
      </c>
      <c r="C2182" t="s">
        <v>50</v>
      </c>
      <c r="D2182" t="s">
        <v>59</v>
      </c>
      <c r="E2182" t="s">
        <v>60</v>
      </c>
      <c r="F2182" t="s">
        <v>53</v>
      </c>
      <c r="G2182" t="s">
        <v>61</v>
      </c>
      <c r="H2182" t="s">
        <v>55</v>
      </c>
      <c r="I2182" t="s">
        <v>57</v>
      </c>
      <c r="J2182" t="s">
        <v>68</v>
      </c>
      <c r="K2182" t="s">
        <v>57</v>
      </c>
      <c r="L2182" t="b">
        <v>0</v>
      </c>
      <c r="M2182" t="b">
        <v>0</v>
      </c>
      <c r="N2182" t="b">
        <v>1</v>
      </c>
      <c r="O2182" t="b">
        <v>1</v>
      </c>
      <c r="P2182" t="b">
        <v>1</v>
      </c>
      <c r="Q2182" t="b">
        <v>0</v>
      </c>
      <c r="R2182">
        <v>0.82120000000000004</v>
      </c>
      <c r="S2182">
        <v>4.07E-2</v>
      </c>
      <c r="T2182">
        <v>8.3400000000000002E-2</v>
      </c>
      <c r="U2182">
        <v>3.8100000000000002E-2</v>
      </c>
      <c r="V2182">
        <v>7.4999999999999997E-3</v>
      </c>
      <c r="W2182">
        <v>1.11E-2</v>
      </c>
      <c r="X2182">
        <v>1.9599999999999999E-2</v>
      </c>
      <c r="Y2182">
        <v>1.4200000000000001E-2</v>
      </c>
      <c r="Z2182">
        <v>2.5899999999999999E-2</v>
      </c>
      <c r="AA2182">
        <v>3.2199999999999999E-2</v>
      </c>
      <c r="AB2182">
        <v>5.4699999999999999E-2</v>
      </c>
      <c r="AC2182">
        <v>6.6699999999999995E-2</v>
      </c>
      <c r="AD2182">
        <v>6.3799999999999996E-2</v>
      </c>
      <c r="AE2182">
        <v>0.16489999999999999</v>
      </c>
      <c r="AF2182">
        <v>0.13689999999999999</v>
      </c>
      <c r="AG2182">
        <v>0.45490000000000003</v>
      </c>
      <c r="AH2182">
        <v>2.3599999999999999E-2</v>
      </c>
      <c r="AI2182">
        <v>6.7699999999999996E-2</v>
      </c>
      <c r="AJ2182">
        <v>6.1600000000000002E-2</v>
      </c>
      <c r="AK2182">
        <v>6.2199999999999998E-2</v>
      </c>
      <c r="AL2182">
        <v>6.83E-2</v>
      </c>
      <c r="AM2182">
        <v>4.8099999999999997E-2</v>
      </c>
      <c r="AN2182">
        <v>3.04E-2</v>
      </c>
      <c r="AO2182">
        <v>2.3800000000000002E-2</v>
      </c>
      <c r="AP2182">
        <v>6.7900000000000002E-2</v>
      </c>
      <c r="AQ2182">
        <v>6.0699999999999997E-2</v>
      </c>
      <c r="AR2182">
        <v>6.8599999999999994E-2</v>
      </c>
      <c r="AS2182">
        <v>8.2100000000000006E-2</v>
      </c>
      <c r="AT2182">
        <v>5.4399999999999997E-2</v>
      </c>
      <c r="AU2182">
        <v>4.4699999999999997E-2</v>
      </c>
      <c r="AV2182">
        <v>0</v>
      </c>
      <c r="AX2182" t="s">
        <v>58</v>
      </c>
    </row>
    <row r="2183" spans="1:50" x14ac:dyDescent="0.25">
      <c r="A2183">
        <v>102052506</v>
      </c>
      <c r="B2183">
        <v>64</v>
      </c>
      <c r="C2183" t="s">
        <v>50</v>
      </c>
      <c r="D2183" t="s">
        <v>59</v>
      </c>
      <c r="E2183" t="s">
        <v>60</v>
      </c>
      <c r="F2183" t="s">
        <v>53</v>
      </c>
      <c r="G2183" t="s">
        <v>61</v>
      </c>
      <c r="H2183" t="s">
        <v>65</v>
      </c>
      <c r="I2183" t="s">
        <v>57</v>
      </c>
      <c r="J2183" t="s">
        <v>54</v>
      </c>
      <c r="K2183" t="s">
        <v>56</v>
      </c>
      <c r="L2183" t="b">
        <v>0</v>
      </c>
      <c r="M2183" t="b">
        <v>0</v>
      </c>
      <c r="N2183" t="b">
        <v>1</v>
      </c>
      <c r="O2183" t="b">
        <v>1</v>
      </c>
      <c r="P2183" t="b">
        <v>1</v>
      </c>
      <c r="Q2183" t="b">
        <v>0</v>
      </c>
      <c r="R2183">
        <v>0.66639999999999999</v>
      </c>
      <c r="S2183">
        <v>0.1321</v>
      </c>
      <c r="T2183">
        <v>8.0600000000000005E-2</v>
      </c>
      <c r="U2183">
        <v>9.4100000000000003E-2</v>
      </c>
      <c r="V2183">
        <v>1.9E-2</v>
      </c>
      <c r="W2183">
        <v>2.6700000000000002E-2</v>
      </c>
      <c r="X2183">
        <v>4.8399999999999999E-2</v>
      </c>
      <c r="Y2183">
        <v>1.9900000000000001E-2</v>
      </c>
      <c r="Z2183">
        <v>5.4800000000000001E-2</v>
      </c>
      <c r="AA2183">
        <v>7.3099999999999998E-2</v>
      </c>
      <c r="AB2183">
        <v>8.72E-2</v>
      </c>
      <c r="AC2183">
        <v>9.2899999999999996E-2</v>
      </c>
      <c r="AD2183">
        <v>8.7599999999999997E-2</v>
      </c>
      <c r="AE2183">
        <v>0.1769</v>
      </c>
      <c r="AF2183">
        <v>0.12570000000000001</v>
      </c>
      <c r="AG2183">
        <v>0.3019</v>
      </c>
      <c r="AH2183">
        <v>2.7400000000000001E-2</v>
      </c>
      <c r="AI2183">
        <v>7.0400000000000004E-2</v>
      </c>
      <c r="AJ2183">
        <v>6.0600000000000001E-2</v>
      </c>
      <c r="AK2183">
        <v>5.7599999999999998E-2</v>
      </c>
      <c r="AL2183">
        <v>0.06</v>
      </c>
      <c r="AM2183">
        <v>3.8899999999999997E-2</v>
      </c>
      <c r="AN2183">
        <v>2.3E-2</v>
      </c>
      <c r="AO2183">
        <v>2.6800000000000001E-2</v>
      </c>
      <c r="AP2183">
        <v>7.0499999999999993E-2</v>
      </c>
      <c r="AQ2183">
        <v>6.2399999999999997E-2</v>
      </c>
      <c r="AR2183">
        <v>6.0699999999999997E-2</v>
      </c>
      <c r="AS2183">
        <v>6.5299999999999997E-2</v>
      </c>
      <c r="AT2183">
        <v>4.3400000000000001E-2</v>
      </c>
      <c r="AU2183">
        <v>3.2500000000000001E-2</v>
      </c>
      <c r="AV2183">
        <v>0</v>
      </c>
      <c r="AW2183">
        <v>102052506</v>
      </c>
      <c r="AX2183" t="s">
        <v>66</v>
      </c>
    </row>
    <row r="2184" spans="1:50" x14ac:dyDescent="0.25">
      <c r="A2184">
        <v>107286557</v>
      </c>
      <c r="B2184">
        <v>0</v>
      </c>
      <c r="C2184" t="s">
        <v>50</v>
      </c>
      <c r="D2184" t="s">
        <v>59</v>
      </c>
      <c r="E2184" t="s">
        <v>125</v>
      </c>
      <c r="F2184" t="s">
        <v>88</v>
      </c>
      <c r="G2184" t="s">
        <v>82</v>
      </c>
      <c r="H2184" t="s">
        <v>65</v>
      </c>
      <c r="I2184" t="s">
        <v>57</v>
      </c>
      <c r="J2184" t="s">
        <v>54</v>
      </c>
      <c r="K2184" t="s">
        <v>56</v>
      </c>
      <c r="L2184" t="b">
        <v>1</v>
      </c>
      <c r="M2184" t="b">
        <v>0</v>
      </c>
      <c r="N2184" t="b">
        <v>1</v>
      </c>
      <c r="O2184" t="b">
        <v>1</v>
      </c>
      <c r="P2184" t="b">
        <v>1</v>
      </c>
      <c r="Q2184" t="b">
        <v>0</v>
      </c>
      <c r="R2184">
        <v>0.81840000000000002</v>
      </c>
      <c r="S2184">
        <v>4.2799999999999998E-2</v>
      </c>
      <c r="T2184">
        <v>8.8099999999999998E-2</v>
      </c>
      <c r="U2184">
        <v>3.3700000000000001E-2</v>
      </c>
      <c r="V2184">
        <v>6.1999999999999998E-3</v>
      </c>
      <c r="W2184">
        <v>0.01</v>
      </c>
      <c r="X2184">
        <v>1.7600000000000001E-2</v>
      </c>
      <c r="Y2184">
        <v>1.47E-2</v>
      </c>
      <c r="Z2184">
        <v>1.9900000000000001E-2</v>
      </c>
      <c r="AA2184">
        <v>2.79999999999999E-2</v>
      </c>
      <c r="AB2184">
        <v>4.4400000000000002E-2</v>
      </c>
      <c r="AC2184">
        <v>5.21E-2</v>
      </c>
      <c r="AD2184">
        <v>5.2499999999999998E-2</v>
      </c>
      <c r="AE2184">
        <v>0.14269999999999999</v>
      </c>
      <c r="AF2184">
        <v>0.12809999999999999</v>
      </c>
      <c r="AG2184">
        <v>0.5323</v>
      </c>
      <c r="AH2184">
        <v>2.5899999999999999E-2</v>
      </c>
      <c r="AI2184">
        <v>5.6800000000000003E-2</v>
      </c>
      <c r="AJ2184">
        <v>5.8799999999999998E-2</v>
      </c>
      <c r="AK2184">
        <v>7.0400000000000004E-2</v>
      </c>
      <c r="AL2184">
        <v>6.6799999999999998E-2</v>
      </c>
      <c r="AM2184">
        <v>4.1700000000000001E-2</v>
      </c>
      <c r="AN2184">
        <v>2.3699999999999999E-2</v>
      </c>
      <c r="AO2184">
        <v>2.53E-2</v>
      </c>
      <c r="AP2184">
        <v>5.7500000000000002E-2</v>
      </c>
      <c r="AQ2184">
        <v>6.2899999999999998E-2</v>
      </c>
      <c r="AR2184">
        <v>7.6300000000000007E-2</v>
      </c>
      <c r="AS2184">
        <v>7.4200000000000002E-2</v>
      </c>
      <c r="AT2184">
        <v>4.5699999999999998E-2</v>
      </c>
      <c r="AU2184">
        <v>3.3799999999999997E-2</v>
      </c>
      <c r="AV2184">
        <v>0</v>
      </c>
      <c r="AX2184" t="s">
        <v>58</v>
      </c>
    </row>
    <row r="2185" spans="1:50" x14ac:dyDescent="0.25">
      <c r="A2185">
        <v>101733804</v>
      </c>
      <c r="B2185">
        <v>15</v>
      </c>
      <c r="C2185" t="s">
        <v>50</v>
      </c>
      <c r="D2185" t="s">
        <v>59</v>
      </c>
      <c r="E2185" t="s">
        <v>60</v>
      </c>
      <c r="F2185" t="s">
        <v>53</v>
      </c>
      <c r="G2185" t="s">
        <v>76</v>
      </c>
      <c r="H2185" t="s">
        <v>65</v>
      </c>
      <c r="I2185" t="s">
        <v>57</v>
      </c>
      <c r="J2185" t="s">
        <v>54</v>
      </c>
      <c r="K2185" t="s">
        <v>56</v>
      </c>
      <c r="L2185" t="b">
        <v>0</v>
      </c>
      <c r="M2185" t="b">
        <v>0</v>
      </c>
      <c r="N2185" t="b">
        <v>1</v>
      </c>
      <c r="O2185" t="b">
        <v>1</v>
      </c>
      <c r="P2185" t="b">
        <v>1</v>
      </c>
      <c r="Q2185" t="b">
        <v>0</v>
      </c>
      <c r="R2185">
        <v>0.78900000000000003</v>
      </c>
      <c r="S2185">
        <v>6.9800000000000001E-2</v>
      </c>
      <c r="T2185">
        <v>3.61E-2</v>
      </c>
      <c r="U2185">
        <v>8.4699999999999998E-2</v>
      </c>
      <c r="V2185">
        <v>1.7100000000000001E-2</v>
      </c>
      <c r="W2185">
        <v>2.4899999999999999E-2</v>
      </c>
      <c r="X2185">
        <v>4.2700000000000002E-2</v>
      </c>
      <c r="Y2185">
        <v>1.72E-2</v>
      </c>
      <c r="Z2185">
        <v>2.5000000000000001E-2</v>
      </c>
      <c r="AA2185">
        <v>5.4100000000000002E-2</v>
      </c>
      <c r="AB2185">
        <v>7.5600000000000001E-2</v>
      </c>
      <c r="AC2185">
        <v>8.2799999999999999E-2</v>
      </c>
      <c r="AD2185">
        <v>8.1799999999999998E-2</v>
      </c>
      <c r="AE2185">
        <v>0.19389999999999999</v>
      </c>
      <c r="AF2185">
        <v>0.15140000000000001</v>
      </c>
      <c r="AG2185">
        <v>0.33539999999999998</v>
      </c>
      <c r="AH2185">
        <v>2.3099999999999999E-2</v>
      </c>
      <c r="AI2185">
        <v>7.7700000000000005E-2</v>
      </c>
      <c r="AJ2185">
        <v>6.9400000000000003E-2</v>
      </c>
      <c r="AK2185">
        <v>5.8799999999999998E-2</v>
      </c>
      <c r="AL2185">
        <v>6.2E-2</v>
      </c>
      <c r="AM2185">
        <v>4.0800000000000003E-2</v>
      </c>
      <c r="AN2185">
        <v>2.4400000000000002E-2</v>
      </c>
      <c r="AO2185">
        <v>2.3099999999999999E-2</v>
      </c>
      <c r="AP2185">
        <v>7.6499999999999999E-2</v>
      </c>
      <c r="AQ2185">
        <v>6.7599999999999993E-2</v>
      </c>
      <c r="AR2185">
        <v>6.2399999999999997E-2</v>
      </c>
      <c r="AS2185">
        <v>7.2599999999999998E-2</v>
      </c>
      <c r="AT2185">
        <v>0.05</v>
      </c>
      <c r="AU2185">
        <v>3.8100000000000002E-2</v>
      </c>
      <c r="AV2185">
        <v>0</v>
      </c>
      <c r="AW2185">
        <v>101733804</v>
      </c>
      <c r="AX2185" t="s">
        <v>66</v>
      </c>
    </row>
    <row r="2186" spans="1:50" x14ac:dyDescent="0.25">
      <c r="A2186">
        <v>107225242</v>
      </c>
      <c r="B2186">
        <v>0</v>
      </c>
      <c r="C2186" t="s">
        <v>50</v>
      </c>
      <c r="D2186" t="s">
        <v>59</v>
      </c>
      <c r="E2186" t="s">
        <v>60</v>
      </c>
      <c r="F2186" t="s">
        <v>53</v>
      </c>
      <c r="G2186" t="s">
        <v>67</v>
      </c>
      <c r="H2186" t="s">
        <v>65</v>
      </c>
      <c r="I2186" t="s">
        <v>57</v>
      </c>
      <c r="J2186" t="s">
        <v>54</v>
      </c>
      <c r="K2186" t="s">
        <v>56</v>
      </c>
      <c r="L2186" t="b">
        <v>0</v>
      </c>
      <c r="M2186" t="b">
        <v>0</v>
      </c>
      <c r="N2186" t="b">
        <v>1</v>
      </c>
      <c r="O2186" t="b">
        <v>1</v>
      </c>
      <c r="P2186" t="b">
        <v>1</v>
      </c>
      <c r="Q2186" t="b">
        <v>0</v>
      </c>
      <c r="R2186">
        <v>0.76390000000000002</v>
      </c>
      <c r="S2186">
        <v>0.1123</v>
      </c>
      <c r="T2186">
        <v>2.3199999999999998E-2</v>
      </c>
      <c r="U2186">
        <v>7.5499999999999998E-2</v>
      </c>
      <c r="V2186">
        <v>1.3899999999999999E-2</v>
      </c>
      <c r="W2186">
        <v>2.3199999999999998E-2</v>
      </c>
      <c r="X2186">
        <v>3.8300000000000001E-2</v>
      </c>
      <c r="Y2186">
        <v>1.9400000000000001E-2</v>
      </c>
      <c r="Z2186">
        <v>6.5600000000000006E-2</v>
      </c>
      <c r="AA2186">
        <v>8.5500000000000007E-2</v>
      </c>
      <c r="AB2186">
        <v>8.9899999999999994E-2</v>
      </c>
      <c r="AC2186">
        <v>0.10150000000000001</v>
      </c>
      <c r="AD2186">
        <v>9.2100000000000001E-2</v>
      </c>
      <c r="AE2186">
        <v>0.1789</v>
      </c>
      <c r="AF2186">
        <v>0.13289999999999999</v>
      </c>
      <c r="AG2186">
        <v>0.25369999999999998</v>
      </c>
      <c r="AH2186">
        <v>2.24E-2</v>
      </c>
      <c r="AI2186">
        <v>6.0999999999999999E-2</v>
      </c>
      <c r="AJ2186">
        <v>7.17E-2</v>
      </c>
      <c r="AK2186">
        <v>6.1699999999999998E-2</v>
      </c>
      <c r="AL2186">
        <v>5.8299999999999998E-2</v>
      </c>
      <c r="AM2186">
        <v>3.8199999999999998E-2</v>
      </c>
      <c r="AN2186">
        <v>2.0199999999999999E-2</v>
      </c>
      <c r="AO2186">
        <v>2.1100000000000001E-2</v>
      </c>
      <c r="AP2186">
        <v>6.4199999999999993E-2</v>
      </c>
      <c r="AQ2186">
        <v>7.2700000000000001E-2</v>
      </c>
      <c r="AR2186">
        <v>6.0199999999999997E-2</v>
      </c>
      <c r="AS2186">
        <v>6.0900000000000003E-2</v>
      </c>
      <c r="AT2186">
        <v>4.2799999999999998E-2</v>
      </c>
      <c r="AU2186">
        <v>3.2000000000000001E-2</v>
      </c>
      <c r="AV2186">
        <v>0</v>
      </c>
      <c r="AX2186" t="s">
        <v>58</v>
      </c>
    </row>
    <row r="2187" spans="1:50" x14ac:dyDescent="0.25">
      <c r="A2187">
        <v>101767159</v>
      </c>
      <c r="B2187">
        <v>17</v>
      </c>
      <c r="C2187" t="s">
        <v>50</v>
      </c>
      <c r="D2187" t="s">
        <v>59</v>
      </c>
      <c r="E2187" t="s">
        <v>60</v>
      </c>
      <c r="F2187" t="s">
        <v>53</v>
      </c>
      <c r="G2187" t="s">
        <v>76</v>
      </c>
      <c r="H2187" t="s">
        <v>55</v>
      </c>
      <c r="I2187" t="s">
        <v>57</v>
      </c>
      <c r="J2187" t="s">
        <v>68</v>
      </c>
      <c r="K2187" t="s">
        <v>57</v>
      </c>
      <c r="L2187" t="b">
        <v>0</v>
      </c>
      <c r="M2187" t="b">
        <v>0</v>
      </c>
      <c r="N2187" t="b">
        <v>1</v>
      </c>
      <c r="O2187" t="b">
        <v>1</v>
      </c>
      <c r="P2187" t="b">
        <v>0</v>
      </c>
      <c r="Q2187" t="b">
        <v>0</v>
      </c>
      <c r="R2187">
        <v>0.87929999999999997</v>
      </c>
      <c r="S2187">
        <v>2.79999999999999E-2</v>
      </c>
      <c r="T2187">
        <v>2.69E-2</v>
      </c>
      <c r="U2187">
        <v>4.9099999999999998E-2</v>
      </c>
      <c r="V2187">
        <v>8.8000000000000005E-3</v>
      </c>
      <c r="W2187">
        <v>1.6899999999999998E-2</v>
      </c>
      <c r="X2187">
        <v>2.3300000000000001E-2</v>
      </c>
      <c r="Y2187">
        <v>1.2200000000000001E-2</v>
      </c>
      <c r="Z2187">
        <v>1.03E-2</v>
      </c>
      <c r="AA2187">
        <v>2.76E-2</v>
      </c>
      <c r="AB2187">
        <v>4.6600000000000003E-2</v>
      </c>
      <c r="AC2187">
        <v>6.3100000000000003E-2</v>
      </c>
      <c r="AD2187">
        <v>6.8500000000000005E-2</v>
      </c>
      <c r="AE2187">
        <v>0.19370000000000001</v>
      </c>
      <c r="AF2187">
        <v>0.16370000000000001</v>
      </c>
      <c r="AG2187">
        <v>0.4264</v>
      </c>
      <c r="AH2187">
        <v>2.4899999999999999E-2</v>
      </c>
      <c r="AI2187">
        <v>5.8500000000000003E-2</v>
      </c>
      <c r="AJ2187">
        <v>7.9299999999999995E-2</v>
      </c>
      <c r="AK2187">
        <v>6.9000000000000006E-2</v>
      </c>
      <c r="AL2187">
        <v>5.3400000000000003E-2</v>
      </c>
      <c r="AM2187">
        <v>3.1300000000000001E-2</v>
      </c>
      <c r="AN2187">
        <v>1.47E-2</v>
      </c>
      <c r="AO2187">
        <v>2.3300000000000001E-2</v>
      </c>
      <c r="AP2187">
        <v>5.9700000000000003E-2</v>
      </c>
      <c r="AQ2187">
        <v>7.8799999999999995E-2</v>
      </c>
      <c r="AR2187">
        <v>6.7299999999999999E-2</v>
      </c>
      <c r="AS2187">
        <v>5.62E-2</v>
      </c>
      <c r="AT2187">
        <v>3.4700000000000002E-2</v>
      </c>
      <c r="AU2187">
        <v>2.0299999999999999E-2</v>
      </c>
      <c r="AV2187">
        <v>0</v>
      </c>
      <c r="AX2187" t="s">
        <v>58</v>
      </c>
    </row>
    <row r="2188" spans="1:50" x14ac:dyDescent="0.25">
      <c r="A2188">
        <v>205526360</v>
      </c>
      <c r="B2188">
        <v>111.3056</v>
      </c>
      <c r="C2188" t="s">
        <v>50</v>
      </c>
      <c r="D2188" t="s">
        <v>59</v>
      </c>
      <c r="E2188" t="s">
        <v>60</v>
      </c>
      <c r="F2188" t="s">
        <v>110</v>
      </c>
      <c r="G2188" t="s">
        <v>85</v>
      </c>
      <c r="H2188" t="s">
        <v>65</v>
      </c>
      <c r="I2188" t="s">
        <v>57</v>
      </c>
      <c r="J2188" t="s">
        <v>54</v>
      </c>
      <c r="K2188" t="s">
        <v>56</v>
      </c>
      <c r="L2188" t="b">
        <v>1</v>
      </c>
      <c r="M2188" t="b">
        <v>0</v>
      </c>
      <c r="N2188" t="b">
        <v>1</v>
      </c>
      <c r="O2188" t="b">
        <v>1</v>
      </c>
      <c r="P2188" t="b">
        <v>1</v>
      </c>
      <c r="Q2188" t="b">
        <v>0</v>
      </c>
      <c r="R2188">
        <v>0.77559999999999996</v>
      </c>
      <c r="S2188">
        <v>6.1800000000000001E-2</v>
      </c>
      <c r="T2188">
        <v>5.4800000000000001E-2</v>
      </c>
      <c r="U2188">
        <v>8.6199999999999999E-2</v>
      </c>
      <c r="V2188">
        <v>1.66E-2</v>
      </c>
      <c r="W2188">
        <v>2.92E-2</v>
      </c>
      <c r="X2188">
        <v>4.0399999999999998E-2</v>
      </c>
      <c r="Y2188">
        <v>1.8200000000000001E-2</v>
      </c>
      <c r="Z2188">
        <v>2.0899999999999998E-2</v>
      </c>
      <c r="AA2188">
        <v>4.8599999999999997E-2</v>
      </c>
      <c r="AB2188">
        <v>6.6500000000000004E-2</v>
      </c>
      <c r="AC2188">
        <v>7.1800000000000003E-2</v>
      </c>
      <c r="AD2188">
        <v>7.6399999999999996E-2</v>
      </c>
      <c r="AE2188">
        <v>0.17249999999999999</v>
      </c>
      <c r="AF2188">
        <v>0.1439</v>
      </c>
      <c r="AG2188">
        <v>0.39950000000000002</v>
      </c>
      <c r="AH2188">
        <v>2.4799999999999999E-2</v>
      </c>
      <c r="AI2188">
        <v>7.4099999999999999E-2</v>
      </c>
      <c r="AJ2188">
        <v>7.2800000000000004E-2</v>
      </c>
      <c r="AK2188">
        <v>6.6799999999999998E-2</v>
      </c>
      <c r="AL2188">
        <v>5.6599999999999998E-2</v>
      </c>
      <c r="AM2188">
        <v>3.2000000000000001E-2</v>
      </c>
      <c r="AN2188">
        <v>1.54E-2</v>
      </c>
      <c r="AO2188">
        <v>2.3900000000000001E-2</v>
      </c>
      <c r="AP2188">
        <v>7.3300000000000004E-2</v>
      </c>
      <c r="AQ2188">
        <v>7.3400000000000007E-2</v>
      </c>
      <c r="AR2188">
        <v>6.9199999999999998E-2</v>
      </c>
      <c r="AS2188">
        <v>6.2300000000000001E-2</v>
      </c>
      <c r="AT2188">
        <v>3.7100000000000001E-2</v>
      </c>
      <c r="AU2188">
        <v>2.4199999999999999E-2</v>
      </c>
      <c r="AV2188">
        <v>0</v>
      </c>
      <c r="AW2188">
        <v>205526360</v>
      </c>
      <c r="AX2188" t="s">
        <v>66</v>
      </c>
    </row>
    <row r="2189" spans="1:50" x14ac:dyDescent="0.25">
      <c r="A2189">
        <v>202279119</v>
      </c>
      <c r="B2189">
        <v>41</v>
      </c>
      <c r="C2189" t="s">
        <v>50</v>
      </c>
      <c r="D2189" t="s">
        <v>59</v>
      </c>
      <c r="E2189" t="s">
        <v>89</v>
      </c>
      <c r="F2189" t="s">
        <v>53</v>
      </c>
      <c r="G2189" t="s">
        <v>82</v>
      </c>
      <c r="H2189" t="s">
        <v>55</v>
      </c>
      <c r="I2189" t="s">
        <v>56</v>
      </c>
      <c r="J2189" t="s">
        <v>56</v>
      </c>
      <c r="K2189" t="s">
        <v>56</v>
      </c>
      <c r="L2189" t="b">
        <v>0</v>
      </c>
      <c r="M2189" t="b">
        <v>0</v>
      </c>
      <c r="N2189" t="b">
        <v>1</v>
      </c>
      <c r="O2189" t="b">
        <v>1</v>
      </c>
      <c r="P2189" t="b">
        <v>1</v>
      </c>
      <c r="Q2189" t="b">
        <v>0</v>
      </c>
      <c r="R2189">
        <v>0.94230000000000003</v>
      </c>
      <c r="S2189">
        <v>1.21E-2</v>
      </c>
      <c r="T2189">
        <v>6.1000000000000004E-3</v>
      </c>
      <c r="U2189">
        <v>2.79999999999999E-2</v>
      </c>
      <c r="V2189">
        <v>4.5999999999999999E-3</v>
      </c>
      <c r="W2189">
        <v>7.1999999999999998E-3</v>
      </c>
      <c r="X2189">
        <v>1.6299999999999999E-2</v>
      </c>
      <c r="Y2189">
        <v>8.8000000000000005E-3</v>
      </c>
      <c r="Z2189">
        <v>3.9800000000000002E-2</v>
      </c>
      <c r="AA2189">
        <v>5.7999999999999899E-2</v>
      </c>
      <c r="AB2189">
        <v>9.0800000000000006E-2</v>
      </c>
      <c r="AC2189">
        <v>0.1007</v>
      </c>
      <c r="AD2189">
        <v>9.5000000000000001E-2</v>
      </c>
      <c r="AE2189">
        <v>0.23649999999999999</v>
      </c>
      <c r="AF2189">
        <v>0.16009999999999999</v>
      </c>
      <c r="AG2189">
        <v>0.21920000000000001</v>
      </c>
      <c r="AH2189">
        <v>0.02</v>
      </c>
      <c r="AI2189">
        <v>5.2699999999999997E-2</v>
      </c>
      <c r="AJ2189">
        <v>5.1900000000000002E-2</v>
      </c>
      <c r="AK2189">
        <v>5.7500000000000002E-2</v>
      </c>
      <c r="AL2189">
        <v>7.5700000000000003E-2</v>
      </c>
      <c r="AM2189">
        <v>0.05</v>
      </c>
      <c r="AN2189">
        <v>4.4499999999999998E-2</v>
      </c>
      <c r="AO2189">
        <v>2.5100000000000001E-2</v>
      </c>
      <c r="AP2189">
        <v>4.9299999999999997E-2</v>
      </c>
      <c r="AQ2189">
        <v>5.2400000000000002E-2</v>
      </c>
      <c r="AR2189">
        <v>5.6599999999999998E-2</v>
      </c>
      <c r="AS2189">
        <v>7.3300000000000004E-2</v>
      </c>
      <c r="AT2189">
        <v>5.2200000000000003E-2</v>
      </c>
      <c r="AU2189">
        <v>6.2399999999999997E-2</v>
      </c>
      <c r="AV2189">
        <v>0</v>
      </c>
      <c r="AX2189" t="s">
        <v>58</v>
      </c>
    </row>
    <row r="2190" spans="1:50" x14ac:dyDescent="0.25">
      <c r="A2190">
        <v>107368701</v>
      </c>
      <c r="B2190">
        <v>299.58330000000001</v>
      </c>
      <c r="C2190" t="s">
        <v>62</v>
      </c>
      <c r="D2190" t="s">
        <v>79</v>
      </c>
      <c r="E2190" t="s">
        <v>80</v>
      </c>
      <c r="F2190" t="s">
        <v>75</v>
      </c>
      <c r="G2190" t="s">
        <v>54</v>
      </c>
      <c r="H2190" t="s">
        <v>55</v>
      </c>
      <c r="I2190" t="s">
        <v>56</v>
      </c>
      <c r="J2190" t="s">
        <v>56</v>
      </c>
      <c r="K2190" t="s">
        <v>56</v>
      </c>
      <c r="L2190" t="b">
        <v>1</v>
      </c>
      <c r="M2190" t="b">
        <v>0</v>
      </c>
      <c r="N2190" t="b">
        <v>1</v>
      </c>
      <c r="O2190" t="b">
        <v>0</v>
      </c>
      <c r="P2190" t="b">
        <v>0</v>
      </c>
      <c r="Q2190" t="b">
        <v>0</v>
      </c>
      <c r="R2190">
        <v>0.77610000000000001</v>
      </c>
      <c r="S2190">
        <v>7.3899999999999993E-2</v>
      </c>
      <c r="T2190">
        <v>8.6999999999999994E-3</v>
      </c>
      <c r="U2190">
        <v>0.10580000000000001</v>
      </c>
      <c r="V2190">
        <v>2.3599999999999999E-2</v>
      </c>
      <c r="W2190">
        <v>3.2099999999999997E-2</v>
      </c>
      <c r="X2190">
        <v>5.0099999999999999E-2</v>
      </c>
      <c r="Y2190">
        <v>2.4E-2</v>
      </c>
      <c r="Z2190">
        <v>8.1500000000000003E-2</v>
      </c>
      <c r="AA2190">
        <v>0.1221</v>
      </c>
      <c r="AB2190">
        <v>0.1226</v>
      </c>
      <c r="AC2190">
        <v>0.1132</v>
      </c>
      <c r="AD2190">
        <v>9.74E-2</v>
      </c>
      <c r="AE2190">
        <v>0.19439999999999999</v>
      </c>
      <c r="AF2190">
        <v>0.1178</v>
      </c>
      <c r="AG2190">
        <v>0.15110000000000001</v>
      </c>
      <c r="AH2190">
        <v>2.3099999999999999E-2</v>
      </c>
      <c r="AI2190">
        <v>7.1499999999999994E-2</v>
      </c>
      <c r="AJ2190">
        <v>6.6199999999999995E-2</v>
      </c>
      <c r="AK2190">
        <v>6.1600000000000002E-2</v>
      </c>
      <c r="AL2190">
        <v>6.4500000000000002E-2</v>
      </c>
      <c r="AM2190">
        <v>3.8899999999999997E-2</v>
      </c>
      <c r="AN2190">
        <v>2.2100000000000002E-2</v>
      </c>
      <c r="AO2190">
        <v>2.29E-2</v>
      </c>
      <c r="AP2190">
        <v>7.3899999999999993E-2</v>
      </c>
      <c r="AQ2190">
        <v>6.5199999999999994E-2</v>
      </c>
      <c r="AR2190">
        <v>6.13E-2</v>
      </c>
      <c r="AS2190">
        <v>6.7599999999999993E-2</v>
      </c>
      <c r="AT2190">
        <v>4.3299999999999998E-2</v>
      </c>
      <c r="AU2190">
        <v>3.5700000000000003E-2</v>
      </c>
      <c r="AV2190">
        <v>3</v>
      </c>
      <c r="AX2190" t="s">
        <v>58</v>
      </c>
    </row>
    <row r="2191" spans="1:50" x14ac:dyDescent="0.25">
      <c r="A2191">
        <v>100764954</v>
      </c>
      <c r="B2191">
        <v>211</v>
      </c>
      <c r="C2191" t="s">
        <v>62</v>
      </c>
      <c r="D2191" t="s">
        <v>63</v>
      </c>
      <c r="E2191" t="s">
        <v>64</v>
      </c>
      <c r="F2191" t="s">
        <v>53</v>
      </c>
      <c r="G2191" t="s">
        <v>54</v>
      </c>
      <c r="H2191" t="s">
        <v>65</v>
      </c>
      <c r="I2191" t="s">
        <v>57</v>
      </c>
      <c r="J2191" t="s">
        <v>54</v>
      </c>
      <c r="K2191" t="s">
        <v>56</v>
      </c>
      <c r="L2191" t="b">
        <v>0</v>
      </c>
      <c r="M2191" t="b">
        <v>0</v>
      </c>
      <c r="N2191" t="b">
        <v>1</v>
      </c>
      <c r="O2191" t="b">
        <v>1</v>
      </c>
      <c r="P2191" t="b">
        <v>1</v>
      </c>
      <c r="Q2191" t="b">
        <v>0</v>
      </c>
      <c r="R2191">
        <v>0.96489999999999998</v>
      </c>
      <c r="S2191">
        <v>3.0999999999999999E-3</v>
      </c>
      <c r="T2191">
        <v>3.8999999999999998E-3</v>
      </c>
      <c r="U2191">
        <v>1.7399999999999999E-2</v>
      </c>
      <c r="V2191">
        <v>2.2000000000000001E-3</v>
      </c>
      <c r="W2191">
        <v>5.4999999999999997E-3</v>
      </c>
      <c r="X2191">
        <v>9.7000000000000003E-3</v>
      </c>
      <c r="Y2191">
        <v>9.4000000000000004E-3</v>
      </c>
      <c r="Z2191">
        <v>5.2200000000000003E-2</v>
      </c>
      <c r="AA2191">
        <v>0.11269999999999999</v>
      </c>
      <c r="AB2191">
        <v>0.11310000000000001</v>
      </c>
      <c r="AC2191">
        <v>0.1086</v>
      </c>
      <c r="AD2191">
        <v>0.11260000000000001</v>
      </c>
      <c r="AE2191">
        <v>0.2089</v>
      </c>
      <c r="AF2191">
        <v>0.14580000000000001</v>
      </c>
      <c r="AG2191">
        <v>0.14610000000000001</v>
      </c>
      <c r="AH2191">
        <v>2.2800000000000001E-2</v>
      </c>
      <c r="AI2191">
        <v>5.1200000000000002E-2</v>
      </c>
      <c r="AJ2191">
        <v>5.21E-2</v>
      </c>
      <c r="AK2191">
        <v>6.2300000000000001E-2</v>
      </c>
      <c r="AL2191">
        <v>8.0399999999999999E-2</v>
      </c>
      <c r="AM2191">
        <v>5.5800000000000002E-2</v>
      </c>
      <c r="AN2191">
        <v>4.3299999999999998E-2</v>
      </c>
      <c r="AO2191">
        <v>2.18E-2</v>
      </c>
      <c r="AP2191">
        <v>5.3400000000000003E-2</v>
      </c>
      <c r="AQ2191">
        <v>4.7300000000000002E-2</v>
      </c>
      <c r="AR2191">
        <v>5.9400000000000001E-2</v>
      </c>
      <c r="AS2191">
        <v>7.85E-2</v>
      </c>
      <c r="AT2191">
        <v>6.0900000000000003E-2</v>
      </c>
      <c r="AU2191">
        <v>5.79E-2</v>
      </c>
      <c r="AV2191">
        <v>0</v>
      </c>
      <c r="AW2191">
        <v>100764954</v>
      </c>
      <c r="AX2191" t="s">
        <v>66</v>
      </c>
    </row>
    <row r="2192" spans="1:50" x14ac:dyDescent="0.25">
      <c r="A2192">
        <v>107363611</v>
      </c>
      <c r="B2192">
        <v>1275.4157</v>
      </c>
      <c r="C2192" t="s">
        <v>62</v>
      </c>
      <c r="D2192" t="s">
        <v>63</v>
      </c>
      <c r="E2192" t="s">
        <v>64</v>
      </c>
      <c r="F2192" t="s">
        <v>53</v>
      </c>
      <c r="G2192" t="s">
        <v>54</v>
      </c>
      <c r="H2192" t="s">
        <v>65</v>
      </c>
      <c r="I2192" t="s">
        <v>57</v>
      </c>
      <c r="J2192" t="s">
        <v>54</v>
      </c>
      <c r="K2192" t="s">
        <v>56</v>
      </c>
      <c r="L2192" t="b">
        <v>0</v>
      </c>
      <c r="M2192" t="b">
        <v>0</v>
      </c>
      <c r="N2192" t="b">
        <v>1</v>
      </c>
      <c r="O2192" t="b">
        <v>1</v>
      </c>
      <c r="P2192" t="b">
        <v>1</v>
      </c>
      <c r="Q2192" t="b">
        <v>0</v>
      </c>
      <c r="R2192">
        <v>0.85760000000000003</v>
      </c>
      <c r="S2192">
        <v>1.84E-2</v>
      </c>
      <c r="T2192">
        <v>4.7399999999999998E-2</v>
      </c>
      <c r="U2192">
        <v>5.7999999999999899E-2</v>
      </c>
      <c r="V2192">
        <v>8.5000000000000006E-3</v>
      </c>
      <c r="W2192">
        <v>1.41E-2</v>
      </c>
      <c r="X2192">
        <v>3.5400000000000001E-2</v>
      </c>
      <c r="Y2192">
        <v>1.35E-2</v>
      </c>
      <c r="Z2192">
        <v>1.83E-2</v>
      </c>
      <c r="AA2192">
        <v>1.6400000000000001E-2</v>
      </c>
      <c r="AB2192">
        <v>3.04E-2</v>
      </c>
      <c r="AC2192">
        <v>4.8000000000000001E-2</v>
      </c>
      <c r="AD2192">
        <v>4.9099999999999998E-2</v>
      </c>
      <c r="AE2192">
        <v>0.1391</v>
      </c>
      <c r="AF2192">
        <v>0.186</v>
      </c>
      <c r="AG2192">
        <v>0.51280000000000003</v>
      </c>
      <c r="AH2192">
        <v>2.8500000000000001E-2</v>
      </c>
      <c r="AI2192">
        <v>4.82E-2</v>
      </c>
      <c r="AJ2192">
        <v>6.0400000000000002E-2</v>
      </c>
      <c r="AK2192">
        <v>7.0300000000000001E-2</v>
      </c>
      <c r="AL2192">
        <v>6.0299999999999999E-2</v>
      </c>
      <c r="AM2192">
        <v>3.39E-2</v>
      </c>
      <c r="AN2192">
        <v>1.5800000000000002E-2</v>
      </c>
      <c r="AO2192">
        <v>2.7300000000000001E-2</v>
      </c>
      <c r="AP2192">
        <v>5.4300000000000001E-2</v>
      </c>
      <c r="AQ2192">
        <v>6.9900000000000004E-2</v>
      </c>
      <c r="AR2192">
        <v>7.2800000000000004E-2</v>
      </c>
      <c r="AS2192">
        <v>6.1800000000000001E-2</v>
      </c>
      <c r="AT2192">
        <v>3.5900000000000001E-2</v>
      </c>
      <c r="AU2192">
        <v>2.18E-2</v>
      </c>
      <c r="AV2192">
        <v>7</v>
      </c>
      <c r="AW2192">
        <v>107363611</v>
      </c>
      <c r="AX2192" t="s">
        <v>66</v>
      </c>
    </row>
    <row r="2193" spans="1:50" x14ac:dyDescent="0.25">
      <c r="A2193">
        <v>101739474</v>
      </c>
      <c r="B2193">
        <v>2</v>
      </c>
      <c r="C2193" t="s">
        <v>50</v>
      </c>
      <c r="D2193" t="s">
        <v>51</v>
      </c>
      <c r="E2193" t="s">
        <v>74</v>
      </c>
      <c r="F2193" t="s">
        <v>53</v>
      </c>
      <c r="G2193" t="s">
        <v>54</v>
      </c>
      <c r="H2193" t="s">
        <v>65</v>
      </c>
      <c r="I2193" t="s">
        <v>57</v>
      </c>
      <c r="J2193" t="s">
        <v>54</v>
      </c>
      <c r="K2193" t="s">
        <v>56</v>
      </c>
      <c r="L2193" t="b">
        <v>0</v>
      </c>
      <c r="M2193" t="b">
        <v>0</v>
      </c>
      <c r="N2193" t="b">
        <v>1</v>
      </c>
      <c r="O2193" t="b">
        <v>1</v>
      </c>
      <c r="P2193" t="b">
        <v>1</v>
      </c>
      <c r="Q2193" t="b">
        <v>0</v>
      </c>
      <c r="R2193">
        <v>0.83879999999999999</v>
      </c>
      <c r="S2193">
        <v>2.92E-2</v>
      </c>
      <c r="T2193">
        <v>2.2800000000000001E-2</v>
      </c>
      <c r="U2193">
        <v>8.7499999999999994E-2</v>
      </c>
      <c r="V2193">
        <v>1.6899999999999998E-2</v>
      </c>
      <c r="W2193">
        <v>2.4400000000000002E-2</v>
      </c>
      <c r="X2193">
        <v>4.6100000000000002E-2</v>
      </c>
      <c r="Y2193">
        <v>1.47E-2</v>
      </c>
      <c r="Z2193">
        <v>3.4200000000000001E-2</v>
      </c>
      <c r="AA2193">
        <v>5.4300000000000001E-2</v>
      </c>
      <c r="AB2193">
        <v>6.9099999999999995E-2</v>
      </c>
      <c r="AC2193">
        <v>7.9699999999999993E-2</v>
      </c>
      <c r="AD2193">
        <v>7.5600000000000001E-2</v>
      </c>
      <c r="AE2193">
        <v>0.19359999999999999</v>
      </c>
      <c r="AF2193">
        <v>0.16439999999999999</v>
      </c>
      <c r="AG2193">
        <v>0.32899999999999902</v>
      </c>
      <c r="AH2193">
        <v>2.79999999999999E-2</v>
      </c>
      <c r="AI2193">
        <v>6.2300000000000001E-2</v>
      </c>
      <c r="AJ2193">
        <v>5.9499999999999997E-2</v>
      </c>
      <c r="AK2193">
        <v>6.2799999999999995E-2</v>
      </c>
      <c r="AL2193">
        <v>6.4100000000000004E-2</v>
      </c>
      <c r="AM2193">
        <v>3.9199999999999999E-2</v>
      </c>
      <c r="AN2193">
        <v>2.2800000000000001E-2</v>
      </c>
      <c r="AO2193">
        <v>2.6599999999999999E-2</v>
      </c>
      <c r="AP2193">
        <v>6.3600000000000004E-2</v>
      </c>
      <c r="AQ2193">
        <v>6.0900000000000003E-2</v>
      </c>
      <c r="AR2193">
        <v>6.4699999999999994E-2</v>
      </c>
      <c r="AS2193">
        <v>6.6000000000000003E-2</v>
      </c>
      <c r="AT2193">
        <v>4.2700000000000002E-2</v>
      </c>
      <c r="AU2193">
        <v>3.1E-2</v>
      </c>
      <c r="AV2193">
        <v>0</v>
      </c>
      <c r="AW2193">
        <v>101739474</v>
      </c>
      <c r="AX2193" t="s">
        <v>66</v>
      </c>
    </row>
    <row r="2194" spans="1:50" x14ac:dyDescent="0.25">
      <c r="A2194">
        <v>102193852</v>
      </c>
      <c r="B2194">
        <v>5</v>
      </c>
      <c r="C2194" t="s">
        <v>62</v>
      </c>
      <c r="D2194" t="s">
        <v>86</v>
      </c>
      <c r="E2194" t="s">
        <v>87</v>
      </c>
      <c r="F2194" t="s">
        <v>75</v>
      </c>
      <c r="G2194" t="s">
        <v>54</v>
      </c>
      <c r="H2194" t="s">
        <v>55</v>
      </c>
      <c r="I2194" t="s">
        <v>56</v>
      </c>
      <c r="J2194" t="s">
        <v>56</v>
      </c>
      <c r="K2194" t="s">
        <v>56</v>
      </c>
      <c r="L2194" t="b">
        <v>1</v>
      </c>
      <c r="M2194" t="b">
        <v>0</v>
      </c>
      <c r="N2194" t="b">
        <v>1</v>
      </c>
      <c r="O2194" t="b">
        <v>0</v>
      </c>
      <c r="P2194" t="b">
        <v>0</v>
      </c>
      <c r="Q2194" t="b">
        <v>0</v>
      </c>
      <c r="R2194">
        <v>0.79779999999999995</v>
      </c>
      <c r="S2194">
        <v>1.6199999999999999E-2</v>
      </c>
      <c r="T2194">
        <v>1.9300000000000001E-2</v>
      </c>
      <c r="U2194">
        <v>0.14510000000000001</v>
      </c>
      <c r="V2194">
        <v>2.98E-2</v>
      </c>
      <c r="W2194">
        <v>3.8300000000000001E-2</v>
      </c>
      <c r="X2194">
        <v>7.7100000000000002E-2</v>
      </c>
      <c r="Y2194">
        <v>1.35E-2</v>
      </c>
      <c r="Z2194">
        <v>5.8299999999999998E-2</v>
      </c>
      <c r="AA2194">
        <v>9.74E-2</v>
      </c>
      <c r="AB2194">
        <v>0.10009999999999999</v>
      </c>
      <c r="AC2194">
        <v>0.1061</v>
      </c>
      <c r="AD2194">
        <v>0.115</v>
      </c>
      <c r="AE2194">
        <v>0.20269999999999999</v>
      </c>
      <c r="AF2194">
        <v>0.12959999999999999</v>
      </c>
      <c r="AG2194">
        <v>0.1908</v>
      </c>
      <c r="AH2194">
        <v>3.1600000000000003E-2</v>
      </c>
      <c r="AI2194">
        <v>6.3700000000000007E-2</v>
      </c>
      <c r="AJ2194">
        <v>5.3900000000000003E-2</v>
      </c>
      <c r="AK2194">
        <v>5.5300000000000002E-2</v>
      </c>
      <c r="AL2194">
        <v>6.83E-2</v>
      </c>
      <c r="AM2194">
        <v>4.8099999999999997E-2</v>
      </c>
      <c r="AN2194">
        <v>2.7400000000000001E-2</v>
      </c>
      <c r="AO2194">
        <v>3.4200000000000001E-2</v>
      </c>
      <c r="AP2194">
        <v>6.5299999999999997E-2</v>
      </c>
      <c r="AQ2194">
        <v>5.2600000000000001E-2</v>
      </c>
      <c r="AR2194">
        <v>5.96E-2</v>
      </c>
      <c r="AS2194">
        <v>6.9599999999999995E-2</v>
      </c>
      <c r="AT2194">
        <v>5.3100000000000001E-2</v>
      </c>
      <c r="AU2194">
        <v>4.6199999999999998E-2</v>
      </c>
      <c r="AV2194">
        <v>0</v>
      </c>
      <c r="AX2194" t="s">
        <v>58</v>
      </c>
    </row>
    <row r="2195" spans="1:50" x14ac:dyDescent="0.25">
      <c r="A2195">
        <v>107387762</v>
      </c>
      <c r="B2195">
        <v>19.583300000000001</v>
      </c>
      <c r="C2195" t="s">
        <v>50</v>
      </c>
      <c r="D2195" t="s">
        <v>59</v>
      </c>
      <c r="E2195" t="s">
        <v>60</v>
      </c>
      <c r="F2195" t="s">
        <v>53</v>
      </c>
      <c r="G2195" t="s">
        <v>82</v>
      </c>
      <c r="H2195" t="s">
        <v>69</v>
      </c>
      <c r="I2195" t="s">
        <v>56</v>
      </c>
      <c r="J2195" t="s">
        <v>56</v>
      </c>
      <c r="K2195" t="s">
        <v>57</v>
      </c>
      <c r="L2195" t="b">
        <v>0</v>
      </c>
      <c r="M2195" t="b">
        <v>0</v>
      </c>
      <c r="N2195" t="b">
        <v>1</v>
      </c>
      <c r="O2195" t="b">
        <v>1</v>
      </c>
      <c r="P2195" t="b">
        <v>1</v>
      </c>
      <c r="Q2195" t="b">
        <v>0</v>
      </c>
      <c r="R2195">
        <v>0.90400000000000003</v>
      </c>
      <c r="S2195">
        <v>8.8999999999999999E-3</v>
      </c>
      <c r="T2195">
        <v>9.1000000000000004E-3</v>
      </c>
      <c r="U2195">
        <v>2.4899999999999999E-2</v>
      </c>
      <c r="V2195">
        <v>4.4999999999999997E-3</v>
      </c>
      <c r="W2195">
        <v>6.9999999999999897E-3</v>
      </c>
      <c r="X2195">
        <v>1.35E-2</v>
      </c>
      <c r="Y2195">
        <v>2.7199999999999998E-2</v>
      </c>
      <c r="Z2195">
        <v>5.5E-2</v>
      </c>
      <c r="AA2195">
        <v>0.1004</v>
      </c>
      <c r="AB2195">
        <v>0.1065</v>
      </c>
      <c r="AC2195">
        <v>0.12139999999999999</v>
      </c>
      <c r="AD2195">
        <v>0.1298</v>
      </c>
      <c r="AE2195">
        <v>0.17480000000000001</v>
      </c>
      <c r="AF2195">
        <v>0.14499999999999999</v>
      </c>
      <c r="AG2195">
        <v>0.1671</v>
      </c>
      <c r="AH2195">
        <v>2.4400000000000002E-2</v>
      </c>
      <c r="AI2195">
        <v>5.74E-2</v>
      </c>
      <c r="AJ2195">
        <v>5.7500000000000002E-2</v>
      </c>
      <c r="AK2195">
        <v>6.7400000000000002E-2</v>
      </c>
      <c r="AL2195">
        <v>6.5500000000000003E-2</v>
      </c>
      <c r="AM2195">
        <v>4.6399999999999997E-2</v>
      </c>
      <c r="AN2195">
        <v>2.6700000000000002E-2</v>
      </c>
      <c r="AO2195">
        <v>2.3099999999999999E-2</v>
      </c>
      <c r="AP2195">
        <v>5.8500000000000003E-2</v>
      </c>
      <c r="AQ2195">
        <v>5.91E-2</v>
      </c>
      <c r="AR2195">
        <v>6.5600000000000006E-2</v>
      </c>
      <c r="AS2195">
        <v>6.9500000000000006E-2</v>
      </c>
      <c r="AT2195">
        <v>5.1400000000000001E-2</v>
      </c>
      <c r="AU2195">
        <v>3.4799999999999998E-2</v>
      </c>
      <c r="AV2195">
        <v>0</v>
      </c>
      <c r="AX2195" t="s">
        <v>58</v>
      </c>
    </row>
    <row r="2196" spans="1:50" x14ac:dyDescent="0.25">
      <c r="A2196">
        <v>101735717</v>
      </c>
      <c r="B2196">
        <v>51</v>
      </c>
      <c r="C2196" t="s">
        <v>50</v>
      </c>
      <c r="D2196" t="s">
        <v>59</v>
      </c>
      <c r="E2196" t="s">
        <v>89</v>
      </c>
      <c r="F2196" t="s">
        <v>53</v>
      </c>
      <c r="G2196" t="s">
        <v>82</v>
      </c>
      <c r="H2196" t="s">
        <v>55</v>
      </c>
      <c r="I2196" t="s">
        <v>57</v>
      </c>
      <c r="J2196" t="s">
        <v>56</v>
      </c>
      <c r="K2196" t="s">
        <v>57</v>
      </c>
      <c r="L2196" t="b">
        <v>0</v>
      </c>
      <c r="M2196" t="b">
        <v>0</v>
      </c>
      <c r="N2196" t="b">
        <v>1</v>
      </c>
      <c r="O2196" t="b">
        <v>0</v>
      </c>
      <c r="P2196" t="b">
        <v>0</v>
      </c>
      <c r="Q2196" t="b">
        <v>0</v>
      </c>
      <c r="R2196">
        <v>0.92669999999999997</v>
      </c>
      <c r="S2196">
        <v>4.7999999999999996E-3</v>
      </c>
      <c r="T2196">
        <v>8.5000000000000006E-3</v>
      </c>
      <c r="U2196">
        <v>4.0500000000000001E-2</v>
      </c>
      <c r="V2196">
        <v>6.4999999999999997E-3</v>
      </c>
      <c r="W2196">
        <v>1.49E-2</v>
      </c>
      <c r="X2196">
        <v>1.9099999999999999E-2</v>
      </c>
      <c r="Y2196">
        <v>1.0800000000000001E-2</v>
      </c>
      <c r="Z2196">
        <v>5.7599999999999998E-2</v>
      </c>
      <c r="AA2196">
        <v>0.127</v>
      </c>
      <c r="AB2196">
        <v>0.11020000000000001</v>
      </c>
      <c r="AC2196">
        <v>0.1198</v>
      </c>
      <c r="AD2196">
        <v>8.2100000000000006E-2</v>
      </c>
      <c r="AE2196">
        <v>0.18140000000000001</v>
      </c>
      <c r="AF2196">
        <v>0.1452</v>
      </c>
      <c r="AG2196">
        <v>0.1767</v>
      </c>
      <c r="AH2196">
        <v>2.1499999999999998E-2</v>
      </c>
      <c r="AI2196">
        <v>5.4399999999999997E-2</v>
      </c>
      <c r="AJ2196">
        <v>5.9200000000000003E-2</v>
      </c>
      <c r="AK2196">
        <v>5.5100000000000003E-2</v>
      </c>
      <c r="AL2196">
        <v>7.2099999999999997E-2</v>
      </c>
      <c r="AM2196">
        <v>5.1799999999999999E-2</v>
      </c>
      <c r="AN2196">
        <v>4.2799999999999998E-2</v>
      </c>
      <c r="AO2196">
        <v>2.1600000000000001E-2</v>
      </c>
      <c r="AP2196">
        <v>4.8300000000000003E-2</v>
      </c>
      <c r="AQ2196">
        <v>5.1700000000000003E-2</v>
      </c>
      <c r="AR2196">
        <v>5.28E-2</v>
      </c>
      <c r="AS2196">
        <v>6.8599999999999994E-2</v>
      </c>
      <c r="AT2196">
        <v>7.1099999999999997E-2</v>
      </c>
      <c r="AU2196">
        <v>5.6300000000000003E-2</v>
      </c>
      <c r="AV2196">
        <v>0</v>
      </c>
      <c r="AX2196" t="s">
        <v>58</v>
      </c>
    </row>
    <row r="2197" spans="1:50" x14ac:dyDescent="0.25">
      <c r="A2197">
        <v>102125326</v>
      </c>
      <c r="B2197">
        <v>166.75</v>
      </c>
      <c r="C2197" t="s">
        <v>50</v>
      </c>
      <c r="D2197" t="s">
        <v>59</v>
      </c>
      <c r="E2197" t="s">
        <v>60</v>
      </c>
      <c r="F2197" t="s">
        <v>53</v>
      </c>
      <c r="G2197" t="s">
        <v>76</v>
      </c>
      <c r="H2197" t="s">
        <v>65</v>
      </c>
      <c r="I2197" t="s">
        <v>57</v>
      </c>
      <c r="J2197" t="s">
        <v>54</v>
      </c>
      <c r="K2197" t="s">
        <v>56</v>
      </c>
      <c r="L2197" t="b">
        <v>0</v>
      </c>
      <c r="M2197" t="b">
        <v>0</v>
      </c>
      <c r="N2197" t="b">
        <v>1</v>
      </c>
      <c r="O2197" t="b">
        <v>1</v>
      </c>
      <c r="P2197" t="b">
        <v>1</v>
      </c>
      <c r="Q2197" t="b">
        <v>0</v>
      </c>
      <c r="R2197">
        <v>0.79759999999999998</v>
      </c>
      <c r="S2197">
        <v>6.0199999999999997E-2</v>
      </c>
      <c r="T2197">
        <v>4.3700000000000003E-2</v>
      </c>
      <c r="U2197">
        <v>7.7799999999999994E-2</v>
      </c>
      <c r="V2197">
        <v>1.49E-2</v>
      </c>
      <c r="W2197">
        <v>2.5700000000000001E-2</v>
      </c>
      <c r="X2197">
        <v>3.7100000000000001E-2</v>
      </c>
      <c r="Y2197">
        <v>1.7600000000000001E-2</v>
      </c>
      <c r="Z2197">
        <v>1.83E-2</v>
      </c>
      <c r="AA2197">
        <v>4.6199999999999998E-2</v>
      </c>
      <c r="AB2197">
        <v>6.0199999999999997E-2</v>
      </c>
      <c r="AC2197">
        <v>6.6000000000000003E-2</v>
      </c>
      <c r="AD2197">
        <v>6.8699999999999997E-2</v>
      </c>
      <c r="AE2197">
        <v>0.1721</v>
      </c>
      <c r="AF2197">
        <v>0.14180000000000001</v>
      </c>
      <c r="AG2197">
        <v>0.42670000000000002</v>
      </c>
      <c r="AH2197">
        <v>2.3699999999999999E-2</v>
      </c>
      <c r="AI2197">
        <v>6.9000000000000006E-2</v>
      </c>
      <c r="AJ2197">
        <v>7.2400000000000006E-2</v>
      </c>
      <c r="AK2197">
        <v>6.6000000000000003E-2</v>
      </c>
      <c r="AL2197">
        <v>5.9299999999999999E-2</v>
      </c>
      <c r="AM2197">
        <v>3.5700000000000003E-2</v>
      </c>
      <c r="AN2197">
        <v>1.6500000000000001E-2</v>
      </c>
      <c r="AO2197">
        <v>2.3199999999999998E-2</v>
      </c>
      <c r="AP2197">
        <v>6.9500000000000006E-2</v>
      </c>
      <c r="AQ2197">
        <v>7.2700000000000001E-2</v>
      </c>
      <c r="AR2197">
        <v>6.8199999999999997E-2</v>
      </c>
      <c r="AS2197">
        <v>6.5299999999999997E-2</v>
      </c>
      <c r="AT2197">
        <v>4.0899999999999999E-2</v>
      </c>
      <c r="AU2197">
        <v>2.52E-2</v>
      </c>
      <c r="AV2197">
        <v>0</v>
      </c>
      <c r="AW2197">
        <v>102125326</v>
      </c>
      <c r="AX2197" t="s">
        <v>66</v>
      </c>
    </row>
    <row r="2198" spans="1:50" x14ac:dyDescent="0.25">
      <c r="A2198">
        <v>301946056</v>
      </c>
      <c r="B2198">
        <v>224.75</v>
      </c>
      <c r="C2198" t="s">
        <v>50</v>
      </c>
      <c r="D2198" t="s">
        <v>59</v>
      </c>
      <c r="E2198" t="s">
        <v>60</v>
      </c>
      <c r="F2198" t="s">
        <v>53</v>
      </c>
      <c r="G2198" t="s">
        <v>76</v>
      </c>
      <c r="H2198" t="s">
        <v>65</v>
      </c>
      <c r="I2198" t="s">
        <v>57</v>
      </c>
      <c r="J2198" t="s">
        <v>54</v>
      </c>
      <c r="K2198" t="s">
        <v>56</v>
      </c>
      <c r="L2198" t="b">
        <v>1</v>
      </c>
      <c r="M2198" t="b">
        <v>1</v>
      </c>
      <c r="N2198" t="b">
        <v>1</v>
      </c>
      <c r="O2198" t="b">
        <v>1</v>
      </c>
      <c r="P2198" t="b">
        <v>1</v>
      </c>
      <c r="Q2198" t="b">
        <v>0</v>
      </c>
      <c r="R2198">
        <v>0.78659999999999997</v>
      </c>
      <c r="S2198">
        <v>5.8700000000000002E-2</v>
      </c>
      <c r="T2198">
        <v>5.7999999999999899E-2</v>
      </c>
      <c r="U2198">
        <v>7.5999999999999998E-2</v>
      </c>
      <c r="V2198">
        <v>1.46E-2</v>
      </c>
      <c r="W2198">
        <v>2.5100000000000001E-2</v>
      </c>
      <c r="X2198">
        <v>3.6299999999999999E-2</v>
      </c>
      <c r="Y2198">
        <v>1.77E-2</v>
      </c>
      <c r="Z2198">
        <v>2.0899999999999998E-2</v>
      </c>
      <c r="AA2198">
        <v>4.4999999999999998E-2</v>
      </c>
      <c r="AB2198">
        <v>6.3299999999999995E-2</v>
      </c>
      <c r="AC2198">
        <v>6.88E-2</v>
      </c>
      <c r="AD2198">
        <v>7.2999999999999995E-2</v>
      </c>
      <c r="AE2198">
        <v>0.17269999999999999</v>
      </c>
      <c r="AF2198">
        <v>0.14419999999999999</v>
      </c>
      <c r="AG2198">
        <v>0.41210000000000002</v>
      </c>
      <c r="AH2198">
        <v>2.46E-2</v>
      </c>
      <c r="AI2198">
        <v>7.2800000000000004E-2</v>
      </c>
      <c r="AJ2198">
        <v>7.1300000000000002E-2</v>
      </c>
      <c r="AK2198">
        <v>6.6600000000000006E-2</v>
      </c>
      <c r="AL2198">
        <v>5.8299999999999998E-2</v>
      </c>
      <c r="AM2198">
        <v>3.4000000000000002E-2</v>
      </c>
      <c r="AN2198">
        <v>1.7100000000000001E-2</v>
      </c>
      <c r="AO2198">
        <v>2.4E-2</v>
      </c>
      <c r="AP2198">
        <v>7.2300000000000003E-2</v>
      </c>
      <c r="AQ2198">
        <v>7.1900000000000006E-2</v>
      </c>
      <c r="AR2198">
        <v>6.9699999999999998E-2</v>
      </c>
      <c r="AS2198">
        <v>6.4899999999999999E-2</v>
      </c>
      <c r="AT2198">
        <v>3.95E-2</v>
      </c>
      <c r="AU2198">
        <v>2.6499999999999999E-2</v>
      </c>
      <c r="AV2198">
        <v>0</v>
      </c>
      <c r="AW2198">
        <v>301946056</v>
      </c>
      <c r="AX2198" t="s">
        <v>66</v>
      </c>
    </row>
    <row r="2199" spans="1:50" x14ac:dyDescent="0.25">
      <c r="A2199">
        <v>101953210</v>
      </c>
      <c r="B2199">
        <v>3</v>
      </c>
      <c r="C2199" t="s">
        <v>50</v>
      </c>
      <c r="D2199" t="s">
        <v>51</v>
      </c>
      <c r="E2199" t="s">
        <v>52</v>
      </c>
      <c r="F2199" t="s">
        <v>53</v>
      </c>
      <c r="G2199" t="s">
        <v>54</v>
      </c>
      <c r="H2199" t="s">
        <v>65</v>
      </c>
      <c r="I2199" t="s">
        <v>57</v>
      </c>
      <c r="J2199" t="s">
        <v>54</v>
      </c>
      <c r="K2199" t="s">
        <v>57</v>
      </c>
      <c r="L2199" t="b">
        <v>0</v>
      </c>
      <c r="M2199" t="b">
        <v>0</v>
      </c>
      <c r="N2199" t="b">
        <v>1</v>
      </c>
      <c r="O2199" t="b">
        <v>0</v>
      </c>
      <c r="P2199" t="b">
        <v>0</v>
      </c>
      <c r="Q2199" t="b">
        <v>0</v>
      </c>
      <c r="R2199">
        <v>0.63700000000000001</v>
      </c>
      <c r="S2199">
        <v>8.7400000000000005E-2</v>
      </c>
      <c r="T2199">
        <v>3.8199999999999998E-2</v>
      </c>
      <c r="U2199">
        <v>0.1976</v>
      </c>
      <c r="V2199">
        <v>4.5699999999999998E-2</v>
      </c>
      <c r="W2199">
        <v>6.6799999999999998E-2</v>
      </c>
      <c r="X2199">
        <v>8.5199999999999998E-2</v>
      </c>
      <c r="Y2199">
        <v>2.63E-2</v>
      </c>
      <c r="Z2199">
        <v>0.1002</v>
      </c>
      <c r="AA2199">
        <v>0.14990000000000001</v>
      </c>
      <c r="AB2199">
        <v>0.14729999999999999</v>
      </c>
      <c r="AC2199">
        <v>0.13489999999999999</v>
      </c>
      <c r="AD2199">
        <v>0.1148</v>
      </c>
      <c r="AE2199">
        <v>0.17799999999999999</v>
      </c>
      <c r="AF2199">
        <v>8.9499999999999996E-2</v>
      </c>
      <c r="AG2199">
        <v>8.5500000000000007E-2</v>
      </c>
      <c r="AH2199">
        <v>2.2700000000000001E-2</v>
      </c>
      <c r="AI2199">
        <v>7.8700000000000006E-2</v>
      </c>
      <c r="AJ2199">
        <v>6.8000000000000005E-2</v>
      </c>
      <c r="AK2199">
        <v>5.8099999999999999E-2</v>
      </c>
      <c r="AL2199">
        <v>5.67E-2</v>
      </c>
      <c r="AM2199">
        <v>3.3099999999999997E-2</v>
      </c>
      <c r="AN2199">
        <v>1.9699999999999999E-2</v>
      </c>
      <c r="AO2199">
        <v>2.24E-2</v>
      </c>
      <c r="AP2199">
        <v>7.9000000000000001E-2</v>
      </c>
      <c r="AQ2199">
        <v>6.4199999999999993E-2</v>
      </c>
      <c r="AR2199">
        <v>5.3900000000000003E-2</v>
      </c>
      <c r="AS2199">
        <v>5.67E-2</v>
      </c>
      <c r="AT2199">
        <v>3.6799999999999999E-2</v>
      </c>
      <c r="AU2199">
        <v>2.92E-2</v>
      </c>
      <c r="AV2199">
        <v>0</v>
      </c>
      <c r="AX2199" t="s">
        <v>58</v>
      </c>
    </row>
    <row r="2200" spans="1:50" x14ac:dyDescent="0.25">
      <c r="A2200">
        <v>401739483</v>
      </c>
      <c r="B2200">
        <v>65.666600000000003</v>
      </c>
      <c r="C2200" t="s">
        <v>50</v>
      </c>
      <c r="D2200" t="s">
        <v>51</v>
      </c>
      <c r="E2200" t="s">
        <v>74</v>
      </c>
      <c r="F2200" t="s">
        <v>53</v>
      </c>
      <c r="G2200" t="s">
        <v>54</v>
      </c>
      <c r="H2200" t="s">
        <v>65</v>
      </c>
      <c r="I2200" t="s">
        <v>57</v>
      </c>
      <c r="J2200" t="s">
        <v>54</v>
      </c>
      <c r="K2200" t="s">
        <v>56</v>
      </c>
      <c r="L2200" t="b">
        <v>0</v>
      </c>
      <c r="M2200" t="b">
        <v>0</v>
      </c>
      <c r="N2200" t="b">
        <v>1</v>
      </c>
      <c r="O2200" t="b">
        <v>1</v>
      </c>
      <c r="P2200" t="b">
        <v>1</v>
      </c>
      <c r="Q2200" t="b">
        <v>0</v>
      </c>
      <c r="R2200">
        <v>0.80449999999999999</v>
      </c>
      <c r="S2200">
        <v>5.1700000000000003E-2</v>
      </c>
      <c r="T2200">
        <v>6.4899999999999999E-2</v>
      </c>
      <c r="U2200">
        <v>6.0100000000000001E-2</v>
      </c>
      <c r="V2200">
        <v>1.14E-2</v>
      </c>
      <c r="W2200">
        <v>1.9199999999999998E-2</v>
      </c>
      <c r="X2200">
        <v>2.9499999999999998E-2</v>
      </c>
      <c r="Y2200">
        <v>1.5900000000000001E-2</v>
      </c>
      <c r="Z2200">
        <v>2.0799999999999999E-2</v>
      </c>
      <c r="AA2200">
        <v>3.6900000000000002E-2</v>
      </c>
      <c r="AB2200">
        <v>5.3999999999999999E-2</v>
      </c>
      <c r="AC2200">
        <v>6.1499999999999999E-2</v>
      </c>
      <c r="AD2200">
        <v>6.3799999999999996E-2</v>
      </c>
      <c r="AE2200">
        <v>0.1608</v>
      </c>
      <c r="AF2200">
        <v>0.1424</v>
      </c>
      <c r="AG2200">
        <v>0.45979999999999999</v>
      </c>
      <c r="AH2200">
        <v>2.5000000000000001E-2</v>
      </c>
      <c r="AI2200">
        <v>6.3700000000000007E-2</v>
      </c>
      <c r="AJ2200">
        <v>6.7199999999999996E-2</v>
      </c>
      <c r="AK2200">
        <v>6.83E-2</v>
      </c>
      <c r="AL2200">
        <v>6.1100000000000002E-2</v>
      </c>
      <c r="AM2200">
        <v>3.73E-2</v>
      </c>
      <c r="AN2200">
        <v>2.01E-2</v>
      </c>
      <c r="AO2200">
        <v>2.4199999999999999E-2</v>
      </c>
      <c r="AP2200">
        <v>6.3899999999999998E-2</v>
      </c>
      <c r="AQ2200">
        <v>6.9099999999999995E-2</v>
      </c>
      <c r="AR2200">
        <v>7.2099999999999997E-2</v>
      </c>
      <c r="AS2200">
        <v>6.7900000000000002E-2</v>
      </c>
      <c r="AT2200">
        <v>4.24E-2</v>
      </c>
      <c r="AU2200">
        <v>2.9700000000000001E-2</v>
      </c>
      <c r="AV2200">
        <v>0</v>
      </c>
      <c r="AW2200">
        <v>401739483</v>
      </c>
      <c r="AX2200" t="s">
        <v>66</v>
      </c>
    </row>
    <row r="2201" spans="1:50" x14ac:dyDescent="0.25">
      <c r="A2201">
        <v>107513312</v>
      </c>
      <c r="B2201">
        <v>150.7499</v>
      </c>
      <c r="C2201" t="s">
        <v>62</v>
      </c>
      <c r="D2201" t="s">
        <v>63</v>
      </c>
      <c r="E2201" t="s">
        <v>64</v>
      </c>
      <c r="F2201" t="s">
        <v>53</v>
      </c>
      <c r="G2201" t="s">
        <v>54</v>
      </c>
      <c r="H2201" t="s">
        <v>65</v>
      </c>
      <c r="I2201" t="s">
        <v>57</v>
      </c>
      <c r="J2201" t="s">
        <v>54</v>
      </c>
      <c r="K2201" t="s">
        <v>56</v>
      </c>
      <c r="L2201" t="b">
        <v>0</v>
      </c>
      <c r="M2201" t="b">
        <v>0</v>
      </c>
      <c r="N2201" t="b">
        <v>1</v>
      </c>
      <c r="O2201" t="b">
        <v>1</v>
      </c>
      <c r="P2201" t="b">
        <v>1</v>
      </c>
      <c r="Q2201" t="b">
        <v>0</v>
      </c>
      <c r="R2201">
        <v>0.80700000000000005</v>
      </c>
      <c r="S2201">
        <v>4.1500000000000002E-2</v>
      </c>
      <c r="T2201">
        <v>3.6499999999999998E-2</v>
      </c>
      <c r="U2201">
        <v>9.74E-2</v>
      </c>
      <c r="V2201">
        <v>1.9400000000000001E-2</v>
      </c>
      <c r="W2201">
        <v>3.4299999999999997E-2</v>
      </c>
      <c r="X2201">
        <v>4.3700000000000003E-2</v>
      </c>
      <c r="Y2201">
        <v>1.34E-2</v>
      </c>
      <c r="Z2201">
        <v>1.8200000000000001E-2</v>
      </c>
      <c r="AA2201">
        <v>4.2500000000000003E-2</v>
      </c>
      <c r="AB2201">
        <v>6.8400000000000002E-2</v>
      </c>
      <c r="AC2201">
        <v>7.4099999999999999E-2</v>
      </c>
      <c r="AD2201">
        <v>7.8700000000000006E-2</v>
      </c>
      <c r="AE2201">
        <v>0.1764</v>
      </c>
      <c r="AF2201">
        <v>0.1646</v>
      </c>
      <c r="AG2201">
        <v>0.37709999999999999</v>
      </c>
      <c r="AH2201">
        <v>2.3599999999999999E-2</v>
      </c>
      <c r="AI2201">
        <v>6.5500000000000003E-2</v>
      </c>
      <c r="AJ2201">
        <v>8.1299999999999997E-2</v>
      </c>
      <c r="AK2201">
        <v>6.6900000000000001E-2</v>
      </c>
      <c r="AL2201">
        <v>5.0099999999999999E-2</v>
      </c>
      <c r="AM2201">
        <v>2.9899999999999999E-2</v>
      </c>
      <c r="AN2201">
        <v>1.6E-2</v>
      </c>
      <c r="AO2201">
        <v>2.2499999999999999E-2</v>
      </c>
      <c r="AP2201">
        <v>6.4199999999999993E-2</v>
      </c>
      <c r="AQ2201">
        <v>7.9500000000000001E-2</v>
      </c>
      <c r="AR2201">
        <v>6.5199999999999994E-2</v>
      </c>
      <c r="AS2201">
        <v>5.33E-2</v>
      </c>
      <c r="AT2201">
        <v>3.56E-2</v>
      </c>
      <c r="AU2201">
        <v>2.46E-2</v>
      </c>
      <c r="AV2201">
        <v>0</v>
      </c>
      <c r="AW2201">
        <v>107513312</v>
      </c>
      <c r="AX2201" t="s">
        <v>66</v>
      </c>
    </row>
    <row r="2202" spans="1:50" x14ac:dyDescent="0.25">
      <c r="A2202">
        <v>101403664</v>
      </c>
      <c r="B2202">
        <v>1117.4989</v>
      </c>
      <c r="C2202" t="s">
        <v>62</v>
      </c>
      <c r="D2202" t="s">
        <v>63</v>
      </c>
      <c r="E2202" t="s">
        <v>64</v>
      </c>
      <c r="F2202" t="s">
        <v>53</v>
      </c>
      <c r="G2202" t="s">
        <v>54</v>
      </c>
      <c r="H2202" t="s">
        <v>65</v>
      </c>
      <c r="I2202" t="s">
        <v>57</v>
      </c>
      <c r="J2202" t="s">
        <v>54</v>
      </c>
      <c r="K2202" t="s">
        <v>56</v>
      </c>
      <c r="L2202" t="b">
        <v>0</v>
      </c>
      <c r="M2202" t="b">
        <v>0</v>
      </c>
      <c r="N2202" t="b">
        <v>1</v>
      </c>
      <c r="O2202" t="b">
        <v>1</v>
      </c>
      <c r="P2202" t="b">
        <v>1</v>
      </c>
      <c r="Q2202" t="b">
        <v>0</v>
      </c>
      <c r="R2202">
        <v>0.83850000000000002</v>
      </c>
      <c r="S2202">
        <v>4.9099999999999998E-2</v>
      </c>
      <c r="T2202">
        <v>0.04</v>
      </c>
      <c r="U2202">
        <v>5.6300000000000003E-2</v>
      </c>
      <c r="V2202">
        <v>1.1299999999999999E-2</v>
      </c>
      <c r="W2202">
        <v>1.6500000000000001E-2</v>
      </c>
      <c r="X2202">
        <v>2.8500000000000001E-2</v>
      </c>
      <c r="Y2202">
        <v>1.34E-2</v>
      </c>
      <c r="Z2202">
        <v>2.8400000000000002E-2</v>
      </c>
      <c r="AA2202">
        <v>4.2099999999999999E-2</v>
      </c>
      <c r="AB2202">
        <v>6.6100000000000006E-2</v>
      </c>
      <c r="AC2202">
        <v>0.08</v>
      </c>
      <c r="AD2202">
        <v>6.6799999999999998E-2</v>
      </c>
      <c r="AE2202">
        <v>0.1885</v>
      </c>
      <c r="AF2202">
        <v>0.1429</v>
      </c>
      <c r="AG2202">
        <v>0.3851</v>
      </c>
      <c r="AH2202">
        <v>2.1299999999999999E-2</v>
      </c>
      <c r="AI2202">
        <v>7.0999999999999994E-2</v>
      </c>
      <c r="AJ2202">
        <v>6.6199999999999995E-2</v>
      </c>
      <c r="AK2202">
        <v>5.4800000000000001E-2</v>
      </c>
      <c r="AL2202">
        <v>6.5000000000000002E-2</v>
      </c>
      <c r="AM2202">
        <v>5.0999999999999997E-2</v>
      </c>
      <c r="AN2202">
        <v>3.9100000000000003E-2</v>
      </c>
      <c r="AO2202">
        <v>2.0799999999999999E-2</v>
      </c>
      <c r="AP2202">
        <v>6.7000000000000004E-2</v>
      </c>
      <c r="AQ2202">
        <v>6.1899999999999997E-2</v>
      </c>
      <c r="AR2202">
        <v>5.8700000000000002E-2</v>
      </c>
      <c r="AS2202">
        <v>7.9100000000000004E-2</v>
      </c>
      <c r="AT2202">
        <v>6.1800000000000001E-2</v>
      </c>
      <c r="AU2202">
        <v>5.74E-2</v>
      </c>
      <c r="AV2202">
        <v>7</v>
      </c>
      <c r="AW2202">
        <v>101403664</v>
      </c>
      <c r="AX2202" t="s">
        <v>66</v>
      </c>
    </row>
    <row r="2203" spans="1:50" x14ac:dyDescent="0.25">
      <c r="A2203">
        <v>102636313</v>
      </c>
      <c r="B2203">
        <v>17.083300000000001</v>
      </c>
      <c r="C2203" t="s">
        <v>62</v>
      </c>
      <c r="D2203" t="s">
        <v>126</v>
      </c>
      <c r="E2203" t="s">
        <v>127</v>
      </c>
      <c r="F2203" t="s">
        <v>75</v>
      </c>
      <c r="G2203" t="s">
        <v>54</v>
      </c>
      <c r="H2203" t="s">
        <v>55</v>
      </c>
      <c r="I2203" t="s">
        <v>57</v>
      </c>
      <c r="J2203" t="s">
        <v>54</v>
      </c>
      <c r="K2203" t="s">
        <v>57</v>
      </c>
      <c r="L2203" t="b">
        <v>1</v>
      </c>
      <c r="M2203" t="b">
        <v>0</v>
      </c>
      <c r="N2203" t="b">
        <v>1</v>
      </c>
      <c r="O2203" t="b">
        <v>0</v>
      </c>
      <c r="P2203" t="b">
        <v>0</v>
      </c>
      <c r="Q2203" t="b">
        <v>0</v>
      </c>
      <c r="R2203">
        <v>0.89659999999999995</v>
      </c>
      <c r="S2203">
        <v>1.7500000000000002E-2</v>
      </c>
      <c r="T2203">
        <v>1.84E-2</v>
      </c>
      <c r="U2203">
        <v>4.3700000000000003E-2</v>
      </c>
      <c r="V2203">
        <v>5.7000000000000002E-3</v>
      </c>
      <c r="W2203">
        <v>1.23E-2</v>
      </c>
      <c r="X2203">
        <v>2.5700000000000001E-2</v>
      </c>
      <c r="Y2203">
        <v>1.7000000000000001E-2</v>
      </c>
      <c r="Z2203">
        <v>2.0500000000000001E-2</v>
      </c>
      <c r="AA2203">
        <v>3.8600000000000002E-2</v>
      </c>
      <c r="AB2203">
        <v>5.2600000000000001E-2</v>
      </c>
      <c r="AC2203">
        <v>6.6600000000000006E-2</v>
      </c>
      <c r="AD2203">
        <v>7.5499999999999998E-2</v>
      </c>
      <c r="AE2203">
        <v>0.20760000000000001</v>
      </c>
      <c r="AF2203">
        <v>0.17349999999999999</v>
      </c>
      <c r="AG2203">
        <v>0.36509999999999998</v>
      </c>
      <c r="AH2203">
        <v>3.04E-2</v>
      </c>
      <c r="AI2203">
        <v>6.4000000000000001E-2</v>
      </c>
      <c r="AJ2203">
        <v>5.8799999999999998E-2</v>
      </c>
      <c r="AK2203">
        <v>6.0299999999999999E-2</v>
      </c>
      <c r="AL2203">
        <v>6.4100000000000004E-2</v>
      </c>
      <c r="AM2203">
        <v>0.04</v>
      </c>
      <c r="AN2203">
        <v>2.06E-2</v>
      </c>
      <c r="AO2203">
        <v>2.87E-2</v>
      </c>
      <c r="AP2203">
        <v>6.3E-2</v>
      </c>
      <c r="AQ2203">
        <v>6.1899999999999997E-2</v>
      </c>
      <c r="AR2203">
        <v>6.6100000000000006E-2</v>
      </c>
      <c r="AS2203">
        <v>7.0199999999999999E-2</v>
      </c>
      <c r="AT2203">
        <v>4.2700000000000002E-2</v>
      </c>
      <c r="AU2203">
        <v>2.8799999999999999E-2</v>
      </c>
      <c r="AV2203">
        <v>0</v>
      </c>
      <c r="AX2203" t="s">
        <v>58</v>
      </c>
    </row>
    <row r="2204" spans="1:50" x14ac:dyDescent="0.25">
      <c r="A2204">
        <v>101403800</v>
      </c>
      <c r="B2204">
        <v>228</v>
      </c>
      <c r="C2204" t="s">
        <v>62</v>
      </c>
      <c r="D2204" t="s">
        <v>63</v>
      </c>
      <c r="E2204" t="s">
        <v>64</v>
      </c>
      <c r="F2204" t="s">
        <v>53</v>
      </c>
      <c r="G2204" t="s">
        <v>54</v>
      </c>
      <c r="H2204" t="s">
        <v>65</v>
      </c>
      <c r="I2204" t="s">
        <v>57</v>
      </c>
      <c r="J2204" t="s">
        <v>54</v>
      </c>
      <c r="K2204" t="s">
        <v>56</v>
      </c>
      <c r="L2204" t="b">
        <v>0</v>
      </c>
      <c r="M2204" t="b">
        <v>0</v>
      </c>
      <c r="N2204" t="b">
        <v>1</v>
      </c>
      <c r="O2204" t="b">
        <v>1</v>
      </c>
      <c r="P2204" t="b">
        <v>1</v>
      </c>
      <c r="Q2204" t="b">
        <v>0</v>
      </c>
      <c r="R2204">
        <v>0.92259999999999998</v>
      </c>
      <c r="S2204">
        <v>2.98E-2</v>
      </c>
      <c r="T2204">
        <v>6.0000000000000001E-3</v>
      </c>
      <c r="U2204">
        <v>2.3300000000000001E-2</v>
      </c>
      <c r="V2204">
        <v>3.8E-3</v>
      </c>
      <c r="W2204">
        <v>7.3000000000000001E-3</v>
      </c>
      <c r="X2204">
        <v>1.2200000000000001E-2</v>
      </c>
      <c r="Y2204">
        <v>1.2200000000000001E-2</v>
      </c>
      <c r="Z2204">
        <v>5.3400000000000003E-2</v>
      </c>
      <c r="AA2204">
        <v>9.5200000000000007E-2</v>
      </c>
      <c r="AB2204">
        <v>0.1013</v>
      </c>
      <c r="AC2204">
        <v>0.1024</v>
      </c>
      <c r="AD2204">
        <v>0.1069</v>
      </c>
      <c r="AE2204">
        <v>0.2253</v>
      </c>
      <c r="AF2204">
        <v>0.13519999999999999</v>
      </c>
      <c r="AG2204">
        <v>0.18029999999999999</v>
      </c>
      <c r="AH2204">
        <v>2.6800000000000001E-2</v>
      </c>
      <c r="AI2204">
        <v>5.4800000000000001E-2</v>
      </c>
      <c r="AJ2204">
        <v>5.6599999999999998E-2</v>
      </c>
      <c r="AK2204">
        <v>6.3500000000000001E-2</v>
      </c>
      <c r="AL2204">
        <v>7.0599999999999996E-2</v>
      </c>
      <c r="AM2204">
        <v>4.8399999999999999E-2</v>
      </c>
      <c r="AN2204">
        <v>3.2099999999999997E-2</v>
      </c>
      <c r="AO2204">
        <v>2.47E-2</v>
      </c>
      <c r="AP2204">
        <v>5.4199999999999998E-2</v>
      </c>
      <c r="AQ2204">
        <v>5.45E-2</v>
      </c>
      <c r="AR2204">
        <v>6.5100000000000005E-2</v>
      </c>
      <c r="AS2204">
        <v>6.9900000000000004E-2</v>
      </c>
      <c r="AT2204">
        <v>5.0500000000000003E-2</v>
      </c>
      <c r="AU2204">
        <v>4.3900000000000002E-2</v>
      </c>
      <c r="AV2204">
        <v>0</v>
      </c>
      <c r="AW2204">
        <v>101403800</v>
      </c>
      <c r="AX2204" t="s">
        <v>66</v>
      </c>
    </row>
    <row r="2205" spans="1:50" x14ac:dyDescent="0.25">
      <c r="A2205">
        <v>201403863</v>
      </c>
      <c r="B2205">
        <v>687.49959999999999</v>
      </c>
      <c r="C2205" t="s">
        <v>62</v>
      </c>
      <c r="D2205" t="s">
        <v>63</v>
      </c>
      <c r="E2205" t="s">
        <v>64</v>
      </c>
      <c r="F2205" t="s">
        <v>53</v>
      </c>
      <c r="G2205" t="s">
        <v>54</v>
      </c>
      <c r="H2205" t="s">
        <v>65</v>
      </c>
      <c r="I2205" t="s">
        <v>57</v>
      </c>
      <c r="J2205" t="s">
        <v>54</v>
      </c>
      <c r="K2205" t="s">
        <v>56</v>
      </c>
      <c r="L2205" t="b">
        <v>0</v>
      </c>
      <c r="M2205" t="b">
        <v>0</v>
      </c>
      <c r="N2205" t="b">
        <v>1</v>
      </c>
      <c r="O2205" t="b">
        <v>1</v>
      </c>
      <c r="P2205" t="b">
        <v>1</v>
      </c>
      <c r="Q2205" t="b">
        <v>0</v>
      </c>
      <c r="R2205">
        <v>0.82450000000000001</v>
      </c>
      <c r="S2205">
        <v>4.0300000000000002E-2</v>
      </c>
      <c r="T2205">
        <v>5.6399999999999999E-2</v>
      </c>
      <c r="U2205">
        <v>4.7199999999999999E-2</v>
      </c>
      <c r="V2205">
        <v>9.1999999999999998E-3</v>
      </c>
      <c r="W2205">
        <v>1.47E-2</v>
      </c>
      <c r="X2205">
        <v>2.3300000000000001E-2</v>
      </c>
      <c r="Y2205">
        <v>2.0299999999999999E-2</v>
      </c>
      <c r="Z2205">
        <v>4.7199999999999999E-2</v>
      </c>
      <c r="AA2205">
        <v>7.4200000000000002E-2</v>
      </c>
      <c r="AB2205">
        <v>8.3099999999999993E-2</v>
      </c>
      <c r="AC2205">
        <v>7.5899999999999995E-2</v>
      </c>
      <c r="AD2205">
        <v>7.0999999999999994E-2</v>
      </c>
      <c r="AE2205">
        <v>0.18240000000000001</v>
      </c>
      <c r="AF2205">
        <v>0.13339999999999999</v>
      </c>
      <c r="AG2205">
        <v>0.33289999999999997</v>
      </c>
      <c r="AH2205">
        <v>4.5900000000000003E-2</v>
      </c>
      <c r="AI2205">
        <v>8.43E-2</v>
      </c>
      <c r="AJ2205">
        <v>6.6299999999999998E-2</v>
      </c>
      <c r="AK2205">
        <v>5.4800000000000001E-2</v>
      </c>
      <c r="AL2205">
        <v>5.0900000000000001E-2</v>
      </c>
      <c r="AM2205">
        <v>3.5700000000000003E-2</v>
      </c>
      <c r="AN2205">
        <v>1.9800000000000002E-2</v>
      </c>
      <c r="AO2205">
        <v>4.8000000000000001E-2</v>
      </c>
      <c r="AP2205">
        <v>8.0399999999999999E-2</v>
      </c>
      <c r="AQ2205">
        <v>6.6000000000000003E-2</v>
      </c>
      <c r="AR2205">
        <v>5.9299999999999999E-2</v>
      </c>
      <c r="AS2205">
        <v>6.0199999999999997E-2</v>
      </c>
      <c r="AT2205">
        <v>4.0500000000000001E-2</v>
      </c>
      <c r="AU2205">
        <v>2.9100000000000001E-2</v>
      </c>
      <c r="AV2205">
        <v>3</v>
      </c>
      <c r="AW2205">
        <v>201403863</v>
      </c>
      <c r="AX2205" t="s">
        <v>66</v>
      </c>
    </row>
    <row r="2206" spans="1:50" x14ac:dyDescent="0.25">
      <c r="A2206">
        <v>101404008</v>
      </c>
      <c r="B2206">
        <v>1794.4149</v>
      </c>
      <c r="C2206" t="s">
        <v>62</v>
      </c>
      <c r="D2206" t="s">
        <v>63</v>
      </c>
      <c r="E2206" t="s">
        <v>64</v>
      </c>
      <c r="F2206" t="s">
        <v>53</v>
      </c>
      <c r="G2206" t="s">
        <v>54</v>
      </c>
      <c r="H2206" t="s">
        <v>65</v>
      </c>
      <c r="I2206" t="s">
        <v>57</v>
      </c>
      <c r="J2206" t="s">
        <v>54</v>
      </c>
      <c r="K2206" t="s">
        <v>57</v>
      </c>
      <c r="L2206" t="b">
        <v>0</v>
      </c>
      <c r="M2206" t="b">
        <v>0</v>
      </c>
      <c r="N2206" t="b">
        <v>1</v>
      </c>
      <c r="O2206" t="b">
        <v>1</v>
      </c>
      <c r="P2206" t="b">
        <v>1</v>
      </c>
      <c r="Q2206" t="b">
        <v>0</v>
      </c>
      <c r="R2206">
        <v>0.85450000000000004</v>
      </c>
      <c r="S2206">
        <v>3.0499999999999999E-2</v>
      </c>
      <c r="T2206">
        <v>2.4500000000000001E-2</v>
      </c>
      <c r="U2206">
        <v>6.5699999999999995E-2</v>
      </c>
      <c r="V2206">
        <v>1.12E-2</v>
      </c>
      <c r="W2206">
        <v>1.5900000000000001E-2</v>
      </c>
      <c r="X2206">
        <v>3.8600000000000002E-2</v>
      </c>
      <c r="Y2206">
        <v>1.6500000000000001E-2</v>
      </c>
      <c r="Z2206">
        <v>2.8500000000000001E-2</v>
      </c>
      <c r="AA2206">
        <v>5.8200000000000002E-2</v>
      </c>
      <c r="AB2206">
        <v>8.0199999999999994E-2</v>
      </c>
      <c r="AC2206">
        <v>9.2700000000000005E-2</v>
      </c>
      <c r="AD2206">
        <v>8.5099999999999995E-2</v>
      </c>
      <c r="AE2206">
        <v>0.23630000000000001</v>
      </c>
      <c r="AF2206">
        <v>0.16919999999999999</v>
      </c>
      <c r="AG2206">
        <v>0.24990000000000001</v>
      </c>
      <c r="AH2206">
        <v>2.64E-2</v>
      </c>
      <c r="AI2206">
        <v>6.93E-2</v>
      </c>
      <c r="AJ2206">
        <v>6.2600000000000003E-2</v>
      </c>
      <c r="AK2206">
        <v>5.8599999999999999E-2</v>
      </c>
      <c r="AL2206">
        <v>6.2199999999999998E-2</v>
      </c>
      <c r="AM2206">
        <v>4.1700000000000001E-2</v>
      </c>
      <c r="AN2206">
        <v>2.8299999999999999E-2</v>
      </c>
      <c r="AO2206">
        <v>2.6200000000000001E-2</v>
      </c>
      <c r="AP2206">
        <v>7.0499999999999993E-2</v>
      </c>
      <c r="AQ2206">
        <v>6.1800000000000001E-2</v>
      </c>
      <c r="AR2206">
        <v>5.9900000000000002E-2</v>
      </c>
      <c r="AS2206">
        <v>6.6100000000000006E-2</v>
      </c>
      <c r="AT2206">
        <v>4.9000000000000002E-2</v>
      </c>
      <c r="AU2206">
        <v>3.9699999999999999E-2</v>
      </c>
      <c r="AV2206">
        <v>7</v>
      </c>
      <c r="AW2206">
        <v>101404008</v>
      </c>
      <c r="AX2206" t="s">
        <v>66</v>
      </c>
    </row>
    <row r="2207" spans="1:50" x14ac:dyDescent="0.25">
      <c r="A2207">
        <v>200301456</v>
      </c>
      <c r="B2207">
        <v>56.25</v>
      </c>
      <c r="C2207" t="s">
        <v>62</v>
      </c>
      <c r="D2207" t="s">
        <v>79</v>
      </c>
      <c r="E2207" t="s">
        <v>80</v>
      </c>
      <c r="F2207" t="s">
        <v>75</v>
      </c>
      <c r="G2207" t="s">
        <v>54</v>
      </c>
      <c r="H2207" t="s">
        <v>69</v>
      </c>
      <c r="I2207" t="s">
        <v>57</v>
      </c>
      <c r="J2207" t="s">
        <v>68</v>
      </c>
      <c r="K2207" t="s">
        <v>57</v>
      </c>
      <c r="L2207" t="b">
        <v>1</v>
      </c>
      <c r="M2207" t="b">
        <v>0</v>
      </c>
      <c r="N2207" t="b">
        <v>1</v>
      </c>
      <c r="O2207" t="b">
        <v>0</v>
      </c>
      <c r="P2207" t="b">
        <v>0</v>
      </c>
      <c r="Q2207" t="b">
        <v>0</v>
      </c>
      <c r="R2207">
        <v>0.72419999999999995</v>
      </c>
      <c r="S2207">
        <v>6.2100000000000002E-2</v>
      </c>
      <c r="T2207">
        <v>3.1800000000000002E-2</v>
      </c>
      <c r="U2207">
        <v>0.14330000000000001</v>
      </c>
      <c r="V2207">
        <v>2.9499999999999998E-2</v>
      </c>
      <c r="W2207">
        <v>4.8099999999999997E-2</v>
      </c>
      <c r="X2207">
        <v>6.5699999999999995E-2</v>
      </c>
      <c r="Y2207">
        <v>2.6499999999999999E-2</v>
      </c>
      <c r="Z2207">
        <v>7.4499999999999997E-2</v>
      </c>
      <c r="AA2207">
        <v>0.14019999999999999</v>
      </c>
      <c r="AB2207">
        <v>0.13300000000000001</v>
      </c>
      <c r="AC2207">
        <v>0.1239</v>
      </c>
      <c r="AD2207">
        <v>0.1103</v>
      </c>
      <c r="AE2207">
        <v>0.19170000000000001</v>
      </c>
      <c r="AF2207">
        <v>0.1081</v>
      </c>
      <c r="AG2207">
        <v>0.1182</v>
      </c>
      <c r="AH2207">
        <v>2.3400000000000001E-2</v>
      </c>
      <c r="AI2207">
        <v>7.51E-2</v>
      </c>
      <c r="AJ2207">
        <v>6.4299999999999996E-2</v>
      </c>
      <c r="AK2207">
        <v>5.5399999999999998E-2</v>
      </c>
      <c r="AL2207">
        <v>5.4699999999999999E-2</v>
      </c>
      <c r="AM2207">
        <v>3.44E-2</v>
      </c>
      <c r="AN2207">
        <v>2.3900000000000001E-2</v>
      </c>
      <c r="AO2207">
        <v>2.3199999999999998E-2</v>
      </c>
      <c r="AP2207">
        <v>7.6100000000000001E-2</v>
      </c>
      <c r="AQ2207">
        <v>6.2700000000000006E-2</v>
      </c>
      <c r="AR2207">
        <v>5.3499999999999999E-2</v>
      </c>
      <c r="AS2207">
        <v>5.74E-2</v>
      </c>
      <c r="AT2207">
        <v>4.1700000000000001E-2</v>
      </c>
      <c r="AU2207">
        <v>3.39E-2</v>
      </c>
      <c r="AV2207">
        <v>0</v>
      </c>
      <c r="AX2207" t="s">
        <v>58</v>
      </c>
    </row>
    <row r="2208" spans="1:50" x14ac:dyDescent="0.25">
      <c r="A2208">
        <v>200326457</v>
      </c>
      <c r="B2208">
        <v>144</v>
      </c>
      <c r="C2208" t="s">
        <v>62</v>
      </c>
      <c r="D2208" t="s">
        <v>70</v>
      </c>
      <c r="E2208" t="s">
        <v>71</v>
      </c>
      <c r="F2208" t="s">
        <v>53</v>
      </c>
      <c r="G2208" t="s">
        <v>54</v>
      </c>
      <c r="H2208" t="s">
        <v>69</v>
      </c>
      <c r="I2208" t="s">
        <v>57</v>
      </c>
      <c r="J2208" t="s">
        <v>68</v>
      </c>
      <c r="K2208" t="s">
        <v>57</v>
      </c>
      <c r="L2208" t="b">
        <v>0</v>
      </c>
      <c r="M2208" t="b">
        <v>0</v>
      </c>
      <c r="N2208" t="b">
        <v>1</v>
      </c>
      <c r="O2208" t="b">
        <v>0</v>
      </c>
      <c r="P2208" t="b">
        <v>0</v>
      </c>
      <c r="Q2208" t="b">
        <v>0</v>
      </c>
      <c r="R2208">
        <v>0.75780000000000003</v>
      </c>
      <c r="S2208">
        <v>7.3200000000000001E-2</v>
      </c>
      <c r="T2208">
        <v>9.1000000000000004E-3</v>
      </c>
      <c r="U2208">
        <v>7.1499999999999994E-2</v>
      </c>
      <c r="V2208">
        <v>1.43E-2</v>
      </c>
      <c r="W2208">
        <v>2.24E-2</v>
      </c>
      <c r="X2208">
        <v>3.4799999999999998E-2</v>
      </c>
      <c r="Y2208">
        <v>4.4299999999999999E-2</v>
      </c>
      <c r="Z2208">
        <v>8.0199999999999994E-2</v>
      </c>
      <c r="AA2208">
        <v>0.15190000000000001</v>
      </c>
      <c r="AB2208">
        <v>0.12130000000000001</v>
      </c>
      <c r="AC2208">
        <v>0.1055</v>
      </c>
      <c r="AD2208">
        <v>9.3299999999999994E-2</v>
      </c>
      <c r="AE2208">
        <v>0.21429999999999999</v>
      </c>
      <c r="AF2208">
        <v>0.1206</v>
      </c>
      <c r="AG2208">
        <v>0.113</v>
      </c>
      <c r="AH2208">
        <v>2.3400000000000001E-2</v>
      </c>
      <c r="AI2208">
        <v>6.2199999999999998E-2</v>
      </c>
      <c r="AJ2208">
        <v>5.57E-2</v>
      </c>
      <c r="AK2208">
        <v>5.3100000000000001E-2</v>
      </c>
      <c r="AL2208">
        <v>6.3600000000000004E-2</v>
      </c>
      <c r="AM2208">
        <v>4.9399999999999999E-2</v>
      </c>
      <c r="AN2208">
        <v>3.39E-2</v>
      </c>
      <c r="AO2208">
        <v>2.2700000000000001E-2</v>
      </c>
      <c r="AP2208">
        <v>6.3E-2</v>
      </c>
      <c r="AQ2208">
        <v>5.7299999999999997E-2</v>
      </c>
      <c r="AR2208">
        <v>5.62E-2</v>
      </c>
      <c r="AS2208">
        <v>6.7299999999999999E-2</v>
      </c>
      <c r="AT2208">
        <v>5.7799999999999997E-2</v>
      </c>
      <c r="AU2208">
        <v>5.4899999999999997E-2</v>
      </c>
      <c r="AV2208">
        <v>0</v>
      </c>
      <c r="AX2208" t="s">
        <v>58</v>
      </c>
    </row>
    <row r="2209" spans="1:50" x14ac:dyDescent="0.25">
      <c r="A2209">
        <v>201596054</v>
      </c>
      <c r="B2209">
        <v>68</v>
      </c>
      <c r="C2209" t="s">
        <v>62</v>
      </c>
      <c r="D2209" t="s">
        <v>70</v>
      </c>
      <c r="E2209" t="s">
        <v>71</v>
      </c>
      <c r="F2209" t="s">
        <v>72</v>
      </c>
      <c r="G2209" t="s">
        <v>54</v>
      </c>
      <c r="H2209" t="s">
        <v>55</v>
      </c>
      <c r="I2209" t="s">
        <v>57</v>
      </c>
      <c r="J2209" t="s">
        <v>56</v>
      </c>
      <c r="K2209" t="s">
        <v>57</v>
      </c>
      <c r="L2209" t="b">
        <v>1</v>
      </c>
      <c r="M2209" t="b">
        <v>0</v>
      </c>
      <c r="N2209" t="b">
        <v>1</v>
      </c>
      <c r="O2209" t="b">
        <v>0</v>
      </c>
      <c r="P2209" t="b">
        <v>0</v>
      </c>
      <c r="Q2209" t="b">
        <v>0</v>
      </c>
      <c r="R2209">
        <v>0.61929999999999996</v>
      </c>
      <c r="S2209">
        <v>3.56E-2</v>
      </c>
      <c r="T2209">
        <v>2.1100000000000001E-2</v>
      </c>
      <c r="U2209">
        <v>0.31</v>
      </c>
      <c r="V2209">
        <v>5.3800000000000001E-2</v>
      </c>
      <c r="W2209">
        <v>0.1206</v>
      </c>
      <c r="X2209">
        <v>0.1356</v>
      </c>
      <c r="Y2209">
        <v>8.3999999999999995E-3</v>
      </c>
      <c r="Z2209">
        <v>5.1700000000000003E-2</v>
      </c>
      <c r="AA2209">
        <v>6.7000000000000004E-2</v>
      </c>
      <c r="AB2209">
        <v>7.3499999999999996E-2</v>
      </c>
      <c r="AC2209">
        <v>8.8999999999999996E-2</v>
      </c>
      <c r="AD2209">
        <v>8.4599999999999995E-2</v>
      </c>
      <c r="AE2209">
        <v>0.22789999999999999</v>
      </c>
      <c r="AF2209">
        <v>0.16320000000000001</v>
      </c>
      <c r="AG2209">
        <v>0.24299999999999999</v>
      </c>
      <c r="AH2209">
        <v>2.87E-2</v>
      </c>
      <c r="AI2209">
        <v>7.1999999999999995E-2</v>
      </c>
      <c r="AJ2209">
        <v>6.3399999999999998E-2</v>
      </c>
      <c r="AK2209">
        <v>6.0900000000000003E-2</v>
      </c>
      <c r="AL2209">
        <v>6.2799999999999995E-2</v>
      </c>
      <c r="AM2209">
        <v>3.7900000000000003E-2</v>
      </c>
      <c r="AN2209">
        <v>2.3699999999999999E-2</v>
      </c>
      <c r="AO2209">
        <v>2.5600000000000001E-2</v>
      </c>
      <c r="AP2209">
        <v>6.3600000000000004E-2</v>
      </c>
      <c r="AQ2209">
        <v>5.7200000000000001E-2</v>
      </c>
      <c r="AR2209">
        <v>5.7099999999999998E-2</v>
      </c>
      <c r="AS2209">
        <v>6.5199999999999994E-2</v>
      </c>
      <c r="AT2209">
        <v>4.1300000000000003E-2</v>
      </c>
      <c r="AU2209">
        <v>4.2200000000000001E-2</v>
      </c>
      <c r="AV2209">
        <v>0</v>
      </c>
      <c r="AX2209" t="s">
        <v>58</v>
      </c>
    </row>
    <row r="2210" spans="1:50" x14ac:dyDescent="0.25">
      <c r="A2210">
        <v>100750391</v>
      </c>
      <c r="B2210">
        <v>4</v>
      </c>
      <c r="C2210" t="s">
        <v>62</v>
      </c>
      <c r="D2210" t="s">
        <v>70</v>
      </c>
      <c r="E2210" t="s">
        <v>71</v>
      </c>
      <c r="F2210" t="s">
        <v>53</v>
      </c>
      <c r="G2210" t="s">
        <v>54</v>
      </c>
      <c r="H2210" t="s">
        <v>55</v>
      </c>
      <c r="I2210" t="s">
        <v>57</v>
      </c>
      <c r="J2210" t="s">
        <v>54</v>
      </c>
      <c r="K2210" t="s">
        <v>57</v>
      </c>
      <c r="L2210" t="b">
        <v>0</v>
      </c>
      <c r="M2210" t="b">
        <v>0</v>
      </c>
      <c r="N2210" t="b">
        <v>1</v>
      </c>
      <c r="O2210" t="b">
        <v>0</v>
      </c>
      <c r="P2210" t="b">
        <v>0</v>
      </c>
      <c r="Q2210" t="b">
        <v>0</v>
      </c>
      <c r="R2210">
        <v>0.95630000000000004</v>
      </c>
      <c r="S2210">
        <v>2.3999999999999998E-3</v>
      </c>
      <c r="T2210">
        <v>3.0000000000000001E-3</v>
      </c>
      <c r="U2210">
        <v>2.8500000000000001E-2</v>
      </c>
      <c r="V2210">
        <v>4.7000000000000002E-3</v>
      </c>
      <c r="W2210">
        <v>6.8999999999999999E-3</v>
      </c>
      <c r="X2210">
        <v>1.6899999999999998E-2</v>
      </c>
      <c r="Y2210">
        <v>5.1999999999999998E-3</v>
      </c>
      <c r="Z2210">
        <v>1.15E-2</v>
      </c>
      <c r="AA2210">
        <v>3.95E-2</v>
      </c>
      <c r="AB2210">
        <v>3.9899999999999998E-2</v>
      </c>
      <c r="AC2210">
        <v>5.45E-2</v>
      </c>
      <c r="AD2210">
        <v>6.13E-2</v>
      </c>
      <c r="AE2210">
        <v>0.17430000000000001</v>
      </c>
      <c r="AF2210">
        <v>0.2041</v>
      </c>
      <c r="AG2210">
        <v>0.41499999999999998</v>
      </c>
      <c r="AH2210">
        <v>3.2899999999999999E-2</v>
      </c>
      <c r="AI2210">
        <v>5.6800000000000003E-2</v>
      </c>
      <c r="AJ2210">
        <v>5.2499999999999998E-2</v>
      </c>
      <c r="AK2210">
        <v>6.7400000000000002E-2</v>
      </c>
      <c r="AL2210">
        <v>6.1199999999999997E-2</v>
      </c>
      <c r="AM2210">
        <v>3.2399999999999998E-2</v>
      </c>
      <c r="AN2210">
        <v>2.01E-2</v>
      </c>
      <c r="AO2210">
        <v>0.03</v>
      </c>
      <c r="AP2210">
        <v>5.74E-2</v>
      </c>
      <c r="AQ2210">
        <v>5.0299999999999997E-2</v>
      </c>
      <c r="AR2210">
        <v>7.1199999999999999E-2</v>
      </c>
      <c r="AS2210">
        <v>5.4899999999999997E-2</v>
      </c>
      <c r="AT2210">
        <v>3.5400000000000001E-2</v>
      </c>
      <c r="AU2210">
        <v>2.2599999999999999E-2</v>
      </c>
      <c r="AV2210">
        <v>0</v>
      </c>
      <c r="AX2210" t="s">
        <v>58</v>
      </c>
    </row>
    <row r="2211" spans="1:50" x14ac:dyDescent="0.25">
      <c r="A2211">
        <v>107445657</v>
      </c>
      <c r="B2211">
        <v>186</v>
      </c>
      <c r="C2211" t="s">
        <v>62</v>
      </c>
      <c r="D2211" t="s">
        <v>70</v>
      </c>
      <c r="E2211" t="s">
        <v>71</v>
      </c>
      <c r="F2211" t="s">
        <v>78</v>
      </c>
      <c r="G2211" t="s">
        <v>54</v>
      </c>
      <c r="H2211" t="s">
        <v>55</v>
      </c>
      <c r="I2211" t="s">
        <v>57</v>
      </c>
      <c r="J2211" t="s">
        <v>56</v>
      </c>
      <c r="K2211" t="s">
        <v>57</v>
      </c>
      <c r="L2211" t="b">
        <v>1</v>
      </c>
      <c r="M2211" t="b">
        <v>0</v>
      </c>
      <c r="N2211" t="b">
        <v>1</v>
      </c>
      <c r="O2211" t="b">
        <v>0</v>
      </c>
      <c r="P2211" t="b">
        <v>0</v>
      </c>
      <c r="Q2211" t="b">
        <v>0</v>
      </c>
      <c r="R2211">
        <v>0.69740000000000002</v>
      </c>
      <c r="S2211">
        <v>5.5999999999999999E-3</v>
      </c>
      <c r="T2211">
        <v>8.2000000000000007E-3</v>
      </c>
      <c r="U2211">
        <v>0.2752</v>
      </c>
      <c r="V2211">
        <v>4.3900000000000002E-2</v>
      </c>
      <c r="W2211">
        <v>0.1084</v>
      </c>
      <c r="X2211">
        <v>0.1229</v>
      </c>
      <c r="Y2211">
        <v>9.5999999999999992E-3</v>
      </c>
      <c r="Z2211">
        <v>3.7499999999999999E-2</v>
      </c>
      <c r="AA2211">
        <v>4.5100000000000001E-2</v>
      </c>
      <c r="AB2211">
        <v>5.4199999999999998E-2</v>
      </c>
      <c r="AC2211">
        <v>8.09E-2</v>
      </c>
      <c r="AD2211">
        <v>8.3799999999999999E-2</v>
      </c>
      <c r="AE2211">
        <v>0.1784</v>
      </c>
      <c r="AF2211">
        <v>0.2432</v>
      </c>
      <c r="AG2211">
        <v>0.27679999999999999</v>
      </c>
      <c r="AH2211">
        <v>3.4299999999999997E-2</v>
      </c>
      <c r="AI2211">
        <v>5.9400000000000001E-2</v>
      </c>
      <c r="AJ2211">
        <v>5.8999999999999997E-2</v>
      </c>
      <c r="AK2211">
        <v>6.5699999999999995E-2</v>
      </c>
      <c r="AL2211">
        <v>5.4199999999999998E-2</v>
      </c>
      <c r="AM2211">
        <v>2.9600000000000001E-2</v>
      </c>
      <c r="AN2211">
        <v>1.3599999999999999E-2</v>
      </c>
      <c r="AO2211">
        <v>3.1399999999999997E-2</v>
      </c>
      <c r="AP2211">
        <v>5.6500000000000002E-2</v>
      </c>
      <c r="AQ2211">
        <v>6.5000000000000002E-2</v>
      </c>
      <c r="AR2211">
        <v>7.17E-2</v>
      </c>
      <c r="AS2211">
        <v>5.33E-2</v>
      </c>
      <c r="AT2211">
        <v>2.8400000000000002E-2</v>
      </c>
      <c r="AU2211">
        <v>1.3599999999999999E-2</v>
      </c>
      <c r="AV2211">
        <v>0</v>
      </c>
      <c r="AX2211" t="s">
        <v>58</v>
      </c>
    </row>
    <row r="2212" spans="1:50" x14ac:dyDescent="0.25">
      <c r="A2212">
        <v>100440924</v>
      </c>
      <c r="B2212">
        <v>28</v>
      </c>
      <c r="C2212" t="s">
        <v>62</v>
      </c>
      <c r="D2212" t="s">
        <v>70</v>
      </c>
      <c r="E2212" t="s">
        <v>71</v>
      </c>
      <c r="F2212" t="s">
        <v>75</v>
      </c>
      <c r="G2212" t="s">
        <v>54</v>
      </c>
      <c r="H2212" t="s">
        <v>55</v>
      </c>
      <c r="I2212" t="s">
        <v>56</v>
      </c>
      <c r="J2212" t="s">
        <v>68</v>
      </c>
      <c r="K2212" t="s">
        <v>56</v>
      </c>
      <c r="L2212" t="b">
        <v>1</v>
      </c>
      <c r="M2212" t="b">
        <v>0</v>
      </c>
      <c r="N2212" t="b">
        <v>1</v>
      </c>
      <c r="O2212" t="b">
        <v>0</v>
      </c>
      <c r="P2212" t="b">
        <v>0</v>
      </c>
      <c r="Q2212" t="b">
        <v>0</v>
      </c>
      <c r="R2212">
        <v>0.82499999999999996</v>
      </c>
      <c r="S2212">
        <v>7.7299999999999994E-2</v>
      </c>
      <c r="T2212">
        <v>1.4800000000000001E-2</v>
      </c>
      <c r="U2212">
        <v>5.91E-2</v>
      </c>
      <c r="V2212">
        <v>9.7000000000000003E-3</v>
      </c>
      <c r="W2212">
        <v>1.83E-2</v>
      </c>
      <c r="X2212">
        <v>3.1099999999999999E-2</v>
      </c>
      <c r="Y2212">
        <v>1.72E-2</v>
      </c>
      <c r="Z2212">
        <v>2.7099999999999999E-2</v>
      </c>
      <c r="AA2212">
        <v>3.9399999999999998E-2</v>
      </c>
      <c r="AB2212">
        <v>7.0099999999999996E-2</v>
      </c>
      <c r="AC2212">
        <v>0.1011</v>
      </c>
      <c r="AD2212">
        <v>0.10059999999999999</v>
      </c>
      <c r="AE2212">
        <v>0.2064</v>
      </c>
      <c r="AF2212">
        <v>0.1547</v>
      </c>
      <c r="AG2212">
        <v>0.30070000000000002</v>
      </c>
      <c r="AH2212">
        <v>2.5700000000000001E-2</v>
      </c>
      <c r="AI2212">
        <v>5.3600000000000002E-2</v>
      </c>
      <c r="AJ2212">
        <v>5.96E-2</v>
      </c>
      <c r="AK2212">
        <v>6.6600000000000006E-2</v>
      </c>
      <c r="AL2212">
        <v>7.1499999999999994E-2</v>
      </c>
      <c r="AM2212">
        <v>4.9000000000000002E-2</v>
      </c>
      <c r="AN2212">
        <v>2.7799999999999998E-2</v>
      </c>
      <c r="AO2212">
        <v>2.2800000000000001E-2</v>
      </c>
      <c r="AP2212">
        <v>5.3699999999999998E-2</v>
      </c>
      <c r="AQ2212">
        <v>6.5100000000000005E-2</v>
      </c>
      <c r="AR2212">
        <v>6.6900000000000001E-2</v>
      </c>
      <c r="AS2212">
        <v>7.3599999999999999E-2</v>
      </c>
      <c r="AT2212">
        <v>5.2400000000000002E-2</v>
      </c>
      <c r="AU2212">
        <v>3.9399999999999998E-2</v>
      </c>
      <c r="AV2212">
        <v>0</v>
      </c>
      <c r="AX2212" t="s">
        <v>58</v>
      </c>
    </row>
    <row r="2213" spans="1:50" x14ac:dyDescent="0.25">
      <c r="A2213">
        <v>201825115</v>
      </c>
      <c r="B2213">
        <v>138</v>
      </c>
      <c r="C2213" t="s">
        <v>62</v>
      </c>
      <c r="D2213" t="s">
        <v>79</v>
      </c>
      <c r="E2213" t="s">
        <v>95</v>
      </c>
      <c r="F2213" t="s">
        <v>53</v>
      </c>
      <c r="G2213" t="s">
        <v>54</v>
      </c>
      <c r="H2213" t="s">
        <v>55</v>
      </c>
      <c r="I2213" t="s">
        <v>81</v>
      </c>
      <c r="J2213" t="s">
        <v>56</v>
      </c>
      <c r="K2213" t="s">
        <v>57</v>
      </c>
      <c r="L2213" t="b">
        <v>0</v>
      </c>
      <c r="M2213" t="b">
        <v>0</v>
      </c>
      <c r="N2213" t="b">
        <v>1</v>
      </c>
      <c r="O2213" t="b">
        <v>0</v>
      </c>
      <c r="P2213" t="b">
        <v>0</v>
      </c>
      <c r="Q2213" t="b">
        <v>0</v>
      </c>
      <c r="R2213">
        <v>0.41599999999999998</v>
      </c>
      <c r="S2213">
        <v>9.1999999999999998E-3</v>
      </c>
      <c r="T2213">
        <v>5.3100000000000001E-2</v>
      </c>
      <c r="U2213">
        <v>0.5111</v>
      </c>
      <c r="V2213">
        <v>9.2299999999999993E-2</v>
      </c>
      <c r="W2213">
        <v>0.20130000000000001</v>
      </c>
      <c r="X2213">
        <v>0.2175</v>
      </c>
      <c r="Y2213">
        <v>6.7999999999999996E-3</v>
      </c>
      <c r="Z2213">
        <v>4.4900000000000002E-2</v>
      </c>
      <c r="AA2213">
        <v>7.2400000000000006E-2</v>
      </c>
      <c r="AB2213">
        <v>0.10920000000000001</v>
      </c>
      <c r="AC2213">
        <v>0.1192</v>
      </c>
      <c r="AD2213">
        <v>0.12180000000000001</v>
      </c>
      <c r="AE2213">
        <v>0.21390000000000001</v>
      </c>
      <c r="AF2213">
        <v>0.1202</v>
      </c>
      <c r="AG2213">
        <v>0.1983</v>
      </c>
      <c r="AH2213">
        <v>3.1600000000000003E-2</v>
      </c>
      <c r="AI2213">
        <v>6.8699999999999997E-2</v>
      </c>
      <c r="AJ2213">
        <v>6.1699999999999998E-2</v>
      </c>
      <c r="AK2213">
        <v>6.2199999999999998E-2</v>
      </c>
      <c r="AL2213">
        <v>5.0799999999999998E-2</v>
      </c>
      <c r="AM2213">
        <v>2.79999999999999E-2</v>
      </c>
      <c r="AN2213">
        <v>1.32E-2</v>
      </c>
      <c r="AO2213">
        <v>2.7799999999999998E-2</v>
      </c>
      <c r="AP2213">
        <v>6.9199999999999998E-2</v>
      </c>
      <c r="AQ2213">
        <v>6.3399999999999998E-2</v>
      </c>
      <c r="AR2213">
        <v>5.74E-2</v>
      </c>
      <c r="AS2213">
        <v>4.9099999999999998E-2</v>
      </c>
      <c r="AT2213">
        <v>2.64E-2</v>
      </c>
      <c r="AU2213">
        <v>1.3899999999999999E-2</v>
      </c>
      <c r="AV2213">
        <v>0</v>
      </c>
      <c r="AX2213" t="s">
        <v>58</v>
      </c>
    </row>
    <row r="2214" spans="1:50" x14ac:dyDescent="0.25">
      <c r="A2214">
        <v>100298108</v>
      </c>
      <c r="B2214">
        <v>5</v>
      </c>
      <c r="C2214" t="s">
        <v>62</v>
      </c>
      <c r="D2214" t="s">
        <v>70</v>
      </c>
      <c r="E2214" t="s">
        <v>71</v>
      </c>
      <c r="F2214" t="s">
        <v>72</v>
      </c>
      <c r="G2214" t="s">
        <v>54</v>
      </c>
      <c r="H2214" t="s">
        <v>65</v>
      </c>
      <c r="I2214" t="s">
        <v>57</v>
      </c>
      <c r="J2214" t="s">
        <v>68</v>
      </c>
      <c r="K2214" t="s">
        <v>57</v>
      </c>
      <c r="L2214" t="b">
        <v>1</v>
      </c>
      <c r="M2214" t="b">
        <v>0</v>
      </c>
      <c r="N2214" t="b">
        <v>1</v>
      </c>
      <c r="O2214" t="b">
        <v>0</v>
      </c>
      <c r="P2214" t="b">
        <v>0</v>
      </c>
      <c r="Q2214" t="b">
        <v>0</v>
      </c>
      <c r="R2214">
        <v>0.92369999999999997</v>
      </c>
      <c r="S2214">
        <v>5.1999999999999998E-3</v>
      </c>
      <c r="T2214">
        <v>1.1299999999999999E-2</v>
      </c>
      <c r="U2214">
        <v>3.9399999999999998E-2</v>
      </c>
      <c r="V2214">
        <v>6.0000000000000001E-3</v>
      </c>
      <c r="W2214">
        <v>1.6E-2</v>
      </c>
      <c r="X2214">
        <v>1.7399999999999999E-2</v>
      </c>
      <c r="Y2214">
        <v>1.2999999999999999E-2</v>
      </c>
      <c r="Z2214">
        <v>4.8599999999999997E-2</v>
      </c>
      <c r="AA2214">
        <v>0.13789999999999999</v>
      </c>
      <c r="AB2214">
        <v>0.14649999999999999</v>
      </c>
      <c r="AC2214">
        <v>0.14549999999999999</v>
      </c>
      <c r="AD2214">
        <v>0.1409</v>
      </c>
      <c r="AE2214">
        <v>0.20780000000000001</v>
      </c>
      <c r="AF2214">
        <v>8.9899999999999994E-2</v>
      </c>
      <c r="AG2214">
        <v>8.3000000000000004E-2</v>
      </c>
      <c r="AH2214">
        <v>2.7799999999999998E-2</v>
      </c>
      <c r="AI2214">
        <v>7.3899999999999993E-2</v>
      </c>
      <c r="AJ2214">
        <v>4.9700000000000001E-2</v>
      </c>
      <c r="AK2214">
        <v>5.8500000000000003E-2</v>
      </c>
      <c r="AL2214">
        <v>5.7700000000000001E-2</v>
      </c>
      <c r="AM2214">
        <v>4.7500000000000001E-2</v>
      </c>
      <c r="AN2214">
        <v>2.7699999999999999E-2</v>
      </c>
      <c r="AO2214">
        <v>2.5899999999999999E-2</v>
      </c>
      <c r="AP2214">
        <v>6.7100000000000007E-2</v>
      </c>
      <c r="AQ2214">
        <v>5.0999999999999997E-2</v>
      </c>
      <c r="AR2214">
        <v>6.13E-2</v>
      </c>
      <c r="AS2214">
        <v>5.7999999999999899E-2</v>
      </c>
      <c r="AT2214">
        <v>5.33E-2</v>
      </c>
      <c r="AU2214">
        <v>5.5300000000000002E-2</v>
      </c>
      <c r="AV2214">
        <v>0</v>
      </c>
      <c r="AX2214" t="s">
        <v>58</v>
      </c>
    </row>
    <row r="2215" spans="1:50" x14ac:dyDescent="0.25">
      <c r="A2215">
        <v>100765411</v>
      </c>
      <c r="B2215">
        <v>343.33319999999998</v>
      </c>
      <c r="C2215" t="s">
        <v>62</v>
      </c>
      <c r="D2215" t="s">
        <v>63</v>
      </c>
      <c r="E2215" t="s">
        <v>64</v>
      </c>
      <c r="F2215" t="s">
        <v>53</v>
      </c>
      <c r="G2215" t="s">
        <v>54</v>
      </c>
      <c r="H2215" t="s">
        <v>65</v>
      </c>
      <c r="I2215" t="s">
        <v>57</v>
      </c>
      <c r="J2215" t="s">
        <v>54</v>
      </c>
      <c r="K2215" t="s">
        <v>56</v>
      </c>
      <c r="L2215" t="b">
        <v>0</v>
      </c>
      <c r="M2215" t="b">
        <v>0</v>
      </c>
      <c r="N2215" t="b">
        <v>1</v>
      </c>
      <c r="O2215" t="b">
        <v>1</v>
      </c>
      <c r="P2215" t="b">
        <v>1</v>
      </c>
      <c r="Q2215" t="b">
        <v>0</v>
      </c>
      <c r="R2215">
        <v>0.92249999999999999</v>
      </c>
      <c r="S2215">
        <v>1.34E-2</v>
      </c>
      <c r="T2215">
        <v>1.24E-2</v>
      </c>
      <c r="U2215">
        <v>2.7E-2</v>
      </c>
      <c r="V2215">
        <v>5.7999999999999996E-3</v>
      </c>
      <c r="W2215">
        <v>8.5000000000000006E-3</v>
      </c>
      <c r="X2215">
        <v>1.2800000000000001E-2</v>
      </c>
      <c r="Y2215">
        <v>1.15E-2</v>
      </c>
      <c r="Z2215">
        <v>4.0300000000000002E-2</v>
      </c>
      <c r="AA2215">
        <v>0.14369999999999999</v>
      </c>
      <c r="AB2215">
        <v>0.122</v>
      </c>
      <c r="AC2215">
        <v>0.1105</v>
      </c>
      <c r="AD2215">
        <v>0.1002</v>
      </c>
      <c r="AE2215">
        <v>0.22170000000000001</v>
      </c>
      <c r="AF2215">
        <v>0.1205</v>
      </c>
      <c r="AG2215">
        <v>0.1411</v>
      </c>
      <c r="AH2215">
        <v>2.0899999999999998E-2</v>
      </c>
      <c r="AI2215">
        <v>5.9200000000000003E-2</v>
      </c>
      <c r="AJ2215">
        <v>5.4300000000000001E-2</v>
      </c>
      <c r="AK2215">
        <v>5.91E-2</v>
      </c>
      <c r="AL2215">
        <v>7.1499999999999994E-2</v>
      </c>
      <c r="AM2215">
        <v>5.5500000000000001E-2</v>
      </c>
      <c r="AN2215">
        <v>4.7699999999999999E-2</v>
      </c>
      <c r="AO2215">
        <v>2.12E-2</v>
      </c>
      <c r="AP2215">
        <v>4.7199999999999999E-2</v>
      </c>
      <c r="AQ2215">
        <v>5.11E-2</v>
      </c>
      <c r="AR2215">
        <v>5.9499999999999997E-2</v>
      </c>
      <c r="AS2215">
        <v>7.6999999999999999E-2</v>
      </c>
      <c r="AT2215">
        <v>6.0400000000000002E-2</v>
      </c>
      <c r="AU2215">
        <v>6.4799999999999996E-2</v>
      </c>
      <c r="AV2215">
        <v>3</v>
      </c>
      <c r="AW2215">
        <v>100765411</v>
      </c>
      <c r="AX2215" t="s">
        <v>66</v>
      </c>
    </row>
    <row r="2216" spans="1:50" x14ac:dyDescent="0.25">
      <c r="A2216">
        <v>101658430</v>
      </c>
      <c r="B2216">
        <v>9474.3333000000002</v>
      </c>
      <c r="C2216" t="s">
        <v>62</v>
      </c>
      <c r="D2216" t="s">
        <v>63</v>
      </c>
      <c r="E2216" t="s">
        <v>64</v>
      </c>
      <c r="F2216" t="s">
        <v>53</v>
      </c>
      <c r="G2216" t="s">
        <v>54</v>
      </c>
      <c r="H2216" t="s">
        <v>65</v>
      </c>
      <c r="I2216" t="s">
        <v>57</v>
      </c>
      <c r="J2216" t="s">
        <v>96</v>
      </c>
      <c r="K2216" t="s">
        <v>57</v>
      </c>
      <c r="L2216" t="b">
        <v>0</v>
      </c>
      <c r="M2216" t="b">
        <v>0</v>
      </c>
      <c r="N2216" t="b">
        <v>1</v>
      </c>
      <c r="O2216" t="b">
        <v>1</v>
      </c>
      <c r="P2216" t="b">
        <v>1</v>
      </c>
      <c r="Q2216" t="b">
        <v>0</v>
      </c>
      <c r="R2216">
        <v>0.5393</v>
      </c>
      <c r="S2216">
        <v>8.9300000000000004E-2</v>
      </c>
      <c r="T2216">
        <v>8.3799999999999999E-2</v>
      </c>
      <c r="U2216">
        <v>0.25109999999999999</v>
      </c>
      <c r="V2216">
        <v>5.2699999999999997E-2</v>
      </c>
      <c r="W2216">
        <v>7.3099999999999998E-2</v>
      </c>
      <c r="X2216">
        <v>0.12540000000000001</v>
      </c>
      <c r="Y2216">
        <v>2.5000000000000001E-2</v>
      </c>
      <c r="Z2216">
        <v>7.0199999999999999E-2</v>
      </c>
      <c r="AA2216">
        <v>0.13370000000000001</v>
      </c>
      <c r="AB2216">
        <v>0.16339999999999999</v>
      </c>
      <c r="AC2216">
        <v>0.14860000000000001</v>
      </c>
      <c r="AD2216">
        <v>0.11609999999999999</v>
      </c>
      <c r="AE2216">
        <v>0.1757</v>
      </c>
      <c r="AF2216">
        <v>9.4E-2</v>
      </c>
      <c r="AG2216">
        <v>9.8299999999999998E-2</v>
      </c>
      <c r="AH2216">
        <v>2.52E-2</v>
      </c>
      <c r="AI2216">
        <v>7.6700000000000004E-2</v>
      </c>
      <c r="AJ2216">
        <v>6.5699999999999995E-2</v>
      </c>
      <c r="AK2216">
        <v>5.4100000000000002E-2</v>
      </c>
      <c r="AL2216">
        <v>4.9700000000000001E-2</v>
      </c>
      <c r="AM2216">
        <v>2.9399999999999999E-2</v>
      </c>
      <c r="AN2216">
        <v>1.6400000000000001E-2</v>
      </c>
      <c r="AO2216">
        <v>2.4799999999999999E-2</v>
      </c>
      <c r="AP2216">
        <v>7.9600000000000004E-2</v>
      </c>
      <c r="AQ2216">
        <v>6.4500000000000002E-2</v>
      </c>
      <c r="AR2216">
        <v>5.1299999999999998E-2</v>
      </c>
      <c r="AS2216">
        <v>5.1499999999999997E-2</v>
      </c>
      <c r="AT2216">
        <v>3.2099999999999997E-2</v>
      </c>
      <c r="AU2216">
        <v>2.41E-2</v>
      </c>
      <c r="AV2216">
        <v>4</v>
      </c>
      <c r="AW2216">
        <v>101658430</v>
      </c>
      <c r="AX2216" t="s">
        <v>66</v>
      </c>
    </row>
    <row r="2217" spans="1:50" x14ac:dyDescent="0.25">
      <c r="A2217">
        <v>101403764</v>
      </c>
      <c r="B2217">
        <v>2801.2507000000001</v>
      </c>
      <c r="C2217" t="s">
        <v>62</v>
      </c>
      <c r="D2217" t="s">
        <v>63</v>
      </c>
      <c r="E2217" t="s">
        <v>64</v>
      </c>
      <c r="F2217" t="s">
        <v>53</v>
      </c>
      <c r="G2217" t="s">
        <v>54</v>
      </c>
      <c r="H2217" t="s">
        <v>65</v>
      </c>
      <c r="I2217" t="s">
        <v>57</v>
      </c>
      <c r="J2217" t="s">
        <v>54</v>
      </c>
      <c r="K2217" t="s">
        <v>56</v>
      </c>
      <c r="L2217" t="b">
        <v>0</v>
      </c>
      <c r="M2217" t="b">
        <v>0</v>
      </c>
      <c r="N2217" t="b">
        <v>1</v>
      </c>
      <c r="O2217" t="b">
        <v>1</v>
      </c>
      <c r="P2217" t="b">
        <v>1</v>
      </c>
      <c r="Q2217" t="b">
        <v>0</v>
      </c>
      <c r="R2217">
        <v>0.68710000000000004</v>
      </c>
      <c r="S2217">
        <v>8.2000000000000007E-3</v>
      </c>
      <c r="T2217">
        <v>1.01E-2</v>
      </c>
      <c r="U2217">
        <v>0.27829999999999999</v>
      </c>
      <c r="V2217">
        <v>4.87E-2</v>
      </c>
      <c r="W2217">
        <v>0.1096</v>
      </c>
      <c r="X2217">
        <v>0.12</v>
      </c>
      <c r="Y2217">
        <v>9.9000000000000008E-3</v>
      </c>
      <c r="Z2217">
        <v>3.0099999999999998E-2</v>
      </c>
      <c r="AA2217">
        <v>5.4199999999999998E-2</v>
      </c>
      <c r="AB2217">
        <v>6.6900000000000001E-2</v>
      </c>
      <c r="AC2217">
        <v>9.1300000000000006E-2</v>
      </c>
      <c r="AD2217">
        <v>9.3100000000000002E-2</v>
      </c>
      <c r="AE2217">
        <v>0.20530000000000001</v>
      </c>
      <c r="AF2217">
        <v>0.2009</v>
      </c>
      <c r="AG2217">
        <v>0.25819999999999999</v>
      </c>
      <c r="AH2217">
        <v>3.2800000000000003E-2</v>
      </c>
      <c r="AI2217">
        <v>6.2799999999999995E-2</v>
      </c>
      <c r="AJ2217">
        <v>5.7700000000000001E-2</v>
      </c>
      <c r="AK2217">
        <v>6.0600000000000001E-2</v>
      </c>
      <c r="AL2217">
        <v>5.7599999999999998E-2</v>
      </c>
      <c r="AM2217">
        <v>3.3500000000000002E-2</v>
      </c>
      <c r="AN2217">
        <v>1.8100000000000002E-2</v>
      </c>
      <c r="AO2217">
        <v>2.8400000000000002E-2</v>
      </c>
      <c r="AP2217">
        <v>5.8700000000000002E-2</v>
      </c>
      <c r="AQ2217">
        <v>5.91E-2</v>
      </c>
      <c r="AR2217">
        <v>6.6100000000000006E-2</v>
      </c>
      <c r="AS2217">
        <v>5.5199999999999999E-2</v>
      </c>
      <c r="AT2217">
        <v>3.4799999999999998E-2</v>
      </c>
      <c r="AU2217">
        <v>2.3E-2</v>
      </c>
      <c r="AV2217">
        <v>8</v>
      </c>
      <c r="AW2217">
        <v>101403764</v>
      </c>
      <c r="AX2217" t="s">
        <v>66</v>
      </c>
    </row>
    <row r="2218" spans="1:50" x14ac:dyDescent="0.25">
      <c r="A2218">
        <v>200940797</v>
      </c>
      <c r="B2218">
        <v>3</v>
      </c>
      <c r="C2218" t="s">
        <v>62</v>
      </c>
      <c r="D2218" t="s">
        <v>70</v>
      </c>
      <c r="E2218" t="s">
        <v>71</v>
      </c>
      <c r="F2218" t="s">
        <v>75</v>
      </c>
      <c r="G2218" t="s">
        <v>54</v>
      </c>
      <c r="H2218" t="s">
        <v>69</v>
      </c>
      <c r="I2218" t="s">
        <v>57</v>
      </c>
      <c r="J2218" t="s">
        <v>68</v>
      </c>
      <c r="K2218" t="s">
        <v>57</v>
      </c>
      <c r="L2218" t="b">
        <v>1</v>
      </c>
      <c r="M2218" t="b">
        <v>0</v>
      </c>
      <c r="N2218" t="b">
        <v>1</v>
      </c>
      <c r="O2218" t="b">
        <v>0</v>
      </c>
      <c r="P2218" t="b">
        <v>0</v>
      </c>
      <c r="Q2218" t="b">
        <v>0</v>
      </c>
      <c r="R2218">
        <v>0.8952</v>
      </c>
      <c r="S2218">
        <v>4.24E-2</v>
      </c>
      <c r="T2218">
        <v>1.2200000000000001E-2</v>
      </c>
      <c r="U2218">
        <v>2.3599999999999999E-2</v>
      </c>
      <c r="V2218">
        <v>3.7000000000000002E-3</v>
      </c>
      <c r="W2218">
        <v>7.3000000000000001E-3</v>
      </c>
      <c r="X2218">
        <v>1.26E-2</v>
      </c>
      <c r="Y2218">
        <v>2.1600000000000001E-2</v>
      </c>
      <c r="Z2218">
        <v>5.3900000000000003E-2</v>
      </c>
      <c r="AA2218">
        <v>9.2600000000000002E-2</v>
      </c>
      <c r="AB2218">
        <v>0.13</v>
      </c>
      <c r="AC2218">
        <v>0.10680000000000001</v>
      </c>
      <c r="AD2218">
        <v>8.6699999999999999E-2</v>
      </c>
      <c r="AE2218">
        <v>0.21149999999999999</v>
      </c>
      <c r="AF2218">
        <v>0.1186</v>
      </c>
      <c r="AG2218">
        <v>0.19980000000000001</v>
      </c>
      <c r="AH2218">
        <v>1.84E-2</v>
      </c>
      <c r="AI2218">
        <v>4.6199999999999998E-2</v>
      </c>
      <c r="AJ2218">
        <v>4.65E-2</v>
      </c>
      <c r="AK2218">
        <v>5.74E-2</v>
      </c>
      <c r="AL2218">
        <v>8.5599999999999996E-2</v>
      </c>
      <c r="AM2218">
        <v>5.9799999999999999E-2</v>
      </c>
      <c r="AN2218">
        <v>5.9700000000000003E-2</v>
      </c>
      <c r="AO2218">
        <v>1.84E-2</v>
      </c>
      <c r="AP2218">
        <v>4.5100000000000001E-2</v>
      </c>
      <c r="AQ2218">
        <v>4.4999999999999998E-2</v>
      </c>
      <c r="AR2218">
        <v>5.1200000000000002E-2</v>
      </c>
      <c r="AS2218">
        <v>8.8800000000000004E-2</v>
      </c>
      <c r="AT2218">
        <v>6.5600000000000006E-2</v>
      </c>
      <c r="AU2218">
        <v>7.3599999999999999E-2</v>
      </c>
      <c r="AV2218">
        <v>0</v>
      </c>
      <c r="AX2218" t="s">
        <v>58</v>
      </c>
    </row>
    <row r="2219" spans="1:50" x14ac:dyDescent="0.25">
      <c r="A2219">
        <v>100765085</v>
      </c>
      <c r="B2219">
        <v>1488.7475999999999</v>
      </c>
      <c r="C2219" t="s">
        <v>62</v>
      </c>
      <c r="D2219" t="s">
        <v>63</v>
      </c>
      <c r="E2219" t="s">
        <v>64</v>
      </c>
      <c r="F2219" t="s">
        <v>53</v>
      </c>
      <c r="G2219" t="s">
        <v>54</v>
      </c>
      <c r="H2219" t="s">
        <v>65</v>
      </c>
      <c r="I2219" t="s">
        <v>56</v>
      </c>
      <c r="J2219" t="s">
        <v>56</v>
      </c>
      <c r="K2219" t="s">
        <v>56</v>
      </c>
      <c r="L2219" t="b">
        <v>0</v>
      </c>
      <c r="M2219" t="b">
        <v>0</v>
      </c>
      <c r="N2219" t="b">
        <v>1</v>
      </c>
      <c r="O2219" t="b">
        <v>1</v>
      </c>
      <c r="P2219" t="b">
        <v>1</v>
      </c>
      <c r="Q2219" t="b">
        <v>0</v>
      </c>
      <c r="R2219">
        <v>0.84719999999999995</v>
      </c>
      <c r="S2219">
        <v>1.6400000000000001E-2</v>
      </c>
      <c r="T2219">
        <v>1.0999999999999999E-2</v>
      </c>
      <c r="U2219">
        <v>0.107</v>
      </c>
      <c r="V2219">
        <v>2.2100000000000002E-2</v>
      </c>
      <c r="W2219">
        <v>2.53E-2</v>
      </c>
      <c r="X2219">
        <v>5.96E-2</v>
      </c>
      <c r="Y2219">
        <v>1.32E-2</v>
      </c>
      <c r="Z2219">
        <v>6.3899999999999998E-2</v>
      </c>
      <c r="AA2219">
        <v>7.3300000000000004E-2</v>
      </c>
      <c r="AB2219">
        <v>9.4200000000000006E-2</v>
      </c>
      <c r="AC2219">
        <v>0.108</v>
      </c>
      <c r="AD2219">
        <v>0.1017</v>
      </c>
      <c r="AE2219">
        <v>0.1865</v>
      </c>
      <c r="AF2219">
        <v>0.14729999999999999</v>
      </c>
      <c r="AG2219">
        <v>0.22509999999999999</v>
      </c>
      <c r="AH2219">
        <v>2.4500000000000001E-2</v>
      </c>
      <c r="AI2219">
        <v>5.67E-2</v>
      </c>
      <c r="AJ2219">
        <v>5.8099999999999999E-2</v>
      </c>
      <c r="AK2219">
        <v>5.2600000000000001E-2</v>
      </c>
      <c r="AL2219">
        <v>6.1699999999999998E-2</v>
      </c>
      <c r="AM2219">
        <v>4.6199999999999998E-2</v>
      </c>
      <c r="AN2219">
        <v>3.5499999999999997E-2</v>
      </c>
      <c r="AO2219">
        <v>2.29E-2</v>
      </c>
      <c r="AP2219">
        <v>5.8099999999999999E-2</v>
      </c>
      <c r="AQ2219">
        <v>5.9400000000000001E-2</v>
      </c>
      <c r="AR2219">
        <v>5.9499999999999997E-2</v>
      </c>
      <c r="AS2219">
        <v>6.6100000000000006E-2</v>
      </c>
      <c r="AT2219">
        <v>5.0999999999999997E-2</v>
      </c>
      <c r="AU2219">
        <v>0.05</v>
      </c>
      <c r="AV2219">
        <v>7</v>
      </c>
      <c r="AW2219">
        <v>100765085</v>
      </c>
      <c r="AX2219" t="s">
        <v>66</v>
      </c>
    </row>
    <row r="2220" spans="1:50" x14ac:dyDescent="0.25">
      <c r="A2220">
        <v>100950859</v>
      </c>
      <c r="B2220">
        <v>85.333200000000005</v>
      </c>
      <c r="C2220" t="s">
        <v>62</v>
      </c>
      <c r="D2220" t="s">
        <v>70</v>
      </c>
      <c r="E2220" t="s">
        <v>71</v>
      </c>
      <c r="F2220" t="s">
        <v>75</v>
      </c>
      <c r="G2220" t="s">
        <v>54</v>
      </c>
      <c r="H2220" t="s">
        <v>55</v>
      </c>
      <c r="I2220" t="s">
        <v>57</v>
      </c>
      <c r="J2220" t="s">
        <v>54</v>
      </c>
      <c r="K2220" t="s">
        <v>57</v>
      </c>
      <c r="L2220" t="b">
        <v>1</v>
      </c>
      <c r="M2220" t="b">
        <v>0</v>
      </c>
      <c r="N2220" t="b">
        <v>1</v>
      </c>
      <c r="O2220" t="b">
        <v>0</v>
      </c>
      <c r="P2220" t="b">
        <v>0</v>
      </c>
      <c r="Q2220" t="b">
        <v>0</v>
      </c>
      <c r="R2220">
        <v>0.72309999999999997</v>
      </c>
      <c r="S2220">
        <v>6.0299999999999999E-2</v>
      </c>
      <c r="T2220">
        <v>3.6700000000000003E-2</v>
      </c>
      <c r="U2220">
        <v>0.14269999999999999</v>
      </c>
      <c r="V2220">
        <v>3.09E-2</v>
      </c>
      <c r="W2220">
        <v>4.9299999999999997E-2</v>
      </c>
      <c r="X2220">
        <v>6.2399999999999997E-2</v>
      </c>
      <c r="Y2220">
        <v>2.5899999999999999E-2</v>
      </c>
      <c r="Z2220">
        <v>6.6000000000000003E-2</v>
      </c>
      <c r="AA2220">
        <v>0.13109999999999999</v>
      </c>
      <c r="AB2220">
        <v>0.13189999999999999</v>
      </c>
      <c r="AC2220">
        <v>0.11699999999999899</v>
      </c>
      <c r="AD2220">
        <v>9.8400000000000001E-2</v>
      </c>
      <c r="AE2220">
        <v>0.18959999999999999</v>
      </c>
      <c r="AF2220">
        <v>0.122</v>
      </c>
      <c r="AG2220">
        <v>0.14410000000000001</v>
      </c>
      <c r="AH2220">
        <v>2.4199999999999999E-2</v>
      </c>
      <c r="AI2220">
        <v>7.3999999999999996E-2</v>
      </c>
      <c r="AJ2220">
        <v>6.5199999999999994E-2</v>
      </c>
      <c r="AK2220">
        <v>5.6599999999999998E-2</v>
      </c>
      <c r="AL2220">
        <v>5.3999999999999999E-2</v>
      </c>
      <c r="AM2220">
        <v>3.3399999999999999E-2</v>
      </c>
      <c r="AN2220">
        <v>2.5000000000000001E-2</v>
      </c>
      <c r="AO2220">
        <v>2.3199999999999998E-2</v>
      </c>
      <c r="AP2220">
        <v>7.5800000000000006E-2</v>
      </c>
      <c r="AQ2220">
        <v>6.4500000000000002E-2</v>
      </c>
      <c r="AR2220">
        <v>5.5E-2</v>
      </c>
      <c r="AS2220">
        <v>5.6599999999999998E-2</v>
      </c>
      <c r="AT2220">
        <v>3.95E-2</v>
      </c>
      <c r="AU2220">
        <v>3.5299999999999998E-2</v>
      </c>
      <c r="AV2220">
        <v>0</v>
      </c>
      <c r="AX2220" t="s">
        <v>58</v>
      </c>
    </row>
    <row r="2221" spans="1:50" x14ac:dyDescent="0.25">
      <c r="A2221">
        <v>101435564</v>
      </c>
      <c r="B2221">
        <v>56</v>
      </c>
      <c r="C2221" t="s">
        <v>62</v>
      </c>
      <c r="D2221" t="s">
        <v>70</v>
      </c>
      <c r="E2221" t="s">
        <v>71</v>
      </c>
      <c r="F2221" t="s">
        <v>53</v>
      </c>
      <c r="G2221" t="s">
        <v>54</v>
      </c>
      <c r="H2221" t="s">
        <v>55</v>
      </c>
      <c r="I2221" t="s">
        <v>77</v>
      </c>
      <c r="J2221" t="s">
        <v>54</v>
      </c>
      <c r="K2221" t="s">
        <v>57</v>
      </c>
      <c r="L2221" t="b">
        <v>1</v>
      </c>
      <c r="M2221" t="b">
        <v>1</v>
      </c>
      <c r="N2221" t="b">
        <v>1</v>
      </c>
      <c r="O2221" t="b">
        <v>0</v>
      </c>
      <c r="P2221" t="b">
        <v>0</v>
      </c>
      <c r="Q2221" t="b">
        <v>0</v>
      </c>
      <c r="R2221">
        <v>0.27929999999999999</v>
      </c>
      <c r="S2221">
        <v>0.437999999999999</v>
      </c>
      <c r="T2221">
        <v>4.7500000000000001E-2</v>
      </c>
      <c r="U2221">
        <v>0.2092</v>
      </c>
      <c r="V2221">
        <v>5.2600000000000001E-2</v>
      </c>
      <c r="W2221">
        <v>7.0400000000000004E-2</v>
      </c>
      <c r="X2221">
        <v>8.6300000000000002E-2</v>
      </c>
      <c r="Y2221">
        <v>2.1399999999999999E-2</v>
      </c>
      <c r="Z2221">
        <v>8.8800000000000004E-2</v>
      </c>
      <c r="AA2221">
        <v>0.1303</v>
      </c>
      <c r="AB2221">
        <v>0.13830000000000001</v>
      </c>
      <c r="AC2221">
        <v>0.14000000000000001</v>
      </c>
      <c r="AD2221">
        <v>0.1258</v>
      </c>
      <c r="AE2221">
        <v>0.1925</v>
      </c>
      <c r="AF2221">
        <v>9.6299999999999997E-2</v>
      </c>
      <c r="AG2221">
        <v>8.8099999999999998E-2</v>
      </c>
      <c r="AH2221">
        <v>2.7199999999999998E-2</v>
      </c>
      <c r="AI2221">
        <v>6.4100000000000004E-2</v>
      </c>
      <c r="AJ2221">
        <v>6.0400000000000002E-2</v>
      </c>
      <c r="AK2221">
        <v>5.3900000000000003E-2</v>
      </c>
      <c r="AL2221">
        <v>5.6500000000000002E-2</v>
      </c>
      <c r="AM2221">
        <v>3.1699999999999999E-2</v>
      </c>
      <c r="AN2221">
        <v>1.77E-2</v>
      </c>
      <c r="AO2221">
        <v>2.8299999999999999E-2</v>
      </c>
      <c r="AP2221">
        <v>6.9500000000000006E-2</v>
      </c>
      <c r="AQ2221">
        <v>6.3899999999999998E-2</v>
      </c>
      <c r="AR2221">
        <v>5.9499999999999997E-2</v>
      </c>
      <c r="AS2221">
        <v>6.0900000000000003E-2</v>
      </c>
      <c r="AT2221">
        <v>3.9600000000000003E-2</v>
      </c>
      <c r="AU2221">
        <v>2.58E-2</v>
      </c>
      <c r="AV2221">
        <v>0</v>
      </c>
      <c r="AX2221" t="s">
        <v>58</v>
      </c>
    </row>
    <row r="2222" spans="1:50" x14ac:dyDescent="0.25">
      <c r="A2222">
        <v>201833182</v>
      </c>
      <c r="B2222">
        <v>38</v>
      </c>
      <c r="C2222" t="s">
        <v>62</v>
      </c>
      <c r="D2222" t="s">
        <v>70</v>
      </c>
      <c r="E2222" t="s">
        <v>71</v>
      </c>
      <c r="F2222" t="s">
        <v>53</v>
      </c>
      <c r="G2222" t="s">
        <v>54</v>
      </c>
      <c r="H2222" t="s">
        <v>69</v>
      </c>
      <c r="I2222" t="s">
        <v>57</v>
      </c>
      <c r="J2222" t="s">
        <v>68</v>
      </c>
      <c r="K2222" t="s">
        <v>57</v>
      </c>
      <c r="L2222" t="b">
        <v>0</v>
      </c>
      <c r="M2222" t="b">
        <v>0</v>
      </c>
      <c r="N2222" t="b">
        <v>1</v>
      </c>
      <c r="O2222" t="b">
        <v>0</v>
      </c>
      <c r="P2222" t="b">
        <v>0</v>
      </c>
      <c r="Q2222" t="b">
        <v>0</v>
      </c>
      <c r="R2222">
        <v>0.93759999999999999</v>
      </c>
      <c r="S2222">
        <v>1.18E-2</v>
      </c>
      <c r="T2222">
        <v>8.3999999999999995E-3</v>
      </c>
      <c r="U2222">
        <v>2.7E-2</v>
      </c>
      <c r="V2222">
        <v>4.5999999999999999E-3</v>
      </c>
      <c r="W2222">
        <v>8.5000000000000006E-3</v>
      </c>
      <c r="X2222">
        <v>1.3899999999999999E-2</v>
      </c>
      <c r="Y2222">
        <v>1.01E-2</v>
      </c>
      <c r="Z2222">
        <v>2.53E-2</v>
      </c>
      <c r="AA2222">
        <v>8.09E-2</v>
      </c>
      <c r="AB2222">
        <v>0.1096</v>
      </c>
      <c r="AC2222">
        <v>0.1079</v>
      </c>
      <c r="AD2222">
        <v>9.11E-2</v>
      </c>
      <c r="AE2222">
        <v>0.21590000000000001</v>
      </c>
      <c r="AF2222">
        <v>0.10290000000000001</v>
      </c>
      <c r="AG2222">
        <v>0.26640000000000003</v>
      </c>
      <c r="AH2222">
        <v>3.0200000000000001E-2</v>
      </c>
      <c r="AI2222">
        <v>5.4100000000000002E-2</v>
      </c>
      <c r="AJ2222">
        <v>6.0400000000000002E-2</v>
      </c>
      <c r="AK2222">
        <v>7.2999999999999995E-2</v>
      </c>
      <c r="AL2222">
        <v>8.1799999999999998E-2</v>
      </c>
      <c r="AM2222">
        <v>6.54E-2</v>
      </c>
      <c r="AN2222">
        <v>2.7699999999999999E-2</v>
      </c>
      <c r="AO2222">
        <v>2.01E-2</v>
      </c>
      <c r="AP2222">
        <v>4.53E-2</v>
      </c>
      <c r="AQ2222">
        <v>4.3999999999999997E-2</v>
      </c>
      <c r="AR2222">
        <v>7.9200000000000007E-2</v>
      </c>
      <c r="AS2222">
        <v>7.9200000000000007E-2</v>
      </c>
      <c r="AT2222">
        <v>5.28E-2</v>
      </c>
      <c r="AU2222">
        <v>3.27E-2</v>
      </c>
      <c r="AV2222">
        <v>0</v>
      </c>
      <c r="AX2222" t="s">
        <v>58</v>
      </c>
    </row>
    <row r="2223" spans="1:50" x14ac:dyDescent="0.25">
      <c r="A2223">
        <v>101735424</v>
      </c>
      <c r="B2223">
        <v>808.75</v>
      </c>
      <c r="C2223" t="s">
        <v>50</v>
      </c>
      <c r="D2223" t="s">
        <v>51</v>
      </c>
      <c r="E2223" t="s">
        <v>74</v>
      </c>
      <c r="F2223" t="s">
        <v>53</v>
      </c>
      <c r="G2223" t="s">
        <v>54</v>
      </c>
      <c r="H2223" t="s">
        <v>65</v>
      </c>
      <c r="I2223" t="s">
        <v>57</v>
      </c>
      <c r="J2223" t="s">
        <v>54</v>
      </c>
      <c r="K2223" t="s">
        <v>93</v>
      </c>
      <c r="L2223" t="b">
        <v>0</v>
      </c>
      <c r="M2223" t="b">
        <v>0</v>
      </c>
      <c r="N2223" t="b">
        <v>1</v>
      </c>
      <c r="O2223" t="b">
        <v>1</v>
      </c>
      <c r="P2223" t="b">
        <v>1</v>
      </c>
      <c r="Q2223" t="b">
        <v>0</v>
      </c>
      <c r="R2223">
        <v>0.64059999999999995</v>
      </c>
      <c r="S2223">
        <v>0.12039999999999999</v>
      </c>
      <c r="T2223">
        <v>4.6600000000000003E-2</v>
      </c>
      <c r="U2223">
        <v>0.15989999999999999</v>
      </c>
      <c r="V2223">
        <v>3.56E-2</v>
      </c>
      <c r="W2223">
        <v>4.9200000000000001E-2</v>
      </c>
      <c r="X2223">
        <v>7.51E-2</v>
      </c>
      <c r="Y2223">
        <v>2.2499999999999999E-2</v>
      </c>
      <c r="Z2223">
        <v>7.6499999999999999E-2</v>
      </c>
      <c r="AA2223">
        <v>0.10929999999999999</v>
      </c>
      <c r="AB2223">
        <v>0.11940000000000001</v>
      </c>
      <c r="AC2223">
        <v>0.1182</v>
      </c>
      <c r="AD2223">
        <v>0.10440000000000001</v>
      </c>
      <c r="AE2223">
        <v>0.19170000000000001</v>
      </c>
      <c r="AF2223">
        <v>0.1154</v>
      </c>
      <c r="AG2223">
        <v>0.1651</v>
      </c>
      <c r="AH2223">
        <v>2.5399999999999999E-2</v>
      </c>
      <c r="AI2223">
        <v>7.6700000000000004E-2</v>
      </c>
      <c r="AJ2223">
        <v>6.4000000000000001E-2</v>
      </c>
      <c r="AK2223">
        <v>5.5899999999999998E-2</v>
      </c>
      <c r="AL2223">
        <v>5.7000000000000002E-2</v>
      </c>
      <c r="AM2223">
        <v>3.5999999999999997E-2</v>
      </c>
      <c r="AN2223">
        <v>2.24E-2</v>
      </c>
      <c r="AO2223">
        <v>2.5100000000000001E-2</v>
      </c>
      <c r="AP2223">
        <v>7.6999999999999999E-2</v>
      </c>
      <c r="AQ2223">
        <v>6.2799999999999995E-2</v>
      </c>
      <c r="AR2223">
        <v>5.57E-2</v>
      </c>
      <c r="AS2223">
        <v>6.0199999999999997E-2</v>
      </c>
      <c r="AT2223">
        <v>4.0899999999999999E-2</v>
      </c>
      <c r="AU2223">
        <v>3.3300000000000003E-2</v>
      </c>
      <c r="AV2223">
        <v>3</v>
      </c>
      <c r="AW2223">
        <v>101735424</v>
      </c>
      <c r="AX2223" t="s">
        <v>66</v>
      </c>
    </row>
    <row r="2224" spans="1:50" x14ac:dyDescent="0.25">
      <c r="A2224">
        <v>101732275</v>
      </c>
      <c r="B2224">
        <v>45.5</v>
      </c>
      <c r="C2224" t="s">
        <v>50</v>
      </c>
      <c r="D2224" t="s">
        <v>59</v>
      </c>
      <c r="E2224" t="s">
        <v>60</v>
      </c>
      <c r="F2224" t="s">
        <v>53</v>
      </c>
      <c r="G2224" t="s">
        <v>76</v>
      </c>
      <c r="H2224" t="s">
        <v>65</v>
      </c>
      <c r="I2224" t="s">
        <v>57</v>
      </c>
      <c r="J2224" t="s">
        <v>54</v>
      </c>
      <c r="K2224" t="s">
        <v>56</v>
      </c>
      <c r="L2224" t="b">
        <v>0</v>
      </c>
      <c r="M2224" t="b">
        <v>0</v>
      </c>
      <c r="N2224" t="b">
        <v>1</v>
      </c>
      <c r="O2224" t="b">
        <v>1</v>
      </c>
      <c r="P2224" t="b">
        <v>1</v>
      </c>
      <c r="Q2224" t="b">
        <v>0</v>
      </c>
      <c r="R2224">
        <v>0.80569999999999997</v>
      </c>
      <c r="S2224">
        <v>4.4400000000000002E-2</v>
      </c>
      <c r="T2224">
        <v>5.7500000000000002E-2</v>
      </c>
      <c r="U2224">
        <v>5.4300000000000001E-2</v>
      </c>
      <c r="V2224">
        <v>1.04E-2</v>
      </c>
      <c r="W2224">
        <v>1.6899999999999998E-2</v>
      </c>
      <c r="X2224">
        <v>2.69E-2</v>
      </c>
      <c r="Y2224">
        <v>2.2700000000000001E-2</v>
      </c>
      <c r="Z2224">
        <v>6.8900000000000003E-2</v>
      </c>
      <c r="AA2224">
        <v>9.8599999999999993E-2</v>
      </c>
      <c r="AB2224">
        <v>0.1019</v>
      </c>
      <c r="AC2224">
        <v>8.8700000000000001E-2</v>
      </c>
      <c r="AD2224">
        <v>7.6499999999999999E-2</v>
      </c>
      <c r="AE2224">
        <v>0.18740000000000001</v>
      </c>
      <c r="AF2224">
        <v>0.1177</v>
      </c>
      <c r="AG2224">
        <v>0.26029999999999998</v>
      </c>
      <c r="AH2224">
        <v>6.6600000000000006E-2</v>
      </c>
      <c r="AI2224">
        <v>9.2499999999999999E-2</v>
      </c>
      <c r="AJ2224">
        <v>6.5199999999999994E-2</v>
      </c>
      <c r="AK2224">
        <v>4.8800000000000003E-2</v>
      </c>
      <c r="AL2224">
        <v>4.65E-2</v>
      </c>
      <c r="AM2224">
        <v>3.27E-2</v>
      </c>
      <c r="AN2224">
        <v>1.8499999999999999E-2</v>
      </c>
      <c r="AO2224">
        <v>6.3600000000000004E-2</v>
      </c>
      <c r="AP2224">
        <v>8.3099999999999993E-2</v>
      </c>
      <c r="AQ2224">
        <v>6.2600000000000003E-2</v>
      </c>
      <c r="AR2224">
        <v>5.1799999999999999E-2</v>
      </c>
      <c r="AS2224">
        <v>5.4600000000000003E-2</v>
      </c>
      <c r="AT2224">
        <v>3.7100000000000001E-2</v>
      </c>
      <c r="AU2224">
        <v>2.6800000000000001E-2</v>
      </c>
      <c r="AV2224">
        <v>0</v>
      </c>
      <c r="AW2224">
        <v>101732275</v>
      </c>
      <c r="AX2224" t="s">
        <v>66</v>
      </c>
    </row>
    <row r="2225" spans="1:50" x14ac:dyDescent="0.25">
      <c r="A2225">
        <v>203966793</v>
      </c>
      <c r="B2225">
        <v>0</v>
      </c>
      <c r="C2225" t="s">
        <v>50</v>
      </c>
      <c r="D2225" t="s">
        <v>59</v>
      </c>
      <c r="E2225" t="s">
        <v>60</v>
      </c>
      <c r="F2225" t="s">
        <v>53</v>
      </c>
      <c r="G2225" t="s">
        <v>76</v>
      </c>
      <c r="H2225" t="s">
        <v>65</v>
      </c>
      <c r="I2225" t="s">
        <v>57</v>
      </c>
      <c r="J2225" t="s">
        <v>54</v>
      </c>
      <c r="K2225" t="s">
        <v>56</v>
      </c>
      <c r="L2225" t="b">
        <v>0</v>
      </c>
      <c r="M2225" t="b">
        <v>0</v>
      </c>
      <c r="N2225" t="b">
        <v>1</v>
      </c>
      <c r="O2225" t="b">
        <v>1</v>
      </c>
      <c r="P2225" t="b">
        <v>1</v>
      </c>
      <c r="Q2225" t="b">
        <v>0</v>
      </c>
      <c r="R2225">
        <v>0.8296</v>
      </c>
      <c r="S2225">
        <v>5.6800000000000003E-2</v>
      </c>
      <c r="T2225">
        <v>5.74E-2</v>
      </c>
      <c r="U2225">
        <v>3.9800000000000002E-2</v>
      </c>
      <c r="V2225">
        <v>7.7999999999999996E-3</v>
      </c>
      <c r="W2225">
        <v>1.17E-2</v>
      </c>
      <c r="X2225">
        <v>2.0299999999999999E-2</v>
      </c>
      <c r="Y2225">
        <v>1.3899999999999999E-2</v>
      </c>
      <c r="Z2225">
        <v>2.5100000000000001E-2</v>
      </c>
      <c r="AA2225">
        <v>4.07E-2</v>
      </c>
      <c r="AB2225">
        <v>5.8400000000000001E-2</v>
      </c>
      <c r="AC2225">
        <v>7.0400000000000004E-2</v>
      </c>
      <c r="AD2225">
        <v>6.5100000000000005E-2</v>
      </c>
      <c r="AE2225">
        <v>0.1643</v>
      </c>
      <c r="AF2225">
        <v>0.1293</v>
      </c>
      <c r="AG2225">
        <v>0.44690000000000002</v>
      </c>
      <c r="AH2225">
        <v>2.3300000000000001E-2</v>
      </c>
      <c r="AI2225">
        <v>6.2799999999999995E-2</v>
      </c>
      <c r="AJ2225">
        <v>5.8599999999999999E-2</v>
      </c>
      <c r="AK2225">
        <v>6.0400000000000002E-2</v>
      </c>
      <c r="AL2225">
        <v>6.9000000000000006E-2</v>
      </c>
      <c r="AM2225">
        <v>4.9599999999999998E-2</v>
      </c>
      <c r="AN2225">
        <v>3.5000000000000003E-2</v>
      </c>
      <c r="AO2225">
        <v>2.3099999999999999E-2</v>
      </c>
      <c r="AP2225">
        <v>6.2899999999999998E-2</v>
      </c>
      <c r="AQ2225">
        <v>5.8900000000000001E-2</v>
      </c>
      <c r="AR2225">
        <v>6.6400000000000001E-2</v>
      </c>
      <c r="AS2225">
        <v>8.1600000000000006E-2</v>
      </c>
      <c r="AT2225">
        <v>5.6800000000000003E-2</v>
      </c>
      <c r="AU2225">
        <v>5.2400000000000002E-2</v>
      </c>
      <c r="AV2225">
        <v>0</v>
      </c>
      <c r="AX2225" t="s">
        <v>58</v>
      </c>
    </row>
    <row r="2226" spans="1:50" x14ac:dyDescent="0.25">
      <c r="A2226">
        <v>105545131</v>
      </c>
      <c r="B2226">
        <v>68.25</v>
      </c>
      <c r="C2226" t="s">
        <v>50</v>
      </c>
      <c r="D2226" t="s">
        <v>112</v>
      </c>
      <c r="E2226" t="s">
        <v>113</v>
      </c>
      <c r="F2226" t="s">
        <v>84</v>
      </c>
      <c r="G2226" t="s">
        <v>54</v>
      </c>
      <c r="H2226" t="s">
        <v>65</v>
      </c>
      <c r="I2226" t="s">
        <v>57</v>
      </c>
      <c r="J2226" t="s">
        <v>54</v>
      </c>
      <c r="K2226" t="s">
        <v>56</v>
      </c>
      <c r="L2226" t="b">
        <v>1</v>
      </c>
      <c r="M2226" t="b">
        <v>1</v>
      </c>
      <c r="N2226" t="b">
        <v>1</v>
      </c>
      <c r="O2226" t="b">
        <v>1</v>
      </c>
      <c r="P2226" t="b">
        <v>1</v>
      </c>
      <c r="Q2226" t="b">
        <v>0</v>
      </c>
      <c r="R2226">
        <v>0.73880000000000001</v>
      </c>
      <c r="S2226">
        <v>7.7299999999999994E-2</v>
      </c>
      <c r="T2226">
        <v>4.1799999999999997E-2</v>
      </c>
      <c r="U2226">
        <v>0.114</v>
      </c>
      <c r="V2226">
        <v>2.3699999999999999E-2</v>
      </c>
      <c r="W2226">
        <v>3.39E-2</v>
      </c>
      <c r="X2226">
        <v>5.6399999999999999E-2</v>
      </c>
      <c r="Y2226">
        <v>1.9300000000000001E-2</v>
      </c>
      <c r="Z2226">
        <v>5.2699999999999997E-2</v>
      </c>
      <c r="AA2226">
        <v>8.0799999999999997E-2</v>
      </c>
      <c r="AB2226">
        <v>9.4200000000000006E-2</v>
      </c>
      <c r="AC2226">
        <v>9.98E-2</v>
      </c>
      <c r="AD2226">
        <v>9.2600000000000002E-2</v>
      </c>
      <c r="AE2226">
        <v>0.1938</v>
      </c>
      <c r="AF2226">
        <v>0.1391</v>
      </c>
      <c r="AG2226">
        <v>0.24690000000000001</v>
      </c>
      <c r="AH2226">
        <v>2.6700000000000002E-2</v>
      </c>
      <c r="AI2226">
        <v>6.9699999999999998E-2</v>
      </c>
      <c r="AJ2226">
        <v>6.1800000000000001E-2</v>
      </c>
      <c r="AK2226">
        <v>5.8999999999999997E-2</v>
      </c>
      <c r="AL2226">
        <v>6.0600000000000001E-2</v>
      </c>
      <c r="AM2226">
        <v>3.7999999999999999E-2</v>
      </c>
      <c r="AN2226">
        <v>2.2499999999999999E-2</v>
      </c>
      <c r="AO2226">
        <v>2.5899999999999999E-2</v>
      </c>
      <c r="AP2226">
        <v>7.0199999999999999E-2</v>
      </c>
      <c r="AQ2226">
        <v>6.2300000000000001E-2</v>
      </c>
      <c r="AR2226">
        <v>0.06</v>
      </c>
      <c r="AS2226">
        <v>6.3799999999999996E-2</v>
      </c>
      <c r="AT2226">
        <v>4.2200000000000001E-2</v>
      </c>
      <c r="AU2226">
        <v>3.1800000000000002E-2</v>
      </c>
      <c r="AV2226">
        <v>0</v>
      </c>
      <c r="AW2226">
        <v>105545131</v>
      </c>
      <c r="AX2226" t="s">
        <v>66</v>
      </c>
    </row>
    <row r="2227" spans="1:50" x14ac:dyDescent="0.25">
      <c r="A2227">
        <v>201732236</v>
      </c>
      <c r="B2227">
        <v>132.75</v>
      </c>
      <c r="C2227" t="s">
        <v>50</v>
      </c>
      <c r="D2227" t="s">
        <v>59</v>
      </c>
      <c r="E2227" t="s">
        <v>60</v>
      </c>
      <c r="F2227" t="s">
        <v>53</v>
      </c>
      <c r="G2227" t="s">
        <v>76</v>
      </c>
      <c r="H2227" t="s">
        <v>69</v>
      </c>
      <c r="I2227" t="s">
        <v>56</v>
      </c>
      <c r="J2227" t="s">
        <v>56</v>
      </c>
      <c r="K2227" t="s">
        <v>57</v>
      </c>
      <c r="L2227" t="b">
        <v>0</v>
      </c>
      <c r="M2227" t="b">
        <v>0</v>
      </c>
      <c r="N2227" t="b">
        <v>1</v>
      </c>
      <c r="O2227" t="b">
        <v>1</v>
      </c>
      <c r="P2227" t="b">
        <v>1</v>
      </c>
      <c r="Q2227" t="b">
        <v>0</v>
      </c>
      <c r="R2227">
        <v>0.76319999999999999</v>
      </c>
      <c r="S2227">
        <v>0.1128</v>
      </c>
      <c r="T2227">
        <v>2.3300000000000001E-2</v>
      </c>
      <c r="U2227">
        <v>7.5499999999999998E-2</v>
      </c>
      <c r="V2227">
        <v>1.39999999999999E-2</v>
      </c>
      <c r="W2227">
        <v>2.3199999999999998E-2</v>
      </c>
      <c r="X2227">
        <v>3.8300000000000001E-2</v>
      </c>
      <c r="Y2227">
        <v>1.9300000000000001E-2</v>
      </c>
      <c r="Z2227">
        <v>6.6699999999999995E-2</v>
      </c>
      <c r="AA2227">
        <v>8.6900000000000005E-2</v>
      </c>
      <c r="AB2227">
        <v>0.09</v>
      </c>
      <c r="AC2227">
        <v>0.1008</v>
      </c>
      <c r="AD2227">
        <v>9.1600000000000001E-2</v>
      </c>
      <c r="AE2227">
        <v>0.17810000000000001</v>
      </c>
      <c r="AF2227">
        <v>0.1326</v>
      </c>
      <c r="AG2227">
        <v>0.25340000000000001</v>
      </c>
      <c r="AH2227">
        <v>2.24E-2</v>
      </c>
      <c r="AI2227">
        <v>6.1100000000000002E-2</v>
      </c>
      <c r="AJ2227">
        <v>7.1499999999999994E-2</v>
      </c>
      <c r="AK2227">
        <v>6.1699999999999998E-2</v>
      </c>
      <c r="AL2227">
        <v>5.8200000000000002E-2</v>
      </c>
      <c r="AM2227">
        <v>3.8300000000000001E-2</v>
      </c>
      <c r="AN2227">
        <v>2.0199999999999999E-2</v>
      </c>
      <c r="AO2227">
        <v>2.1100000000000001E-2</v>
      </c>
      <c r="AP2227">
        <v>6.4299999999999996E-2</v>
      </c>
      <c r="AQ2227">
        <v>7.2499999999999995E-2</v>
      </c>
      <c r="AR2227">
        <v>6.0100000000000001E-2</v>
      </c>
      <c r="AS2227">
        <v>6.08E-2</v>
      </c>
      <c r="AT2227">
        <v>4.2900000000000001E-2</v>
      </c>
      <c r="AU2227">
        <v>3.2099999999999997E-2</v>
      </c>
      <c r="AV2227">
        <v>0</v>
      </c>
      <c r="AW2227">
        <v>201732236</v>
      </c>
      <c r="AX2227" t="s">
        <v>66</v>
      </c>
    </row>
    <row r="2228" spans="1:50" x14ac:dyDescent="0.25">
      <c r="A2228">
        <v>103738260</v>
      </c>
      <c r="B2228">
        <v>0</v>
      </c>
      <c r="C2228" t="s">
        <v>50</v>
      </c>
      <c r="D2228" t="s">
        <v>59</v>
      </c>
      <c r="E2228" t="s">
        <v>60</v>
      </c>
      <c r="F2228" t="s">
        <v>53</v>
      </c>
      <c r="G2228" t="s">
        <v>116</v>
      </c>
      <c r="H2228" t="s">
        <v>65</v>
      </c>
      <c r="I2228" t="s">
        <v>57</v>
      </c>
      <c r="J2228" t="s">
        <v>54</v>
      </c>
      <c r="K2228" t="s">
        <v>56</v>
      </c>
      <c r="L2228" t="b">
        <v>0</v>
      </c>
      <c r="M2228" t="b">
        <v>0</v>
      </c>
      <c r="N2228" t="b">
        <v>1</v>
      </c>
      <c r="O2228" t="b">
        <v>1</v>
      </c>
      <c r="P2228" t="b">
        <v>1</v>
      </c>
      <c r="Q2228" t="b">
        <v>0</v>
      </c>
      <c r="R2228">
        <v>0.77539999999999998</v>
      </c>
      <c r="S2228">
        <v>8.8300000000000003E-2</v>
      </c>
      <c r="T2228">
        <v>2.7E-2</v>
      </c>
      <c r="U2228">
        <v>8.4000000000000005E-2</v>
      </c>
      <c r="V2228">
        <v>1.44E-2</v>
      </c>
      <c r="W2228">
        <v>2.5700000000000001E-2</v>
      </c>
      <c r="X2228">
        <v>4.3999999999999997E-2</v>
      </c>
      <c r="Y2228">
        <v>1.9599999999999999E-2</v>
      </c>
      <c r="Z2228">
        <v>4.7699999999999999E-2</v>
      </c>
      <c r="AA2228">
        <v>6.9199999999999998E-2</v>
      </c>
      <c r="AB2228">
        <v>7.5600000000000001E-2</v>
      </c>
      <c r="AC2228">
        <v>8.7599999999999997E-2</v>
      </c>
      <c r="AD2228">
        <v>8.1600000000000006E-2</v>
      </c>
      <c r="AE2228">
        <v>0.18179999999999999</v>
      </c>
      <c r="AF2228">
        <v>0.15160000000000001</v>
      </c>
      <c r="AG2228">
        <v>0.3049</v>
      </c>
      <c r="AH2228">
        <v>2.29E-2</v>
      </c>
      <c r="AI2228">
        <v>5.6500000000000002E-2</v>
      </c>
      <c r="AJ2228">
        <v>7.8700000000000006E-2</v>
      </c>
      <c r="AK2228">
        <v>6.3299999999999995E-2</v>
      </c>
      <c r="AL2228">
        <v>4.8599999999999997E-2</v>
      </c>
      <c r="AM2228">
        <v>3.1399999999999997E-2</v>
      </c>
      <c r="AN2228">
        <v>1.6799999999999999E-2</v>
      </c>
      <c r="AO2228">
        <v>2.1399999999999999E-2</v>
      </c>
      <c r="AP2228">
        <v>6.1100000000000002E-2</v>
      </c>
      <c r="AQ2228">
        <v>0.08</v>
      </c>
      <c r="AR2228">
        <v>6.1800000000000001E-2</v>
      </c>
      <c r="AS2228">
        <v>5.16E-2</v>
      </c>
      <c r="AT2228">
        <v>3.5000000000000003E-2</v>
      </c>
      <c r="AU2228">
        <v>2.5899999999999999E-2</v>
      </c>
      <c r="AV2228">
        <v>0</v>
      </c>
      <c r="AW2228">
        <v>103738260</v>
      </c>
      <c r="AX2228" t="s">
        <v>66</v>
      </c>
    </row>
    <row r="2229" spans="1:50" x14ac:dyDescent="0.25">
      <c r="A2229">
        <v>301668000</v>
      </c>
      <c r="B2229">
        <v>27.416499999999999</v>
      </c>
      <c r="C2229" t="s">
        <v>50</v>
      </c>
      <c r="D2229" t="s">
        <v>59</v>
      </c>
      <c r="E2229" t="s">
        <v>60</v>
      </c>
      <c r="F2229" t="s">
        <v>53</v>
      </c>
      <c r="G2229" t="s">
        <v>82</v>
      </c>
      <c r="H2229" t="s">
        <v>65</v>
      </c>
      <c r="I2229" t="s">
        <v>57</v>
      </c>
      <c r="J2229" t="s">
        <v>54</v>
      </c>
      <c r="K2229" t="s">
        <v>56</v>
      </c>
      <c r="L2229" t="b">
        <v>0</v>
      </c>
      <c r="M2229" t="b">
        <v>0</v>
      </c>
      <c r="N2229" t="b">
        <v>1</v>
      </c>
      <c r="O2229" t="b">
        <v>1</v>
      </c>
      <c r="P2229" t="b">
        <v>1</v>
      </c>
      <c r="Q2229" t="b">
        <v>0</v>
      </c>
      <c r="R2229">
        <v>0.76470000000000005</v>
      </c>
      <c r="S2229">
        <v>9.5200000000000007E-2</v>
      </c>
      <c r="T2229">
        <v>2.2499999999999999E-2</v>
      </c>
      <c r="U2229">
        <v>8.7599999999999997E-2</v>
      </c>
      <c r="V2229">
        <v>1.6500000000000001E-2</v>
      </c>
      <c r="W2229">
        <v>2.64E-2</v>
      </c>
      <c r="X2229">
        <v>4.4699999999999997E-2</v>
      </c>
      <c r="Y2229">
        <v>2.1000000000000001E-2</v>
      </c>
      <c r="Z2229">
        <v>5.7599999999999998E-2</v>
      </c>
      <c r="AA2229">
        <v>8.8099999999999998E-2</v>
      </c>
      <c r="AB2229">
        <v>0.1091</v>
      </c>
      <c r="AC2229">
        <v>0.1104</v>
      </c>
      <c r="AD2229">
        <v>9.1700000000000004E-2</v>
      </c>
      <c r="AE2229">
        <v>0.19969999999999999</v>
      </c>
      <c r="AF2229">
        <v>0.13070000000000001</v>
      </c>
      <c r="AG2229">
        <v>0.21290000000000001</v>
      </c>
      <c r="AH2229">
        <v>2.2200000000000001E-2</v>
      </c>
      <c r="AI2229">
        <v>7.0699999999999999E-2</v>
      </c>
      <c r="AJ2229">
        <v>6.3100000000000003E-2</v>
      </c>
      <c r="AK2229">
        <v>5.4399999999999997E-2</v>
      </c>
      <c r="AL2229">
        <v>5.7799999999999997E-2</v>
      </c>
      <c r="AM2229">
        <v>4.2900000000000001E-2</v>
      </c>
      <c r="AN2229">
        <v>2.9600000000000001E-2</v>
      </c>
      <c r="AO2229">
        <v>2.29E-2</v>
      </c>
      <c r="AP2229">
        <v>7.3300000000000004E-2</v>
      </c>
      <c r="AQ2229">
        <v>6.3299999999999995E-2</v>
      </c>
      <c r="AR2229">
        <v>5.7500000000000002E-2</v>
      </c>
      <c r="AS2229">
        <v>6.9099999999999995E-2</v>
      </c>
      <c r="AT2229">
        <v>5.1499999999999997E-2</v>
      </c>
      <c r="AU2229">
        <v>4.6600000000000003E-2</v>
      </c>
      <c r="AV2229">
        <v>0</v>
      </c>
      <c r="AW2229">
        <v>301668000</v>
      </c>
      <c r="AX2229" t="s">
        <v>66</v>
      </c>
    </row>
    <row r="2230" spans="1:50" x14ac:dyDescent="0.25">
      <c r="A2230">
        <v>101959164</v>
      </c>
      <c r="B2230">
        <v>44.5</v>
      </c>
      <c r="C2230" t="s">
        <v>50</v>
      </c>
      <c r="D2230" t="s">
        <v>59</v>
      </c>
      <c r="E2230" t="s">
        <v>60</v>
      </c>
      <c r="F2230" t="s">
        <v>53</v>
      </c>
      <c r="G2230" t="s">
        <v>100</v>
      </c>
      <c r="H2230" t="s">
        <v>65</v>
      </c>
      <c r="I2230" t="s">
        <v>57</v>
      </c>
      <c r="J2230" t="s">
        <v>54</v>
      </c>
      <c r="K2230" t="s">
        <v>56</v>
      </c>
      <c r="L2230" t="b">
        <v>0</v>
      </c>
      <c r="M2230" t="b">
        <v>0</v>
      </c>
      <c r="N2230" t="b">
        <v>1</v>
      </c>
      <c r="O2230" t="b">
        <v>1</v>
      </c>
      <c r="P2230" t="b">
        <v>1</v>
      </c>
      <c r="Q2230" t="b">
        <v>0</v>
      </c>
      <c r="R2230">
        <v>0.83109999999999995</v>
      </c>
      <c r="S2230">
        <v>6.8099999999999994E-2</v>
      </c>
      <c r="T2230">
        <v>3.09E-2</v>
      </c>
      <c r="U2230">
        <v>5.3499999999999999E-2</v>
      </c>
      <c r="V2230">
        <v>1.04E-2</v>
      </c>
      <c r="W2230">
        <v>1.5599999999999999E-2</v>
      </c>
      <c r="X2230">
        <v>2.7400000000000001E-2</v>
      </c>
      <c r="Y2230">
        <v>1.38E-2</v>
      </c>
      <c r="Z2230">
        <v>2.8199999999999999E-2</v>
      </c>
      <c r="AA2230">
        <v>5.1999999999999998E-2</v>
      </c>
      <c r="AB2230">
        <v>6.9099999999999995E-2</v>
      </c>
      <c r="AC2230">
        <v>7.7899999999999997E-2</v>
      </c>
      <c r="AD2230">
        <v>7.3400000000000007E-2</v>
      </c>
      <c r="AE2230">
        <v>0.182</v>
      </c>
      <c r="AF2230">
        <v>0.14000000000000001</v>
      </c>
      <c r="AG2230">
        <v>0.37730000000000002</v>
      </c>
      <c r="AH2230">
        <v>2.0899999999999998E-2</v>
      </c>
      <c r="AI2230">
        <v>6.7900000000000002E-2</v>
      </c>
      <c r="AJ2230">
        <v>6.5299999999999997E-2</v>
      </c>
      <c r="AK2230">
        <v>5.79E-2</v>
      </c>
      <c r="AL2230">
        <v>6.3700000000000007E-2</v>
      </c>
      <c r="AM2230">
        <v>4.7500000000000001E-2</v>
      </c>
      <c r="AN2230">
        <v>3.6600000000000001E-2</v>
      </c>
      <c r="AO2230">
        <v>2.0500000000000001E-2</v>
      </c>
      <c r="AP2230">
        <v>6.8199999999999997E-2</v>
      </c>
      <c r="AQ2230">
        <v>6.4199999999999993E-2</v>
      </c>
      <c r="AR2230">
        <v>6.2300000000000001E-2</v>
      </c>
      <c r="AS2230">
        <v>7.7299999999999994E-2</v>
      </c>
      <c r="AT2230">
        <v>5.7999999999999899E-2</v>
      </c>
      <c r="AU2230">
        <v>5.5899999999999998E-2</v>
      </c>
      <c r="AV2230">
        <v>0</v>
      </c>
      <c r="AW2230">
        <v>101959164</v>
      </c>
      <c r="AX2230" t="s">
        <v>66</v>
      </c>
    </row>
    <row r="2231" spans="1:50" x14ac:dyDescent="0.25">
      <c r="A2231">
        <v>101787232</v>
      </c>
      <c r="B2231">
        <v>210.6112</v>
      </c>
      <c r="C2231" t="s">
        <v>50</v>
      </c>
      <c r="D2231" t="s">
        <v>59</v>
      </c>
      <c r="E2231" t="s">
        <v>60</v>
      </c>
      <c r="F2231" t="s">
        <v>110</v>
      </c>
      <c r="G2231" t="s">
        <v>85</v>
      </c>
      <c r="H2231" t="s">
        <v>65</v>
      </c>
      <c r="I2231" t="s">
        <v>57</v>
      </c>
      <c r="J2231" t="s">
        <v>96</v>
      </c>
      <c r="K2231" t="s">
        <v>93</v>
      </c>
      <c r="L2231" t="b">
        <v>1</v>
      </c>
      <c r="M2231" t="b">
        <v>0</v>
      </c>
      <c r="N2231" t="b">
        <v>1</v>
      </c>
      <c r="O2231" t="b">
        <v>1</v>
      </c>
      <c r="P2231" t="b">
        <v>1</v>
      </c>
      <c r="Q2231" t="b">
        <v>0</v>
      </c>
      <c r="R2231">
        <v>0.59219999999999995</v>
      </c>
      <c r="S2231">
        <v>0.1421</v>
      </c>
      <c r="T2231">
        <v>3.8100000000000002E-2</v>
      </c>
      <c r="U2231">
        <v>0.19239999999999999</v>
      </c>
      <c r="V2231">
        <v>4.58E-2</v>
      </c>
      <c r="W2231">
        <v>6.1600000000000002E-2</v>
      </c>
      <c r="X2231">
        <v>8.5000000000000006E-2</v>
      </c>
      <c r="Y2231">
        <v>2.3699999999999999E-2</v>
      </c>
      <c r="Z2231">
        <v>9.6799999999999997E-2</v>
      </c>
      <c r="AA2231">
        <v>0.13</v>
      </c>
      <c r="AB2231">
        <v>0.13239999999999999</v>
      </c>
      <c r="AC2231">
        <v>0.126</v>
      </c>
      <c r="AD2231">
        <v>0.1099</v>
      </c>
      <c r="AE2231">
        <v>0.18390000000000001</v>
      </c>
      <c r="AF2231">
        <v>9.9599999999999994E-2</v>
      </c>
      <c r="AG2231">
        <v>0.12139999999999999</v>
      </c>
      <c r="AH2231">
        <v>2.4500000000000001E-2</v>
      </c>
      <c r="AI2231">
        <v>8.0299999999999996E-2</v>
      </c>
      <c r="AJ2231">
        <v>6.5799999999999997E-2</v>
      </c>
      <c r="AK2231">
        <v>5.6399999999999999E-2</v>
      </c>
      <c r="AL2231">
        <v>5.6500000000000002E-2</v>
      </c>
      <c r="AM2231">
        <v>3.4700000000000002E-2</v>
      </c>
      <c r="AN2231">
        <v>2.1100000000000001E-2</v>
      </c>
      <c r="AO2231">
        <v>2.4299999999999999E-2</v>
      </c>
      <c r="AP2231">
        <v>7.9699999999999993E-2</v>
      </c>
      <c r="AQ2231">
        <v>6.3100000000000003E-2</v>
      </c>
      <c r="AR2231">
        <v>5.4399999999999997E-2</v>
      </c>
      <c r="AS2231">
        <v>5.8200000000000002E-2</v>
      </c>
      <c r="AT2231">
        <v>3.8600000000000002E-2</v>
      </c>
      <c r="AU2231">
        <v>3.2000000000000001E-2</v>
      </c>
      <c r="AV2231">
        <v>0</v>
      </c>
      <c r="AW2231">
        <v>101787232</v>
      </c>
      <c r="AX2231" t="s">
        <v>66</v>
      </c>
    </row>
    <row r="2232" spans="1:50" x14ac:dyDescent="0.25">
      <c r="A2232">
        <v>101738251</v>
      </c>
      <c r="B2232">
        <v>268.63749999999999</v>
      </c>
      <c r="C2232" t="s">
        <v>50</v>
      </c>
      <c r="D2232" t="s">
        <v>59</v>
      </c>
      <c r="E2232" t="s">
        <v>60</v>
      </c>
      <c r="F2232" t="s">
        <v>53</v>
      </c>
      <c r="G2232" t="s">
        <v>82</v>
      </c>
      <c r="H2232" t="s">
        <v>65</v>
      </c>
      <c r="I2232" t="s">
        <v>57</v>
      </c>
      <c r="J2232" t="s">
        <v>54</v>
      </c>
      <c r="K2232" t="s">
        <v>56</v>
      </c>
      <c r="L2232" t="b">
        <v>0</v>
      </c>
      <c r="M2232" t="b">
        <v>0</v>
      </c>
      <c r="N2232" t="b">
        <v>1</v>
      </c>
      <c r="O2232" t="b">
        <v>1</v>
      </c>
      <c r="P2232" t="b">
        <v>1</v>
      </c>
      <c r="Q2232" t="b">
        <v>0</v>
      </c>
      <c r="R2232">
        <v>0.81410000000000005</v>
      </c>
      <c r="S2232">
        <v>7.0199999999999999E-2</v>
      </c>
      <c r="T2232">
        <v>2.2700000000000001E-2</v>
      </c>
      <c r="U2232">
        <v>6.6600000000000006E-2</v>
      </c>
      <c r="V2232">
        <v>1.23E-2</v>
      </c>
      <c r="W2232">
        <v>1.9900000000000001E-2</v>
      </c>
      <c r="X2232">
        <v>3.4299999999999997E-2</v>
      </c>
      <c r="Y2232">
        <v>1.8499999999999999E-2</v>
      </c>
      <c r="Z2232">
        <v>4.7800000000000002E-2</v>
      </c>
      <c r="AA2232">
        <v>7.8200000000000006E-2</v>
      </c>
      <c r="AB2232">
        <v>9.9299999999999999E-2</v>
      </c>
      <c r="AC2232">
        <v>0.106</v>
      </c>
      <c r="AD2232">
        <v>9.3100000000000002E-2</v>
      </c>
      <c r="AE2232">
        <v>0.20699999999999999</v>
      </c>
      <c r="AF2232">
        <v>0.1338</v>
      </c>
      <c r="AG2232">
        <v>0.2349</v>
      </c>
      <c r="AH2232">
        <v>2.1000000000000001E-2</v>
      </c>
      <c r="AI2232">
        <v>6.8599999999999994E-2</v>
      </c>
      <c r="AJ2232">
        <v>6.1499999999999999E-2</v>
      </c>
      <c r="AK2232">
        <v>5.3900000000000003E-2</v>
      </c>
      <c r="AL2232">
        <v>5.9299999999999999E-2</v>
      </c>
      <c r="AM2232">
        <v>4.5100000000000001E-2</v>
      </c>
      <c r="AN2232">
        <v>3.3799999999999997E-2</v>
      </c>
      <c r="AO2232">
        <v>2.2200000000000001E-2</v>
      </c>
      <c r="AP2232">
        <v>7.1800000000000003E-2</v>
      </c>
      <c r="AQ2232">
        <v>6.2399999999999997E-2</v>
      </c>
      <c r="AR2232">
        <v>5.8500000000000003E-2</v>
      </c>
      <c r="AS2232">
        <v>7.2599999999999998E-2</v>
      </c>
      <c r="AT2232">
        <v>5.7500000000000002E-2</v>
      </c>
      <c r="AU2232">
        <v>5.4199999999999998E-2</v>
      </c>
      <c r="AV2232">
        <v>0</v>
      </c>
      <c r="AW2232">
        <v>101738251</v>
      </c>
      <c r="AX2232" t="s">
        <v>66</v>
      </c>
    </row>
    <row r="2233" spans="1:50" x14ac:dyDescent="0.25">
      <c r="A2233">
        <v>101930124</v>
      </c>
      <c r="B2233">
        <v>0</v>
      </c>
      <c r="C2233" t="s">
        <v>50</v>
      </c>
      <c r="D2233" t="s">
        <v>59</v>
      </c>
      <c r="E2233" t="s">
        <v>60</v>
      </c>
      <c r="F2233" t="s">
        <v>53</v>
      </c>
      <c r="G2233" t="s">
        <v>76</v>
      </c>
      <c r="H2233" t="s">
        <v>69</v>
      </c>
      <c r="I2233" t="s">
        <v>57</v>
      </c>
      <c r="J2233" t="s">
        <v>54</v>
      </c>
      <c r="K2233" t="s">
        <v>57</v>
      </c>
      <c r="L2233" t="b">
        <v>0</v>
      </c>
      <c r="M2233" t="b">
        <v>0</v>
      </c>
      <c r="N2233" t="b">
        <v>1</v>
      </c>
      <c r="O2233" t="b">
        <v>0</v>
      </c>
      <c r="P2233" t="b">
        <v>0</v>
      </c>
      <c r="Q2233" t="b">
        <v>0</v>
      </c>
      <c r="R2233">
        <v>0.9698</v>
      </c>
      <c r="S2233">
        <v>2.0000000000000001E-4</v>
      </c>
      <c r="T2233">
        <v>5.5999999999999999E-3</v>
      </c>
      <c r="U2233">
        <v>1.0200000000000001E-2</v>
      </c>
      <c r="V2233">
        <v>2.2000000000000001E-3</v>
      </c>
      <c r="W2233">
        <v>4.1000000000000003E-3</v>
      </c>
      <c r="X2233">
        <v>4.0000000000000001E-3</v>
      </c>
      <c r="Y2233">
        <v>1.23E-2</v>
      </c>
      <c r="Z2233">
        <v>3.2099999999999997E-2</v>
      </c>
      <c r="AA2233">
        <v>7.1099999999999997E-2</v>
      </c>
      <c r="AB2233">
        <v>0.10290000000000001</v>
      </c>
      <c r="AC2233">
        <v>0.12820000000000001</v>
      </c>
      <c r="AD2233">
        <v>0.1229</v>
      </c>
      <c r="AE2233">
        <v>0.23569999999999999</v>
      </c>
      <c r="AF2233">
        <v>0.1109</v>
      </c>
      <c r="AG2233">
        <v>0.19620000000000001</v>
      </c>
      <c r="AH2233">
        <v>2.1100000000000001E-2</v>
      </c>
      <c r="AI2233">
        <v>4.4600000000000001E-2</v>
      </c>
      <c r="AJ2233">
        <v>6.6199999999999995E-2</v>
      </c>
      <c r="AK2233">
        <v>5.8700000000000002E-2</v>
      </c>
      <c r="AL2233">
        <v>8.5599999999999996E-2</v>
      </c>
      <c r="AM2233">
        <v>5.91E-2</v>
      </c>
      <c r="AN2233">
        <v>4.2099999999999999E-2</v>
      </c>
      <c r="AO2233">
        <v>2.1399999999999999E-2</v>
      </c>
      <c r="AP2233">
        <v>4.4400000000000002E-2</v>
      </c>
      <c r="AQ2233">
        <v>4.9200000000000001E-2</v>
      </c>
      <c r="AR2233">
        <v>6.2100000000000002E-2</v>
      </c>
      <c r="AS2233">
        <v>7.85E-2</v>
      </c>
      <c r="AT2233">
        <v>6.1400000000000003E-2</v>
      </c>
      <c r="AU2233">
        <v>4.19E-2</v>
      </c>
      <c r="AV2233">
        <v>0</v>
      </c>
      <c r="AX2233" t="s">
        <v>58</v>
      </c>
    </row>
    <row r="2234" spans="1:50" x14ac:dyDescent="0.25">
      <c r="A2234">
        <v>301952441</v>
      </c>
      <c r="B2234">
        <v>17</v>
      </c>
      <c r="C2234" t="s">
        <v>50</v>
      </c>
      <c r="D2234" t="s">
        <v>59</v>
      </c>
      <c r="E2234" t="s">
        <v>60</v>
      </c>
      <c r="F2234" t="s">
        <v>53</v>
      </c>
      <c r="G2234" t="s">
        <v>82</v>
      </c>
      <c r="H2234" t="s">
        <v>55</v>
      </c>
      <c r="I2234" t="s">
        <v>57</v>
      </c>
      <c r="J2234" t="s">
        <v>54</v>
      </c>
      <c r="K2234" t="s">
        <v>57</v>
      </c>
      <c r="L2234" t="b">
        <v>0</v>
      </c>
      <c r="M2234" t="b">
        <v>0</v>
      </c>
      <c r="N2234" t="b">
        <v>1</v>
      </c>
      <c r="O2234" t="b">
        <v>1</v>
      </c>
      <c r="P2234" t="b">
        <v>0</v>
      </c>
      <c r="Q2234" t="b">
        <v>0</v>
      </c>
      <c r="R2234">
        <v>0.96060000000000001</v>
      </c>
      <c r="S2234">
        <v>4.1000000000000003E-3</v>
      </c>
      <c r="T2234">
        <v>6.3E-3</v>
      </c>
      <c r="U2234">
        <v>1.0800000000000001E-2</v>
      </c>
      <c r="V2234">
        <v>2.3999999999999998E-3</v>
      </c>
      <c r="W2234">
        <v>3.3E-3</v>
      </c>
      <c r="X2234">
        <v>5.1000000000000004E-3</v>
      </c>
      <c r="Y2234">
        <v>1.3599999999999999E-2</v>
      </c>
      <c r="Z2234">
        <v>4.9299999999999997E-2</v>
      </c>
      <c r="AA2234">
        <v>5.7500000000000002E-2</v>
      </c>
      <c r="AB2234">
        <v>9.35E-2</v>
      </c>
      <c r="AC2234">
        <v>0.1089</v>
      </c>
      <c r="AD2234">
        <v>0.109</v>
      </c>
      <c r="AE2234">
        <v>0.26840000000000003</v>
      </c>
      <c r="AF2234">
        <v>0.108</v>
      </c>
      <c r="AG2234">
        <v>0.2054</v>
      </c>
      <c r="AH2234">
        <v>1.9199999999999998E-2</v>
      </c>
      <c r="AI2234">
        <v>5.2400000000000002E-2</v>
      </c>
      <c r="AJ2234">
        <v>5.2999999999999999E-2</v>
      </c>
      <c r="AK2234">
        <v>6.0100000000000001E-2</v>
      </c>
      <c r="AL2234">
        <v>8.4500000000000006E-2</v>
      </c>
      <c r="AM2234">
        <v>6.0999999999999999E-2</v>
      </c>
      <c r="AN2234">
        <v>5.1200000000000002E-2</v>
      </c>
      <c r="AO2234">
        <v>1.89E-2</v>
      </c>
      <c r="AP2234">
        <v>5.3999999999999999E-2</v>
      </c>
      <c r="AQ2234">
        <v>5.2400000000000002E-2</v>
      </c>
      <c r="AR2234">
        <v>5.91E-2</v>
      </c>
      <c r="AS2234">
        <v>9.0700000000000003E-2</v>
      </c>
      <c r="AT2234">
        <v>5.7799999999999997E-2</v>
      </c>
      <c r="AU2234">
        <v>7.3700000000000002E-2</v>
      </c>
      <c r="AV2234">
        <v>0</v>
      </c>
      <c r="AX2234" t="s">
        <v>58</v>
      </c>
    </row>
    <row r="2235" spans="1:50" x14ac:dyDescent="0.25">
      <c r="A2235">
        <v>101765639</v>
      </c>
      <c r="B2235">
        <v>14</v>
      </c>
      <c r="C2235" t="s">
        <v>50</v>
      </c>
      <c r="D2235" t="s">
        <v>59</v>
      </c>
      <c r="E2235" t="s">
        <v>89</v>
      </c>
      <c r="F2235" t="s">
        <v>53</v>
      </c>
      <c r="G2235" t="s">
        <v>123</v>
      </c>
      <c r="H2235" t="s">
        <v>55</v>
      </c>
      <c r="I2235" t="s">
        <v>82</v>
      </c>
      <c r="J2235" t="s">
        <v>54</v>
      </c>
      <c r="K2235" t="s">
        <v>57</v>
      </c>
      <c r="L2235" t="b">
        <v>0</v>
      </c>
      <c r="M2235" t="b">
        <v>0</v>
      </c>
      <c r="N2235" t="b">
        <v>1</v>
      </c>
      <c r="O2235" t="b">
        <v>0</v>
      </c>
      <c r="P2235" t="b">
        <v>0</v>
      </c>
      <c r="Q2235" t="b">
        <v>0</v>
      </c>
      <c r="R2235">
        <v>0.46479999999999999</v>
      </c>
      <c r="S2235">
        <v>2.8799999999999999E-2</v>
      </c>
      <c r="T2235">
        <v>5.0599999999999999E-2</v>
      </c>
      <c r="U2235">
        <v>0.44269999999999998</v>
      </c>
      <c r="V2235">
        <v>7.9000000000000001E-2</v>
      </c>
      <c r="W2235">
        <v>0.1734</v>
      </c>
      <c r="X2235">
        <v>0.1903</v>
      </c>
      <c r="Y2235">
        <v>8.5000000000000006E-3</v>
      </c>
      <c r="Z2235">
        <v>3.0200000000000001E-2</v>
      </c>
      <c r="AA2235">
        <v>6.1400000000000003E-2</v>
      </c>
      <c r="AB2235">
        <v>0.111999999999999</v>
      </c>
      <c r="AC2235">
        <v>0.1341</v>
      </c>
      <c r="AD2235">
        <v>0.12230000000000001</v>
      </c>
      <c r="AE2235">
        <v>0.20849999999999999</v>
      </c>
      <c r="AF2235">
        <v>0.1346</v>
      </c>
      <c r="AG2235">
        <v>0.19699999999999901</v>
      </c>
      <c r="AH2235">
        <v>3.0499999999999999E-2</v>
      </c>
      <c r="AI2235">
        <v>7.1599999999999997E-2</v>
      </c>
      <c r="AJ2235">
        <v>5.91E-2</v>
      </c>
      <c r="AK2235">
        <v>5.91E-2</v>
      </c>
      <c r="AL2235">
        <v>5.3999999999999999E-2</v>
      </c>
      <c r="AM2235">
        <v>3.1E-2</v>
      </c>
      <c r="AN2235">
        <v>1.7500000000000002E-2</v>
      </c>
      <c r="AO2235">
        <v>2.8500000000000001E-2</v>
      </c>
      <c r="AP2235">
        <v>7.0099999999999996E-2</v>
      </c>
      <c r="AQ2235">
        <v>5.8900000000000001E-2</v>
      </c>
      <c r="AR2235">
        <v>5.96E-2</v>
      </c>
      <c r="AS2235">
        <v>5.3999999999999999E-2</v>
      </c>
      <c r="AT2235">
        <v>3.1699999999999999E-2</v>
      </c>
      <c r="AU2235">
        <v>2.29E-2</v>
      </c>
      <c r="AV2235">
        <v>0</v>
      </c>
      <c r="AX2235" t="s">
        <v>58</v>
      </c>
    </row>
    <row r="2236" spans="1:50" x14ac:dyDescent="0.25">
      <c r="A2236">
        <v>107308403</v>
      </c>
      <c r="B2236">
        <v>96.666700000000006</v>
      </c>
      <c r="C2236" t="s">
        <v>50</v>
      </c>
      <c r="D2236" t="s">
        <v>59</v>
      </c>
      <c r="E2236" t="s">
        <v>60</v>
      </c>
      <c r="F2236" t="s">
        <v>53</v>
      </c>
      <c r="G2236" t="s">
        <v>85</v>
      </c>
      <c r="H2236" t="s">
        <v>65</v>
      </c>
      <c r="I2236" t="s">
        <v>57</v>
      </c>
      <c r="J2236" t="s">
        <v>54</v>
      </c>
      <c r="K2236" t="s">
        <v>56</v>
      </c>
      <c r="L2236" t="b">
        <v>1</v>
      </c>
      <c r="M2236" t="b">
        <v>1</v>
      </c>
      <c r="N2236" t="b">
        <v>1</v>
      </c>
      <c r="O2236" t="b">
        <v>1</v>
      </c>
      <c r="P2236" t="b">
        <v>1</v>
      </c>
      <c r="Q2236" t="b">
        <v>0</v>
      </c>
      <c r="R2236">
        <v>0.47410000000000002</v>
      </c>
      <c r="S2236">
        <v>3.5099999999999999E-2</v>
      </c>
      <c r="T2236">
        <v>5.4699999999999999E-2</v>
      </c>
      <c r="U2236">
        <v>0.42249999999999999</v>
      </c>
      <c r="V2236">
        <v>7.4700000000000003E-2</v>
      </c>
      <c r="W2236">
        <v>0.1653</v>
      </c>
      <c r="X2236">
        <v>0.1825</v>
      </c>
      <c r="Y2236">
        <v>8.9999999999999993E-3</v>
      </c>
      <c r="Z2236">
        <v>0.03</v>
      </c>
      <c r="AA2236">
        <v>5.9799999999999999E-2</v>
      </c>
      <c r="AB2236">
        <v>0.1106</v>
      </c>
      <c r="AC2236">
        <v>0.1318</v>
      </c>
      <c r="AD2236">
        <v>0.1193</v>
      </c>
      <c r="AE2236">
        <v>0.21249999999999999</v>
      </c>
      <c r="AF2236">
        <v>0.1348</v>
      </c>
      <c r="AG2236">
        <v>0.20130000000000001</v>
      </c>
      <c r="AH2236">
        <v>3.0300000000000001E-2</v>
      </c>
      <c r="AI2236">
        <v>7.2400000000000006E-2</v>
      </c>
      <c r="AJ2236">
        <v>5.8599999999999999E-2</v>
      </c>
      <c r="AK2236">
        <v>5.8299999999999998E-2</v>
      </c>
      <c r="AL2236">
        <v>5.4399999999999997E-2</v>
      </c>
      <c r="AM2236">
        <v>3.1600000000000003E-2</v>
      </c>
      <c r="AN2236">
        <v>1.77E-2</v>
      </c>
      <c r="AO2236">
        <v>2.8500000000000001E-2</v>
      </c>
      <c r="AP2236">
        <v>7.1400000000000005E-2</v>
      </c>
      <c r="AQ2236">
        <v>5.8599999999999999E-2</v>
      </c>
      <c r="AR2236">
        <v>5.9400000000000001E-2</v>
      </c>
      <c r="AS2236">
        <v>5.4899999999999997E-2</v>
      </c>
      <c r="AT2236">
        <v>3.2399999999999998E-2</v>
      </c>
      <c r="AU2236">
        <v>2.3800000000000002E-2</v>
      </c>
      <c r="AV2236">
        <v>0</v>
      </c>
      <c r="AW2236">
        <v>107308403</v>
      </c>
      <c r="AX2236" t="s">
        <v>66</v>
      </c>
    </row>
    <row r="2237" spans="1:50" x14ac:dyDescent="0.25">
      <c r="A2237">
        <v>102165623</v>
      </c>
      <c r="B2237">
        <v>0</v>
      </c>
      <c r="C2237" t="s">
        <v>50</v>
      </c>
      <c r="D2237" t="s">
        <v>59</v>
      </c>
      <c r="E2237" t="s">
        <v>89</v>
      </c>
      <c r="F2237" t="s">
        <v>53</v>
      </c>
      <c r="G2237" t="s">
        <v>61</v>
      </c>
      <c r="H2237" t="s">
        <v>55</v>
      </c>
      <c r="I2237" t="s">
        <v>57</v>
      </c>
      <c r="J2237" t="s">
        <v>54</v>
      </c>
      <c r="K2237" t="s">
        <v>57</v>
      </c>
      <c r="L2237" t="b">
        <v>0</v>
      </c>
      <c r="M2237" t="b">
        <v>0</v>
      </c>
      <c r="N2237" t="b">
        <v>1</v>
      </c>
      <c r="O2237" t="b">
        <v>0</v>
      </c>
      <c r="P2237" t="b">
        <v>0</v>
      </c>
      <c r="Q2237" t="b">
        <v>0</v>
      </c>
      <c r="R2237">
        <v>0.53120000000000001</v>
      </c>
      <c r="S2237">
        <v>0.29380000000000001</v>
      </c>
      <c r="T2237">
        <v>3.15E-2</v>
      </c>
      <c r="U2237">
        <v>0.1198</v>
      </c>
      <c r="V2237">
        <v>2.69E-2</v>
      </c>
      <c r="W2237">
        <v>4.0300000000000002E-2</v>
      </c>
      <c r="X2237">
        <v>5.2600000000000001E-2</v>
      </c>
      <c r="Y2237">
        <v>1.89E-2</v>
      </c>
      <c r="Z2237">
        <v>5.5899999999999998E-2</v>
      </c>
      <c r="AA2237">
        <v>0.10730000000000001</v>
      </c>
      <c r="AB2237">
        <v>0.1139</v>
      </c>
      <c r="AC2237">
        <v>0.1149</v>
      </c>
      <c r="AD2237">
        <v>0.10349999999999999</v>
      </c>
      <c r="AE2237">
        <v>0.21609999999999999</v>
      </c>
      <c r="AF2237">
        <v>0.13550000000000001</v>
      </c>
      <c r="AG2237">
        <v>0.153</v>
      </c>
      <c r="AH2237">
        <v>2.4899999999999999E-2</v>
      </c>
      <c r="AI2237">
        <v>6.4899999999999999E-2</v>
      </c>
      <c r="AJ2237">
        <v>5.9799999999999999E-2</v>
      </c>
      <c r="AK2237">
        <v>5.6899999999999999E-2</v>
      </c>
      <c r="AL2237">
        <v>6.0900000000000003E-2</v>
      </c>
      <c r="AM2237">
        <v>3.8699999999999998E-2</v>
      </c>
      <c r="AN2237">
        <v>2.3900000000000001E-2</v>
      </c>
      <c r="AO2237">
        <v>2.53E-2</v>
      </c>
      <c r="AP2237">
        <v>6.8699999999999997E-2</v>
      </c>
      <c r="AQ2237">
        <v>6.2899999999999998E-2</v>
      </c>
      <c r="AR2237">
        <v>6.13E-2</v>
      </c>
      <c r="AS2237">
        <v>6.9599999999999995E-2</v>
      </c>
      <c r="AT2237">
        <v>4.7699999999999999E-2</v>
      </c>
      <c r="AU2237">
        <v>3.6499999999999998E-2</v>
      </c>
      <c r="AV2237">
        <v>0</v>
      </c>
      <c r="AX2237" t="s">
        <v>58</v>
      </c>
    </row>
    <row r="2238" spans="1:50" x14ac:dyDescent="0.25">
      <c r="A2238">
        <v>102581469</v>
      </c>
      <c r="B2238">
        <v>139.25</v>
      </c>
      <c r="C2238" t="s">
        <v>50</v>
      </c>
      <c r="D2238" t="s">
        <v>59</v>
      </c>
      <c r="E2238" t="s">
        <v>60</v>
      </c>
      <c r="F2238" t="s">
        <v>84</v>
      </c>
      <c r="G2238" t="s">
        <v>67</v>
      </c>
      <c r="H2238" t="s">
        <v>65</v>
      </c>
      <c r="I2238" t="s">
        <v>57</v>
      </c>
      <c r="J2238" t="s">
        <v>54</v>
      </c>
      <c r="K2238" t="s">
        <v>56</v>
      </c>
      <c r="L2238" t="b">
        <v>1</v>
      </c>
      <c r="M2238" t="b">
        <v>0</v>
      </c>
      <c r="N2238" t="b">
        <v>1</v>
      </c>
      <c r="O2238" t="b">
        <v>1</v>
      </c>
      <c r="P2238" t="b">
        <v>1</v>
      </c>
      <c r="Q2238" t="b">
        <v>0</v>
      </c>
      <c r="R2238">
        <v>0.86360000000000003</v>
      </c>
      <c r="S2238">
        <v>4.19E-2</v>
      </c>
      <c r="T2238">
        <v>3.6700000000000003E-2</v>
      </c>
      <c r="U2238">
        <v>4.0899999999999999E-2</v>
      </c>
      <c r="V2238">
        <v>7.1000000000000004E-3</v>
      </c>
      <c r="W2238">
        <v>1.2200000000000001E-2</v>
      </c>
      <c r="X2238">
        <v>2.1600000000000001E-2</v>
      </c>
      <c r="Y2238">
        <v>1.3599999999999999E-2</v>
      </c>
      <c r="Z2238">
        <v>1.21E-2</v>
      </c>
      <c r="AA2238">
        <v>2.41E-2</v>
      </c>
      <c r="AB2238">
        <v>3.7699999999999997E-2</v>
      </c>
      <c r="AC2238">
        <v>4.9200000000000001E-2</v>
      </c>
      <c r="AD2238">
        <v>5.1200000000000002E-2</v>
      </c>
      <c r="AE2238">
        <v>0.14510000000000001</v>
      </c>
      <c r="AF2238">
        <v>0.14510000000000001</v>
      </c>
      <c r="AG2238">
        <v>0.53539999999999999</v>
      </c>
      <c r="AH2238">
        <v>2.4299999999999999E-2</v>
      </c>
      <c r="AI2238">
        <v>4.7800000000000002E-2</v>
      </c>
      <c r="AJ2238">
        <v>7.5200000000000003E-2</v>
      </c>
      <c r="AK2238">
        <v>7.2599999999999998E-2</v>
      </c>
      <c r="AL2238">
        <v>5.8400000000000001E-2</v>
      </c>
      <c r="AM2238">
        <v>3.4200000000000001E-2</v>
      </c>
      <c r="AN2238">
        <v>1.38E-2</v>
      </c>
      <c r="AO2238">
        <v>2.3099999999999999E-2</v>
      </c>
      <c r="AP2238">
        <v>5.1799999999999999E-2</v>
      </c>
      <c r="AQ2238">
        <v>7.9299999999999995E-2</v>
      </c>
      <c r="AR2238">
        <v>7.5600000000000001E-2</v>
      </c>
      <c r="AS2238">
        <v>5.96E-2</v>
      </c>
      <c r="AT2238">
        <v>3.6900000000000002E-2</v>
      </c>
      <c r="AU2238">
        <v>1.7999999999999999E-2</v>
      </c>
      <c r="AV2238">
        <v>0</v>
      </c>
      <c r="AW2238">
        <v>102581469</v>
      </c>
      <c r="AX2238" t="s">
        <v>66</v>
      </c>
    </row>
    <row r="2239" spans="1:50" x14ac:dyDescent="0.25">
      <c r="A2239">
        <v>202487538</v>
      </c>
      <c r="B2239">
        <v>13</v>
      </c>
      <c r="C2239" t="s">
        <v>50</v>
      </c>
      <c r="D2239" t="s">
        <v>59</v>
      </c>
      <c r="E2239" t="s">
        <v>60</v>
      </c>
      <c r="F2239" t="s">
        <v>53</v>
      </c>
      <c r="G2239" t="s">
        <v>76</v>
      </c>
      <c r="H2239" t="s">
        <v>55</v>
      </c>
      <c r="I2239" t="s">
        <v>57</v>
      </c>
      <c r="J2239" t="s">
        <v>54</v>
      </c>
      <c r="K2239" t="s">
        <v>57</v>
      </c>
      <c r="L2239" t="b">
        <v>0</v>
      </c>
      <c r="M2239" t="b">
        <v>0</v>
      </c>
      <c r="N2239" t="b">
        <v>1</v>
      </c>
      <c r="O2239" t="b">
        <v>1</v>
      </c>
      <c r="P2239" t="b">
        <v>1</v>
      </c>
      <c r="Q2239" t="b">
        <v>0</v>
      </c>
      <c r="R2239">
        <v>0.96899999999999997</v>
      </c>
      <c r="S2239">
        <v>0</v>
      </c>
      <c r="T2239">
        <v>6.4000000000000003E-3</v>
      </c>
      <c r="U2239">
        <v>1.77E-2</v>
      </c>
      <c r="V2239">
        <v>4.3E-3</v>
      </c>
      <c r="W2239">
        <v>5.4000000000000003E-3</v>
      </c>
      <c r="X2239">
        <v>7.9000000000000008E-3</v>
      </c>
      <c r="Y2239">
        <v>2.8999999999999998E-3</v>
      </c>
      <c r="Z2239">
        <v>4.9099999999999998E-2</v>
      </c>
      <c r="AA2239">
        <v>0.16239999999999999</v>
      </c>
      <c r="AB2239">
        <v>0.14119999999999999</v>
      </c>
      <c r="AC2239">
        <v>0.1434</v>
      </c>
      <c r="AD2239">
        <v>0.10730000000000001</v>
      </c>
      <c r="AE2239">
        <v>0.1346</v>
      </c>
      <c r="AF2239">
        <v>0.1305</v>
      </c>
      <c r="AG2239">
        <v>0.13139999999999999</v>
      </c>
      <c r="AH2239">
        <v>2.4899999999999999E-2</v>
      </c>
      <c r="AI2239">
        <v>5.3499999999999999E-2</v>
      </c>
      <c r="AJ2239">
        <v>4.2799999999999998E-2</v>
      </c>
      <c r="AK2239">
        <v>5.6899999999999999E-2</v>
      </c>
      <c r="AL2239">
        <v>8.5400000000000004E-2</v>
      </c>
      <c r="AM2239">
        <v>5.3900000000000003E-2</v>
      </c>
      <c r="AN2239">
        <v>5.4399999999999997E-2</v>
      </c>
      <c r="AO2239">
        <v>2.2700000000000001E-2</v>
      </c>
      <c r="AP2239">
        <v>5.1700000000000003E-2</v>
      </c>
      <c r="AQ2239">
        <v>3.73E-2</v>
      </c>
      <c r="AR2239">
        <v>5.9200000000000003E-2</v>
      </c>
      <c r="AS2239">
        <v>7.7700000000000005E-2</v>
      </c>
      <c r="AT2239">
        <v>6.3600000000000004E-2</v>
      </c>
      <c r="AU2239">
        <v>7.6600000000000001E-2</v>
      </c>
      <c r="AV2239">
        <v>0</v>
      </c>
      <c r="AX2239" t="s">
        <v>58</v>
      </c>
    </row>
    <row r="2240" spans="1:50" x14ac:dyDescent="0.25">
      <c r="A2240">
        <v>101973067</v>
      </c>
      <c r="B2240">
        <v>607</v>
      </c>
      <c r="C2240" t="s">
        <v>50</v>
      </c>
      <c r="D2240" t="s">
        <v>59</v>
      </c>
      <c r="E2240" t="s">
        <v>60</v>
      </c>
      <c r="F2240" t="s">
        <v>53</v>
      </c>
      <c r="G2240" t="s">
        <v>82</v>
      </c>
      <c r="H2240" t="s">
        <v>55</v>
      </c>
      <c r="I2240" t="s">
        <v>81</v>
      </c>
      <c r="J2240" t="s">
        <v>54</v>
      </c>
      <c r="K2240" t="s">
        <v>57</v>
      </c>
      <c r="L2240" t="b">
        <v>0</v>
      </c>
      <c r="M2240" t="b">
        <v>0</v>
      </c>
      <c r="N2240" t="b">
        <v>1</v>
      </c>
      <c r="O2240" t="b">
        <v>0</v>
      </c>
      <c r="P2240" t="b">
        <v>0</v>
      </c>
      <c r="Q2240" t="b">
        <v>0</v>
      </c>
      <c r="R2240">
        <v>0.3251</v>
      </c>
      <c r="S2240">
        <v>0.20899999999999999</v>
      </c>
      <c r="T2240">
        <v>4.99E-2</v>
      </c>
      <c r="U2240">
        <v>0.39500000000000002</v>
      </c>
      <c r="V2240">
        <v>0.1036</v>
      </c>
      <c r="W2240">
        <v>0.13300000000000001</v>
      </c>
      <c r="X2240">
        <v>0.1583</v>
      </c>
      <c r="Y2240">
        <v>1.67E-2</v>
      </c>
      <c r="Z2240">
        <v>0.128</v>
      </c>
      <c r="AA2240">
        <v>0.1429</v>
      </c>
      <c r="AB2240">
        <v>0.1447</v>
      </c>
      <c r="AC2240">
        <v>0.13300000000000001</v>
      </c>
      <c r="AD2240">
        <v>0.1133</v>
      </c>
      <c r="AE2240">
        <v>0.1678</v>
      </c>
      <c r="AF2240">
        <v>8.7900000000000006E-2</v>
      </c>
      <c r="AG2240">
        <v>8.2400000000000001E-2</v>
      </c>
      <c r="AH2240">
        <v>2.6200000000000001E-2</v>
      </c>
      <c r="AI2240">
        <v>8.3199999999999996E-2</v>
      </c>
      <c r="AJ2240">
        <v>7.0699999999999999E-2</v>
      </c>
      <c r="AK2240">
        <v>5.8200000000000002E-2</v>
      </c>
      <c r="AL2240">
        <v>5.0599999999999999E-2</v>
      </c>
      <c r="AM2240">
        <v>2.7199999999999998E-2</v>
      </c>
      <c r="AN2240">
        <v>1.4200000000000001E-2</v>
      </c>
      <c r="AO2240">
        <v>2.6499999999999999E-2</v>
      </c>
      <c r="AP2240">
        <v>7.6700000000000004E-2</v>
      </c>
      <c r="AQ2240">
        <v>6.5600000000000006E-2</v>
      </c>
      <c r="AR2240">
        <v>5.4399999999999997E-2</v>
      </c>
      <c r="AS2240">
        <v>4.9599999999999998E-2</v>
      </c>
      <c r="AT2240">
        <v>3.1E-2</v>
      </c>
      <c r="AU2240">
        <v>2.1299999999999999E-2</v>
      </c>
      <c r="AV2240">
        <v>3</v>
      </c>
      <c r="AX2240" t="s">
        <v>58</v>
      </c>
    </row>
    <row r="2241" spans="1:50" x14ac:dyDescent="0.25">
      <c r="A2241">
        <v>101739510</v>
      </c>
      <c r="B2241">
        <v>60.305100000000003</v>
      </c>
      <c r="C2241" t="s">
        <v>50</v>
      </c>
      <c r="D2241" t="s">
        <v>59</v>
      </c>
      <c r="E2241" t="s">
        <v>60</v>
      </c>
      <c r="F2241" t="s">
        <v>53</v>
      </c>
      <c r="G2241" t="s">
        <v>82</v>
      </c>
      <c r="H2241" t="s">
        <v>55</v>
      </c>
      <c r="I2241" t="s">
        <v>56</v>
      </c>
      <c r="J2241" t="s">
        <v>56</v>
      </c>
      <c r="K2241" t="s">
        <v>56</v>
      </c>
      <c r="L2241" t="b">
        <v>0</v>
      </c>
      <c r="M2241" t="b">
        <v>0</v>
      </c>
      <c r="N2241" t="b">
        <v>1</v>
      </c>
      <c r="O2241" t="b">
        <v>1</v>
      </c>
      <c r="P2241" t="b">
        <v>1</v>
      </c>
      <c r="Q2241" t="b">
        <v>0</v>
      </c>
      <c r="R2241">
        <v>0.81859999999999999</v>
      </c>
      <c r="S2241">
        <v>1.9400000000000001E-2</v>
      </c>
      <c r="T2241">
        <v>1.01E-2</v>
      </c>
      <c r="U2241">
        <v>0.1321</v>
      </c>
      <c r="V2241">
        <v>2.7199999999999998E-2</v>
      </c>
      <c r="W2241">
        <v>3.1300000000000001E-2</v>
      </c>
      <c r="X2241">
        <v>7.3700000000000002E-2</v>
      </c>
      <c r="Y2241">
        <v>1.35E-2</v>
      </c>
      <c r="Z2241">
        <v>6.9400000000000003E-2</v>
      </c>
      <c r="AA2241">
        <v>8.5999999999999993E-2</v>
      </c>
      <c r="AB2241">
        <v>0.1014</v>
      </c>
      <c r="AC2241">
        <v>0.1109</v>
      </c>
      <c r="AD2241">
        <v>0.1085</v>
      </c>
      <c r="AE2241">
        <v>0.19539999999999999</v>
      </c>
      <c r="AF2241">
        <v>0.1399</v>
      </c>
      <c r="AG2241">
        <v>0.1885</v>
      </c>
      <c r="AH2241">
        <v>2.3300000000000001E-2</v>
      </c>
      <c r="AI2241">
        <v>5.8700000000000002E-2</v>
      </c>
      <c r="AJ2241">
        <v>6.0100000000000001E-2</v>
      </c>
      <c r="AK2241">
        <v>5.3699999999999998E-2</v>
      </c>
      <c r="AL2241">
        <v>6.1600000000000002E-2</v>
      </c>
      <c r="AM2241">
        <v>4.4400000000000002E-2</v>
      </c>
      <c r="AN2241">
        <v>3.44E-2</v>
      </c>
      <c r="AO2241">
        <v>2.1999999999999999E-2</v>
      </c>
      <c r="AP2241">
        <v>5.9799999999999999E-2</v>
      </c>
      <c r="AQ2241">
        <v>6.0499999999999998E-2</v>
      </c>
      <c r="AR2241">
        <v>5.7700000000000001E-2</v>
      </c>
      <c r="AS2241">
        <v>6.59E-2</v>
      </c>
      <c r="AT2241">
        <v>4.8599999999999997E-2</v>
      </c>
      <c r="AU2241">
        <v>5.04E-2</v>
      </c>
      <c r="AV2241">
        <v>0</v>
      </c>
      <c r="AW2241">
        <v>101739510</v>
      </c>
      <c r="AX2241" t="s">
        <v>66</v>
      </c>
    </row>
    <row r="2242" spans="1:50" x14ac:dyDescent="0.25">
      <c r="A2242">
        <v>101883329</v>
      </c>
      <c r="B2242">
        <v>259</v>
      </c>
      <c r="C2242" t="s">
        <v>50</v>
      </c>
      <c r="D2242" t="s">
        <v>59</v>
      </c>
      <c r="E2242" t="s">
        <v>60</v>
      </c>
      <c r="F2242" t="s">
        <v>53</v>
      </c>
      <c r="G2242" t="s">
        <v>76</v>
      </c>
      <c r="H2242" t="s">
        <v>65</v>
      </c>
      <c r="I2242" t="s">
        <v>57</v>
      </c>
      <c r="J2242" t="s">
        <v>54</v>
      </c>
      <c r="K2242" t="s">
        <v>56</v>
      </c>
      <c r="L2242" t="b">
        <v>0</v>
      </c>
      <c r="M2242" t="b">
        <v>0</v>
      </c>
      <c r="N2242" t="b">
        <v>1</v>
      </c>
      <c r="O2242" t="b">
        <v>1</v>
      </c>
      <c r="P2242" t="b">
        <v>1</v>
      </c>
      <c r="Q2242" t="b">
        <v>0</v>
      </c>
      <c r="R2242">
        <v>0.81569999999999998</v>
      </c>
      <c r="S2242">
        <v>9.2100000000000001E-2</v>
      </c>
      <c r="T2242">
        <v>2.3099999999999999E-2</v>
      </c>
      <c r="U2242">
        <v>5.28E-2</v>
      </c>
      <c r="V2242">
        <v>1.06E-2</v>
      </c>
      <c r="W2242">
        <v>1.5599999999999999E-2</v>
      </c>
      <c r="X2242">
        <v>2.6599999999999999E-2</v>
      </c>
      <c r="Y2242">
        <v>1.35E-2</v>
      </c>
      <c r="Z2242">
        <v>3.4000000000000002E-2</v>
      </c>
      <c r="AA2242">
        <v>6.13E-2</v>
      </c>
      <c r="AB2242">
        <v>7.2999999999999995E-2</v>
      </c>
      <c r="AC2242">
        <v>7.7200000000000005E-2</v>
      </c>
      <c r="AD2242">
        <v>7.5899999999999995E-2</v>
      </c>
      <c r="AE2242">
        <v>0.1779</v>
      </c>
      <c r="AF2242">
        <v>0.13769999999999999</v>
      </c>
      <c r="AG2242">
        <v>0.36299999999999999</v>
      </c>
      <c r="AH2242">
        <v>0.02</v>
      </c>
      <c r="AI2242">
        <v>7.0699999999999999E-2</v>
      </c>
      <c r="AJ2242">
        <v>6.8000000000000005E-2</v>
      </c>
      <c r="AK2242">
        <v>5.9700000000000003E-2</v>
      </c>
      <c r="AL2242">
        <v>6.2E-2</v>
      </c>
      <c r="AM2242">
        <v>4.4900000000000002E-2</v>
      </c>
      <c r="AN2242">
        <v>3.2899999999999999E-2</v>
      </c>
      <c r="AO2242">
        <v>1.9800000000000002E-2</v>
      </c>
      <c r="AP2242">
        <v>7.3099999999999998E-2</v>
      </c>
      <c r="AQ2242">
        <v>6.8099999999999994E-2</v>
      </c>
      <c r="AR2242">
        <v>6.3399999999999998E-2</v>
      </c>
      <c r="AS2242">
        <v>7.4399999999999994E-2</v>
      </c>
      <c r="AT2242">
        <v>5.5E-2</v>
      </c>
      <c r="AU2242">
        <v>5.11E-2</v>
      </c>
      <c r="AV2242">
        <v>0</v>
      </c>
      <c r="AW2242">
        <v>101883329</v>
      </c>
      <c r="AX2242" t="s">
        <v>66</v>
      </c>
    </row>
    <row r="2243" spans="1:50" x14ac:dyDescent="0.25">
      <c r="A2243">
        <v>102379832</v>
      </c>
      <c r="B2243">
        <v>1</v>
      </c>
      <c r="C2243" t="s">
        <v>50</v>
      </c>
      <c r="D2243" t="s">
        <v>59</v>
      </c>
      <c r="E2243" t="s">
        <v>60</v>
      </c>
      <c r="F2243" t="s">
        <v>53</v>
      </c>
      <c r="G2243" t="s">
        <v>100</v>
      </c>
      <c r="H2243" t="s">
        <v>55</v>
      </c>
      <c r="I2243" t="s">
        <v>57</v>
      </c>
      <c r="J2243" t="s">
        <v>54</v>
      </c>
      <c r="K2243" t="s">
        <v>57</v>
      </c>
      <c r="L2243" t="b">
        <v>0</v>
      </c>
      <c r="M2243" t="b">
        <v>0</v>
      </c>
      <c r="N2243" t="b">
        <v>1</v>
      </c>
      <c r="O2243" t="b">
        <v>1</v>
      </c>
      <c r="P2243" t="b">
        <v>0</v>
      </c>
      <c r="Q2243" t="b">
        <v>0</v>
      </c>
      <c r="R2243">
        <v>0.80679999999999996</v>
      </c>
      <c r="S2243">
        <v>5.7799999999999997E-2</v>
      </c>
      <c r="T2243">
        <v>4.8800000000000003E-2</v>
      </c>
      <c r="U2243">
        <v>6.7699999999999996E-2</v>
      </c>
      <c r="V2243">
        <v>1.32E-2</v>
      </c>
      <c r="W2243">
        <v>0.02</v>
      </c>
      <c r="X2243">
        <v>3.4500000000000003E-2</v>
      </c>
      <c r="Y2243">
        <v>1.6299999999999999E-2</v>
      </c>
      <c r="Z2243">
        <v>2.5999999999999999E-2</v>
      </c>
      <c r="AA2243">
        <v>4.5499999999999999E-2</v>
      </c>
      <c r="AB2243">
        <v>6.7900000000000002E-2</v>
      </c>
      <c r="AC2243">
        <v>7.7899999999999997E-2</v>
      </c>
      <c r="AD2243">
        <v>7.5999999999999998E-2</v>
      </c>
      <c r="AE2243">
        <v>0.19009999999999999</v>
      </c>
      <c r="AF2243">
        <v>0.14480000000000001</v>
      </c>
      <c r="AG2243">
        <v>0.37190000000000001</v>
      </c>
      <c r="AH2243">
        <v>2.2599999999999999E-2</v>
      </c>
      <c r="AI2243">
        <v>7.5600000000000001E-2</v>
      </c>
      <c r="AJ2243">
        <v>6.83E-2</v>
      </c>
      <c r="AK2243">
        <v>5.9499999999999997E-2</v>
      </c>
      <c r="AL2243">
        <v>6.2700000000000006E-2</v>
      </c>
      <c r="AM2243">
        <v>4.3499999999999997E-2</v>
      </c>
      <c r="AN2243">
        <v>2.76E-2</v>
      </c>
      <c r="AO2243">
        <v>2.24E-2</v>
      </c>
      <c r="AP2243">
        <v>7.3800000000000004E-2</v>
      </c>
      <c r="AQ2243">
        <v>6.6199999999999995E-2</v>
      </c>
      <c r="AR2243">
        <v>6.3299999999999995E-2</v>
      </c>
      <c r="AS2243">
        <v>7.46E-2</v>
      </c>
      <c r="AT2243">
        <v>5.2999999999999999E-2</v>
      </c>
      <c r="AU2243">
        <v>4.1799999999999997E-2</v>
      </c>
      <c r="AV2243">
        <v>0</v>
      </c>
      <c r="AX2243" t="s">
        <v>58</v>
      </c>
    </row>
    <row r="2244" spans="1:50" x14ac:dyDescent="0.25">
      <c r="A2244">
        <v>101725265</v>
      </c>
      <c r="B2244">
        <v>160</v>
      </c>
      <c r="C2244" t="s">
        <v>50</v>
      </c>
      <c r="D2244" t="s">
        <v>59</v>
      </c>
      <c r="E2244" t="s">
        <v>60</v>
      </c>
      <c r="F2244" t="s">
        <v>84</v>
      </c>
      <c r="G2244" t="s">
        <v>67</v>
      </c>
      <c r="H2244" t="s">
        <v>55</v>
      </c>
      <c r="I2244" t="s">
        <v>57</v>
      </c>
      <c r="J2244" t="s">
        <v>68</v>
      </c>
      <c r="K2244" t="s">
        <v>93</v>
      </c>
      <c r="L2244" t="b">
        <v>1</v>
      </c>
      <c r="M2244" t="b">
        <v>0</v>
      </c>
      <c r="N2244" t="b">
        <v>1</v>
      </c>
      <c r="O2244" t="b">
        <v>1</v>
      </c>
      <c r="P2244" t="b">
        <v>1</v>
      </c>
      <c r="Q2244" t="b">
        <v>0</v>
      </c>
      <c r="R2244">
        <v>0.80799999999999905</v>
      </c>
      <c r="S2244">
        <v>4.99E-2</v>
      </c>
      <c r="T2244">
        <v>7.1900000000000006E-2</v>
      </c>
      <c r="U2244">
        <v>5.1499999999999997E-2</v>
      </c>
      <c r="V2244">
        <v>9.7999999999999997E-3</v>
      </c>
      <c r="W2244">
        <v>1.55E-2</v>
      </c>
      <c r="X2244">
        <v>2.63E-2</v>
      </c>
      <c r="Y2244">
        <v>1.6199999999999999E-2</v>
      </c>
      <c r="Z2244">
        <v>2.4400000000000002E-2</v>
      </c>
      <c r="AA2244">
        <v>3.7100000000000001E-2</v>
      </c>
      <c r="AB2244">
        <v>5.7299999999999997E-2</v>
      </c>
      <c r="AC2244">
        <v>6.5000000000000002E-2</v>
      </c>
      <c r="AD2244">
        <v>6.6699999999999995E-2</v>
      </c>
      <c r="AE2244">
        <v>0.17019999999999999</v>
      </c>
      <c r="AF2244">
        <v>0.13850000000000001</v>
      </c>
      <c r="AG2244">
        <v>0.44080000000000003</v>
      </c>
      <c r="AH2244">
        <v>2.4400000000000002E-2</v>
      </c>
      <c r="AI2244">
        <v>7.0599999999999996E-2</v>
      </c>
      <c r="AJ2244">
        <v>6.54E-2</v>
      </c>
      <c r="AK2244">
        <v>6.5299999999999997E-2</v>
      </c>
      <c r="AL2244">
        <v>6.4500000000000002E-2</v>
      </c>
      <c r="AM2244">
        <v>4.1399999999999999E-2</v>
      </c>
      <c r="AN2244">
        <v>2.2800000000000001E-2</v>
      </c>
      <c r="AO2244">
        <v>2.4199999999999999E-2</v>
      </c>
      <c r="AP2244">
        <v>7.0199999999999999E-2</v>
      </c>
      <c r="AQ2244">
        <v>6.5799999999999997E-2</v>
      </c>
      <c r="AR2244">
        <v>7.0499999999999993E-2</v>
      </c>
      <c r="AS2244">
        <v>7.4300000000000005E-2</v>
      </c>
      <c r="AT2244">
        <v>4.7699999999999999E-2</v>
      </c>
      <c r="AU2244">
        <v>3.4000000000000002E-2</v>
      </c>
      <c r="AV2244">
        <v>0</v>
      </c>
      <c r="AW2244">
        <v>101725265</v>
      </c>
      <c r="AX2244" t="s">
        <v>66</v>
      </c>
    </row>
    <row r="2245" spans="1:50" x14ac:dyDescent="0.25">
      <c r="A2245">
        <v>101766066</v>
      </c>
      <c r="B2245">
        <v>7</v>
      </c>
      <c r="C2245" t="s">
        <v>50</v>
      </c>
      <c r="D2245" t="s">
        <v>59</v>
      </c>
      <c r="E2245" t="s">
        <v>89</v>
      </c>
      <c r="F2245" t="s">
        <v>53</v>
      </c>
      <c r="G2245" t="s">
        <v>82</v>
      </c>
      <c r="H2245" t="s">
        <v>55</v>
      </c>
      <c r="I2245" t="s">
        <v>57</v>
      </c>
      <c r="J2245" t="s">
        <v>54</v>
      </c>
      <c r="K2245" t="s">
        <v>57</v>
      </c>
      <c r="L2245" t="b">
        <v>0</v>
      </c>
      <c r="M2245" t="b">
        <v>0</v>
      </c>
      <c r="N2245" t="b">
        <v>1</v>
      </c>
      <c r="O2245" t="b">
        <v>1</v>
      </c>
      <c r="P2245" t="b">
        <v>0</v>
      </c>
      <c r="Q2245" t="b">
        <v>0</v>
      </c>
      <c r="R2245">
        <v>0.90390000000000004</v>
      </c>
      <c r="S2245">
        <v>8.9999999999999993E-3</v>
      </c>
      <c r="T2245">
        <v>1.7600000000000001E-2</v>
      </c>
      <c r="U2245">
        <v>5.7999999999999899E-2</v>
      </c>
      <c r="V2245">
        <v>1.1299999999999999E-2</v>
      </c>
      <c r="W2245">
        <v>1.8100000000000002E-2</v>
      </c>
      <c r="X2245">
        <v>2.86E-2</v>
      </c>
      <c r="Y2245">
        <v>9.2999999999999992E-3</v>
      </c>
      <c r="Z2245">
        <v>7.2599999999999998E-2</v>
      </c>
      <c r="AA2245">
        <v>0.10780000000000001</v>
      </c>
      <c r="AB2245">
        <v>0.1181</v>
      </c>
      <c r="AC2245">
        <v>0.1051</v>
      </c>
      <c r="AD2245">
        <v>8.6800000000000002E-2</v>
      </c>
      <c r="AE2245">
        <v>0.1749</v>
      </c>
      <c r="AF2245">
        <v>0.1321</v>
      </c>
      <c r="AG2245">
        <v>0.20269999999999999</v>
      </c>
      <c r="AH2245">
        <v>5.3900000000000003E-2</v>
      </c>
      <c r="AI2245">
        <v>8.4699999999999998E-2</v>
      </c>
      <c r="AJ2245">
        <v>5.62E-2</v>
      </c>
      <c r="AK2245">
        <v>4.65E-2</v>
      </c>
      <c r="AL2245">
        <v>5.5800000000000002E-2</v>
      </c>
      <c r="AM2245">
        <v>3.4799999999999998E-2</v>
      </c>
      <c r="AN2245">
        <v>2.5000000000000001E-2</v>
      </c>
      <c r="AO2245">
        <v>5.5300000000000002E-2</v>
      </c>
      <c r="AP2245">
        <v>7.5300000000000006E-2</v>
      </c>
      <c r="AQ2245">
        <v>5.2299999999999999E-2</v>
      </c>
      <c r="AR2245">
        <v>4.7699999999999999E-2</v>
      </c>
      <c r="AS2245">
        <v>5.7700000000000001E-2</v>
      </c>
      <c r="AT2245">
        <v>3.7400000000000003E-2</v>
      </c>
      <c r="AU2245">
        <v>3.6900000000000002E-2</v>
      </c>
      <c r="AV2245">
        <v>0</v>
      </c>
      <c r="AX2245" t="s">
        <v>58</v>
      </c>
    </row>
    <row r="2246" spans="1:50" x14ac:dyDescent="0.25">
      <c r="A2246">
        <v>303685121</v>
      </c>
      <c r="B2246">
        <v>0</v>
      </c>
      <c r="C2246" t="s">
        <v>50</v>
      </c>
      <c r="D2246" t="s">
        <v>59</v>
      </c>
      <c r="E2246" t="s">
        <v>60</v>
      </c>
      <c r="F2246" t="s">
        <v>53</v>
      </c>
      <c r="G2246" t="s">
        <v>76</v>
      </c>
      <c r="H2246" t="s">
        <v>69</v>
      </c>
      <c r="I2246" t="s">
        <v>56</v>
      </c>
      <c r="J2246" t="s">
        <v>56</v>
      </c>
      <c r="K2246" t="s">
        <v>57</v>
      </c>
      <c r="L2246" t="b">
        <v>0</v>
      </c>
      <c r="M2246" t="b">
        <v>0</v>
      </c>
      <c r="N2246" t="b">
        <v>1</v>
      </c>
      <c r="O2246" t="b">
        <v>1</v>
      </c>
      <c r="P2246" t="b">
        <v>1</v>
      </c>
      <c r="Q2246" t="b">
        <v>0</v>
      </c>
      <c r="R2246">
        <v>0.90369999999999995</v>
      </c>
      <c r="S2246">
        <v>5.0000000000000001E-4</v>
      </c>
      <c r="T2246">
        <v>2.0000000000000001E-4</v>
      </c>
      <c r="U2246">
        <v>1.8800000000000001E-2</v>
      </c>
      <c r="V2246">
        <v>3.0000000000000001E-3</v>
      </c>
      <c r="W2246">
        <v>5.8999999999999999E-3</v>
      </c>
      <c r="X2246">
        <v>9.9000000000000008E-3</v>
      </c>
      <c r="Y2246">
        <v>5.21E-2</v>
      </c>
      <c r="Z2246">
        <v>4.6699999999999998E-2</v>
      </c>
      <c r="AA2246">
        <v>6.6400000000000001E-2</v>
      </c>
      <c r="AB2246">
        <v>0.1115</v>
      </c>
      <c r="AC2246">
        <v>0.11509999999999999</v>
      </c>
      <c r="AD2246">
        <v>9.7100000000000006E-2</v>
      </c>
      <c r="AE2246">
        <v>0.20319999999999999</v>
      </c>
      <c r="AF2246">
        <v>0.17580000000000001</v>
      </c>
      <c r="AG2246">
        <v>0.1842</v>
      </c>
      <c r="AH2246">
        <v>2.41E-2</v>
      </c>
      <c r="AI2246">
        <v>4.9799999999999997E-2</v>
      </c>
      <c r="AJ2246">
        <v>4.8099999999999997E-2</v>
      </c>
      <c r="AK2246">
        <v>6.2899999999999998E-2</v>
      </c>
      <c r="AL2246">
        <v>7.6700000000000004E-2</v>
      </c>
      <c r="AM2246">
        <v>5.6899999999999999E-2</v>
      </c>
      <c r="AN2246">
        <v>3.6499999999999998E-2</v>
      </c>
      <c r="AO2246">
        <v>2.5999999999999999E-2</v>
      </c>
      <c r="AP2246">
        <v>5.6300000000000003E-2</v>
      </c>
      <c r="AQ2246">
        <v>5.0099999999999999E-2</v>
      </c>
      <c r="AR2246">
        <v>6.5199999999999994E-2</v>
      </c>
      <c r="AS2246">
        <v>7.8399999999999997E-2</v>
      </c>
      <c r="AT2246">
        <v>5.7500000000000002E-2</v>
      </c>
      <c r="AU2246">
        <v>4.7199999999999999E-2</v>
      </c>
      <c r="AV2246">
        <v>0</v>
      </c>
      <c r="AX2246" t="s">
        <v>58</v>
      </c>
    </row>
    <row r="2247" spans="1:50" x14ac:dyDescent="0.25">
      <c r="A2247">
        <v>104004842</v>
      </c>
      <c r="B2247">
        <v>408.41649999999998</v>
      </c>
      <c r="C2247" t="s">
        <v>62</v>
      </c>
      <c r="D2247" t="s">
        <v>63</v>
      </c>
      <c r="E2247" t="s">
        <v>64</v>
      </c>
      <c r="F2247" t="s">
        <v>53</v>
      </c>
      <c r="G2247" t="s">
        <v>54</v>
      </c>
      <c r="H2247" t="s">
        <v>69</v>
      </c>
      <c r="I2247" t="s">
        <v>56</v>
      </c>
      <c r="J2247" t="s">
        <v>56</v>
      </c>
      <c r="K2247" t="s">
        <v>56</v>
      </c>
      <c r="L2247" t="b">
        <v>0</v>
      </c>
      <c r="M2247" t="b">
        <v>0</v>
      </c>
      <c r="N2247" t="b">
        <v>1</v>
      </c>
      <c r="O2247" t="b">
        <v>1</v>
      </c>
      <c r="P2247" t="b">
        <v>1</v>
      </c>
      <c r="Q2247" t="b">
        <v>0</v>
      </c>
      <c r="R2247">
        <v>0.82489999999999997</v>
      </c>
      <c r="S2247">
        <v>3.9899999999999998E-2</v>
      </c>
      <c r="T2247">
        <v>4.4299999999999999E-2</v>
      </c>
      <c r="U2247">
        <v>5.0900000000000001E-2</v>
      </c>
      <c r="V2247">
        <v>9.5999999999999992E-3</v>
      </c>
      <c r="W2247">
        <v>1.5800000000000002E-2</v>
      </c>
      <c r="X2247">
        <v>2.5499999999999998E-2</v>
      </c>
      <c r="Y2247">
        <v>2.5600000000000001E-2</v>
      </c>
      <c r="Z2247">
        <v>9.7100000000000006E-2</v>
      </c>
      <c r="AA2247">
        <v>0.1154</v>
      </c>
      <c r="AB2247">
        <v>0.1203</v>
      </c>
      <c r="AC2247">
        <v>0.1051</v>
      </c>
      <c r="AD2247">
        <v>8.5599999999999996E-2</v>
      </c>
      <c r="AE2247">
        <v>0.18870000000000001</v>
      </c>
      <c r="AF2247">
        <v>0.1028</v>
      </c>
      <c r="AG2247">
        <v>0.18490000000000001</v>
      </c>
      <c r="AH2247">
        <v>8.6400000000000005E-2</v>
      </c>
      <c r="AI2247">
        <v>0.1022</v>
      </c>
      <c r="AJ2247">
        <v>6.59E-2</v>
      </c>
      <c r="AK2247">
        <v>4.4600000000000001E-2</v>
      </c>
      <c r="AL2247">
        <v>4.1799999999999997E-2</v>
      </c>
      <c r="AM2247">
        <v>3.0099999999999998E-2</v>
      </c>
      <c r="AN2247">
        <v>1.61E-2</v>
      </c>
      <c r="AO2247">
        <v>8.2699999999999996E-2</v>
      </c>
      <c r="AP2247">
        <v>8.3799999999999999E-2</v>
      </c>
      <c r="AQ2247">
        <v>6.1600000000000002E-2</v>
      </c>
      <c r="AR2247">
        <v>4.41E-2</v>
      </c>
      <c r="AS2247">
        <v>4.6899999999999997E-2</v>
      </c>
      <c r="AT2247">
        <v>3.2899999999999999E-2</v>
      </c>
      <c r="AU2247">
        <v>2.1999999999999999E-2</v>
      </c>
      <c r="AV2247">
        <v>3</v>
      </c>
      <c r="AW2247">
        <v>104004842</v>
      </c>
      <c r="AX2247" t="s">
        <v>66</v>
      </c>
    </row>
    <row r="2248" spans="1:50" x14ac:dyDescent="0.25">
      <c r="A2248">
        <v>100765535</v>
      </c>
      <c r="B2248">
        <v>594.5</v>
      </c>
      <c r="C2248" t="s">
        <v>62</v>
      </c>
      <c r="D2248" t="s">
        <v>63</v>
      </c>
      <c r="E2248" t="s">
        <v>64</v>
      </c>
      <c r="F2248" t="s">
        <v>53</v>
      </c>
      <c r="G2248" t="s">
        <v>54</v>
      </c>
      <c r="H2248" t="s">
        <v>65</v>
      </c>
      <c r="I2248" t="s">
        <v>57</v>
      </c>
      <c r="J2248" t="s">
        <v>54</v>
      </c>
      <c r="K2248" t="s">
        <v>56</v>
      </c>
      <c r="L2248" t="b">
        <v>0</v>
      </c>
      <c r="M2248" t="b">
        <v>0</v>
      </c>
      <c r="N2248" t="b">
        <v>1</v>
      </c>
      <c r="O2248" t="b">
        <v>1</v>
      </c>
      <c r="P2248" t="b">
        <v>1</v>
      </c>
      <c r="Q2248" t="b">
        <v>0</v>
      </c>
      <c r="R2248">
        <v>0.83509999999999995</v>
      </c>
      <c r="S2248">
        <v>2.3199999999999998E-2</v>
      </c>
      <c r="T2248">
        <v>5.3E-3</v>
      </c>
      <c r="U2248">
        <v>0.11559999999999999</v>
      </c>
      <c r="V2248">
        <v>2.07E-2</v>
      </c>
      <c r="W2248">
        <v>3.6700000000000003E-2</v>
      </c>
      <c r="X2248">
        <v>5.8099999999999999E-2</v>
      </c>
      <c r="Y2248">
        <v>1.29E-2</v>
      </c>
      <c r="Z2248">
        <v>6.4000000000000001E-2</v>
      </c>
      <c r="AA2248">
        <v>0.12330000000000001</v>
      </c>
      <c r="AB2248">
        <v>0.1295</v>
      </c>
      <c r="AC2248">
        <v>0.1226</v>
      </c>
      <c r="AD2248">
        <v>0.1154</v>
      </c>
      <c r="AE2248">
        <v>0.22259999999999999</v>
      </c>
      <c r="AF2248">
        <v>0.1111</v>
      </c>
      <c r="AG2248">
        <v>0.1115</v>
      </c>
      <c r="AH2248">
        <v>2.4500000000000001E-2</v>
      </c>
      <c r="AI2248">
        <v>6.6100000000000006E-2</v>
      </c>
      <c r="AJ2248">
        <v>5.9799999999999999E-2</v>
      </c>
      <c r="AK2248">
        <v>5.7799999999999997E-2</v>
      </c>
      <c r="AL2248">
        <v>6.5299999999999997E-2</v>
      </c>
      <c r="AM2248">
        <v>4.5999999999999999E-2</v>
      </c>
      <c r="AN2248">
        <v>3.3799999999999997E-2</v>
      </c>
      <c r="AO2248">
        <v>2.4400000000000002E-2</v>
      </c>
      <c r="AP2248">
        <v>6.2799999999999995E-2</v>
      </c>
      <c r="AQ2248">
        <v>5.6500000000000002E-2</v>
      </c>
      <c r="AR2248">
        <v>5.8200000000000002E-2</v>
      </c>
      <c r="AS2248">
        <v>6.7199999999999996E-2</v>
      </c>
      <c r="AT2248">
        <v>5.28E-2</v>
      </c>
      <c r="AU2248">
        <v>4.6399999999999997E-2</v>
      </c>
      <c r="AV2248">
        <v>3</v>
      </c>
      <c r="AW2248">
        <v>100765535</v>
      </c>
      <c r="AX2248" t="s">
        <v>66</v>
      </c>
    </row>
    <row r="2249" spans="1:50" x14ac:dyDescent="0.25">
      <c r="A2249">
        <v>100246219</v>
      </c>
      <c r="B2249">
        <v>978.41579999999999</v>
      </c>
      <c r="C2249" t="s">
        <v>62</v>
      </c>
      <c r="D2249" t="s">
        <v>63</v>
      </c>
      <c r="E2249" t="s">
        <v>102</v>
      </c>
      <c r="F2249" t="s">
        <v>53</v>
      </c>
      <c r="G2249" t="s">
        <v>54</v>
      </c>
      <c r="H2249" t="s">
        <v>65</v>
      </c>
      <c r="I2249" t="s">
        <v>57</v>
      </c>
      <c r="J2249" t="s">
        <v>54</v>
      </c>
      <c r="K2249" t="s">
        <v>56</v>
      </c>
      <c r="L2249" t="b">
        <v>0</v>
      </c>
      <c r="M2249" t="b">
        <v>0</v>
      </c>
      <c r="N2249" t="b">
        <v>1</v>
      </c>
      <c r="O2249" t="b">
        <v>1</v>
      </c>
      <c r="P2249" t="b">
        <v>1</v>
      </c>
      <c r="Q2249" t="b">
        <v>0</v>
      </c>
      <c r="R2249">
        <v>0.80889999999999995</v>
      </c>
      <c r="S2249">
        <v>4.3700000000000003E-2</v>
      </c>
      <c r="T2249">
        <v>5.4600000000000003E-2</v>
      </c>
      <c r="U2249">
        <v>5.4699999999999999E-2</v>
      </c>
      <c r="V2249">
        <v>1.0699999999999999E-2</v>
      </c>
      <c r="W2249">
        <v>1.7100000000000001E-2</v>
      </c>
      <c r="X2249">
        <v>2.69E-2</v>
      </c>
      <c r="Y2249">
        <v>2.2800000000000001E-2</v>
      </c>
      <c r="Z2249">
        <v>7.6399999999999996E-2</v>
      </c>
      <c r="AA2249">
        <v>0.10299999999999999</v>
      </c>
      <c r="AB2249">
        <v>0.1055</v>
      </c>
      <c r="AC2249">
        <v>9.2499999999999999E-2</v>
      </c>
      <c r="AD2249">
        <v>7.9100000000000004E-2</v>
      </c>
      <c r="AE2249">
        <v>0.19009999999999999</v>
      </c>
      <c r="AF2249">
        <v>0.1167</v>
      </c>
      <c r="AG2249">
        <v>0.23680000000000001</v>
      </c>
      <c r="AH2249">
        <v>7.3899999999999993E-2</v>
      </c>
      <c r="AI2249">
        <v>9.1499999999999998E-2</v>
      </c>
      <c r="AJ2249">
        <v>6.3500000000000001E-2</v>
      </c>
      <c r="AK2249">
        <v>4.7899999999999998E-2</v>
      </c>
      <c r="AL2249">
        <v>4.7500000000000001E-2</v>
      </c>
      <c r="AM2249">
        <v>3.32E-2</v>
      </c>
      <c r="AN2249">
        <v>1.8499999999999999E-2</v>
      </c>
      <c r="AO2249">
        <v>6.8099999999999994E-2</v>
      </c>
      <c r="AP2249">
        <v>8.0100000000000005E-2</v>
      </c>
      <c r="AQ2249">
        <v>6.08E-2</v>
      </c>
      <c r="AR2249">
        <v>5.0099999999999999E-2</v>
      </c>
      <c r="AS2249">
        <v>5.4300000000000001E-2</v>
      </c>
      <c r="AT2249">
        <v>3.7400000000000003E-2</v>
      </c>
      <c r="AU2249">
        <v>2.63E-2</v>
      </c>
      <c r="AV2249">
        <v>7</v>
      </c>
      <c r="AW2249">
        <v>100246219</v>
      </c>
      <c r="AX2249" t="s">
        <v>66</v>
      </c>
    </row>
    <row r="2250" spans="1:50" x14ac:dyDescent="0.25">
      <c r="A2250">
        <v>101814367</v>
      </c>
      <c r="B2250">
        <v>98</v>
      </c>
      <c r="C2250" t="s">
        <v>62</v>
      </c>
      <c r="D2250" t="s">
        <v>70</v>
      </c>
      <c r="E2250" t="s">
        <v>71</v>
      </c>
      <c r="F2250" t="s">
        <v>53</v>
      </c>
      <c r="G2250" t="s">
        <v>54</v>
      </c>
      <c r="H2250" t="s">
        <v>55</v>
      </c>
      <c r="I2250" t="s">
        <v>57</v>
      </c>
      <c r="J2250" t="s">
        <v>56</v>
      </c>
      <c r="K2250" t="s">
        <v>57</v>
      </c>
      <c r="L2250" t="b">
        <v>0</v>
      </c>
      <c r="M2250" t="b">
        <v>0</v>
      </c>
      <c r="N2250" t="b">
        <v>1</v>
      </c>
      <c r="O2250" t="b">
        <v>0</v>
      </c>
      <c r="P2250" t="b">
        <v>0</v>
      </c>
      <c r="Q2250" t="b">
        <v>0</v>
      </c>
      <c r="R2250">
        <v>0.64049999999999996</v>
      </c>
      <c r="S2250">
        <v>1.4E-3</v>
      </c>
      <c r="T2250">
        <v>3.5900000000000001E-2</v>
      </c>
      <c r="U2250">
        <v>0.31</v>
      </c>
      <c r="V2250">
        <v>5.6800000000000003E-2</v>
      </c>
      <c r="W2250">
        <v>0.12189999999999999</v>
      </c>
      <c r="X2250">
        <v>0.1313</v>
      </c>
      <c r="Y2250">
        <v>1.2800000000000001E-2</v>
      </c>
      <c r="Z2250">
        <v>4.0899999999999999E-2</v>
      </c>
      <c r="AA2250">
        <v>4.7399999999999998E-2</v>
      </c>
      <c r="AB2250">
        <v>0.10150000000000001</v>
      </c>
      <c r="AC2250">
        <v>0.114</v>
      </c>
      <c r="AD2250">
        <v>0.11749999999999999</v>
      </c>
      <c r="AE2250">
        <v>0.222</v>
      </c>
      <c r="AF2250">
        <v>0.19550000000000001</v>
      </c>
      <c r="AG2250">
        <v>0.1613</v>
      </c>
      <c r="AH2250">
        <v>2.8999999999999901E-2</v>
      </c>
      <c r="AI2250">
        <v>5.9400000000000001E-2</v>
      </c>
      <c r="AJ2250">
        <v>5.3699999999999998E-2</v>
      </c>
      <c r="AK2250">
        <v>5.3199999999999997E-2</v>
      </c>
      <c r="AL2250">
        <v>6.4799999999999996E-2</v>
      </c>
      <c r="AM2250">
        <v>3.8100000000000002E-2</v>
      </c>
      <c r="AN2250">
        <v>2.1999999999999999E-2</v>
      </c>
      <c r="AO2250">
        <v>2.58E-2</v>
      </c>
      <c r="AP2250">
        <v>5.67E-2</v>
      </c>
      <c r="AQ2250">
        <v>5.8500000000000003E-2</v>
      </c>
      <c r="AR2250">
        <v>6.0400000000000002E-2</v>
      </c>
      <c r="AS2250">
        <v>6.5799999999999997E-2</v>
      </c>
      <c r="AT2250">
        <v>4.1500000000000002E-2</v>
      </c>
      <c r="AU2250">
        <v>3.2800000000000003E-2</v>
      </c>
      <c r="AV2250">
        <v>0</v>
      </c>
      <c r="AX2250" t="s">
        <v>58</v>
      </c>
    </row>
    <row r="2251" spans="1:50" x14ac:dyDescent="0.25">
      <c r="A2251">
        <v>200652772</v>
      </c>
      <c r="B2251">
        <v>24</v>
      </c>
      <c r="C2251" t="s">
        <v>62</v>
      </c>
      <c r="D2251" t="s">
        <v>70</v>
      </c>
      <c r="E2251" t="s">
        <v>71</v>
      </c>
      <c r="F2251" t="s">
        <v>72</v>
      </c>
      <c r="G2251" t="s">
        <v>54</v>
      </c>
      <c r="H2251" t="s">
        <v>55</v>
      </c>
      <c r="I2251" t="s">
        <v>57</v>
      </c>
      <c r="J2251" t="s">
        <v>56</v>
      </c>
      <c r="K2251" t="s">
        <v>57</v>
      </c>
      <c r="L2251" t="b">
        <v>1</v>
      </c>
      <c r="M2251" t="b">
        <v>0</v>
      </c>
      <c r="N2251" t="b">
        <v>1</v>
      </c>
      <c r="O2251" t="b">
        <v>0</v>
      </c>
      <c r="P2251" t="b">
        <v>0</v>
      </c>
      <c r="Q2251" t="b">
        <v>0</v>
      </c>
      <c r="R2251">
        <v>0.86199999999999999</v>
      </c>
      <c r="S2251">
        <v>0</v>
      </c>
      <c r="T2251">
        <v>1.55E-2</v>
      </c>
      <c r="U2251">
        <v>9.7100000000000006E-2</v>
      </c>
      <c r="V2251">
        <v>1.43E-2</v>
      </c>
      <c r="W2251">
        <v>3.7999999999999999E-2</v>
      </c>
      <c r="X2251">
        <v>4.48E-2</v>
      </c>
      <c r="Y2251">
        <v>1.9599999999999999E-2</v>
      </c>
      <c r="Z2251">
        <v>2.2200000000000001E-2</v>
      </c>
      <c r="AA2251">
        <v>6.3200000000000006E-2</v>
      </c>
      <c r="AB2251">
        <v>7.7200000000000005E-2</v>
      </c>
      <c r="AC2251">
        <v>0.12870000000000001</v>
      </c>
      <c r="AD2251">
        <v>0.16209999999999999</v>
      </c>
      <c r="AE2251">
        <v>0.24349999999999999</v>
      </c>
      <c r="AF2251">
        <v>0.11699999999999899</v>
      </c>
      <c r="AG2251">
        <v>0.18609999999999999</v>
      </c>
      <c r="AH2251">
        <v>2.7300000000000001E-2</v>
      </c>
      <c r="AI2251">
        <v>4.6199999999999998E-2</v>
      </c>
      <c r="AJ2251">
        <v>5.1400000000000001E-2</v>
      </c>
      <c r="AK2251">
        <v>5.28E-2</v>
      </c>
      <c r="AL2251">
        <v>6.7000000000000004E-2</v>
      </c>
      <c r="AM2251">
        <v>4.2000000000000003E-2</v>
      </c>
      <c r="AN2251">
        <v>4.3999999999999997E-2</v>
      </c>
      <c r="AO2251">
        <v>2.6100000000000002E-2</v>
      </c>
      <c r="AP2251">
        <v>4.3700000000000003E-2</v>
      </c>
      <c r="AQ2251">
        <v>5.33E-2</v>
      </c>
      <c r="AR2251">
        <v>6.3200000000000006E-2</v>
      </c>
      <c r="AS2251">
        <v>6.5000000000000002E-2</v>
      </c>
      <c r="AT2251">
        <v>4.7199999999999999E-2</v>
      </c>
      <c r="AU2251">
        <v>5.7500000000000002E-2</v>
      </c>
      <c r="AV2251">
        <v>0</v>
      </c>
      <c r="AX2251" t="s">
        <v>58</v>
      </c>
    </row>
    <row r="2252" spans="1:50" x14ac:dyDescent="0.25">
      <c r="A2252">
        <v>100766552</v>
      </c>
      <c r="B2252">
        <v>259.33319999999998</v>
      </c>
      <c r="C2252" t="s">
        <v>62</v>
      </c>
      <c r="D2252" t="s">
        <v>63</v>
      </c>
      <c r="E2252" t="s">
        <v>64</v>
      </c>
      <c r="F2252" t="s">
        <v>53</v>
      </c>
      <c r="G2252" t="s">
        <v>54</v>
      </c>
      <c r="H2252" t="s">
        <v>65</v>
      </c>
      <c r="I2252" t="s">
        <v>81</v>
      </c>
      <c r="J2252" t="s">
        <v>68</v>
      </c>
      <c r="K2252" t="s">
        <v>57</v>
      </c>
      <c r="L2252" t="b">
        <v>0</v>
      </c>
      <c r="M2252" t="b">
        <v>0</v>
      </c>
      <c r="N2252" t="b">
        <v>1</v>
      </c>
      <c r="O2252" t="b">
        <v>1</v>
      </c>
      <c r="P2252" t="b">
        <v>1</v>
      </c>
      <c r="Q2252" t="b">
        <v>0</v>
      </c>
      <c r="R2252">
        <v>0.57679999999999998</v>
      </c>
      <c r="S2252">
        <v>7.85E-2</v>
      </c>
      <c r="T2252">
        <v>2.47E-2</v>
      </c>
      <c r="U2252">
        <v>0.28989999999999999</v>
      </c>
      <c r="V2252">
        <v>6.4299999999999996E-2</v>
      </c>
      <c r="W2252">
        <v>7.1099999999999997E-2</v>
      </c>
      <c r="X2252">
        <v>0.1545</v>
      </c>
      <c r="Y2252">
        <v>2.0400000000000001E-2</v>
      </c>
      <c r="Z2252">
        <v>0.06</v>
      </c>
      <c r="AA2252">
        <v>9.2999999999999999E-2</v>
      </c>
      <c r="AB2252">
        <v>0.1118</v>
      </c>
      <c r="AC2252">
        <v>0.107</v>
      </c>
      <c r="AD2252">
        <v>8.9899999999999994E-2</v>
      </c>
      <c r="AE2252">
        <v>0.23230000000000001</v>
      </c>
      <c r="AF2252">
        <v>0.1285</v>
      </c>
      <c r="AG2252">
        <v>0.1774</v>
      </c>
      <c r="AH2252">
        <v>2.69E-2</v>
      </c>
      <c r="AI2252">
        <v>7.0599999999999996E-2</v>
      </c>
      <c r="AJ2252">
        <v>6.6699999999999995E-2</v>
      </c>
      <c r="AK2252">
        <v>5.7500000000000002E-2</v>
      </c>
      <c r="AL2252">
        <v>5.2600000000000001E-2</v>
      </c>
      <c r="AM2252">
        <v>3.4299999999999997E-2</v>
      </c>
      <c r="AN2252">
        <v>1.9800000000000002E-2</v>
      </c>
      <c r="AO2252">
        <v>2.3599999999999999E-2</v>
      </c>
      <c r="AP2252">
        <v>7.3099999999999998E-2</v>
      </c>
      <c r="AQ2252">
        <v>6.6299999999999998E-2</v>
      </c>
      <c r="AR2252">
        <v>5.3999999999999999E-2</v>
      </c>
      <c r="AS2252">
        <v>5.3100000000000001E-2</v>
      </c>
      <c r="AT2252">
        <v>3.73E-2</v>
      </c>
      <c r="AU2252">
        <v>2.6499999999999999E-2</v>
      </c>
      <c r="AV2252">
        <v>0</v>
      </c>
      <c r="AX2252" t="s">
        <v>58</v>
      </c>
    </row>
    <row r="2253" spans="1:50" x14ac:dyDescent="0.25">
      <c r="A2253">
        <v>101968750</v>
      </c>
      <c r="B2253">
        <v>45</v>
      </c>
      <c r="C2253" t="s">
        <v>50</v>
      </c>
      <c r="D2253" t="s">
        <v>59</v>
      </c>
      <c r="E2253" t="s">
        <v>60</v>
      </c>
      <c r="F2253" t="s">
        <v>53</v>
      </c>
      <c r="G2253" t="s">
        <v>82</v>
      </c>
      <c r="H2253" t="s">
        <v>55</v>
      </c>
      <c r="I2253" t="s">
        <v>82</v>
      </c>
      <c r="J2253" t="s">
        <v>54</v>
      </c>
      <c r="K2253" t="s">
        <v>57</v>
      </c>
      <c r="L2253" t="b">
        <v>0</v>
      </c>
      <c r="M2253" t="b">
        <v>0</v>
      </c>
      <c r="N2253" t="b">
        <v>1</v>
      </c>
      <c r="O2253" t="b">
        <v>1</v>
      </c>
      <c r="P2253" t="b">
        <v>0</v>
      </c>
      <c r="Q2253" t="b">
        <v>0</v>
      </c>
      <c r="R2253">
        <v>0.67269999999999996</v>
      </c>
      <c r="S2253">
        <v>6.9999999999999999E-4</v>
      </c>
      <c r="T2253">
        <v>1.2999999999999999E-3</v>
      </c>
      <c r="U2253">
        <v>0.3034</v>
      </c>
      <c r="V2253">
        <v>6.2700000000000006E-2</v>
      </c>
      <c r="W2253">
        <v>0.1198</v>
      </c>
      <c r="X2253">
        <v>0.12089999999999999</v>
      </c>
      <c r="Y2253">
        <v>1.0699999999999999E-2</v>
      </c>
      <c r="Z2253">
        <v>4.2799999999999998E-2</v>
      </c>
      <c r="AA2253">
        <v>7.8399999999999997E-2</v>
      </c>
      <c r="AB2253">
        <v>0.15429999999999999</v>
      </c>
      <c r="AC2253">
        <v>0.13469999999999999</v>
      </c>
      <c r="AD2253">
        <v>0.1255</v>
      </c>
      <c r="AE2253">
        <v>0.18779999999999999</v>
      </c>
      <c r="AF2253">
        <v>0.1075</v>
      </c>
      <c r="AG2253">
        <v>0.16889999999999999</v>
      </c>
      <c r="AH2253">
        <v>2.3800000000000002E-2</v>
      </c>
      <c r="AI2253">
        <v>5.3199999999999997E-2</v>
      </c>
      <c r="AJ2253">
        <v>5.7599999999999998E-2</v>
      </c>
      <c r="AK2253">
        <v>0.06</v>
      </c>
      <c r="AL2253">
        <v>6.6600000000000006E-2</v>
      </c>
      <c r="AM2253">
        <v>3.7999999999999999E-2</v>
      </c>
      <c r="AN2253">
        <v>4.0300000000000002E-2</v>
      </c>
      <c r="AO2253">
        <v>2.3599999999999999E-2</v>
      </c>
      <c r="AP2253">
        <v>4.9599999999999998E-2</v>
      </c>
      <c r="AQ2253">
        <v>6.3299999999999995E-2</v>
      </c>
      <c r="AR2253">
        <v>5.7599999999999998E-2</v>
      </c>
      <c r="AS2253">
        <v>6.2100000000000002E-2</v>
      </c>
      <c r="AT2253">
        <v>4.0500000000000001E-2</v>
      </c>
      <c r="AU2253">
        <v>4.3900000000000002E-2</v>
      </c>
      <c r="AV2253">
        <v>0</v>
      </c>
      <c r="AX2253" t="s">
        <v>58</v>
      </c>
    </row>
    <row r="2254" spans="1:50" x14ac:dyDescent="0.25">
      <c r="A2254">
        <v>201926595</v>
      </c>
      <c r="B2254">
        <v>230.52780000000001</v>
      </c>
      <c r="C2254" t="s">
        <v>50</v>
      </c>
      <c r="D2254" t="s">
        <v>59</v>
      </c>
      <c r="E2254" t="s">
        <v>60</v>
      </c>
      <c r="F2254" t="s">
        <v>53</v>
      </c>
      <c r="G2254" t="s">
        <v>82</v>
      </c>
      <c r="H2254" t="s">
        <v>65</v>
      </c>
      <c r="I2254" t="s">
        <v>57</v>
      </c>
      <c r="J2254" t="s">
        <v>54</v>
      </c>
      <c r="K2254" t="s">
        <v>56</v>
      </c>
      <c r="L2254" t="b">
        <v>0</v>
      </c>
      <c r="M2254" t="b">
        <v>0</v>
      </c>
      <c r="N2254" t="b">
        <v>1</v>
      </c>
      <c r="O2254" t="b">
        <v>1</v>
      </c>
      <c r="P2254" t="b">
        <v>1</v>
      </c>
      <c r="Q2254" t="b">
        <v>0</v>
      </c>
      <c r="R2254">
        <v>0.86419999999999997</v>
      </c>
      <c r="S2254">
        <v>3.4099999999999998E-2</v>
      </c>
      <c r="T2254">
        <v>2.4E-2</v>
      </c>
      <c r="U2254">
        <v>5.8500000000000003E-2</v>
      </c>
      <c r="V2254">
        <v>8.9999999999999993E-3</v>
      </c>
      <c r="W2254">
        <v>2.06E-2</v>
      </c>
      <c r="X2254">
        <v>2.8899999999999999E-2</v>
      </c>
      <c r="Y2254">
        <v>1.3899999999999999E-2</v>
      </c>
      <c r="Z2254">
        <v>1.01E-2</v>
      </c>
      <c r="AA2254">
        <v>2.8500000000000001E-2</v>
      </c>
      <c r="AB2254">
        <v>5.7299999999999997E-2</v>
      </c>
      <c r="AC2254">
        <v>7.0999999999999994E-2</v>
      </c>
      <c r="AD2254">
        <v>7.3700000000000002E-2</v>
      </c>
      <c r="AE2254">
        <v>0.22600000000000001</v>
      </c>
      <c r="AF2254">
        <v>0.18099999999999999</v>
      </c>
      <c r="AG2254">
        <v>0.35249999999999998</v>
      </c>
      <c r="AH2254">
        <v>2.3300000000000001E-2</v>
      </c>
      <c r="AI2254">
        <v>7.3400000000000007E-2</v>
      </c>
      <c r="AJ2254">
        <v>8.4699999999999998E-2</v>
      </c>
      <c r="AK2254">
        <v>6.4699999999999994E-2</v>
      </c>
      <c r="AL2254">
        <v>4.1799999999999997E-2</v>
      </c>
      <c r="AM2254">
        <v>2.2800000000000001E-2</v>
      </c>
      <c r="AN2254">
        <v>1.0699999999999999E-2</v>
      </c>
      <c r="AO2254">
        <v>2.0799999999999999E-2</v>
      </c>
      <c r="AP2254">
        <v>7.9699999999999993E-2</v>
      </c>
      <c r="AQ2254">
        <v>8.3400000000000002E-2</v>
      </c>
      <c r="AR2254">
        <v>6.1400000000000003E-2</v>
      </c>
      <c r="AS2254">
        <v>4.4299999999999999E-2</v>
      </c>
      <c r="AT2254">
        <v>2.6800000000000001E-2</v>
      </c>
      <c r="AU2254">
        <v>1.6500000000000001E-2</v>
      </c>
      <c r="AV2254">
        <v>0</v>
      </c>
      <c r="AW2254">
        <v>201926595</v>
      </c>
      <c r="AX2254" t="s">
        <v>66</v>
      </c>
    </row>
    <row r="2255" spans="1:50" x14ac:dyDescent="0.25">
      <c r="A2255">
        <v>201735475</v>
      </c>
      <c r="B2255">
        <v>1</v>
      </c>
      <c r="C2255" t="s">
        <v>50</v>
      </c>
      <c r="D2255" t="s">
        <v>59</v>
      </c>
      <c r="E2255" t="s">
        <v>60</v>
      </c>
      <c r="F2255" t="s">
        <v>53</v>
      </c>
      <c r="G2255" t="s">
        <v>76</v>
      </c>
      <c r="H2255" t="s">
        <v>65</v>
      </c>
      <c r="I2255" t="s">
        <v>57</v>
      </c>
      <c r="J2255" t="s">
        <v>54</v>
      </c>
      <c r="K2255" t="s">
        <v>56</v>
      </c>
      <c r="L2255" t="b">
        <v>0</v>
      </c>
      <c r="M2255" t="b">
        <v>0</v>
      </c>
      <c r="N2255" t="b">
        <v>1</v>
      </c>
      <c r="O2255" t="b">
        <v>1</v>
      </c>
      <c r="P2255" t="b">
        <v>0</v>
      </c>
      <c r="Q2255" t="b">
        <v>0</v>
      </c>
      <c r="R2255">
        <v>0.59950000000000003</v>
      </c>
      <c r="S2255">
        <v>0.13569999999999999</v>
      </c>
      <c r="T2255">
        <v>3.8300000000000001E-2</v>
      </c>
      <c r="U2255">
        <v>0.19109999999999999</v>
      </c>
      <c r="V2255">
        <v>4.53E-2</v>
      </c>
      <c r="W2255">
        <v>6.1400000000000003E-2</v>
      </c>
      <c r="X2255">
        <v>8.43E-2</v>
      </c>
      <c r="Y2255">
        <v>2.3800000000000002E-2</v>
      </c>
      <c r="Z2255">
        <v>9.64E-2</v>
      </c>
      <c r="AA2255">
        <v>0.13109999999999999</v>
      </c>
      <c r="AB2255">
        <v>0.13339999999999999</v>
      </c>
      <c r="AC2255">
        <v>0.127</v>
      </c>
      <c r="AD2255">
        <v>0.1105</v>
      </c>
      <c r="AE2255">
        <v>0.18410000000000001</v>
      </c>
      <c r="AF2255">
        <v>9.8900000000000002E-2</v>
      </c>
      <c r="AG2255">
        <v>0.11849999999999999</v>
      </c>
      <c r="AH2255">
        <v>2.4299999999999999E-2</v>
      </c>
      <c r="AI2255">
        <v>8.0399999999999999E-2</v>
      </c>
      <c r="AJ2255">
        <v>6.6100000000000006E-2</v>
      </c>
      <c r="AK2255">
        <v>5.6599999999999998E-2</v>
      </c>
      <c r="AL2255">
        <v>5.6599999999999998E-2</v>
      </c>
      <c r="AM2255">
        <v>3.4700000000000002E-2</v>
      </c>
      <c r="AN2255">
        <v>2.1000000000000001E-2</v>
      </c>
      <c r="AO2255">
        <v>2.41E-2</v>
      </c>
      <c r="AP2255">
        <v>7.9899999999999999E-2</v>
      </c>
      <c r="AQ2255">
        <v>6.3299999999999995E-2</v>
      </c>
      <c r="AR2255">
        <v>5.4300000000000001E-2</v>
      </c>
      <c r="AS2255">
        <v>5.8099999999999999E-2</v>
      </c>
      <c r="AT2255">
        <v>3.85E-2</v>
      </c>
      <c r="AU2255">
        <v>3.1800000000000002E-2</v>
      </c>
      <c r="AV2255">
        <v>0</v>
      </c>
      <c r="AW2255">
        <v>201735475</v>
      </c>
      <c r="AX2255" t="s">
        <v>66</v>
      </c>
    </row>
    <row r="2256" spans="1:50" x14ac:dyDescent="0.25">
      <c r="A2256">
        <v>200520192</v>
      </c>
      <c r="B2256">
        <v>3</v>
      </c>
      <c r="C2256" t="s">
        <v>62</v>
      </c>
      <c r="D2256" t="s">
        <v>126</v>
      </c>
      <c r="E2256" t="s">
        <v>127</v>
      </c>
      <c r="F2256" t="s">
        <v>78</v>
      </c>
      <c r="G2256" t="s">
        <v>54</v>
      </c>
      <c r="H2256" t="s">
        <v>55</v>
      </c>
      <c r="I2256" t="s">
        <v>56</v>
      </c>
      <c r="J2256" t="s">
        <v>56</v>
      </c>
      <c r="K2256" t="s">
        <v>57</v>
      </c>
      <c r="L2256" t="b">
        <v>1</v>
      </c>
      <c r="M2256" t="b">
        <v>0</v>
      </c>
      <c r="N2256" t="b">
        <v>1</v>
      </c>
      <c r="O2256" t="b">
        <v>0</v>
      </c>
      <c r="P2256" t="b">
        <v>0</v>
      </c>
      <c r="Q2256" t="b">
        <v>0</v>
      </c>
      <c r="R2256">
        <v>0.93679999999999997</v>
      </c>
      <c r="S2256">
        <v>1.0800000000000001E-2</v>
      </c>
      <c r="T2256">
        <v>4.4000000000000003E-3</v>
      </c>
      <c r="U2256">
        <v>3.4099999999999998E-2</v>
      </c>
      <c r="V2256">
        <v>5.1999999999999998E-3</v>
      </c>
      <c r="W2256">
        <v>1.38E-2</v>
      </c>
      <c r="X2256">
        <v>1.5100000000000001E-2</v>
      </c>
      <c r="Y2256">
        <v>9.5999999999999992E-3</v>
      </c>
      <c r="Z2256">
        <v>3.6900000000000002E-2</v>
      </c>
      <c r="AA2256">
        <v>8.4199999999999997E-2</v>
      </c>
      <c r="AB2256">
        <v>8.8300000000000003E-2</v>
      </c>
      <c r="AC2256">
        <v>0.1028</v>
      </c>
      <c r="AD2256">
        <v>9.5299999999999996E-2</v>
      </c>
      <c r="AE2256">
        <v>0.2006</v>
      </c>
      <c r="AF2256">
        <v>0.16739999999999999</v>
      </c>
      <c r="AG2256">
        <v>0.22439999999999999</v>
      </c>
      <c r="AH2256">
        <v>2.4799999999999999E-2</v>
      </c>
      <c r="AI2256">
        <v>5.3699999999999998E-2</v>
      </c>
      <c r="AJ2256">
        <v>5.67E-2</v>
      </c>
      <c r="AK2256">
        <v>6.0600000000000001E-2</v>
      </c>
      <c r="AL2256">
        <v>6.9599999999999995E-2</v>
      </c>
      <c r="AM2256">
        <v>5.0200000000000002E-2</v>
      </c>
      <c r="AN2256">
        <v>3.7600000000000001E-2</v>
      </c>
      <c r="AO2256">
        <v>2.2800000000000001E-2</v>
      </c>
      <c r="AP2256">
        <v>5.3800000000000001E-2</v>
      </c>
      <c r="AQ2256">
        <v>5.6500000000000002E-2</v>
      </c>
      <c r="AR2256">
        <v>6.3200000000000006E-2</v>
      </c>
      <c r="AS2256">
        <v>6.9500000000000006E-2</v>
      </c>
      <c r="AT2256">
        <v>5.1900000000000002E-2</v>
      </c>
      <c r="AU2256">
        <v>5.1999999999999998E-2</v>
      </c>
      <c r="AV2256">
        <v>0</v>
      </c>
      <c r="AX2256" t="s">
        <v>58</v>
      </c>
    </row>
    <row r="2257" spans="1:50" x14ac:dyDescent="0.25">
      <c r="A2257">
        <v>202213998</v>
      </c>
      <c r="B2257">
        <v>0</v>
      </c>
      <c r="C2257" t="s">
        <v>50</v>
      </c>
      <c r="D2257" t="s">
        <v>51</v>
      </c>
      <c r="E2257" t="s">
        <v>52</v>
      </c>
      <c r="F2257" t="s">
        <v>53</v>
      </c>
      <c r="G2257" t="s">
        <v>54</v>
      </c>
      <c r="H2257" t="s">
        <v>65</v>
      </c>
      <c r="I2257" t="s">
        <v>57</v>
      </c>
      <c r="J2257" t="s">
        <v>54</v>
      </c>
      <c r="K2257" t="s">
        <v>56</v>
      </c>
      <c r="L2257" t="b">
        <v>0</v>
      </c>
      <c r="M2257" t="b">
        <v>0</v>
      </c>
      <c r="N2257" t="b">
        <v>1</v>
      </c>
      <c r="O2257" t="b">
        <v>1</v>
      </c>
      <c r="P2257" t="b">
        <v>1</v>
      </c>
      <c r="Q2257" t="b">
        <v>0</v>
      </c>
      <c r="R2257">
        <v>0.73399999999999999</v>
      </c>
      <c r="S2257">
        <v>4.6399999999999997E-2</v>
      </c>
      <c r="T2257">
        <v>2.3599999999999999E-2</v>
      </c>
      <c r="U2257">
        <v>0.1648</v>
      </c>
      <c r="V2257">
        <v>3.7199999999999997E-2</v>
      </c>
      <c r="W2257">
        <v>5.3499999999999999E-2</v>
      </c>
      <c r="X2257">
        <v>7.4200000000000002E-2</v>
      </c>
      <c r="Y2257">
        <v>2.1100000000000001E-2</v>
      </c>
      <c r="Z2257">
        <v>6.7900000000000002E-2</v>
      </c>
      <c r="AA2257">
        <v>0.1042</v>
      </c>
      <c r="AB2257">
        <v>0.124</v>
      </c>
      <c r="AC2257">
        <v>0.12089999999999999</v>
      </c>
      <c r="AD2257">
        <v>0.10299999999999999</v>
      </c>
      <c r="AE2257">
        <v>0.20730000000000001</v>
      </c>
      <c r="AF2257">
        <v>0.12429999999999999</v>
      </c>
      <c r="AG2257">
        <v>0.1484</v>
      </c>
      <c r="AH2257">
        <v>2.3599999999999999E-2</v>
      </c>
      <c r="AI2257">
        <v>7.7399999999999997E-2</v>
      </c>
      <c r="AJ2257">
        <v>6.6100000000000006E-2</v>
      </c>
      <c r="AK2257">
        <v>5.6899999999999999E-2</v>
      </c>
      <c r="AL2257">
        <v>5.9900000000000002E-2</v>
      </c>
      <c r="AM2257">
        <v>3.8100000000000002E-2</v>
      </c>
      <c r="AN2257">
        <v>2.5700000000000001E-2</v>
      </c>
      <c r="AO2257">
        <v>2.4E-2</v>
      </c>
      <c r="AP2257">
        <v>7.7899999999999997E-2</v>
      </c>
      <c r="AQ2257">
        <v>6.1100000000000002E-2</v>
      </c>
      <c r="AR2257">
        <v>5.5399999999999998E-2</v>
      </c>
      <c r="AS2257">
        <v>6.1499999999999999E-2</v>
      </c>
      <c r="AT2257">
        <v>4.3799999999999999E-2</v>
      </c>
      <c r="AU2257">
        <v>4.1200000000000001E-2</v>
      </c>
      <c r="AV2257">
        <v>0</v>
      </c>
      <c r="AX2257" t="s">
        <v>58</v>
      </c>
    </row>
    <row r="2258" spans="1:50" x14ac:dyDescent="0.25">
      <c r="A2258">
        <v>101403964</v>
      </c>
      <c r="B2258">
        <v>47.916400000000003</v>
      </c>
      <c r="C2258" t="s">
        <v>62</v>
      </c>
      <c r="D2258" t="s">
        <v>63</v>
      </c>
      <c r="E2258" t="s">
        <v>64</v>
      </c>
      <c r="F2258" t="s">
        <v>53</v>
      </c>
      <c r="G2258" t="s">
        <v>54</v>
      </c>
      <c r="H2258" t="s">
        <v>69</v>
      </c>
      <c r="I2258" t="s">
        <v>57</v>
      </c>
      <c r="J2258" t="s">
        <v>68</v>
      </c>
      <c r="K2258" t="s">
        <v>57</v>
      </c>
      <c r="L2258" t="b">
        <v>0</v>
      </c>
      <c r="M2258" t="b">
        <v>0</v>
      </c>
      <c r="N2258" t="b">
        <v>1</v>
      </c>
      <c r="O2258" t="b">
        <v>1</v>
      </c>
      <c r="P2258" t="b">
        <v>1</v>
      </c>
      <c r="Q2258" t="b">
        <v>0</v>
      </c>
      <c r="R2258">
        <v>0.96709999999999996</v>
      </c>
      <c r="S2258">
        <v>3.5000000000000001E-3</v>
      </c>
      <c r="T2258">
        <v>3.8E-3</v>
      </c>
      <c r="U2258">
        <v>1.6299999999999999E-2</v>
      </c>
      <c r="V2258">
        <v>2.2000000000000001E-3</v>
      </c>
      <c r="W2258">
        <v>5.1999999999999998E-3</v>
      </c>
      <c r="X2258">
        <v>8.9999999999999993E-3</v>
      </c>
      <c r="Y2258">
        <v>8.2000000000000007E-3</v>
      </c>
      <c r="Z2258">
        <v>4.6600000000000003E-2</v>
      </c>
      <c r="AA2258">
        <v>0.1031</v>
      </c>
      <c r="AB2258">
        <v>0.11890000000000001</v>
      </c>
      <c r="AC2258">
        <v>0.1101</v>
      </c>
      <c r="AD2258">
        <v>0.107</v>
      </c>
      <c r="AE2258">
        <v>0.22459999999999999</v>
      </c>
      <c r="AF2258">
        <v>0.13850000000000001</v>
      </c>
      <c r="AG2258">
        <v>0.1512</v>
      </c>
      <c r="AH2258">
        <v>2.3199999999999998E-2</v>
      </c>
      <c r="AI2258">
        <v>5.3100000000000001E-2</v>
      </c>
      <c r="AJ2258">
        <v>5.74E-2</v>
      </c>
      <c r="AK2258">
        <v>5.8400000000000001E-2</v>
      </c>
      <c r="AL2258">
        <v>7.46E-2</v>
      </c>
      <c r="AM2258">
        <v>4.7899999999999998E-2</v>
      </c>
      <c r="AN2258">
        <v>4.3200000000000002E-2</v>
      </c>
      <c r="AO2258">
        <v>2.06E-2</v>
      </c>
      <c r="AP2258">
        <v>5.4300000000000001E-2</v>
      </c>
      <c r="AQ2258">
        <v>5.2200000000000003E-2</v>
      </c>
      <c r="AR2258">
        <v>5.5500000000000001E-2</v>
      </c>
      <c r="AS2258">
        <v>7.3700000000000002E-2</v>
      </c>
      <c r="AT2258">
        <v>5.45E-2</v>
      </c>
      <c r="AU2258">
        <v>5.7099999999999998E-2</v>
      </c>
      <c r="AV2258">
        <v>0</v>
      </c>
      <c r="AW2258">
        <v>101403964</v>
      </c>
      <c r="AX2258" t="s">
        <v>66</v>
      </c>
    </row>
    <row r="2259" spans="1:50" x14ac:dyDescent="0.25">
      <c r="A2259">
        <v>101925062</v>
      </c>
      <c r="B2259">
        <v>7</v>
      </c>
      <c r="C2259" t="s">
        <v>62</v>
      </c>
      <c r="D2259" t="s">
        <v>86</v>
      </c>
      <c r="E2259" t="s">
        <v>87</v>
      </c>
      <c r="F2259" t="s">
        <v>75</v>
      </c>
      <c r="G2259" t="s">
        <v>54</v>
      </c>
      <c r="H2259" t="s">
        <v>55</v>
      </c>
      <c r="I2259" t="s">
        <v>56</v>
      </c>
      <c r="J2259" t="s">
        <v>56</v>
      </c>
      <c r="K2259" t="s">
        <v>57</v>
      </c>
      <c r="L2259" t="b">
        <v>1</v>
      </c>
      <c r="M2259" t="b">
        <v>0</v>
      </c>
      <c r="N2259" t="b">
        <v>1</v>
      </c>
      <c r="O2259" t="b">
        <v>0</v>
      </c>
      <c r="P2259" t="b">
        <v>0</v>
      </c>
      <c r="Q2259" t="b">
        <v>0</v>
      </c>
      <c r="R2259">
        <v>0.85819999999999996</v>
      </c>
      <c r="S2259">
        <v>4.2000000000000003E-2</v>
      </c>
      <c r="T2259">
        <v>9.2999999999999992E-3</v>
      </c>
      <c r="U2259">
        <v>5.8999999999999997E-2</v>
      </c>
      <c r="V2259">
        <v>1.11E-2</v>
      </c>
      <c r="W2259">
        <v>1.8700000000000001E-2</v>
      </c>
      <c r="X2259">
        <v>2.92E-2</v>
      </c>
      <c r="Y2259">
        <v>1.8800000000000001E-2</v>
      </c>
      <c r="Z2259">
        <v>8.5699999999999998E-2</v>
      </c>
      <c r="AA2259">
        <v>0.1134</v>
      </c>
      <c r="AB2259">
        <v>0.1089</v>
      </c>
      <c r="AC2259">
        <v>0.1176</v>
      </c>
      <c r="AD2259">
        <v>0.12089999999999999</v>
      </c>
      <c r="AE2259">
        <v>0.19470000000000001</v>
      </c>
      <c r="AF2259">
        <v>0.1198</v>
      </c>
      <c r="AG2259">
        <v>0.13900000000000001</v>
      </c>
      <c r="AH2259">
        <v>2.4299999999999999E-2</v>
      </c>
      <c r="AI2259">
        <v>0.06</v>
      </c>
      <c r="AJ2259">
        <v>5.33E-2</v>
      </c>
      <c r="AK2259">
        <v>5.7700000000000001E-2</v>
      </c>
      <c r="AL2259">
        <v>6.2199999999999998E-2</v>
      </c>
      <c r="AM2259">
        <v>4.5400000000000003E-2</v>
      </c>
      <c r="AN2259">
        <v>2.86E-2</v>
      </c>
      <c r="AO2259">
        <v>2.07E-2</v>
      </c>
      <c r="AP2259">
        <v>5.9200000000000003E-2</v>
      </c>
      <c r="AQ2259">
        <v>5.5100000000000003E-2</v>
      </c>
      <c r="AR2259">
        <v>0.06</v>
      </c>
      <c r="AS2259">
        <v>6.9000000000000006E-2</v>
      </c>
      <c r="AT2259">
        <v>5.2499999999999998E-2</v>
      </c>
      <c r="AU2259">
        <v>4.4999999999999998E-2</v>
      </c>
      <c r="AV2259">
        <v>0</v>
      </c>
      <c r="AX2259" t="s">
        <v>58</v>
      </c>
    </row>
    <row r="2260" spans="1:50" x14ac:dyDescent="0.25">
      <c r="A2260">
        <v>100742985</v>
      </c>
      <c r="B2260">
        <v>50</v>
      </c>
      <c r="C2260" t="s">
        <v>62</v>
      </c>
      <c r="D2260" t="s">
        <v>70</v>
      </c>
      <c r="E2260" t="s">
        <v>71</v>
      </c>
      <c r="F2260" t="s">
        <v>75</v>
      </c>
      <c r="G2260" t="s">
        <v>54</v>
      </c>
      <c r="H2260" t="s">
        <v>55</v>
      </c>
      <c r="I2260" t="s">
        <v>56</v>
      </c>
      <c r="J2260" t="s">
        <v>56</v>
      </c>
      <c r="K2260" t="s">
        <v>56</v>
      </c>
      <c r="L2260" t="b">
        <v>1</v>
      </c>
      <c r="M2260" t="b">
        <v>0</v>
      </c>
      <c r="N2260" t="b">
        <v>1</v>
      </c>
      <c r="O2260" t="b">
        <v>0</v>
      </c>
      <c r="P2260" t="b">
        <v>0</v>
      </c>
      <c r="Q2260" t="b">
        <v>0</v>
      </c>
      <c r="R2260">
        <v>0.81269999999999998</v>
      </c>
      <c r="S2260">
        <v>5.5899999999999998E-2</v>
      </c>
      <c r="T2260">
        <v>3.1699999999999999E-2</v>
      </c>
      <c r="U2260">
        <v>7.4800000000000005E-2</v>
      </c>
      <c r="V2260">
        <v>1.37E-2</v>
      </c>
      <c r="W2260">
        <v>2.29E-2</v>
      </c>
      <c r="X2260">
        <v>3.8199999999999998E-2</v>
      </c>
      <c r="Y2260">
        <v>2.01E-2</v>
      </c>
      <c r="Z2260">
        <v>8.7999999999999995E-2</v>
      </c>
      <c r="AA2260">
        <v>0.1099</v>
      </c>
      <c r="AB2260">
        <v>0.1138</v>
      </c>
      <c r="AC2260">
        <v>0.1053</v>
      </c>
      <c r="AD2260">
        <v>9.7299999999999998E-2</v>
      </c>
      <c r="AE2260">
        <v>0.16930000000000001</v>
      </c>
      <c r="AF2260">
        <v>0.13239999999999999</v>
      </c>
      <c r="AG2260">
        <v>0.184</v>
      </c>
      <c r="AH2260">
        <v>9.1800000000000007E-2</v>
      </c>
      <c r="AI2260">
        <v>0.1129</v>
      </c>
      <c r="AJ2260">
        <v>6.2199999999999998E-2</v>
      </c>
      <c r="AK2260">
        <v>3.95E-2</v>
      </c>
      <c r="AL2260">
        <v>3.8699999999999998E-2</v>
      </c>
      <c r="AM2260">
        <v>2.3900000000000001E-2</v>
      </c>
      <c r="AN2260">
        <v>1.1299999999999999E-2</v>
      </c>
      <c r="AO2260">
        <v>7.4499999999999997E-2</v>
      </c>
      <c r="AP2260">
        <v>9.0399999999999994E-2</v>
      </c>
      <c r="AQ2260">
        <v>5.8599999999999999E-2</v>
      </c>
      <c r="AR2260">
        <v>3.8399999999999997E-2</v>
      </c>
      <c r="AS2260">
        <v>4.19E-2</v>
      </c>
      <c r="AT2260">
        <v>2.6100000000000002E-2</v>
      </c>
      <c r="AU2260">
        <v>1.7100000000000001E-2</v>
      </c>
      <c r="AV2260">
        <v>0</v>
      </c>
      <c r="AX2260" t="s">
        <v>58</v>
      </c>
    </row>
    <row r="2261" spans="1:50" x14ac:dyDescent="0.25">
      <c r="A2261">
        <v>107169249</v>
      </c>
      <c r="B2261">
        <v>159.75</v>
      </c>
      <c r="C2261" t="s">
        <v>62</v>
      </c>
      <c r="D2261" t="s">
        <v>63</v>
      </c>
      <c r="E2261" t="s">
        <v>64</v>
      </c>
      <c r="F2261" t="s">
        <v>53</v>
      </c>
      <c r="G2261" t="s">
        <v>54</v>
      </c>
      <c r="H2261" t="s">
        <v>65</v>
      </c>
      <c r="I2261" t="s">
        <v>56</v>
      </c>
      <c r="J2261" t="s">
        <v>56</v>
      </c>
      <c r="K2261" t="s">
        <v>56</v>
      </c>
      <c r="L2261" t="b">
        <v>0</v>
      </c>
      <c r="M2261" t="b">
        <v>0</v>
      </c>
      <c r="N2261" t="b">
        <v>1</v>
      </c>
      <c r="O2261" t="b">
        <v>1</v>
      </c>
      <c r="P2261" t="b">
        <v>1</v>
      </c>
      <c r="Q2261" t="b">
        <v>0</v>
      </c>
      <c r="R2261">
        <v>0.95299999999999996</v>
      </c>
      <c r="S2261">
        <v>2.0999999999999999E-3</v>
      </c>
      <c r="T2261">
        <v>4.0000000000000001E-3</v>
      </c>
      <c r="U2261">
        <v>2.1700000000000001E-2</v>
      </c>
      <c r="V2261">
        <v>5.7999999999999996E-3</v>
      </c>
      <c r="W2261">
        <v>8.0000000000000002E-3</v>
      </c>
      <c r="X2261">
        <v>7.9000000000000008E-3</v>
      </c>
      <c r="Y2261">
        <v>1.1900000000000001E-2</v>
      </c>
      <c r="Z2261">
        <v>2.4299999999999999E-2</v>
      </c>
      <c r="AA2261">
        <v>9.8299999999999998E-2</v>
      </c>
      <c r="AB2261">
        <v>0.10630000000000001</v>
      </c>
      <c r="AC2261">
        <v>0.1089</v>
      </c>
      <c r="AD2261">
        <v>9.06E-2</v>
      </c>
      <c r="AE2261">
        <v>0.22850000000000001</v>
      </c>
      <c r="AF2261">
        <v>0.1835</v>
      </c>
      <c r="AG2261">
        <v>0.15939999999999999</v>
      </c>
      <c r="AH2261">
        <v>2.4799999999999999E-2</v>
      </c>
      <c r="AI2261">
        <v>5.45E-2</v>
      </c>
      <c r="AJ2261">
        <v>5.1499999999999997E-2</v>
      </c>
      <c r="AK2261">
        <v>5.6399999999999999E-2</v>
      </c>
      <c r="AL2261">
        <v>7.3300000000000004E-2</v>
      </c>
      <c r="AM2261">
        <v>5.2200000000000003E-2</v>
      </c>
      <c r="AN2261">
        <v>4.6399999999999997E-2</v>
      </c>
      <c r="AO2261">
        <v>1.9099999999999999E-2</v>
      </c>
      <c r="AP2261">
        <v>5.2900000000000003E-2</v>
      </c>
      <c r="AQ2261">
        <v>5.3199999999999997E-2</v>
      </c>
      <c r="AR2261">
        <v>5.6899999999999999E-2</v>
      </c>
      <c r="AS2261">
        <v>7.1499999999999994E-2</v>
      </c>
      <c r="AT2261">
        <v>5.6599999999999998E-2</v>
      </c>
      <c r="AU2261">
        <v>6.6299999999999998E-2</v>
      </c>
      <c r="AV2261">
        <v>0</v>
      </c>
      <c r="AW2261">
        <v>107169249</v>
      </c>
      <c r="AX2261" t="s">
        <v>66</v>
      </c>
    </row>
    <row r="2262" spans="1:50" x14ac:dyDescent="0.25">
      <c r="A2262">
        <v>303867468</v>
      </c>
      <c r="B2262">
        <v>2</v>
      </c>
      <c r="C2262" t="s">
        <v>50</v>
      </c>
      <c r="D2262" t="s">
        <v>51</v>
      </c>
      <c r="E2262" t="s">
        <v>52</v>
      </c>
      <c r="F2262" t="s">
        <v>53</v>
      </c>
      <c r="G2262" t="s">
        <v>54</v>
      </c>
      <c r="H2262" t="s">
        <v>55</v>
      </c>
      <c r="I2262" t="s">
        <v>57</v>
      </c>
      <c r="J2262" t="s">
        <v>54</v>
      </c>
      <c r="K2262" t="s">
        <v>57</v>
      </c>
      <c r="L2262" t="b">
        <v>0</v>
      </c>
      <c r="M2262" t="b">
        <v>0</v>
      </c>
      <c r="N2262" t="b">
        <v>1</v>
      </c>
      <c r="O2262" t="b">
        <v>1</v>
      </c>
      <c r="P2262" t="b">
        <v>1</v>
      </c>
      <c r="Q2262" t="b">
        <v>0</v>
      </c>
      <c r="R2262">
        <v>0.71150000000000002</v>
      </c>
      <c r="S2262">
        <v>6.7999999999999996E-3</v>
      </c>
      <c r="T2262">
        <v>4.1999999999999997E-3</v>
      </c>
      <c r="U2262">
        <v>0.25819999999999999</v>
      </c>
      <c r="V2262">
        <v>4.9000000000000002E-2</v>
      </c>
      <c r="W2262">
        <v>0.1018</v>
      </c>
      <c r="X2262">
        <v>0.1074</v>
      </c>
      <c r="Y2262">
        <v>1.04E-2</v>
      </c>
      <c r="Z2262">
        <v>2.1999999999999999E-2</v>
      </c>
      <c r="AA2262">
        <v>6.5699999999999995E-2</v>
      </c>
      <c r="AB2262">
        <v>7.6100000000000001E-2</v>
      </c>
      <c r="AC2262">
        <v>9.8400000000000001E-2</v>
      </c>
      <c r="AD2262">
        <v>9.9000000000000005E-2</v>
      </c>
      <c r="AE2262">
        <v>0.2235</v>
      </c>
      <c r="AF2262">
        <v>0.17280000000000001</v>
      </c>
      <c r="AG2262">
        <v>0.24249999999999999</v>
      </c>
      <c r="AH2262">
        <v>3.1600000000000003E-2</v>
      </c>
      <c r="AI2262">
        <v>6.4899999999999999E-2</v>
      </c>
      <c r="AJ2262">
        <v>5.7200000000000001E-2</v>
      </c>
      <c r="AK2262">
        <v>5.5199999999999999E-2</v>
      </c>
      <c r="AL2262">
        <v>6.1499999999999999E-2</v>
      </c>
      <c r="AM2262">
        <v>3.7100000000000001E-2</v>
      </c>
      <c r="AN2262">
        <v>2.3300000000000001E-2</v>
      </c>
      <c r="AO2262">
        <v>2.4899999999999999E-2</v>
      </c>
      <c r="AP2262">
        <v>5.96E-2</v>
      </c>
      <c r="AQ2262">
        <v>5.2699999999999997E-2</v>
      </c>
      <c r="AR2262">
        <v>6.0400000000000002E-2</v>
      </c>
      <c r="AS2262">
        <v>5.7599999999999998E-2</v>
      </c>
      <c r="AT2262">
        <v>4.1700000000000001E-2</v>
      </c>
      <c r="AU2262">
        <v>3.3500000000000002E-2</v>
      </c>
      <c r="AV2262">
        <v>0</v>
      </c>
      <c r="AX2262" t="s">
        <v>58</v>
      </c>
    </row>
    <row r="2263" spans="1:50" x14ac:dyDescent="0.25">
      <c r="A2263">
        <v>200226888</v>
      </c>
      <c r="B2263">
        <v>9</v>
      </c>
      <c r="C2263" t="s">
        <v>62</v>
      </c>
      <c r="D2263" t="s">
        <v>70</v>
      </c>
      <c r="E2263" t="s">
        <v>71</v>
      </c>
      <c r="F2263" t="s">
        <v>53</v>
      </c>
      <c r="G2263" t="s">
        <v>54</v>
      </c>
      <c r="H2263" t="s">
        <v>55</v>
      </c>
      <c r="I2263" t="s">
        <v>56</v>
      </c>
      <c r="J2263" t="s">
        <v>56</v>
      </c>
      <c r="K2263" t="s">
        <v>56</v>
      </c>
      <c r="L2263" t="b">
        <v>0</v>
      </c>
      <c r="M2263" t="b">
        <v>0</v>
      </c>
      <c r="N2263" t="b">
        <v>1</v>
      </c>
      <c r="O2263" t="b">
        <v>0</v>
      </c>
      <c r="P2263" t="b">
        <v>0</v>
      </c>
      <c r="Q2263" t="b">
        <v>0</v>
      </c>
      <c r="R2263">
        <v>0.94159999999999999</v>
      </c>
      <c r="S2263">
        <v>1.5E-3</v>
      </c>
      <c r="T2263">
        <v>6.8999999999999999E-3</v>
      </c>
      <c r="U2263">
        <v>2.7799999999999998E-2</v>
      </c>
      <c r="V2263">
        <v>7.1000000000000004E-3</v>
      </c>
      <c r="W2263">
        <v>1.03E-2</v>
      </c>
      <c r="X2263">
        <v>1.03E-2</v>
      </c>
      <c r="Y2263">
        <v>1.38E-2</v>
      </c>
      <c r="Z2263">
        <v>2.3800000000000002E-2</v>
      </c>
      <c r="AA2263">
        <v>9.8799999999999999E-2</v>
      </c>
      <c r="AB2263">
        <v>0.10440000000000001</v>
      </c>
      <c r="AC2263">
        <v>9.98E-2</v>
      </c>
      <c r="AD2263">
        <v>8.1900000000000001E-2</v>
      </c>
      <c r="AE2263">
        <v>0.23949999999999999</v>
      </c>
      <c r="AF2263">
        <v>0.1767</v>
      </c>
      <c r="AG2263">
        <v>0.17499999999999999</v>
      </c>
      <c r="AH2263">
        <v>2.5899999999999999E-2</v>
      </c>
      <c r="AI2263">
        <v>5.7500000000000002E-2</v>
      </c>
      <c r="AJ2263">
        <v>5.28E-2</v>
      </c>
      <c r="AK2263">
        <v>5.8900000000000001E-2</v>
      </c>
      <c r="AL2263">
        <v>6.9400000000000003E-2</v>
      </c>
      <c r="AM2263">
        <v>4.9599999999999998E-2</v>
      </c>
      <c r="AN2263">
        <v>4.2599999999999999E-2</v>
      </c>
      <c r="AO2263">
        <v>2.1299999999999999E-2</v>
      </c>
      <c r="AP2263">
        <v>5.5800000000000002E-2</v>
      </c>
      <c r="AQ2263">
        <v>5.5E-2</v>
      </c>
      <c r="AR2263">
        <v>6.1400000000000003E-2</v>
      </c>
      <c r="AS2263">
        <v>6.93E-2</v>
      </c>
      <c r="AT2263">
        <v>5.2200000000000003E-2</v>
      </c>
      <c r="AU2263">
        <v>6.0100000000000001E-2</v>
      </c>
      <c r="AV2263">
        <v>0</v>
      </c>
      <c r="AX2263" t="s">
        <v>58</v>
      </c>
    </row>
    <row r="2264" spans="1:50" x14ac:dyDescent="0.25">
      <c r="A2264">
        <v>100326479</v>
      </c>
      <c r="B2264">
        <v>233.66659999999999</v>
      </c>
      <c r="C2264" t="s">
        <v>62</v>
      </c>
      <c r="D2264" t="s">
        <v>70</v>
      </c>
      <c r="E2264" t="s">
        <v>71</v>
      </c>
      <c r="F2264" t="s">
        <v>53</v>
      </c>
      <c r="G2264" t="s">
        <v>54</v>
      </c>
      <c r="H2264" t="s">
        <v>55</v>
      </c>
      <c r="I2264" t="s">
        <v>56</v>
      </c>
      <c r="J2264" t="s">
        <v>56</v>
      </c>
      <c r="K2264" t="s">
        <v>56</v>
      </c>
      <c r="L2264" t="b">
        <v>0</v>
      </c>
      <c r="M2264" t="b">
        <v>0</v>
      </c>
      <c r="N2264" t="b">
        <v>1</v>
      </c>
      <c r="O2264" t="b">
        <v>0</v>
      </c>
      <c r="P2264" t="b">
        <v>0</v>
      </c>
      <c r="Q2264" t="b">
        <v>0</v>
      </c>
      <c r="R2264">
        <v>0.56000000000000005</v>
      </c>
      <c r="S2264">
        <v>0.1128</v>
      </c>
      <c r="T2264">
        <v>1.23E-2</v>
      </c>
      <c r="U2264">
        <v>0.27510000000000001</v>
      </c>
      <c r="V2264">
        <v>5.67E-2</v>
      </c>
      <c r="W2264">
        <v>8.4099999999999994E-2</v>
      </c>
      <c r="X2264">
        <v>0.1343</v>
      </c>
      <c r="Y2264">
        <v>2.3699999999999999E-2</v>
      </c>
      <c r="Z2264">
        <v>8.9200000000000002E-2</v>
      </c>
      <c r="AA2264">
        <v>0.11849999999999999</v>
      </c>
      <c r="AB2264">
        <v>0.12809999999999999</v>
      </c>
      <c r="AC2264">
        <v>0.1158</v>
      </c>
      <c r="AD2264">
        <v>9.4399999999999998E-2</v>
      </c>
      <c r="AE2264">
        <v>0.15140000000000001</v>
      </c>
      <c r="AF2264">
        <v>0.1187</v>
      </c>
      <c r="AG2264">
        <v>0.18390000000000001</v>
      </c>
      <c r="AH2264">
        <v>2.53E-2</v>
      </c>
      <c r="AI2264">
        <v>5.8500000000000003E-2</v>
      </c>
      <c r="AJ2264">
        <v>5.7500000000000002E-2</v>
      </c>
      <c r="AK2264">
        <v>5.4600000000000003E-2</v>
      </c>
      <c r="AL2264">
        <v>5.3499999999999999E-2</v>
      </c>
      <c r="AM2264">
        <v>3.5999999999999997E-2</v>
      </c>
      <c r="AN2264">
        <v>2.3300000000000001E-2</v>
      </c>
      <c r="AO2264">
        <v>2.47E-2</v>
      </c>
      <c r="AP2264">
        <v>6.8099999999999994E-2</v>
      </c>
      <c r="AQ2264">
        <v>6.2600000000000003E-2</v>
      </c>
      <c r="AR2264">
        <v>5.5899999999999998E-2</v>
      </c>
      <c r="AS2264">
        <v>6.0699999999999997E-2</v>
      </c>
      <c r="AT2264">
        <v>4.0500000000000001E-2</v>
      </c>
      <c r="AU2264">
        <v>3.27E-2</v>
      </c>
      <c r="AV2264">
        <v>0</v>
      </c>
      <c r="AX2264" t="s">
        <v>58</v>
      </c>
    </row>
    <row r="2265" spans="1:50" x14ac:dyDescent="0.25">
      <c r="A2265">
        <v>101736157</v>
      </c>
      <c r="B2265">
        <v>198.74979999999999</v>
      </c>
      <c r="C2265" t="s">
        <v>50</v>
      </c>
      <c r="D2265" t="s">
        <v>59</v>
      </c>
      <c r="E2265" t="s">
        <v>60</v>
      </c>
      <c r="F2265" t="s">
        <v>84</v>
      </c>
      <c r="G2265" t="s">
        <v>82</v>
      </c>
      <c r="H2265" t="s">
        <v>65</v>
      </c>
      <c r="I2265" t="s">
        <v>57</v>
      </c>
      <c r="J2265" t="s">
        <v>54</v>
      </c>
      <c r="K2265" t="s">
        <v>56</v>
      </c>
      <c r="L2265" t="b">
        <v>1</v>
      </c>
      <c r="M2265" t="b">
        <v>0</v>
      </c>
      <c r="N2265" t="b">
        <v>1</v>
      </c>
      <c r="O2265" t="b">
        <v>1</v>
      </c>
      <c r="P2265" t="b">
        <v>1</v>
      </c>
      <c r="Q2265" t="b">
        <v>0</v>
      </c>
      <c r="R2265">
        <v>0.85570000000000002</v>
      </c>
      <c r="S2265">
        <v>2.2800000000000001E-2</v>
      </c>
      <c r="T2265">
        <v>3.1099999999999999E-2</v>
      </c>
      <c r="U2265">
        <v>6.88E-2</v>
      </c>
      <c r="V2265">
        <v>1.2200000000000001E-2</v>
      </c>
      <c r="W2265">
        <v>1.7899999999999999E-2</v>
      </c>
      <c r="X2265">
        <v>3.8699999999999998E-2</v>
      </c>
      <c r="Y2265">
        <v>1.5299999999999999E-2</v>
      </c>
      <c r="Z2265">
        <v>2.7E-2</v>
      </c>
      <c r="AA2265">
        <v>3.7600000000000001E-2</v>
      </c>
      <c r="AB2265">
        <v>5.5399999999999998E-2</v>
      </c>
      <c r="AC2265">
        <v>7.2099999999999997E-2</v>
      </c>
      <c r="AD2265">
        <v>6.83E-2</v>
      </c>
      <c r="AE2265">
        <v>0.19389999999999999</v>
      </c>
      <c r="AF2265">
        <v>0.17610000000000001</v>
      </c>
      <c r="AG2265">
        <v>0.3695</v>
      </c>
      <c r="AH2265">
        <v>2.8500000000000001E-2</v>
      </c>
      <c r="AI2265">
        <v>6.0900000000000003E-2</v>
      </c>
      <c r="AJ2265">
        <v>5.6899999999999999E-2</v>
      </c>
      <c r="AK2265">
        <v>6.3E-2</v>
      </c>
      <c r="AL2265">
        <v>6.5600000000000006E-2</v>
      </c>
      <c r="AM2265">
        <v>4.2099999999999999E-2</v>
      </c>
      <c r="AN2265">
        <v>2.3900000000000001E-2</v>
      </c>
      <c r="AO2265">
        <v>2.7699999999999999E-2</v>
      </c>
      <c r="AP2265">
        <v>6.25E-2</v>
      </c>
      <c r="AQ2265">
        <v>6.0100000000000001E-2</v>
      </c>
      <c r="AR2265">
        <v>6.6699999999999995E-2</v>
      </c>
      <c r="AS2265">
        <v>7.0800000000000002E-2</v>
      </c>
      <c r="AT2265">
        <v>4.7600000000000003E-2</v>
      </c>
      <c r="AU2265">
        <v>3.4000000000000002E-2</v>
      </c>
      <c r="AV2265">
        <v>0</v>
      </c>
      <c r="AW2265">
        <v>101736157</v>
      </c>
      <c r="AX2265" t="s">
        <v>66</v>
      </c>
    </row>
    <row r="2266" spans="1:50" x14ac:dyDescent="0.25">
      <c r="A2266">
        <v>207432212</v>
      </c>
      <c r="B2266">
        <v>25</v>
      </c>
      <c r="C2266" t="s">
        <v>50</v>
      </c>
      <c r="D2266" t="s">
        <v>59</v>
      </c>
      <c r="E2266" t="s">
        <v>60</v>
      </c>
      <c r="F2266" t="s">
        <v>53</v>
      </c>
      <c r="G2266" t="s">
        <v>82</v>
      </c>
      <c r="H2266" t="s">
        <v>55</v>
      </c>
      <c r="I2266" t="s">
        <v>56</v>
      </c>
      <c r="J2266" t="s">
        <v>56</v>
      </c>
      <c r="K2266" t="s">
        <v>57</v>
      </c>
      <c r="L2266" t="b">
        <v>0</v>
      </c>
      <c r="M2266" t="b">
        <v>0</v>
      </c>
      <c r="N2266" t="b">
        <v>1</v>
      </c>
      <c r="O2266" t="b">
        <v>1</v>
      </c>
      <c r="P2266" t="b">
        <v>0</v>
      </c>
      <c r="Q2266" t="b">
        <v>0</v>
      </c>
      <c r="R2266">
        <v>0.93679999999999997</v>
      </c>
      <c r="S2266">
        <v>2.8999999999999998E-3</v>
      </c>
      <c r="T2266">
        <v>1.0200000000000001E-2</v>
      </c>
      <c r="U2266">
        <v>2.4299999999999999E-2</v>
      </c>
      <c r="V2266">
        <v>5.4999999999999997E-3</v>
      </c>
      <c r="W2266">
        <v>6.3E-3</v>
      </c>
      <c r="X2266">
        <v>1.2500000000000001E-2</v>
      </c>
      <c r="Y2266">
        <v>9.4000000000000004E-3</v>
      </c>
      <c r="Z2266">
        <v>5.3800000000000001E-2</v>
      </c>
      <c r="AA2266">
        <v>0.1108</v>
      </c>
      <c r="AB2266">
        <v>0.1162</v>
      </c>
      <c r="AC2266">
        <v>0.13250000000000001</v>
      </c>
      <c r="AD2266">
        <v>0.13139999999999999</v>
      </c>
      <c r="AE2266">
        <v>0.21590000000000001</v>
      </c>
      <c r="AF2266">
        <v>0.123</v>
      </c>
      <c r="AG2266">
        <v>0.1164</v>
      </c>
      <c r="AH2266">
        <v>2.5399999999999999E-2</v>
      </c>
      <c r="AI2266">
        <v>5.2200000000000003E-2</v>
      </c>
      <c r="AJ2266">
        <v>5.5E-2</v>
      </c>
      <c r="AK2266">
        <v>5.4399999999999997E-2</v>
      </c>
      <c r="AL2266">
        <v>7.4999999999999997E-2</v>
      </c>
      <c r="AM2266">
        <v>5.2699999999999997E-2</v>
      </c>
      <c r="AN2266">
        <v>2.79999999999999E-2</v>
      </c>
      <c r="AO2266">
        <v>2.5000000000000001E-2</v>
      </c>
      <c r="AP2266">
        <v>5.9400000000000001E-2</v>
      </c>
      <c r="AQ2266">
        <v>5.57E-2</v>
      </c>
      <c r="AR2266">
        <v>6.2300000000000001E-2</v>
      </c>
      <c r="AS2266">
        <v>7.4300000000000005E-2</v>
      </c>
      <c r="AT2266">
        <v>5.8400000000000001E-2</v>
      </c>
      <c r="AU2266">
        <v>3.9399999999999998E-2</v>
      </c>
      <c r="AV2266">
        <v>0</v>
      </c>
      <c r="AX2266" t="s">
        <v>58</v>
      </c>
    </row>
    <row r="2267" spans="1:50" x14ac:dyDescent="0.25">
      <c r="A2267">
        <v>101970542</v>
      </c>
      <c r="B2267">
        <v>13</v>
      </c>
      <c r="C2267" t="s">
        <v>50</v>
      </c>
      <c r="D2267" t="s">
        <v>59</v>
      </c>
      <c r="E2267" t="s">
        <v>60</v>
      </c>
      <c r="F2267" t="s">
        <v>53</v>
      </c>
      <c r="G2267" t="s">
        <v>67</v>
      </c>
      <c r="H2267" t="s">
        <v>55</v>
      </c>
      <c r="I2267" t="s">
        <v>57</v>
      </c>
      <c r="J2267" t="s">
        <v>54</v>
      </c>
      <c r="K2267" t="s">
        <v>57</v>
      </c>
      <c r="L2267" t="b">
        <v>0</v>
      </c>
      <c r="M2267" t="b">
        <v>0</v>
      </c>
      <c r="N2267" t="b">
        <v>1</v>
      </c>
      <c r="O2267" t="b">
        <v>1</v>
      </c>
      <c r="P2267" t="b">
        <v>1</v>
      </c>
      <c r="Q2267" t="b">
        <v>0</v>
      </c>
      <c r="R2267">
        <v>0.97309999999999997</v>
      </c>
      <c r="S2267">
        <v>1.4E-3</v>
      </c>
      <c r="T2267">
        <v>0</v>
      </c>
      <c r="U2267">
        <v>1.8499999999999999E-2</v>
      </c>
      <c r="V2267">
        <v>3.8999999999999998E-3</v>
      </c>
      <c r="W2267">
        <v>5.7000000000000002E-3</v>
      </c>
      <c r="X2267">
        <v>8.8999999999999999E-3</v>
      </c>
      <c r="Y2267">
        <v>6.9999999999999897E-3</v>
      </c>
      <c r="Z2267">
        <v>3.3700000000000001E-2</v>
      </c>
      <c r="AA2267">
        <v>7.7200000000000005E-2</v>
      </c>
      <c r="AB2267">
        <v>0.11799999999999999</v>
      </c>
      <c r="AC2267">
        <v>0.125</v>
      </c>
      <c r="AD2267">
        <v>0.10249999999999999</v>
      </c>
      <c r="AE2267">
        <v>0.19239999999999999</v>
      </c>
      <c r="AF2267">
        <v>0.1812</v>
      </c>
      <c r="AG2267">
        <v>0.1699</v>
      </c>
      <c r="AH2267">
        <v>2.1299999999999999E-2</v>
      </c>
      <c r="AI2267">
        <v>5.2200000000000003E-2</v>
      </c>
      <c r="AJ2267">
        <v>5.3199999999999997E-2</v>
      </c>
      <c r="AK2267">
        <v>6.0699999999999997E-2</v>
      </c>
      <c r="AL2267">
        <v>8.9499999999999996E-2</v>
      </c>
      <c r="AM2267">
        <v>6.0699999999999997E-2</v>
      </c>
      <c r="AN2267">
        <v>4.6899999999999997E-2</v>
      </c>
      <c r="AO2267">
        <v>2.1299999999999999E-2</v>
      </c>
      <c r="AP2267">
        <v>4.4699999999999997E-2</v>
      </c>
      <c r="AQ2267">
        <v>4.6899999999999997E-2</v>
      </c>
      <c r="AR2267">
        <v>4.9000000000000002E-2</v>
      </c>
      <c r="AS2267">
        <v>7.6700000000000004E-2</v>
      </c>
      <c r="AT2267">
        <v>6.7100000000000007E-2</v>
      </c>
      <c r="AU2267">
        <v>6.8199999999999997E-2</v>
      </c>
      <c r="AV2267">
        <v>0</v>
      </c>
      <c r="AX2267" t="s">
        <v>58</v>
      </c>
    </row>
    <row r="2268" spans="1:50" x14ac:dyDescent="0.25">
      <c r="A2268">
        <v>105545977</v>
      </c>
      <c r="B2268">
        <v>56.75</v>
      </c>
      <c r="C2268" t="s">
        <v>50</v>
      </c>
      <c r="D2268" t="s">
        <v>112</v>
      </c>
      <c r="E2268" t="s">
        <v>113</v>
      </c>
      <c r="F2268" t="s">
        <v>53</v>
      </c>
      <c r="G2268" t="s">
        <v>54</v>
      </c>
      <c r="H2268" t="s">
        <v>69</v>
      </c>
      <c r="I2268" t="s">
        <v>57</v>
      </c>
      <c r="J2268" t="s">
        <v>96</v>
      </c>
      <c r="K2268" t="s">
        <v>57</v>
      </c>
      <c r="L2268" t="b">
        <v>1</v>
      </c>
      <c r="M2268" t="b">
        <v>1</v>
      </c>
      <c r="N2268" t="b">
        <v>1</v>
      </c>
      <c r="O2268" t="b">
        <v>1</v>
      </c>
      <c r="P2268" t="b">
        <v>1</v>
      </c>
      <c r="Q2268" t="b">
        <v>0</v>
      </c>
      <c r="R2268">
        <v>0.72709999999999997</v>
      </c>
      <c r="S2268">
        <v>8.5900000000000004E-2</v>
      </c>
      <c r="T2268">
        <v>4.6800000000000001E-2</v>
      </c>
      <c r="U2268">
        <v>0.1119</v>
      </c>
      <c r="V2268">
        <v>2.3300000000000001E-2</v>
      </c>
      <c r="W2268">
        <v>3.3099999999999997E-2</v>
      </c>
      <c r="X2268">
        <v>5.5500000000000001E-2</v>
      </c>
      <c r="Y2268">
        <v>1.9699999999999999E-2</v>
      </c>
      <c r="Z2268">
        <v>5.3400000000000003E-2</v>
      </c>
      <c r="AA2268">
        <v>8.1199999999999994E-2</v>
      </c>
      <c r="AB2268">
        <v>9.4899999999999998E-2</v>
      </c>
      <c r="AC2268">
        <v>0.1002</v>
      </c>
      <c r="AD2268">
        <v>9.3299999999999994E-2</v>
      </c>
      <c r="AE2268">
        <v>0.19270000000000001</v>
      </c>
      <c r="AF2268">
        <v>0.13600000000000001</v>
      </c>
      <c r="AG2268">
        <v>0.2482</v>
      </c>
      <c r="AH2268">
        <v>2.6700000000000002E-2</v>
      </c>
      <c r="AI2268">
        <v>6.9800000000000001E-2</v>
      </c>
      <c r="AJ2268">
        <v>6.1699999999999998E-2</v>
      </c>
      <c r="AK2268">
        <v>5.8599999999999999E-2</v>
      </c>
      <c r="AL2268">
        <v>6.0499999999999998E-2</v>
      </c>
      <c r="AM2268">
        <v>3.8100000000000002E-2</v>
      </c>
      <c r="AN2268">
        <v>2.2599999999999999E-2</v>
      </c>
      <c r="AO2268">
        <v>2.5899999999999999E-2</v>
      </c>
      <c r="AP2268">
        <v>7.0300000000000001E-2</v>
      </c>
      <c r="AQ2268">
        <v>6.2399999999999997E-2</v>
      </c>
      <c r="AR2268">
        <v>5.9900000000000002E-2</v>
      </c>
      <c r="AS2268">
        <v>6.4100000000000004E-2</v>
      </c>
      <c r="AT2268">
        <v>4.2299999999999997E-2</v>
      </c>
      <c r="AU2268">
        <v>3.2099999999999997E-2</v>
      </c>
      <c r="AV2268">
        <v>0</v>
      </c>
      <c r="AW2268">
        <v>105545977</v>
      </c>
      <c r="AX2268" t="s">
        <v>66</v>
      </c>
    </row>
    <row r="2269" spans="1:50" x14ac:dyDescent="0.25">
      <c r="A2269">
        <v>101733171</v>
      </c>
      <c r="B2269">
        <v>0</v>
      </c>
      <c r="C2269" t="s">
        <v>50</v>
      </c>
      <c r="D2269" t="s">
        <v>59</v>
      </c>
      <c r="E2269" t="s">
        <v>60</v>
      </c>
      <c r="F2269" t="s">
        <v>53</v>
      </c>
      <c r="G2269" t="s">
        <v>82</v>
      </c>
      <c r="H2269" t="s">
        <v>55</v>
      </c>
      <c r="I2269" t="s">
        <v>57</v>
      </c>
      <c r="J2269" t="s">
        <v>68</v>
      </c>
      <c r="K2269" t="s">
        <v>57</v>
      </c>
      <c r="L2269" t="b">
        <v>0</v>
      </c>
      <c r="M2269" t="b">
        <v>0</v>
      </c>
      <c r="N2269" t="b">
        <v>1</v>
      </c>
      <c r="O2269" t="b">
        <v>1</v>
      </c>
      <c r="P2269" t="b">
        <v>0</v>
      </c>
      <c r="Q2269" t="b">
        <v>0</v>
      </c>
      <c r="R2269">
        <v>0.94159999999999999</v>
      </c>
      <c r="S2269">
        <v>1.12E-2</v>
      </c>
      <c r="T2269">
        <v>3.0999999999999999E-3</v>
      </c>
      <c r="U2269">
        <v>2.1299999999999999E-2</v>
      </c>
      <c r="V2269">
        <v>4.3E-3</v>
      </c>
      <c r="W2269">
        <v>6.7000000000000002E-3</v>
      </c>
      <c r="X2269">
        <v>1.0200000000000001E-2</v>
      </c>
      <c r="Y2269">
        <v>1.46E-2</v>
      </c>
      <c r="Z2269">
        <v>7.17E-2</v>
      </c>
      <c r="AA2269">
        <v>8.1799999999999998E-2</v>
      </c>
      <c r="AB2269">
        <v>7.2400000000000006E-2</v>
      </c>
      <c r="AC2269">
        <v>8.0299999999999996E-2</v>
      </c>
      <c r="AD2269">
        <v>7.2700000000000001E-2</v>
      </c>
      <c r="AE2269">
        <v>0.19470000000000001</v>
      </c>
      <c r="AF2269">
        <v>0.13650000000000001</v>
      </c>
      <c r="AG2269">
        <v>0.28970000000000001</v>
      </c>
      <c r="AH2269">
        <v>2.3E-2</v>
      </c>
      <c r="AI2269">
        <v>5.8599999999999999E-2</v>
      </c>
      <c r="AJ2269">
        <v>6.1699999999999998E-2</v>
      </c>
      <c r="AK2269">
        <v>5.8799999999999998E-2</v>
      </c>
      <c r="AL2269">
        <v>5.8900000000000001E-2</v>
      </c>
      <c r="AM2269">
        <v>3.9100000000000003E-2</v>
      </c>
      <c r="AN2269">
        <v>2.7300000000000001E-2</v>
      </c>
      <c r="AO2269">
        <v>2.18E-2</v>
      </c>
      <c r="AP2269">
        <v>5.6800000000000003E-2</v>
      </c>
      <c r="AQ2269">
        <v>6.4000000000000001E-2</v>
      </c>
      <c r="AR2269">
        <v>6.6900000000000001E-2</v>
      </c>
      <c r="AS2269">
        <v>6.4600000000000005E-2</v>
      </c>
      <c r="AT2269">
        <v>4.4900000000000002E-2</v>
      </c>
      <c r="AU2269">
        <v>4.9000000000000002E-2</v>
      </c>
      <c r="AV2269">
        <v>0</v>
      </c>
      <c r="AX2269" t="s">
        <v>58</v>
      </c>
    </row>
    <row r="2270" spans="1:50" x14ac:dyDescent="0.25">
      <c r="A2270">
        <v>101736347</v>
      </c>
      <c r="B2270">
        <v>379.74970000000002</v>
      </c>
      <c r="C2270" t="s">
        <v>50</v>
      </c>
      <c r="D2270" t="s">
        <v>59</v>
      </c>
      <c r="E2270" t="s">
        <v>60</v>
      </c>
      <c r="F2270" t="s">
        <v>53</v>
      </c>
      <c r="G2270" t="s">
        <v>67</v>
      </c>
      <c r="H2270" t="s">
        <v>69</v>
      </c>
      <c r="I2270" t="s">
        <v>57</v>
      </c>
      <c r="J2270" t="s">
        <v>96</v>
      </c>
      <c r="K2270" t="s">
        <v>57</v>
      </c>
      <c r="L2270" t="b">
        <v>0</v>
      </c>
      <c r="M2270" t="b">
        <v>0</v>
      </c>
      <c r="N2270" t="b">
        <v>1</v>
      </c>
      <c r="O2270" t="b">
        <v>1</v>
      </c>
      <c r="P2270" t="b">
        <v>1</v>
      </c>
      <c r="Q2270" t="b">
        <v>0</v>
      </c>
      <c r="R2270">
        <v>0.58750000000000002</v>
      </c>
      <c r="S2270">
        <v>0.1638</v>
      </c>
      <c r="T2270">
        <v>4.7899999999999998E-2</v>
      </c>
      <c r="U2270">
        <v>0.1668</v>
      </c>
      <c r="V2270">
        <v>3.85E-2</v>
      </c>
      <c r="W2270">
        <v>5.21E-2</v>
      </c>
      <c r="X2270">
        <v>7.6200000000000004E-2</v>
      </c>
      <c r="Y2270">
        <v>2.3699999999999999E-2</v>
      </c>
      <c r="Z2270">
        <v>9.2499999999999999E-2</v>
      </c>
      <c r="AA2270">
        <v>0.123</v>
      </c>
      <c r="AB2270">
        <v>0.12659999999999999</v>
      </c>
      <c r="AC2270">
        <v>0.12239999999999999</v>
      </c>
      <c r="AD2270">
        <v>0.10970000000000001</v>
      </c>
      <c r="AE2270">
        <v>0.18260000000000001</v>
      </c>
      <c r="AF2270">
        <v>0.1021</v>
      </c>
      <c r="AG2270">
        <v>0.1411</v>
      </c>
      <c r="AH2270">
        <v>2.4799999999999999E-2</v>
      </c>
      <c r="AI2270">
        <v>7.9899999999999999E-2</v>
      </c>
      <c r="AJ2270">
        <v>6.4899999999999999E-2</v>
      </c>
      <c r="AK2270">
        <v>5.45E-2</v>
      </c>
      <c r="AL2270">
        <v>5.5399999999999998E-2</v>
      </c>
      <c r="AM2270">
        <v>3.4500000000000003E-2</v>
      </c>
      <c r="AN2270">
        <v>2.1299999999999999E-2</v>
      </c>
      <c r="AO2270">
        <v>2.47E-2</v>
      </c>
      <c r="AP2270">
        <v>0.08</v>
      </c>
      <c r="AQ2270">
        <v>6.3799999999999996E-2</v>
      </c>
      <c r="AR2270">
        <v>5.4399999999999997E-2</v>
      </c>
      <c r="AS2270">
        <v>5.91E-2</v>
      </c>
      <c r="AT2270">
        <v>3.9399999999999998E-2</v>
      </c>
      <c r="AU2270">
        <v>3.2300000000000002E-2</v>
      </c>
      <c r="AV2270">
        <v>3</v>
      </c>
      <c r="AW2270">
        <v>101736347</v>
      </c>
      <c r="AX2270" t="s">
        <v>66</v>
      </c>
    </row>
    <row r="2271" spans="1:50" x14ac:dyDescent="0.25">
      <c r="A2271">
        <v>107010684</v>
      </c>
      <c r="B2271">
        <v>253</v>
      </c>
      <c r="C2271" t="s">
        <v>50</v>
      </c>
      <c r="D2271" t="s">
        <v>59</v>
      </c>
      <c r="E2271" t="s">
        <v>60</v>
      </c>
      <c r="F2271" t="s">
        <v>53</v>
      </c>
      <c r="G2271" t="s">
        <v>82</v>
      </c>
      <c r="H2271" t="s">
        <v>55</v>
      </c>
      <c r="I2271" t="s">
        <v>56</v>
      </c>
      <c r="J2271" t="s">
        <v>56</v>
      </c>
      <c r="K2271" t="s">
        <v>56</v>
      </c>
      <c r="L2271" t="b">
        <v>0</v>
      </c>
      <c r="M2271" t="b">
        <v>0</v>
      </c>
      <c r="N2271" t="b">
        <v>1</v>
      </c>
      <c r="O2271" t="b">
        <v>1</v>
      </c>
      <c r="P2271" t="b">
        <v>0</v>
      </c>
      <c r="Q2271" t="b">
        <v>0</v>
      </c>
      <c r="R2271">
        <v>0.96030000000000004</v>
      </c>
      <c r="S2271">
        <v>6.1999999999999998E-3</v>
      </c>
      <c r="T2271">
        <v>4.4999999999999997E-3</v>
      </c>
      <c r="U2271">
        <v>1.5699999999999999E-2</v>
      </c>
      <c r="V2271">
        <v>2.0999999999999999E-3</v>
      </c>
      <c r="W2271">
        <v>6.1999999999999998E-3</v>
      </c>
      <c r="X2271">
        <v>7.4999999999999997E-3</v>
      </c>
      <c r="Y2271">
        <v>7.3000000000000001E-3</v>
      </c>
      <c r="Z2271">
        <v>2.76E-2</v>
      </c>
      <c r="AA2271">
        <v>0.1</v>
      </c>
      <c r="AB2271">
        <v>8.14E-2</v>
      </c>
      <c r="AC2271">
        <v>0.11599999999999901</v>
      </c>
      <c r="AD2271">
        <v>0.1072</v>
      </c>
      <c r="AE2271">
        <v>0.2339</v>
      </c>
      <c r="AF2271">
        <v>0.1321</v>
      </c>
      <c r="AG2271">
        <v>0.2019</v>
      </c>
      <c r="AH2271">
        <v>2.23E-2</v>
      </c>
      <c r="AI2271">
        <v>5.5100000000000003E-2</v>
      </c>
      <c r="AJ2271">
        <v>5.8799999999999998E-2</v>
      </c>
      <c r="AK2271">
        <v>5.4300000000000001E-2</v>
      </c>
      <c r="AL2271">
        <v>6.3100000000000003E-2</v>
      </c>
      <c r="AM2271">
        <v>5.5800000000000002E-2</v>
      </c>
      <c r="AN2271">
        <v>4.6800000000000001E-2</v>
      </c>
      <c r="AO2271">
        <v>1.9400000000000001E-2</v>
      </c>
      <c r="AP2271">
        <v>4.8500000000000001E-2</v>
      </c>
      <c r="AQ2271">
        <v>5.4100000000000002E-2</v>
      </c>
      <c r="AR2271">
        <v>5.3199999999999997E-2</v>
      </c>
      <c r="AS2271">
        <v>6.5600000000000006E-2</v>
      </c>
      <c r="AT2271">
        <v>6.2899999999999998E-2</v>
      </c>
      <c r="AU2271">
        <v>7.0000000000000007E-2</v>
      </c>
      <c r="AV2271">
        <v>0</v>
      </c>
      <c r="AX2271" t="s">
        <v>58</v>
      </c>
    </row>
    <row r="2272" spans="1:50" x14ac:dyDescent="0.25">
      <c r="A2272">
        <v>102636951</v>
      </c>
      <c r="B2272">
        <v>6</v>
      </c>
      <c r="C2272" t="s">
        <v>50</v>
      </c>
      <c r="D2272" t="s">
        <v>59</v>
      </c>
      <c r="E2272" t="s">
        <v>130</v>
      </c>
      <c r="F2272" t="s">
        <v>83</v>
      </c>
      <c r="G2272" t="s">
        <v>92</v>
      </c>
      <c r="H2272" t="s">
        <v>65</v>
      </c>
      <c r="I2272" t="s">
        <v>57</v>
      </c>
      <c r="J2272" t="s">
        <v>54</v>
      </c>
      <c r="K2272" t="s">
        <v>56</v>
      </c>
      <c r="L2272" t="b">
        <v>1</v>
      </c>
      <c r="M2272" t="b">
        <v>0</v>
      </c>
      <c r="N2272" t="b">
        <v>1</v>
      </c>
      <c r="O2272" t="b">
        <v>1</v>
      </c>
      <c r="P2272" t="b">
        <v>1</v>
      </c>
      <c r="Q2272" t="b">
        <v>0</v>
      </c>
      <c r="R2272">
        <v>0.75260000000000005</v>
      </c>
      <c r="S2272">
        <v>0.1239</v>
      </c>
      <c r="T2272">
        <v>4.6399999999999997E-2</v>
      </c>
      <c r="U2272">
        <v>5.8099999999999999E-2</v>
      </c>
      <c r="V2272">
        <v>1.17E-2</v>
      </c>
      <c r="W2272">
        <v>1.7500000000000002E-2</v>
      </c>
      <c r="X2272">
        <v>2.8899999999999999E-2</v>
      </c>
      <c r="Y2272">
        <v>1.61E-2</v>
      </c>
      <c r="Z2272">
        <v>3.44E-2</v>
      </c>
      <c r="AA2272">
        <v>5.5E-2</v>
      </c>
      <c r="AB2272">
        <v>7.0300000000000001E-2</v>
      </c>
      <c r="AC2272">
        <v>7.6899999999999996E-2</v>
      </c>
      <c r="AD2272">
        <v>7.4899999999999994E-2</v>
      </c>
      <c r="AE2272">
        <v>0.17119999999999999</v>
      </c>
      <c r="AF2272">
        <v>0.1381</v>
      </c>
      <c r="AG2272">
        <v>0.37919999999999998</v>
      </c>
      <c r="AH2272">
        <v>2.3699999999999999E-2</v>
      </c>
      <c r="AI2272">
        <v>6.7799999999999999E-2</v>
      </c>
      <c r="AJ2272">
        <v>6.5000000000000002E-2</v>
      </c>
      <c r="AK2272">
        <v>6.3100000000000003E-2</v>
      </c>
      <c r="AL2272">
        <v>6.1899999999999997E-2</v>
      </c>
      <c r="AM2272">
        <v>4.0099999999999997E-2</v>
      </c>
      <c r="AN2272">
        <v>2.4400000000000002E-2</v>
      </c>
      <c r="AO2272">
        <v>2.35E-2</v>
      </c>
      <c r="AP2272">
        <v>6.9599999999999995E-2</v>
      </c>
      <c r="AQ2272">
        <v>6.7299999999999999E-2</v>
      </c>
      <c r="AR2272">
        <v>6.7900000000000002E-2</v>
      </c>
      <c r="AS2272">
        <v>7.1400000000000005E-2</v>
      </c>
      <c r="AT2272">
        <v>4.7600000000000003E-2</v>
      </c>
      <c r="AU2272">
        <v>3.6900000000000002E-2</v>
      </c>
      <c r="AV2272">
        <v>0</v>
      </c>
      <c r="AW2272">
        <v>102636951</v>
      </c>
      <c r="AX2272" t="s">
        <v>66</v>
      </c>
    </row>
    <row r="2273" spans="1:50" x14ac:dyDescent="0.25">
      <c r="A2273">
        <v>203589620</v>
      </c>
      <c r="B2273">
        <v>48.221600000000002</v>
      </c>
      <c r="C2273" t="s">
        <v>50</v>
      </c>
      <c r="D2273" t="s">
        <v>59</v>
      </c>
      <c r="E2273" t="s">
        <v>60</v>
      </c>
      <c r="F2273" t="s">
        <v>53</v>
      </c>
      <c r="G2273" t="s">
        <v>76</v>
      </c>
      <c r="H2273" t="s">
        <v>65</v>
      </c>
      <c r="I2273" t="s">
        <v>57</v>
      </c>
      <c r="J2273" t="s">
        <v>68</v>
      </c>
      <c r="K2273" t="s">
        <v>57</v>
      </c>
      <c r="L2273" t="b">
        <v>0</v>
      </c>
      <c r="M2273" t="b">
        <v>0</v>
      </c>
      <c r="N2273" t="b">
        <v>1</v>
      </c>
      <c r="O2273" t="b">
        <v>1</v>
      </c>
      <c r="P2273" t="b">
        <v>1</v>
      </c>
      <c r="Q2273" t="b">
        <v>0</v>
      </c>
      <c r="R2273">
        <v>0.64939999999999998</v>
      </c>
      <c r="S2273">
        <v>8.9300000000000004E-2</v>
      </c>
      <c r="T2273">
        <v>2.75E-2</v>
      </c>
      <c r="U2273">
        <v>0.2041</v>
      </c>
      <c r="V2273">
        <v>4.5699999999999998E-2</v>
      </c>
      <c r="W2273">
        <v>6.1199999999999997E-2</v>
      </c>
      <c r="X2273">
        <v>9.7199999999999995E-2</v>
      </c>
      <c r="Y2273">
        <v>1.9800000000000002E-2</v>
      </c>
      <c r="Z2273">
        <v>7.2300000000000003E-2</v>
      </c>
      <c r="AA2273">
        <v>0.10299999999999999</v>
      </c>
      <c r="AB2273">
        <v>0.11840000000000001</v>
      </c>
      <c r="AC2273">
        <v>0.1152</v>
      </c>
      <c r="AD2273">
        <v>9.9299999999999999E-2</v>
      </c>
      <c r="AE2273">
        <v>0.1996</v>
      </c>
      <c r="AF2273">
        <v>0.12189999999999999</v>
      </c>
      <c r="AG2273">
        <v>0.1704</v>
      </c>
      <c r="AH2273">
        <v>2.4899999999999999E-2</v>
      </c>
      <c r="AI2273">
        <v>7.3700000000000002E-2</v>
      </c>
      <c r="AJ2273">
        <v>6.3399999999999998E-2</v>
      </c>
      <c r="AK2273">
        <v>5.6599999999999998E-2</v>
      </c>
      <c r="AL2273">
        <v>5.8299999999999998E-2</v>
      </c>
      <c r="AM2273">
        <v>3.78E-2</v>
      </c>
      <c r="AN2273">
        <v>2.5399999999999999E-2</v>
      </c>
      <c r="AO2273">
        <v>2.4400000000000002E-2</v>
      </c>
      <c r="AP2273">
        <v>7.4300000000000005E-2</v>
      </c>
      <c r="AQ2273">
        <v>6.1199999999999997E-2</v>
      </c>
      <c r="AR2273">
        <v>5.62E-2</v>
      </c>
      <c r="AS2273">
        <v>6.0999999999999999E-2</v>
      </c>
      <c r="AT2273">
        <v>4.3299999999999998E-2</v>
      </c>
      <c r="AU2273">
        <v>3.8899999999999997E-2</v>
      </c>
      <c r="AV2273">
        <v>0</v>
      </c>
      <c r="AW2273">
        <v>203589620</v>
      </c>
      <c r="AX2273" t="s">
        <v>66</v>
      </c>
    </row>
    <row r="2274" spans="1:50" x14ac:dyDescent="0.25">
      <c r="A2274">
        <v>107519597</v>
      </c>
      <c r="B2274">
        <v>9</v>
      </c>
      <c r="C2274" t="s">
        <v>50</v>
      </c>
      <c r="D2274" t="s">
        <v>59</v>
      </c>
      <c r="E2274" t="s">
        <v>60</v>
      </c>
      <c r="F2274" t="s">
        <v>53</v>
      </c>
      <c r="G2274" t="s">
        <v>82</v>
      </c>
      <c r="H2274" t="s">
        <v>55</v>
      </c>
      <c r="I2274" t="s">
        <v>81</v>
      </c>
      <c r="J2274" t="s">
        <v>54</v>
      </c>
      <c r="K2274" t="s">
        <v>57</v>
      </c>
      <c r="L2274" t="b">
        <v>0</v>
      </c>
      <c r="M2274" t="b">
        <v>0</v>
      </c>
      <c r="N2274" t="b">
        <v>1</v>
      </c>
      <c r="O2274" t="b">
        <v>1</v>
      </c>
      <c r="P2274" t="b">
        <v>0</v>
      </c>
      <c r="Q2274" t="b">
        <v>0</v>
      </c>
      <c r="R2274">
        <v>0.64200000000000002</v>
      </c>
      <c r="S2274">
        <v>5.5999999999999999E-3</v>
      </c>
      <c r="T2274">
        <v>4.4999999999999997E-3</v>
      </c>
      <c r="U2274">
        <v>0.33189999999999997</v>
      </c>
      <c r="V2274">
        <v>6.0499999999999998E-2</v>
      </c>
      <c r="W2274">
        <v>0.1308</v>
      </c>
      <c r="X2274">
        <v>0.1406</v>
      </c>
      <c r="Y2274">
        <v>7.1999999999999998E-3</v>
      </c>
      <c r="Z2274">
        <v>5.1900000000000002E-2</v>
      </c>
      <c r="AA2274">
        <v>0.11020000000000001</v>
      </c>
      <c r="AB2274">
        <v>6.6799999999999998E-2</v>
      </c>
      <c r="AC2274">
        <v>5.8700000000000002E-2</v>
      </c>
      <c r="AD2274">
        <v>6.0299999999999999E-2</v>
      </c>
      <c r="AE2274">
        <v>0.24590000000000001</v>
      </c>
      <c r="AF2274">
        <v>0.1628</v>
      </c>
      <c r="AG2274">
        <v>0.24340000000000001</v>
      </c>
      <c r="AH2274">
        <v>2.8299999999999999E-2</v>
      </c>
      <c r="AI2274">
        <v>5.4399999999999997E-2</v>
      </c>
      <c r="AJ2274">
        <v>5.9700000000000003E-2</v>
      </c>
      <c r="AK2274">
        <v>6.6299999999999998E-2</v>
      </c>
      <c r="AL2274">
        <v>5.96E-2</v>
      </c>
      <c r="AM2274">
        <v>3.3099999999999997E-2</v>
      </c>
      <c r="AN2274">
        <v>2.2599999999999999E-2</v>
      </c>
      <c r="AO2274">
        <v>2.3599999999999999E-2</v>
      </c>
      <c r="AP2274">
        <v>5.7099999999999998E-2</v>
      </c>
      <c r="AQ2274">
        <v>5.6800000000000003E-2</v>
      </c>
      <c r="AR2274">
        <v>5.6099999999999997E-2</v>
      </c>
      <c r="AS2274">
        <v>5.5599999999999997E-2</v>
      </c>
      <c r="AT2274">
        <v>3.4000000000000002E-2</v>
      </c>
      <c r="AU2274">
        <v>3.7100000000000001E-2</v>
      </c>
      <c r="AV2274">
        <v>0</v>
      </c>
      <c r="AX2274" t="s">
        <v>58</v>
      </c>
    </row>
    <row r="2275" spans="1:50" x14ac:dyDescent="0.25">
      <c r="A2275">
        <v>101930111</v>
      </c>
      <c r="B2275">
        <v>5</v>
      </c>
      <c r="C2275" t="s">
        <v>50</v>
      </c>
      <c r="D2275" t="s">
        <v>59</v>
      </c>
      <c r="E2275" t="s">
        <v>60</v>
      </c>
      <c r="F2275" t="s">
        <v>53</v>
      </c>
      <c r="G2275" t="s">
        <v>67</v>
      </c>
      <c r="H2275" t="s">
        <v>69</v>
      </c>
      <c r="I2275" t="s">
        <v>57</v>
      </c>
      <c r="J2275" t="s">
        <v>54</v>
      </c>
      <c r="K2275" t="s">
        <v>57</v>
      </c>
      <c r="L2275" t="b">
        <v>0</v>
      </c>
      <c r="M2275" t="b">
        <v>0</v>
      </c>
      <c r="N2275" t="b">
        <v>1</v>
      </c>
      <c r="O2275" t="b">
        <v>1</v>
      </c>
      <c r="P2275" t="b">
        <v>1</v>
      </c>
      <c r="Q2275" t="b">
        <v>0</v>
      </c>
      <c r="R2275">
        <v>0.96009999999999995</v>
      </c>
      <c r="S2275">
        <v>5.0000000000000001E-4</v>
      </c>
      <c r="T2275">
        <v>3.5999999999999999E-3</v>
      </c>
      <c r="U2275">
        <v>2.7E-2</v>
      </c>
      <c r="V2275">
        <v>4.1000000000000003E-3</v>
      </c>
      <c r="W2275">
        <v>1.0800000000000001E-2</v>
      </c>
      <c r="X2275">
        <v>1.21E-2</v>
      </c>
      <c r="Y2275">
        <v>4.1000000000000003E-3</v>
      </c>
      <c r="Z2275">
        <v>5.2400000000000002E-2</v>
      </c>
      <c r="AA2275">
        <v>0.111999999999999</v>
      </c>
      <c r="AB2275">
        <v>0.10099999999999899</v>
      </c>
      <c r="AC2275">
        <v>7.9600000000000004E-2</v>
      </c>
      <c r="AD2275">
        <v>9.8699999999999996E-2</v>
      </c>
      <c r="AE2275">
        <v>0.2157</v>
      </c>
      <c r="AF2275">
        <v>0.15160000000000001</v>
      </c>
      <c r="AG2275">
        <v>0.188999999999999</v>
      </c>
      <c r="AH2275">
        <v>2.6200000000000001E-2</v>
      </c>
      <c r="AI2275">
        <v>5.7999999999999899E-2</v>
      </c>
      <c r="AJ2275">
        <v>4.9299999999999997E-2</v>
      </c>
      <c r="AK2275">
        <v>5.7200000000000001E-2</v>
      </c>
      <c r="AL2275">
        <v>8.9300000000000004E-2</v>
      </c>
      <c r="AM2275">
        <v>7.3099999999999998E-2</v>
      </c>
      <c r="AN2275">
        <v>4.1300000000000003E-2</v>
      </c>
      <c r="AO2275">
        <v>2.1499999999999998E-2</v>
      </c>
      <c r="AP2275">
        <v>4.8099999999999997E-2</v>
      </c>
      <c r="AQ2275">
        <v>4.65E-2</v>
      </c>
      <c r="AR2275">
        <v>4.9599999999999998E-2</v>
      </c>
      <c r="AS2275">
        <v>7.7899999999999997E-2</v>
      </c>
      <c r="AT2275">
        <v>7.2599999999999998E-2</v>
      </c>
      <c r="AU2275">
        <v>5.2499999999999998E-2</v>
      </c>
      <c r="AV2275">
        <v>0</v>
      </c>
      <c r="AX2275" t="s">
        <v>58</v>
      </c>
    </row>
    <row r="2276" spans="1:50" x14ac:dyDescent="0.25">
      <c r="A2276">
        <v>301732899</v>
      </c>
      <c r="B2276">
        <v>160</v>
      </c>
      <c r="C2276" t="s">
        <v>50</v>
      </c>
      <c r="D2276" t="s">
        <v>59</v>
      </c>
      <c r="E2276" t="s">
        <v>89</v>
      </c>
      <c r="F2276" t="s">
        <v>53</v>
      </c>
      <c r="G2276" t="s">
        <v>82</v>
      </c>
      <c r="H2276" t="s">
        <v>55</v>
      </c>
      <c r="I2276" t="s">
        <v>81</v>
      </c>
      <c r="J2276" t="s">
        <v>68</v>
      </c>
      <c r="K2276" t="s">
        <v>57</v>
      </c>
      <c r="L2276" t="b">
        <v>0</v>
      </c>
      <c r="M2276" t="b">
        <v>0</v>
      </c>
      <c r="N2276" t="b">
        <v>1</v>
      </c>
      <c r="O2276" t="b">
        <v>1</v>
      </c>
      <c r="P2276" t="b">
        <v>1</v>
      </c>
      <c r="Q2276" t="b">
        <v>0</v>
      </c>
      <c r="R2276">
        <v>0.49669999999999997</v>
      </c>
      <c r="S2276">
        <v>0.22939999999999999</v>
      </c>
      <c r="T2276">
        <v>4.0300000000000002E-2</v>
      </c>
      <c r="U2276">
        <v>0.21149999999999999</v>
      </c>
      <c r="V2276">
        <v>5.5300000000000002E-2</v>
      </c>
      <c r="W2276">
        <v>6.8599999999999994E-2</v>
      </c>
      <c r="X2276">
        <v>8.7599999999999997E-2</v>
      </c>
      <c r="Y2276">
        <v>1.7999999999999999E-2</v>
      </c>
      <c r="Z2276">
        <v>0.1133</v>
      </c>
      <c r="AA2276">
        <v>0.12670000000000001</v>
      </c>
      <c r="AB2276">
        <v>0.124</v>
      </c>
      <c r="AC2276">
        <v>0.1153</v>
      </c>
      <c r="AD2276">
        <v>0.1011</v>
      </c>
      <c r="AE2276">
        <v>0.16889999999999999</v>
      </c>
      <c r="AF2276">
        <v>9.5600000000000004E-2</v>
      </c>
      <c r="AG2276">
        <v>0.1552</v>
      </c>
      <c r="AH2276">
        <v>2.4500000000000001E-2</v>
      </c>
      <c r="AI2276">
        <v>9.1399999999999995E-2</v>
      </c>
      <c r="AJ2276">
        <v>7.0599999999999996E-2</v>
      </c>
      <c r="AK2276">
        <v>6.0199999999999997E-2</v>
      </c>
      <c r="AL2276">
        <v>5.6800000000000003E-2</v>
      </c>
      <c r="AM2276">
        <v>3.3099999999999997E-2</v>
      </c>
      <c r="AN2276">
        <v>1.77E-2</v>
      </c>
      <c r="AO2276">
        <v>2.6200000000000001E-2</v>
      </c>
      <c r="AP2276">
        <v>8.7599999999999997E-2</v>
      </c>
      <c r="AQ2276">
        <v>6.7799999999999999E-2</v>
      </c>
      <c r="AR2276">
        <v>5.6300000000000003E-2</v>
      </c>
      <c r="AS2276">
        <v>5.7099999999999998E-2</v>
      </c>
      <c r="AT2276">
        <v>3.7600000000000001E-2</v>
      </c>
      <c r="AU2276">
        <v>2.7099999999999999E-2</v>
      </c>
      <c r="AV2276">
        <v>0</v>
      </c>
      <c r="AX2276" t="s">
        <v>58</v>
      </c>
    </row>
    <row r="2277" spans="1:50" x14ac:dyDescent="0.25">
      <c r="A2277">
        <v>100764173</v>
      </c>
      <c r="B2277">
        <v>910.4162</v>
      </c>
      <c r="C2277" t="s">
        <v>62</v>
      </c>
      <c r="D2277" t="s">
        <v>63</v>
      </c>
      <c r="E2277" t="s">
        <v>64</v>
      </c>
      <c r="F2277" t="s">
        <v>53</v>
      </c>
      <c r="G2277" t="s">
        <v>54</v>
      </c>
      <c r="H2277" t="s">
        <v>65</v>
      </c>
      <c r="I2277" t="s">
        <v>56</v>
      </c>
      <c r="J2277" t="s">
        <v>56</v>
      </c>
      <c r="K2277" t="s">
        <v>56</v>
      </c>
      <c r="L2277" t="b">
        <v>0</v>
      </c>
      <c r="M2277" t="b">
        <v>0</v>
      </c>
      <c r="N2277" t="b">
        <v>1</v>
      </c>
      <c r="O2277" t="b">
        <v>1</v>
      </c>
      <c r="P2277" t="b">
        <v>1</v>
      </c>
      <c r="Q2277" t="b">
        <v>0</v>
      </c>
      <c r="R2277">
        <v>0.9214</v>
      </c>
      <c r="S2277">
        <v>1.3599999999999999E-2</v>
      </c>
      <c r="T2277">
        <v>1.6500000000000001E-2</v>
      </c>
      <c r="U2277">
        <v>3.6700000000000003E-2</v>
      </c>
      <c r="V2277">
        <v>4.8999999999999998E-3</v>
      </c>
      <c r="W2277">
        <v>1.15E-2</v>
      </c>
      <c r="X2277">
        <v>2.0299999999999999E-2</v>
      </c>
      <c r="Y2277">
        <v>7.4999999999999997E-3</v>
      </c>
      <c r="Z2277">
        <v>3.1899999999999998E-2</v>
      </c>
      <c r="AA2277">
        <v>5.74E-2</v>
      </c>
      <c r="AB2277">
        <v>8.5800000000000001E-2</v>
      </c>
      <c r="AC2277">
        <v>0.1124</v>
      </c>
      <c r="AD2277">
        <v>0.1162</v>
      </c>
      <c r="AE2277">
        <v>0.17799999999999999</v>
      </c>
      <c r="AF2277">
        <v>0.15329999999999999</v>
      </c>
      <c r="AG2277">
        <v>0.26500000000000001</v>
      </c>
      <c r="AH2277">
        <v>2.4400000000000002E-2</v>
      </c>
      <c r="AI2277">
        <v>6.3299999999999995E-2</v>
      </c>
      <c r="AJ2277">
        <v>5.9299999999999999E-2</v>
      </c>
      <c r="AK2277">
        <v>5.6399999999999999E-2</v>
      </c>
      <c r="AL2277">
        <v>6.8400000000000002E-2</v>
      </c>
      <c r="AM2277">
        <v>4.4900000000000002E-2</v>
      </c>
      <c r="AN2277">
        <v>3.27E-2</v>
      </c>
      <c r="AO2277">
        <v>2.2100000000000002E-2</v>
      </c>
      <c r="AP2277">
        <v>5.9499999999999997E-2</v>
      </c>
      <c r="AQ2277">
        <v>5.8799999999999998E-2</v>
      </c>
      <c r="AR2277">
        <v>5.57E-2</v>
      </c>
      <c r="AS2277">
        <v>7.1099999999999997E-2</v>
      </c>
      <c r="AT2277">
        <v>5.11E-2</v>
      </c>
      <c r="AU2277">
        <v>0.05</v>
      </c>
      <c r="AV2277">
        <v>7</v>
      </c>
      <c r="AW2277">
        <v>100764173</v>
      </c>
      <c r="AX2277" t="s">
        <v>66</v>
      </c>
    </row>
    <row r="2278" spans="1:50" x14ac:dyDescent="0.25">
      <c r="A2278">
        <v>107218821</v>
      </c>
      <c r="B2278">
        <v>1562.5835</v>
      </c>
      <c r="C2278" t="s">
        <v>62</v>
      </c>
      <c r="D2278" t="s">
        <v>63</v>
      </c>
      <c r="E2278" t="s">
        <v>64</v>
      </c>
      <c r="F2278" t="s">
        <v>53</v>
      </c>
      <c r="G2278" t="s">
        <v>54</v>
      </c>
      <c r="H2278" t="s">
        <v>65</v>
      </c>
      <c r="I2278" t="s">
        <v>57</v>
      </c>
      <c r="J2278" t="s">
        <v>54</v>
      </c>
      <c r="K2278" t="s">
        <v>56</v>
      </c>
      <c r="L2278" t="b">
        <v>0</v>
      </c>
      <c r="M2278" t="b">
        <v>0</v>
      </c>
      <c r="N2278" t="b">
        <v>1</v>
      </c>
      <c r="O2278" t="b">
        <v>1</v>
      </c>
      <c r="P2278" t="b">
        <v>1</v>
      </c>
      <c r="Q2278" t="b">
        <v>0</v>
      </c>
      <c r="R2278">
        <v>0.8569</v>
      </c>
      <c r="S2278">
        <v>3.8999999999999998E-3</v>
      </c>
      <c r="T2278">
        <v>6.3E-3</v>
      </c>
      <c r="U2278">
        <v>0.12920000000000001</v>
      </c>
      <c r="V2278">
        <v>2.3E-2</v>
      </c>
      <c r="W2278">
        <v>4.1200000000000001E-2</v>
      </c>
      <c r="X2278">
        <v>6.4899999999999999E-2</v>
      </c>
      <c r="Y2278">
        <v>2.7000000000000001E-3</v>
      </c>
      <c r="Z2278">
        <v>2.8999999999999901E-2</v>
      </c>
      <c r="AA2278">
        <v>4.7600000000000003E-2</v>
      </c>
      <c r="AB2278">
        <v>6.7100000000000007E-2</v>
      </c>
      <c r="AC2278">
        <v>0.1487</v>
      </c>
      <c r="AD2278">
        <v>0.1094</v>
      </c>
      <c r="AE2278">
        <v>0.1646</v>
      </c>
      <c r="AF2278">
        <v>0.21049999999999999</v>
      </c>
      <c r="AG2278">
        <v>0.22320000000000001</v>
      </c>
      <c r="AH2278">
        <v>2.63E-2</v>
      </c>
      <c r="AI2278">
        <v>5.2499999999999998E-2</v>
      </c>
      <c r="AJ2278">
        <v>5.5199999999999999E-2</v>
      </c>
      <c r="AK2278">
        <v>6.4799999999999996E-2</v>
      </c>
      <c r="AL2278">
        <v>7.7600000000000002E-2</v>
      </c>
      <c r="AM2278">
        <v>5.1499999999999997E-2</v>
      </c>
      <c r="AN2278">
        <v>4.2599999999999999E-2</v>
      </c>
      <c r="AO2278">
        <v>1.9300000000000001E-2</v>
      </c>
      <c r="AP2278">
        <v>3.9899999999999998E-2</v>
      </c>
      <c r="AQ2278">
        <v>4.8800000000000003E-2</v>
      </c>
      <c r="AR2278">
        <v>6.3399999999999998E-2</v>
      </c>
      <c r="AS2278">
        <v>7.6300000000000007E-2</v>
      </c>
      <c r="AT2278">
        <v>5.3400000000000003E-2</v>
      </c>
      <c r="AU2278">
        <v>5.3800000000000001E-2</v>
      </c>
      <c r="AV2278">
        <v>7</v>
      </c>
      <c r="AW2278">
        <v>107218821</v>
      </c>
      <c r="AX2278" t="s">
        <v>66</v>
      </c>
    </row>
    <row r="2279" spans="1:50" x14ac:dyDescent="0.25">
      <c r="A2279">
        <v>101465425</v>
      </c>
      <c r="B2279">
        <v>8</v>
      </c>
      <c r="C2279" t="s">
        <v>62</v>
      </c>
      <c r="D2279" t="s">
        <v>86</v>
      </c>
      <c r="E2279" t="s">
        <v>87</v>
      </c>
      <c r="F2279" t="s">
        <v>75</v>
      </c>
      <c r="G2279" t="s">
        <v>54</v>
      </c>
      <c r="H2279" t="s">
        <v>55</v>
      </c>
      <c r="I2279" t="s">
        <v>57</v>
      </c>
      <c r="J2279" t="s">
        <v>68</v>
      </c>
      <c r="K2279" t="s">
        <v>57</v>
      </c>
      <c r="L2279" t="b">
        <v>1</v>
      </c>
      <c r="M2279" t="b">
        <v>0</v>
      </c>
      <c r="N2279" t="b">
        <v>1</v>
      </c>
      <c r="O2279" t="b">
        <v>0</v>
      </c>
      <c r="P2279" t="b">
        <v>0</v>
      </c>
      <c r="Q2279" t="b">
        <v>0</v>
      </c>
      <c r="R2279">
        <v>0.59550000000000003</v>
      </c>
      <c r="S2279">
        <v>0.14149999999999999</v>
      </c>
      <c r="T2279">
        <v>0.14910000000000001</v>
      </c>
      <c r="U2279">
        <v>8.4199999999999997E-2</v>
      </c>
      <c r="V2279">
        <v>1.23E-2</v>
      </c>
      <c r="W2279">
        <v>2.3400000000000001E-2</v>
      </c>
      <c r="X2279">
        <v>4.8500000000000001E-2</v>
      </c>
      <c r="Y2279">
        <v>2.1600000000000001E-2</v>
      </c>
      <c r="Z2279">
        <v>3.2500000000000001E-2</v>
      </c>
      <c r="AA2279">
        <v>5.9499999999999997E-2</v>
      </c>
      <c r="AB2279">
        <v>8.4599999999999995E-2</v>
      </c>
      <c r="AC2279">
        <v>0.1046</v>
      </c>
      <c r="AD2279">
        <v>9.2999999999999999E-2</v>
      </c>
      <c r="AE2279">
        <v>0.2079</v>
      </c>
      <c r="AF2279">
        <v>0.14699999999999999</v>
      </c>
      <c r="AG2279">
        <v>0.27100000000000002</v>
      </c>
      <c r="AH2279">
        <v>2.8199999999999999E-2</v>
      </c>
      <c r="AI2279">
        <v>7.8399999999999997E-2</v>
      </c>
      <c r="AJ2279">
        <v>6.59E-2</v>
      </c>
      <c r="AK2279">
        <v>5.6399999999999999E-2</v>
      </c>
      <c r="AL2279">
        <v>5.6800000000000003E-2</v>
      </c>
      <c r="AM2279">
        <v>3.5700000000000003E-2</v>
      </c>
      <c r="AN2279">
        <v>1.84E-2</v>
      </c>
      <c r="AO2279">
        <v>2.81E-2</v>
      </c>
      <c r="AP2279">
        <v>7.7499999999999999E-2</v>
      </c>
      <c r="AQ2279">
        <v>6.7599999999999993E-2</v>
      </c>
      <c r="AR2279">
        <v>5.8900000000000001E-2</v>
      </c>
      <c r="AS2279">
        <v>6.1100000000000002E-2</v>
      </c>
      <c r="AT2279">
        <v>4.0099999999999997E-2</v>
      </c>
      <c r="AU2279">
        <v>2.4299999999999999E-2</v>
      </c>
      <c r="AV2279">
        <v>0</v>
      </c>
      <c r="AX2279" t="s">
        <v>58</v>
      </c>
    </row>
    <row r="2280" spans="1:50" x14ac:dyDescent="0.25">
      <c r="A2280">
        <v>100269329</v>
      </c>
      <c r="B2280">
        <v>183.25</v>
      </c>
      <c r="C2280" t="s">
        <v>62</v>
      </c>
      <c r="D2280" t="s">
        <v>70</v>
      </c>
      <c r="E2280" t="s">
        <v>71</v>
      </c>
      <c r="F2280" t="s">
        <v>111</v>
      </c>
      <c r="G2280" t="s">
        <v>54</v>
      </c>
      <c r="H2280" t="s">
        <v>55</v>
      </c>
      <c r="I2280" t="s">
        <v>56</v>
      </c>
      <c r="J2280" t="s">
        <v>56</v>
      </c>
      <c r="K2280" t="s">
        <v>56</v>
      </c>
      <c r="L2280" t="b">
        <v>1</v>
      </c>
      <c r="M2280" t="b">
        <v>0</v>
      </c>
      <c r="N2280" t="b">
        <v>1</v>
      </c>
      <c r="O2280" t="b">
        <v>0</v>
      </c>
      <c r="P2280" t="b">
        <v>0</v>
      </c>
      <c r="Q2280" t="b">
        <v>0</v>
      </c>
      <c r="R2280">
        <v>0.6038</v>
      </c>
      <c r="S2280">
        <v>0.15809999999999999</v>
      </c>
      <c r="T2280">
        <v>3.5000000000000003E-2</v>
      </c>
      <c r="U2280">
        <v>0.1633</v>
      </c>
      <c r="V2280">
        <v>2.6800000000000001E-2</v>
      </c>
      <c r="W2280">
        <v>4.7699999999999999E-2</v>
      </c>
      <c r="X2280">
        <v>8.8800000000000004E-2</v>
      </c>
      <c r="Y2280">
        <v>2.64E-2</v>
      </c>
      <c r="Z2280">
        <v>6.2199999999999998E-2</v>
      </c>
      <c r="AA2280">
        <v>6.2399999999999997E-2</v>
      </c>
      <c r="AB2280">
        <v>0.12870000000000001</v>
      </c>
      <c r="AC2280">
        <v>0.18509999999999999</v>
      </c>
      <c r="AD2280">
        <v>0.18909999999999999</v>
      </c>
      <c r="AE2280">
        <v>0.214</v>
      </c>
      <c r="AF2280">
        <v>7.51E-2</v>
      </c>
      <c r="AG2280">
        <v>8.3500000000000005E-2</v>
      </c>
      <c r="AH2280">
        <v>4.9399999999999999E-2</v>
      </c>
      <c r="AI2280">
        <v>0.1091</v>
      </c>
      <c r="AJ2280">
        <v>6.54E-2</v>
      </c>
      <c r="AK2280">
        <v>3.0599999999999999E-2</v>
      </c>
      <c r="AL2280">
        <v>1.61E-2</v>
      </c>
      <c r="AM2280">
        <v>9.1999999999999998E-3</v>
      </c>
      <c r="AN2280">
        <v>4.7000000000000002E-3</v>
      </c>
      <c r="AO2280">
        <v>3.6799999999999999E-2</v>
      </c>
      <c r="AP2280">
        <v>0.108</v>
      </c>
      <c r="AQ2280">
        <v>6.4699999999999994E-2</v>
      </c>
      <c r="AR2280">
        <v>3.1099999999999999E-2</v>
      </c>
      <c r="AS2280">
        <v>1.6799999999999999E-2</v>
      </c>
      <c r="AT2280">
        <v>1.0500000000000001E-2</v>
      </c>
      <c r="AU2280">
        <v>5.7000000000000002E-3</v>
      </c>
      <c r="AV2280">
        <v>0</v>
      </c>
      <c r="AX2280" t="s">
        <v>58</v>
      </c>
    </row>
    <row r="2281" spans="1:50" x14ac:dyDescent="0.25">
      <c r="A2281">
        <v>101483959</v>
      </c>
      <c r="B2281">
        <v>0</v>
      </c>
      <c r="C2281" t="s">
        <v>62</v>
      </c>
      <c r="D2281" t="s">
        <v>126</v>
      </c>
      <c r="E2281" t="s">
        <v>129</v>
      </c>
      <c r="F2281" t="s">
        <v>75</v>
      </c>
      <c r="G2281" t="s">
        <v>54</v>
      </c>
      <c r="H2281" t="s">
        <v>55</v>
      </c>
      <c r="I2281" t="s">
        <v>56</v>
      </c>
      <c r="J2281" t="s">
        <v>56</v>
      </c>
      <c r="K2281" t="s">
        <v>56</v>
      </c>
      <c r="L2281" t="b">
        <v>1</v>
      </c>
      <c r="M2281" t="b">
        <v>0</v>
      </c>
      <c r="N2281" t="b">
        <v>1</v>
      </c>
      <c r="O2281" t="b">
        <v>0</v>
      </c>
      <c r="P2281" t="b">
        <v>0</v>
      </c>
      <c r="Q2281" t="b">
        <v>0</v>
      </c>
      <c r="R2281">
        <v>0.93130000000000002</v>
      </c>
      <c r="S2281">
        <v>2.8E-3</v>
      </c>
      <c r="T2281">
        <v>6.1000000000000004E-3</v>
      </c>
      <c r="U2281">
        <v>4.7600000000000003E-2</v>
      </c>
      <c r="V2281">
        <v>1.2999999999999999E-2</v>
      </c>
      <c r="W2281">
        <v>1.2500000000000001E-2</v>
      </c>
      <c r="X2281">
        <v>2.2100000000000002E-2</v>
      </c>
      <c r="Y2281">
        <v>0.01</v>
      </c>
      <c r="Z2281">
        <v>3.1800000000000002E-2</v>
      </c>
      <c r="AA2281">
        <v>0.12839999999999999</v>
      </c>
      <c r="AB2281">
        <v>0.1469</v>
      </c>
      <c r="AC2281">
        <v>0.11609999999999999</v>
      </c>
      <c r="AD2281">
        <v>0.1057</v>
      </c>
      <c r="AE2281">
        <v>0.1991</v>
      </c>
      <c r="AF2281">
        <v>0.13450000000000001</v>
      </c>
      <c r="AG2281">
        <v>0.1376</v>
      </c>
      <c r="AH2281">
        <v>1.9400000000000001E-2</v>
      </c>
      <c r="AI2281">
        <v>5.5100000000000003E-2</v>
      </c>
      <c r="AJ2281">
        <v>5.1799999999999999E-2</v>
      </c>
      <c r="AK2281">
        <v>5.4899999999999997E-2</v>
      </c>
      <c r="AL2281">
        <v>0.08</v>
      </c>
      <c r="AM2281">
        <v>5.8400000000000001E-2</v>
      </c>
      <c r="AN2281">
        <v>4.53E-2</v>
      </c>
      <c r="AO2281">
        <v>1.7999999999999999E-2</v>
      </c>
      <c r="AP2281">
        <v>4.9500000000000002E-2</v>
      </c>
      <c r="AQ2281">
        <v>4.5900000000000003E-2</v>
      </c>
      <c r="AR2281">
        <v>6.2199999999999998E-2</v>
      </c>
      <c r="AS2281">
        <v>8.3900000000000002E-2</v>
      </c>
      <c r="AT2281">
        <v>6.3899999999999998E-2</v>
      </c>
      <c r="AU2281">
        <v>6.8500000000000005E-2</v>
      </c>
      <c r="AV2281">
        <v>0</v>
      </c>
      <c r="AX2281" t="s">
        <v>58</v>
      </c>
    </row>
    <row r="2282" spans="1:50" x14ac:dyDescent="0.25">
      <c r="A2282">
        <v>100297678</v>
      </c>
      <c r="B2282">
        <v>7</v>
      </c>
      <c r="C2282" t="s">
        <v>62</v>
      </c>
      <c r="D2282" t="s">
        <v>70</v>
      </c>
      <c r="E2282" t="s">
        <v>71</v>
      </c>
      <c r="F2282" t="s">
        <v>53</v>
      </c>
      <c r="G2282" t="s">
        <v>54</v>
      </c>
      <c r="H2282" t="s">
        <v>55</v>
      </c>
      <c r="I2282" t="s">
        <v>57</v>
      </c>
      <c r="J2282" t="s">
        <v>54</v>
      </c>
      <c r="K2282" t="s">
        <v>57</v>
      </c>
      <c r="L2282" t="b">
        <v>0</v>
      </c>
      <c r="M2282" t="b">
        <v>0</v>
      </c>
      <c r="N2282" t="b">
        <v>1</v>
      </c>
      <c r="O2282" t="b">
        <v>0</v>
      </c>
      <c r="P2282" t="b">
        <v>0</v>
      </c>
      <c r="Q2282" t="b">
        <v>0</v>
      </c>
      <c r="R2282">
        <v>0.89780000000000004</v>
      </c>
      <c r="S2282">
        <v>0</v>
      </c>
      <c r="T2282">
        <v>9.5999999999999992E-3</v>
      </c>
      <c r="U2282">
        <v>6.88E-2</v>
      </c>
      <c r="V2282">
        <v>1.1599999999999999E-2</v>
      </c>
      <c r="W2282">
        <v>2.64E-2</v>
      </c>
      <c r="X2282">
        <v>3.0700000000000002E-2</v>
      </c>
      <c r="Y2282">
        <v>1.17E-2</v>
      </c>
      <c r="Z2282">
        <v>4.7199999999999999E-2</v>
      </c>
      <c r="AA2282">
        <v>8.8300000000000003E-2</v>
      </c>
      <c r="AB2282">
        <v>0.1293</v>
      </c>
      <c r="AC2282">
        <v>0.13100000000000001</v>
      </c>
      <c r="AD2282">
        <v>9.2100000000000001E-2</v>
      </c>
      <c r="AE2282">
        <v>0.18129999999999999</v>
      </c>
      <c r="AF2282">
        <v>0.1875</v>
      </c>
      <c r="AG2282">
        <v>0.14319999999999999</v>
      </c>
      <c r="AH2282">
        <v>2.2200000000000001E-2</v>
      </c>
      <c r="AI2282">
        <v>4.41E-2</v>
      </c>
      <c r="AJ2282">
        <v>5.3999999999999999E-2</v>
      </c>
      <c r="AK2282">
        <v>6.0699999999999997E-2</v>
      </c>
      <c r="AL2282">
        <v>6.9199999999999998E-2</v>
      </c>
      <c r="AM2282">
        <v>5.7000000000000002E-2</v>
      </c>
      <c r="AN2282">
        <v>4.9099999999999998E-2</v>
      </c>
      <c r="AO2282">
        <v>1.9699999999999999E-2</v>
      </c>
      <c r="AP2282">
        <v>3.8100000000000002E-2</v>
      </c>
      <c r="AQ2282">
        <v>5.4800000000000001E-2</v>
      </c>
      <c r="AR2282">
        <v>6.2399999999999997E-2</v>
      </c>
      <c r="AS2282">
        <v>6.54E-2</v>
      </c>
      <c r="AT2282">
        <v>6.25E-2</v>
      </c>
      <c r="AU2282">
        <v>4.99E-2</v>
      </c>
      <c r="AV2282">
        <v>0</v>
      </c>
      <c r="AX2282" t="s">
        <v>58</v>
      </c>
    </row>
    <row r="2283" spans="1:50" x14ac:dyDescent="0.25">
      <c r="A2283">
        <v>107445619</v>
      </c>
      <c r="B2283">
        <v>46.5</v>
      </c>
      <c r="C2283" t="s">
        <v>50</v>
      </c>
      <c r="D2283" t="s">
        <v>112</v>
      </c>
      <c r="E2283" t="s">
        <v>113</v>
      </c>
      <c r="F2283" t="s">
        <v>88</v>
      </c>
      <c r="G2283" t="s">
        <v>54</v>
      </c>
      <c r="H2283" t="s">
        <v>65</v>
      </c>
      <c r="I2283" t="s">
        <v>57</v>
      </c>
      <c r="J2283" t="s">
        <v>54</v>
      </c>
      <c r="K2283" t="s">
        <v>56</v>
      </c>
      <c r="L2283" t="b">
        <v>1</v>
      </c>
      <c r="M2283" t="b">
        <v>1</v>
      </c>
      <c r="N2283" t="b">
        <v>1</v>
      </c>
      <c r="O2283" t="b">
        <v>1</v>
      </c>
      <c r="P2283" t="b">
        <v>1</v>
      </c>
      <c r="Q2283" t="b">
        <v>0</v>
      </c>
      <c r="R2283">
        <v>0.73199999999999998</v>
      </c>
      <c r="S2283">
        <v>0.12570000000000001</v>
      </c>
      <c r="T2283">
        <v>3.8300000000000001E-2</v>
      </c>
      <c r="U2283">
        <v>8.3500000000000005E-2</v>
      </c>
      <c r="V2283">
        <v>1.84E-2</v>
      </c>
      <c r="W2283">
        <v>2.5899999999999999E-2</v>
      </c>
      <c r="X2283">
        <v>3.9199999999999999E-2</v>
      </c>
      <c r="Y2283">
        <v>1.6500000000000001E-2</v>
      </c>
      <c r="Z2283">
        <v>4.3900000000000002E-2</v>
      </c>
      <c r="AA2283">
        <v>6.6100000000000006E-2</v>
      </c>
      <c r="AB2283">
        <v>7.8100000000000003E-2</v>
      </c>
      <c r="AC2283">
        <v>8.2799999999999999E-2</v>
      </c>
      <c r="AD2283">
        <v>8.0199999999999994E-2</v>
      </c>
      <c r="AE2283">
        <v>0.1782</v>
      </c>
      <c r="AF2283">
        <v>0.1386</v>
      </c>
      <c r="AG2283">
        <v>0.33210000000000001</v>
      </c>
      <c r="AH2283">
        <v>2.47E-2</v>
      </c>
      <c r="AI2283">
        <v>6.8400000000000002E-2</v>
      </c>
      <c r="AJ2283">
        <v>6.7500000000000004E-2</v>
      </c>
      <c r="AK2283">
        <v>6.3700000000000007E-2</v>
      </c>
      <c r="AL2283">
        <v>6.0400000000000002E-2</v>
      </c>
      <c r="AM2283">
        <v>3.7699999999999997E-2</v>
      </c>
      <c r="AN2283">
        <v>2.1299999999999999E-2</v>
      </c>
      <c r="AO2283">
        <v>2.4500000000000001E-2</v>
      </c>
      <c r="AP2283">
        <v>6.9500000000000006E-2</v>
      </c>
      <c r="AQ2283">
        <v>6.8900000000000003E-2</v>
      </c>
      <c r="AR2283">
        <v>6.6299999999999998E-2</v>
      </c>
      <c r="AS2283">
        <v>6.6600000000000006E-2</v>
      </c>
      <c r="AT2283">
        <v>4.41E-2</v>
      </c>
      <c r="AU2283">
        <v>3.1699999999999999E-2</v>
      </c>
      <c r="AV2283">
        <v>0</v>
      </c>
      <c r="AW2283">
        <v>107445619</v>
      </c>
      <c r="AX2283" t="s">
        <v>66</v>
      </c>
    </row>
    <row r="2284" spans="1:50" x14ac:dyDescent="0.25">
      <c r="A2284">
        <v>200655074</v>
      </c>
      <c r="B2284">
        <v>1.5</v>
      </c>
      <c r="C2284" t="s">
        <v>50</v>
      </c>
      <c r="D2284" t="s">
        <v>59</v>
      </c>
      <c r="E2284" t="s">
        <v>60</v>
      </c>
      <c r="F2284" t="s">
        <v>53</v>
      </c>
      <c r="G2284" t="s">
        <v>67</v>
      </c>
      <c r="H2284" t="s">
        <v>65</v>
      </c>
      <c r="I2284" t="s">
        <v>57</v>
      </c>
      <c r="J2284" t="s">
        <v>54</v>
      </c>
      <c r="K2284" t="s">
        <v>56</v>
      </c>
      <c r="L2284" t="b">
        <v>0</v>
      </c>
      <c r="M2284" t="b">
        <v>0</v>
      </c>
      <c r="N2284" t="b">
        <v>1</v>
      </c>
      <c r="O2284" t="b">
        <v>1</v>
      </c>
      <c r="P2284" t="b">
        <v>1</v>
      </c>
      <c r="Q2284" t="b">
        <v>0</v>
      </c>
      <c r="R2284">
        <v>0.79790000000000005</v>
      </c>
      <c r="S2284">
        <v>4.6100000000000002E-2</v>
      </c>
      <c r="T2284">
        <v>5.2299999999999999E-2</v>
      </c>
      <c r="U2284">
        <v>5.7999999999999899E-2</v>
      </c>
      <c r="V2284">
        <v>1.14E-2</v>
      </c>
      <c r="W2284">
        <v>1.8100000000000002E-2</v>
      </c>
      <c r="X2284">
        <v>2.8400000000000002E-2</v>
      </c>
      <c r="Y2284">
        <v>2.53E-2</v>
      </c>
      <c r="Z2284">
        <v>8.7300000000000003E-2</v>
      </c>
      <c r="AA2284">
        <v>0.12</v>
      </c>
      <c r="AB2284">
        <v>0.1217</v>
      </c>
      <c r="AC2284">
        <v>0.1041</v>
      </c>
      <c r="AD2284">
        <v>8.3900000000000002E-2</v>
      </c>
      <c r="AE2284">
        <v>0.19289999999999999</v>
      </c>
      <c r="AF2284">
        <v>0.1038</v>
      </c>
      <c r="AG2284">
        <v>0.18629999999999999</v>
      </c>
      <c r="AH2284">
        <v>8.1100000000000005E-2</v>
      </c>
      <c r="AI2284">
        <v>0.1007</v>
      </c>
      <c r="AJ2284">
        <v>6.6799999999999998E-2</v>
      </c>
      <c r="AK2284">
        <v>4.5699999999999998E-2</v>
      </c>
      <c r="AL2284">
        <v>4.1799999999999997E-2</v>
      </c>
      <c r="AM2284">
        <v>2.9100000000000001E-2</v>
      </c>
      <c r="AN2284">
        <v>1.55E-2</v>
      </c>
      <c r="AO2284">
        <v>7.46E-2</v>
      </c>
      <c r="AP2284">
        <v>8.5699999999999998E-2</v>
      </c>
      <c r="AQ2284">
        <v>6.3E-2</v>
      </c>
      <c r="AR2284">
        <v>4.6699999999999998E-2</v>
      </c>
      <c r="AS2284">
        <v>4.8099999999999997E-2</v>
      </c>
      <c r="AT2284">
        <v>3.3099999999999997E-2</v>
      </c>
      <c r="AU2284">
        <v>2.2700000000000001E-2</v>
      </c>
      <c r="AV2284">
        <v>0</v>
      </c>
      <c r="AX2284" t="s">
        <v>58</v>
      </c>
    </row>
    <row r="2285" spans="1:50" x14ac:dyDescent="0.25">
      <c r="A2285">
        <v>202004169</v>
      </c>
      <c r="B2285">
        <v>647.75</v>
      </c>
      <c r="C2285" t="s">
        <v>50</v>
      </c>
      <c r="D2285" t="s">
        <v>59</v>
      </c>
      <c r="E2285" t="s">
        <v>60</v>
      </c>
      <c r="F2285" t="s">
        <v>53</v>
      </c>
      <c r="G2285" t="s">
        <v>76</v>
      </c>
      <c r="H2285" t="s">
        <v>65</v>
      </c>
      <c r="I2285" t="s">
        <v>57</v>
      </c>
      <c r="J2285" t="s">
        <v>54</v>
      </c>
      <c r="K2285" t="s">
        <v>56</v>
      </c>
      <c r="L2285" t="b">
        <v>0</v>
      </c>
      <c r="M2285" t="b">
        <v>0</v>
      </c>
      <c r="N2285" t="b">
        <v>1</v>
      </c>
      <c r="O2285" t="b">
        <v>1</v>
      </c>
      <c r="P2285" t="b">
        <v>1</v>
      </c>
      <c r="Q2285" t="b">
        <v>0</v>
      </c>
      <c r="R2285">
        <v>0.78590000000000004</v>
      </c>
      <c r="S2285">
        <v>6.13E-2</v>
      </c>
      <c r="T2285">
        <v>2.9399999999999999E-2</v>
      </c>
      <c r="U2285">
        <v>0.1043</v>
      </c>
      <c r="V2285">
        <v>2.1100000000000001E-2</v>
      </c>
      <c r="W2285">
        <v>3.1399999999999997E-2</v>
      </c>
      <c r="X2285">
        <v>5.1799999999999999E-2</v>
      </c>
      <c r="Y2285">
        <v>1.5800000000000002E-2</v>
      </c>
      <c r="Z2285">
        <v>3.2899999999999999E-2</v>
      </c>
      <c r="AA2285">
        <v>6.3299999999999995E-2</v>
      </c>
      <c r="AB2285">
        <v>8.2600000000000007E-2</v>
      </c>
      <c r="AC2285">
        <v>9.4200000000000006E-2</v>
      </c>
      <c r="AD2285">
        <v>8.8900000000000007E-2</v>
      </c>
      <c r="AE2285">
        <v>0.2072</v>
      </c>
      <c r="AF2285">
        <v>0.158</v>
      </c>
      <c r="AG2285">
        <v>0.27289999999999998</v>
      </c>
      <c r="AH2285">
        <v>2.18E-2</v>
      </c>
      <c r="AI2285">
        <v>7.7200000000000005E-2</v>
      </c>
      <c r="AJ2285">
        <v>7.2099999999999997E-2</v>
      </c>
      <c r="AK2285">
        <v>5.9400000000000001E-2</v>
      </c>
      <c r="AL2285">
        <v>5.9700000000000003E-2</v>
      </c>
      <c r="AM2285">
        <v>4.07E-2</v>
      </c>
      <c r="AN2285">
        <v>2.4799999999999999E-2</v>
      </c>
      <c r="AO2285">
        <v>2.1999999999999999E-2</v>
      </c>
      <c r="AP2285">
        <v>7.8299999999999995E-2</v>
      </c>
      <c r="AQ2285">
        <v>7.0499999999999993E-2</v>
      </c>
      <c r="AR2285">
        <v>6.1600000000000002E-2</v>
      </c>
      <c r="AS2285">
        <v>6.9199999999999998E-2</v>
      </c>
      <c r="AT2285">
        <v>0.05</v>
      </c>
      <c r="AU2285">
        <v>3.6999999999999998E-2</v>
      </c>
      <c r="AV2285">
        <v>3</v>
      </c>
      <c r="AW2285">
        <v>202004169</v>
      </c>
      <c r="AX2285" t="s">
        <v>66</v>
      </c>
    </row>
    <row r="2286" spans="1:50" x14ac:dyDescent="0.25">
      <c r="A2286">
        <v>200440288</v>
      </c>
      <c r="B2286">
        <v>0</v>
      </c>
      <c r="C2286" t="s">
        <v>62</v>
      </c>
      <c r="D2286" t="s">
        <v>70</v>
      </c>
      <c r="E2286" t="s">
        <v>71</v>
      </c>
      <c r="F2286" t="s">
        <v>88</v>
      </c>
      <c r="G2286" t="s">
        <v>54</v>
      </c>
      <c r="H2286" t="s">
        <v>55</v>
      </c>
      <c r="I2286" t="s">
        <v>56</v>
      </c>
      <c r="J2286" t="s">
        <v>56</v>
      </c>
      <c r="K2286" t="s">
        <v>56</v>
      </c>
      <c r="L2286" t="b">
        <v>1</v>
      </c>
      <c r="M2286" t="b">
        <v>0</v>
      </c>
      <c r="N2286" t="b">
        <v>1</v>
      </c>
      <c r="O2286" t="b">
        <v>0</v>
      </c>
      <c r="P2286" t="b">
        <v>0</v>
      </c>
      <c r="Q2286" t="b">
        <v>0</v>
      </c>
      <c r="R2286">
        <v>0.92569999999999997</v>
      </c>
      <c r="S2286">
        <v>8.3000000000000001E-3</v>
      </c>
      <c r="T2286">
        <v>8.3000000000000001E-3</v>
      </c>
      <c r="U2286">
        <v>3.9899999999999998E-2</v>
      </c>
      <c r="V2286">
        <v>6.7000000000000002E-3</v>
      </c>
      <c r="W2286">
        <v>1.21E-2</v>
      </c>
      <c r="X2286">
        <v>2.1100000000000001E-2</v>
      </c>
      <c r="Y2286">
        <v>1.1299999999999999E-2</v>
      </c>
      <c r="Z2286">
        <v>4.1200000000000001E-2</v>
      </c>
      <c r="AA2286">
        <v>5.3499999999999999E-2</v>
      </c>
      <c r="AB2286">
        <v>5.91E-2</v>
      </c>
      <c r="AC2286">
        <v>0.1089</v>
      </c>
      <c r="AD2286">
        <v>9.5699999999999993E-2</v>
      </c>
      <c r="AE2286">
        <v>0.2127</v>
      </c>
      <c r="AF2286">
        <v>0.15759999999999999</v>
      </c>
      <c r="AG2286">
        <v>0.27129999999999999</v>
      </c>
      <c r="AH2286">
        <v>2.5399999999999999E-2</v>
      </c>
      <c r="AI2286">
        <v>6.9199999999999998E-2</v>
      </c>
      <c r="AJ2286">
        <v>6.7799999999999999E-2</v>
      </c>
      <c r="AK2286">
        <v>5.7599999999999998E-2</v>
      </c>
      <c r="AL2286">
        <v>6.08E-2</v>
      </c>
      <c r="AM2286">
        <v>3.95E-2</v>
      </c>
      <c r="AN2286">
        <v>2.2200000000000001E-2</v>
      </c>
      <c r="AO2286">
        <v>2.3599999999999999E-2</v>
      </c>
      <c r="AP2286">
        <v>6.4699999999999994E-2</v>
      </c>
      <c r="AQ2286">
        <v>6.6799999999999998E-2</v>
      </c>
      <c r="AR2286">
        <v>5.9200000000000003E-2</v>
      </c>
      <c r="AS2286">
        <v>6.6699999999999995E-2</v>
      </c>
      <c r="AT2286">
        <v>3.9399999999999998E-2</v>
      </c>
      <c r="AU2286">
        <v>3.3700000000000001E-2</v>
      </c>
      <c r="AV2286">
        <v>0</v>
      </c>
      <c r="AX2286" t="s">
        <v>58</v>
      </c>
    </row>
    <row r="2287" spans="1:50" x14ac:dyDescent="0.25">
      <c r="A2287">
        <v>100440453</v>
      </c>
      <c r="B2287">
        <v>0</v>
      </c>
      <c r="C2287" t="s">
        <v>62</v>
      </c>
      <c r="D2287" t="s">
        <v>70</v>
      </c>
      <c r="E2287" t="s">
        <v>71</v>
      </c>
      <c r="F2287" t="s">
        <v>75</v>
      </c>
      <c r="G2287" t="s">
        <v>54</v>
      </c>
      <c r="H2287" t="s">
        <v>65</v>
      </c>
      <c r="I2287" t="s">
        <v>57</v>
      </c>
      <c r="J2287" t="s">
        <v>68</v>
      </c>
      <c r="K2287" t="s">
        <v>57</v>
      </c>
      <c r="L2287" t="b">
        <v>1</v>
      </c>
      <c r="M2287" t="b">
        <v>0</v>
      </c>
      <c r="N2287" t="b">
        <v>1</v>
      </c>
      <c r="O2287" t="b">
        <v>0</v>
      </c>
      <c r="P2287" t="b">
        <v>0</v>
      </c>
      <c r="Q2287" t="b">
        <v>0</v>
      </c>
      <c r="R2287">
        <v>0.84240000000000004</v>
      </c>
      <c r="S2287">
        <v>7.0800000000000002E-2</v>
      </c>
      <c r="T2287">
        <v>1.23E-2</v>
      </c>
      <c r="U2287">
        <v>4.4200000000000003E-2</v>
      </c>
      <c r="V2287">
        <v>7.9000000000000008E-3</v>
      </c>
      <c r="W2287">
        <v>1.4200000000000001E-2</v>
      </c>
      <c r="X2287">
        <v>2.2100000000000002E-2</v>
      </c>
      <c r="Y2287">
        <v>1.83E-2</v>
      </c>
      <c r="Z2287">
        <v>8.6800000000000002E-2</v>
      </c>
      <c r="AA2287">
        <v>0.1216</v>
      </c>
      <c r="AB2287">
        <v>0.122</v>
      </c>
      <c r="AC2287">
        <v>0.107</v>
      </c>
      <c r="AD2287">
        <v>0.1143</v>
      </c>
      <c r="AE2287">
        <v>0.2104</v>
      </c>
      <c r="AF2287">
        <v>0.10970000000000001</v>
      </c>
      <c r="AG2287">
        <v>0.1283</v>
      </c>
      <c r="AH2287">
        <v>2.5700000000000001E-2</v>
      </c>
      <c r="AI2287">
        <v>6.6400000000000001E-2</v>
      </c>
      <c r="AJ2287">
        <v>5.9499999999999997E-2</v>
      </c>
      <c r="AK2287">
        <v>5.9900000000000002E-2</v>
      </c>
      <c r="AL2287">
        <v>6.5000000000000002E-2</v>
      </c>
      <c r="AM2287">
        <v>4.5999999999999999E-2</v>
      </c>
      <c r="AN2287">
        <v>2.4899999999999999E-2</v>
      </c>
      <c r="AO2287">
        <v>2.3599999999999999E-2</v>
      </c>
      <c r="AP2287">
        <v>6.7000000000000004E-2</v>
      </c>
      <c r="AQ2287">
        <v>5.5100000000000003E-2</v>
      </c>
      <c r="AR2287">
        <v>6.3500000000000001E-2</v>
      </c>
      <c r="AS2287">
        <v>7.0599999999999996E-2</v>
      </c>
      <c r="AT2287">
        <v>5.21E-2</v>
      </c>
      <c r="AU2287">
        <v>4.2999999999999997E-2</v>
      </c>
      <c r="AV2287">
        <v>0</v>
      </c>
      <c r="AX2287" t="s">
        <v>58</v>
      </c>
    </row>
    <row r="2288" spans="1:50" x14ac:dyDescent="0.25">
      <c r="A2288">
        <v>100091167</v>
      </c>
      <c r="B2288">
        <v>37</v>
      </c>
      <c r="C2288" t="s">
        <v>62</v>
      </c>
      <c r="D2288" t="s">
        <v>79</v>
      </c>
      <c r="E2288" t="s">
        <v>80</v>
      </c>
      <c r="F2288" t="s">
        <v>53</v>
      </c>
      <c r="G2288" t="s">
        <v>54</v>
      </c>
      <c r="H2288" t="s">
        <v>69</v>
      </c>
      <c r="I2288" t="s">
        <v>57</v>
      </c>
      <c r="J2288" t="s">
        <v>54</v>
      </c>
      <c r="K2288" t="s">
        <v>57</v>
      </c>
      <c r="L2288" t="b">
        <v>0</v>
      </c>
      <c r="M2288" t="b">
        <v>0</v>
      </c>
      <c r="N2288" t="b">
        <v>1</v>
      </c>
      <c r="O2288" t="b">
        <v>0</v>
      </c>
      <c r="P2288" t="b">
        <v>0</v>
      </c>
      <c r="Q2288" t="b">
        <v>0</v>
      </c>
      <c r="R2288">
        <v>0.96409999999999996</v>
      </c>
      <c r="S2288">
        <v>1.1999999999999999E-3</v>
      </c>
      <c r="T2288">
        <v>2.8999999999999998E-3</v>
      </c>
      <c r="U2288">
        <v>1.7399999999999999E-2</v>
      </c>
      <c r="V2288">
        <v>3.0000000000000001E-3</v>
      </c>
      <c r="W2288">
        <v>4.8999999999999998E-3</v>
      </c>
      <c r="X2288">
        <v>9.4000000000000004E-3</v>
      </c>
      <c r="Y2288">
        <v>9.5999999999999992E-3</v>
      </c>
      <c r="Z2288">
        <v>2.7099999999999999E-2</v>
      </c>
      <c r="AA2288">
        <v>5.6399999999999999E-2</v>
      </c>
      <c r="AB2288">
        <v>6.2199999999999998E-2</v>
      </c>
      <c r="AC2288">
        <v>6.93E-2</v>
      </c>
      <c r="AD2288">
        <v>7.0800000000000002E-2</v>
      </c>
      <c r="AE2288">
        <v>0.17430000000000001</v>
      </c>
      <c r="AF2288">
        <v>0.19370000000000001</v>
      </c>
      <c r="AG2288">
        <v>0.34639999999999999</v>
      </c>
      <c r="AH2288">
        <v>3.0599999999999999E-2</v>
      </c>
      <c r="AI2288">
        <v>5.8999999999999997E-2</v>
      </c>
      <c r="AJ2288">
        <v>5.2999999999999999E-2</v>
      </c>
      <c r="AK2288">
        <v>6.1899999999999997E-2</v>
      </c>
      <c r="AL2288">
        <v>6.3899999999999998E-2</v>
      </c>
      <c r="AM2288">
        <v>4.0899999999999999E-2</v>
      </c>
      <c r="AN2288">
        <v>2.1999999999999999E-2</v>
      </c>
      <c r="AO2288">
        <v>2.98E-2</v>
      </c>
      <c r="AP2288">
        <v>5.3699999999999998E-2</v>
      </c>
      <c r="AQ2288">
        <v>6.0499999999999998E-2</v>
      </c>
      <c r="AR2288">
        <v>6.9699999999999998E-2</v>
      </c>
      <c r="AS2288">
        <v>6.2E-2</v>
      </c>
      <c r="AT2288">
        <v>4.2200000000000001E-2</v>
      </c>
      <c r="AU2288">
        <v>3.9199999999999999E-2</v>
      </c>
      <c r="AV2288">
        <v>0</v>
      </c>
      <c r="AX2288" t="s">
        <v>58</v>
      </c>
    </row>
    <row r="2289" spans="1:50" x14ac:dyDescent="0.25">
      <c r="A2289">
        <v>101476234</v>
      </c>
      <c r="B2289">
        <v>71.25</v>
      </c>
      <c r="C2289" t="s">
        <v>62</v>
      </c>
      <c r="D2289" t="s">
        <v>63</v>
      </c>
      <c r="E2289" t="s">
        <v>64</v>
      </c>
      <c r="F2289" t="s">
        <v>53</v>
      </c>
      <c r="G2289" t="s">
        <v>54</v>
      </c>
      <c r="H2289" t="s">
        <v>69</v>
      </c>
      <c r="I2289" t="s">
        <v>57</v>
      </c>
      <c r="J2289" t="s">
        <v>68</v>
      </c>
      <c r="K2289" t="s">
        <v>57</v>
      </c>
      <c r="L2289" t="b">
        <v>0</v>
      </c>
      <c r="M2289" t="b">
        <v>0</v>
      </c>
      <c r="N2289" t="b">
        <v>1</v>
      </c>
      <c r="O2289" t="b">
        <v>1</v>
      </c>
      <c r="P2289" t="b">
        <v>1</v>
      </c>
      <c r="Q2289" t="b">
        <v>0</v>
      </c>
      <c r="R2289">
        <v>0.9667</v>
      </c>
      <c r="S2289">
        <v>1.6999999999999999E-3</v>
      </c>
      <c r="T2289">
        <v>2.5000000000000001E-3</v>
      </c>
      <c r="U2289">
        <v>1.9300000000000001E-2</v>
      </c>
      <c r="V2289">
        <v>3.0000000000000001E-3</v>
      </c>
      <c r="W2289">
        <v>5.0000000000000001E-3</v>
      </c>
      <c r="X2289">
        <v>1.1299999999999999E-2</v>
      </c>
      <c r="Y2289">
        <v>5.5999999999999999E-3</v>
      </c>
      <c r="Z2289">
        <v>1.5599999999999999E-2</v>
      </c>
      <c r="AA2289">
        <v>4.1700000000000001E-2</v>
      </c>
      <c r="AB2289">
        <v>4.6699999999999998E-2</v>
      </c>
      <c r="AC2289">
        <v>6.3100000000000003E-2</v>
      </c>
      <c r="AD2289">
        <v>7.0099999999999996E-2</v>
      </c>
      <c r="AE2289">
        <v>0.1835</v>
      </c>
      <c r="AF2289">
        <v>0.19389999999999999</v>
      </c>
      <c r="AG2289">
        <v>0.38529999999999998</v>
      </c>
      <c r="AH2289">
        <v>3.3000000000000002E-2</v>
      </c>
      <c r="AI2289">
        <v>5.3199999999999997E-2</v>
      </c>
      <c r="AJ2289">
        <v>5.0099999999999999E-2</v>
      </c>
      <c r="AK2289">
        <v>6.7400000000000002E-2</v>
      </c>
      <c r="AL2289">
        <v>6.7199999999999996E-2</v>
      </c>
      <c r="AM2289">
        <v>3.39E-2</v>
      </c>
      <c r="AN2289">
        <v>2.3599999999999999E-2</v>
      </c>
      <c r="AO2289">
        <v>3.0599999999999999E-2</v>
      </c>
      <c r="AP2289">
        <v>5.4899999999999997E-2</v>
      </c>
      <c r="AQ2289">
        <v>4.9000000000000002E-2</v>
      </c>
      <c r="AR2289">
        <v>7.1599999999999997E-2</v>
      </c>
      <c r="AS2289">
        <v>5.9200000000000003E-2</v>
      </c>
      <c r="AT2289">
        <v>3.6200000000000003E-2</v>
      </c>
      <c r="AU2289">
        <v>2.5700000000000001E-2</v>
      </c>
      <c r="AV2289">
        <v>0</v>
      </c>
      <c r="AW2289">
        <v>101476234</v>
      </c>
      <c r="AX2289" t="s">
        <v>66</v>
      </c>
    </row>
    <row r="2290" spans="1:50" x14ac:dyDescent="0.25">
      <c r="A2290">
        <v>100810388</v>
      </c>
      <c r="B2290">
        <v>9</v>
      </c>
      <c r="C2290" t="s">
        <v>62</v>
      </c>
      <c r="D2290" t="s">
        <v>70</v>
      </c>
      <c r="E2290" t="s">
        <v>71</v>
      </c>
      <c r="F2290" t="s">
        <v>75</v>
      </c>
      <c r="G2290" t="s">
        <v>54</v>
      </c>
      <c r="H2290" t="s">
        <v>69</v>
      </c>
      <c r="I2290" t="s">
        <v>57</v>
      </c>
      <c r="J2290" t="s">
        <v>54</v>
      </c>
      <c r="K2290" t="s">
        <v>57</v>
      </c>
      <c r="L2290" t="b">
        <v>1</v>
      </c>
      <c r="M2290" t="b">
        <v>0</v>
      </c>
      <c r="N2290" t="b">
        <v>1</v>
      </c>
      <c r="O2290" t="b">
        <v>0</v>
      </c>
      <c r="P2290" t="b">
        <v>0</v>
      </c>
      <c r="Q2290" t="b">
        <v>0</v>
      </c>
      <c r="R2290">
        <v>0.94210000000000005</v>
      </c>
      <c r="S2290">
        <v>9.1999999999999998E-3</v>
      </c>
      <c r="T2290">
        <v>1.09E-2</v>
      </c>
      <c r="U2290">
        <v>2.4899999999999999E-2</v>
      </c>
      <c r="V2290">
        <v>3.8999999999999998E-3</v>
      </c>
      <c r="W2290">
        <v>7.7000000000000002E-3</v>
      </c>
      <c r="X2290">
        <v>1.3299999999999999E-2</v>
      </c>
      <c r="Y2290">
        <v>1.2699999999999999E-2</v>
      </c>
      <c r="Z2290">
        <v>1.8200000000000001E-2</v>
      </c>
      <c r="AA2290">
        <v>5.0200000000000002E-2</v>
      </c>
      <c r="AB2290">
        <v>8.9800000000000005E-2</v>
      </c>
      <c r="AC2290">
        <v>0.10680000000000001</v>
      </c>
      <c r="AD2290">
        <v>0.1012</v>
      </c>
      <c r="AE2290">
        <v>0.21759999999999999</v>
      </c>
      <c r="AF2290">
        <v>0.14449999999999999</v>
      </c>
      <c r="AG2290">
        <v>0.2717</v>
      </c>
      <c r="AH2290">
        <v>2.3E-2</v>
      </c>
      <c r="AI2290">
        <v>6.2E-2</v>
      </c>
      <c r="AJ2290">
        <v>5.3499999999999999E-2</v>
      </c>
      <c r="AK2290">
        <v>5.4199999999999998E-2</v>
      </c>
      <c r="AL2290">
        <v>6.8699999999999997E-2</v>
      </c>
      <c r="AM2290">
        <v>5.0799999999999998E-2</v>
      </c>
      <c r="AN2290">
        <v>3.8300000000000001E-2</v>
      </c>
      <c r="AO2290">
        <v>2.4799999999999999E-2</v>
      </c>
      <c r="AP2290">
        <v>5.1499999999999997E-2</v>
      </c>
      <c r="AQ2290">
        <v>5.7000000000000002E-2</v>
      </c>
      <c r="AR2290">
        <v>6.2700000000000006E-2</v>
      </c>
      <c r="AS2290">
        <v>7.1999999999999995E-2</v>
      </c>
      <c r="AT2290">
        <v>5.45E-2</v>
      </c>
      <c r="AU2290">
        <v>5.9900000000000002E-2</v>
      </c>
      <c r="AV2290">
        <v>0</v>
      </c>
      <c r="AX2290" t="s">
        <v>58</v>
      </c>
    </row>
    <row r="2291" spans="1:50" x14ac:dyDescent="0.25">
      <c r="A2291">
        <v>101533178</v>
      </c>
      <c r="B2291">
        <v>8</v>
      </c>
      <c r="C2291" t="s">
        <v>62</v>
      </c>
      <c r="D2291" t="s">
        <v>70</v>
      </c>
      <c r="E2291" t="s">
        <v>71</v>
      </c>
      <c r="F2291" t="s">
        <v>75</v>
      </c>
      <c r="G2291" t="s">
        <v>54</v>
      </c>
      <c r="H2291" t="s">
        <v>55</v>
      </c>
      <c r="I2291" t="s">
        <v>57</v>
      </c>
      <c r="J2291" t="s">
        <v>54</v>
      </c>
      <c r="K2291" t="s">
        <v>57</v>
      </c>
      <c r="L2291" t="b">
        <v>1</v>
      </c>
      <c r="M2291" t="b">
        <v>0</v>
      </c>
      <c r="N2291" t="b">
        <v>1</v>
      </c>
      <c r="O2291" t="b">
        <v>0</v>
      </c>
      <c r="P2291" t="b">
        <v>0</v>
      </c>
      <c r="Q2291" t="b">
        <v>0</v>
      </c>
      <c r="R2291">
        <v>0.9133</v>
      </c>
      <c r="S2291">
        <v>5.8999999999999999E-3</v>
      </c>
      <c r="T2291">
        <v>8.2000000000000007E-3</v>
      </c>
      <c r="U2291">
        <v>6.0600000000000001E-2</v>
      </c>
      <c r="V2291">
        <v>7.9000000000000008E-3</v>
      </c>
      <c r="W2291">
        <v>1.9199999999999998E-2</v>
      </c>
      <c r="X2291">
        <v>3.3399999999999999E-2</v>
      </c>
      <c r="Y2291">
        <v>9.2999999999999992E-3</v>
      </c>
      <c r="Z2291">
        <v>3.1899999999999998E-2</v>
      </c>
      <c r="AA2291">
        <v>7.22E-2</v>
      </c>
      <c r="AB2291">
        <v>9.4100000000000003E-2</v>
      </c>
      <c r="AC2291">
        <v>0.1055</v>
      </c>
      <c r="AD2291">
        <v>0.1004</v>
      </c>
      <c r="AE2291">
        <v>0.18190000000000001</v>
      </c>
      <c r="AF2291">
        <v>0.19550000000000001</v>
      </c>
      <c r="AG2291">
        <v>0.21840000000000001</v>
      </c>
      <c r="AH2291">
        <v>3.1199999999999999E-2</v>
      </c>
      <c r="AI2291">
        <v>7.9899999999999999E-2</v>
      </c>
      <c r="AJ2291">
        <v>6.1499999999999999E-2</v>
      </c>
      <c r="AK2291">
        <v>5.33E-2</v>
      </c>
      <c r="AL2291">
        <v>6.0400000000000002E-2</v>
      </c>
      <c r="AM2291">
        <v>3.7100000000000001E-2</v>
      </c>
      <c r="AN2291">
        <v>2.52E-2</v>
      </c>
      <c r="AO2291">
        <v>3.2399999999999998E-2</v>
      </c>
      <c r="AP2291">
        <v>6.9900000000000004E-2</v>
      </c>
      <c r="AQ2291">
        <v>5.79E-2</v>
      </c>
      <c r="AR2291">
        <v>5.5500000000000001E-2</v>
      </c>
      <c r="AS2291">
        <v>6.6900000000000001E-2</v>
      </c>
      <c r="AT2291">
        <v>4.0999999999999898E-2</v>
      </c>
      <c r="AU2291">
        <v>3.5099999999999999E-2</v>
      </c>
      <c r="AV2291">
        <v>0</v>
      </c>
      <c r="AX2291" t="s">
        <v>58</v>
      </c>
    </row>
    <row r="2292" spans="1:50" x14ac:dyDescent="0.25">
      <c r="A2292">
        <v>100764464</v>
      </c>
      <c r="B2292">
        <v>454.75</v>
      </c>
      <c r="C2292" t="s">
        <v>62</v>
      </c>
      <c r="D2292" t="s">
        <v>63</v>
      </c>
      <c r="E2292" t="s">
        <v>64</v>
      </c>
      <c r="F2292" t="s">
        <v>53</v>
      </c>
      <c r="G2292" t="s">
        <v>54</v>
      </c>
      <c r="H2292" t="s">
        <v>65</v>
      </c>
      <c r="I2292" t="s">
        <v>57</v>
      </c>
      <c r="J2292" t="s">
        <v>68</v>
      </c>
      <c r="K2292" t="s">
        <v>56</v>
      </c>
      <c r="L2292" t="b">
        <v>0</v>
      </c>
      <c r="M2292" t="b">
        <v>0</v>
      </c>
      <c r="N2292" t="b">
        <v>1</v>
      </c>
      <c r="O2292" t="b">
        <v>1</v>
      </c>
      <c r="P2292" t="b">
        <v>1</v>
      </c>
      <c r="Q2292" t="b">
        <v>0</v>
      </c>
      <c r="R2292">
        <v>0.86439999999999995</v>
      </c>
      <c r="S2292">
        <v>0.05</v>
      </c>
      <c r="T2292">
        <v>1.06E-2</v>
      </c>
      <c r="U2292">
        <v>5.28E-2</v>
      </c>
      <c r="V2292">
        <v>7.1000000000000004E-3</v>
      </c>
      <c r="W2292">
        <v>1.52E-2</v>
      </c>
      <c r="X2292">
        <v>3.0499999999999999E-2</v>
      </c>
      <c r="Y2292">
        <v>1.61E-2</v>
      </c>
      <c r="Z2292">
        <v>2.8999999999999901E-2</v>
      </c>
      <c r="AA2292">
        <v>4.87E-2</v>
      </c>
      <c r="AB2292">
        <v>6.9599999999999995E-2</v>
      </c>
      <c r="AC2292">
        <v>8.4500000000000006E-2</v>
      </c>
      <c r="AD2292">
        <v>7.85E-2</v>
      </c>
      <c r="AE2292">
        <v>0.22189999999999999</v>
      </c>
      <c r="AF2292">
        <v>0.17460000000000001</v>
      </c>
      <c r="AG2292">
        <v>0.29320000000000002</v>
      </c>
      <c r="AH2292">
        <v>2.64E-2</v>
      </c>
      <c r="AI2292">
        <v>5.7500000000000002E-2</v>
      </c>
      <c r="AJ2292">
        <v>5.4300000000000001E-2</v>
      </c>
      <c r="AK2292">
        <v>6.0299999999999999E-2</v>
      </c>
      <c r="AL2292">
        <v>6.8000000000000005E-2</v>
      </c>
      <c r="AM2292">
        <v>4.5400000000000003E-2</v>
      </c>
      <c r="AN2292">
        <v>2.6499999999999999E-2</v>
      </c>
      <c r="AO2292">
        <v>2.46E-2</v>
      </c>
      <c r="AP2292">
        <v>5.7999999999999899E-2</v>
      </c>
      <c r="AQ2292">
        <v>5.8500000000000003E-2</v>
      </c>
      <c r="AR2292">
        <v>6.7599999999999993E-2</v>
      </c>
      <c r="AS2292">
        <v>7.5300000000000006E-2</v>
      </c>
      <c r="AT2292">
        <v>4.7699999999999999E-2</v>
      </c>
      <c r="AU2292">
        <v>3.2899999999999999E-2</v>
      </c>
      <c r="AV2292">
        <v>3</v>
      </c>
      <c r="AW2292">
        <v>100764464</v>
      </c>
      <c r="AX2292" t="s">
        <v>66</v>
      </c>
    </row>
    <row r="2293" spans="1:50" x14ac:dyDescent="0.25">
      <c r="A2293">
        <v>100090339</v>
      </c>
      <c r="B2293">
        <v>7</v>
      </c>
      <c r="C2293" t="s">
        <v>62</v>
      </c>
      <c r="D2293" t="s">
        <v>70</v>
      </c>
      <c r="E2293" t="s">
        <v>71</v>
      </c>
      <c r="F2293" t="s">
        <v>53</v>
      </c>
      <c r="G2293" t="s">
        <v>54</v>
      </c>
      <c r="H2293" t="s">
        <v>55</v>
      </c>
      <c r="I2293" t="s">
        <v>56</v>
      </c>
      <c r="J2293" t="s">
        <v>68</v>
      </c>
      <c r="K2293" t="s">
        <v>56</v>
      </c>
      <c r="L2293" t="b">
        <v>0</v>
      </c>
      <c r="M2293" t="b">
        <v>0</v>
      </c>
      <c r="N2293" t="b">
        <v>1</v>
      </c>
      <c r="O2293" t="b">
        <v>0</v>
      </c>
      <c r="P2293" t="b">
        <v>0</v>
      </c>
      <c r="Q2293" t="b">
        <v>0</v>
      </c>
      <c r="R2293">
        <v>0.73370000000000002</v>
      </c>
      <c r="S2293">
        <v>9.5200000000000007E-2</v>
      </c>
      <c r="T2293">
        <v>3.1399999999999997E-2</v>
      </c>
      <c r="U2293">
        <v>0.1086</v>
      </c>
      <c r="V2293">
        <v>1.8599999999999998E-2</v>
      </c>
      <c r="W2293">
        <v>3.3500000000000002E-2</v>
      </c>
      <c r="X2293">
        <v>5.6599999999999998E-2</v>
      </c>
      <c r="Y2293">
        <v>2.5000000000000001E-2</v>
      </c>
      <c r="Z2293">
        <v>5.5199999999999999E-2</v>
      </c>
      <c r="AA2293">
        <v>8.2900000000000001E-2</v>
      </c>
      <c r="AB2293">
        <v>8.2900000000000001E-2</v>
      </c>
      <c r="AC2293">
        <v>0.1019</v>
      </c>
      <c r="AD2293">
        <v>9.1899999999999996E-2</v>
      </c>
      <c r="AE2293">
        <v>0.1787</v>
      </c>
      <c r="AF2293">
        <v>0.14050000000000001</v>
      </c>
      <c r="AG2293">
        <v>0.26600000000000001</v>
      </c>
      <c r="AH2293">
        <v>2.1999999999999999E-2</v>
      </c>
      <c r="AI2293">
        <v>5.6300000000000003E-2</v>
      </c>
      <c r="AJ2293">
        <v>8.77E-2</v>
      </c>
      <c r="AK2293">
        <v>6.2899999999999998E-2</v>
      </c>
      <c r="AL2293">
        <v>4.1599999999999998E-2</v>
      </c>
      <c r="AM2293">
        <v>2.3699999999999999E-2</v>
      </c>
      <c r="AN2293">
        <v>1.2699999999999999E-2</v>
      </c>
      <c r="AO2293">
        <v>1.9300000000000001E-2</v>
      </c>
      <c r="AP2293">
        <v>6.3700000000000007E-2</v>
      </c>
      <c r="AQ2293">
        <v>8.6699999999999999E-2</v>
      </c>
      <c r="AR2293">
        <v>5.8999999999999997E-2</v>
      </c>
      <c r="AS2293">
        <v>4.4400000000000002E-2</v>
      </c>
      <c r="AT2293">
        <v>2.6499999999999999E-2</v>
      </c>
      <c r="AU2293">
        <v>2.1100000000000001E-2</v>
      </c>
      <c r="AV2293">
        <v>0</v>
      </c>
      <c r="AX2293" t="s">
        <v>58</v>
      </c>
    </row>
    <row r="2294" spans="1:50" x14ac:dyDescent="0.25">
      <c r="A2294">
        <v>200459839</v>
      </c>
      <c r="B2294">
        <v>11</v>
      </c>
      <c r="C2294" t="s">
        <v>62</v>
      </c>
      <c r="D2294" t="s">
        <v>70</v>
      </c>
      <c r="E2294" t="s">
        <v>71</v>
      </c>
      <c r="F2294" t="s">
        <v>53</v>
      </c>
      <c r="G2294" t="s">
        <v>54</v>
      </c>
      <c r="H2294" t="s">
        <v>65</v>
      </c>
      <c r="I2294" t="s">
        <v>57</v>
      </c>
      <c r="J2294" t="s">
        <v>68</v>
      </c>
      <c r="K2294" t="s">
        <v>57</v>
      </c>
      <c r="L2294" t="b">
        <v>0</v>
      </c>
      <c r="M2294" t="b">
        <v>0</v>
      </c>
      <c r="N2294" t="b">
        <v>1</v>
      </c>
      <c r="O2294" t="b">
        <v>0</v>
      </c>
      <c r="P2294" t="b">
        <v>0</v>
      </c>
      <c r="Q2294" t="b">
        <v>0</v>
      </c>
      <c r="R2294">
        <v>0.87080000000000002</v>
      </c>
      <c r="S2294">
        <v>3.32E-2</v>
      </c>
      <c r="T2294">
        <v>1.1999999999999999E-3</v>
      </c>
      <c r="U2294">
        <v>1.9300000000000001E-2</v>
      </c>
      <c r="V2294">
        <v>3.5999999999999999E-3</v>
      </c>
      <c r="W2294">
        <v>6.0000000000000001E-3</v>
      </c>
      <c r="X2294">
        <v>9.7000000000000003E-3</v>
      </c>
      <c r="Y2294">
        <v>2.6100000000000002E-2</v>
      </c>
      <c r="Z2294">
        <v>3.8199999999999998E-2</v>
      </c>
      <c r="AA2294">
        <v>6.6400000000000001E-2</v>
      </c>
      <c r="AB2294">
        <v>0.1011</v>
      </c>
      <c r="AC2294">
        <v>0.1232</v>
      </c>
      <c r="AD2294">
        <v>0.12479999999999999</v>
      </c>
      <c r="AE2294">
        <v>0.23089999999999999</v>
      </c>
      <c r="AF2294">
        <v>0.1487</v>
      </c>
      <c r="AG2294">
        <v>0.1666</v>
      </c>
      <c r="AH2294">
        <v>2.75E-2</v>
      </c>
      <c r="AI2294">
        <v>7.22E-2</v>
      </c>
      <c r="AJ2294">
        <v>5.1499999999999997E-2</v>
      </c>
      <c r="AK2294">
        <v>5.4800000000000001E-2</v>
      </c>
      <c r="AL2294">
        <v>8.2100000000000006E-2</v>
      </c>
      <c r="AM2294">
        <v>6.4299999999999996E-2</v>
      </c>
      <c r="AN2294">
        <v>4.2500000000000003E-2</v>
      </c>
      <c r="AO2294">
        <v>2.5100000000000001E-2</v>
      </c>
      <c r="AP2294">
        <v>5.91E-2</v>
      </c>
      <c r="AQ2294">
        <v>4.3200000000000002E-2</v>
      </c>
      <c r="AR2294">
        <v>5.9400000000000001E-2</v>
      </c>
      <c r="AS2294">
        <v>7.3200000000000001E-2</v>
      </c>
      <c r="AT2294">
        <v>6.6299999999999998E-2</v>
      </c>
      <c r="AU2294">
        <v>4.8899999999999999E-2</v>
      </c>
      <c r="AV2294">
        <v>0</v>
      </c>
      <c r="AX2294" t="s">
        <v>58</v>
      </c>
    </row>
    <row r="2295" spans="1:50" x14ac:dyDescent="0.25">
      <c r="A2295">
        <v>100629554</v>
      </c>
      <c r="B2295">
        <v>117</v>
      </c>
      <c r="C2295" t="s">
        <v>62</v>
      </c>
      <c r="D2295" t="s">
        <v>70</v>
      </c>
      <c r="E2295" t="s">
        <v>71</v>
      </c>
      <c r="F2295" t="s">
        <v>53</v>
      </c>
      <c r="G2295" t="s">
        <v>54</v>
      </c>
      <c r="H2295" t="s">
        <v>55</v>
      </c>
      <c r="I2295" t="s">
        <v>57</v>
      </c>
      <c r="J2295" t="s">
        <v>68</v>
      </c>
      <c r="K2295" t="s">
        <v>57</v>
      </c>
      <c r="L2295" t="b">
        <v>0</v>
      </c>
      <c r="M2295" t="b">
        <v>0</v>
      </c>
      <c r="N2295" t="b">
        <v>1</v>
      </c>
      <c r="O2295" t="b">
        <v>0</v>
      </c>
      <c r="P2295" t="b">
        <v>0</v>
      </c>
      <c r="Q2295" t="b">
        <v>0</v>
      </c>
      <c r="R2295">
        <v>0.95399999999999996</v>
      </c>
      <c r="S2295">
        <v>4.1999999999999997E-3</v>
      </c>
      <c r="T2295">
        <v>5.0000000000000001E-3</v>
      </c>
      <c r="U2295">
        <v>2.6700000000000002E-2</v>
      </c>
      <c r="V2295">
        <v>4.4999999999999997E-3</v>
      </c>
      <c r="W2295">
        <v>8.5000000000000006E-3</v>
      </c>
      <c r="X2295">
        <v>1.37E-2</v>
      </c>
      <c r="Y2295">
        <v>4.8999999999999998E-3</v>
      </c>
      <c r="Z2295">
        <v>2.1100000000000001E-2</v>
      </c>
      <c r="AA2295">
        <v>4.36E-2</v>
      </c>
      <c r="AB2295">
        <v>6.7299999999999999E-2</v>
      </c>
      <c r="AC2295">
        <v>8.8099999999999998E-2</v>
      </c>
      <c r="AD2295">
        <v>9.1200000000000003E-2</v>
      </c>
      <c r="AE2295">
        <v>0.1462</v>
      </c>
      <c r="AF2295">
        <v>0.13170000000000001</v>
      </c>
      <c r="AG2295">
        <v>0.4108</v>
      </c>
      <c r="AH2295">
        <v>2.3599999999999999E-2</v>
      </c>
      <c r="AI2295">
        <v>4.36E-2</v>
      </c>
      <c r="AJ2295">
        <v>6.1100000000000002E-2</v>
      </c>
      <c r="AK2295">
        <v>7.51E-2</v>
      </c>
      <c r="AL2295">
        <v>7.5300000000000006E-2</v>
      </c>
      <c r="AM2295">
        <v>4.7300000000000002E-2</v>
      </c>
      <c r="AN2295">
        <v>2.5100000000000001E-2</v>
      </c>
      <c r="AO2295">
        <v>2.3E-2</v>
      </c>
      <c r="AP2295">
        <v>4.2200000000000001E-2</v>
      </c>
      <c r="AQ2295">
        <v>6.0199999999999997E-2</v>
      </c>
      <c r="AR2295">
        <v>7.6499999999999999E-2</v>
      </c>
      <c r="AS2295">
        <v>7.85E-2</v>
      </c>
      <c r="AT2295">
        <v>4.7300000000000002E-2</v>
      </c>
      <c r="AU2295">
        <v>3.0300000000000001E-2</v>
      </c>
      <c r="AV2295">
        <v>0</v>
      </c>
      <c r="AX2295" t="s">
        <v>58</v>
      </c>
    </row>
    <row r="2296" spans="1:50" x14ac:dyDescent="0.25">
      <c r="A2296">
        <v>100388483</v>
      </c>
      <c r="B2296">
        <v>66</v>
      </c>
      <c r="C2296" t="s">
        <v>62</v>
      </c>
      <c r="D2296" t="s">
        <v>79</v>
      </c>
      <c r="E2296" t="s">
        <v>80</v>
      </c>
      <c r="F2296" t="s">
        <v>88</v>
      </c>
      <c r="G2296" t="s">
        <v>54</v>
      </c>
      <c r="H2296" t="s">
        <v>55</v>
      </c>
      <c r="I2296" t="s">
        <v>57</v>
      </c>
      <c r="J2296" t="s">
        <v>54</v>
      </c>
      <c r="K2296" t="s">
        <v>57</v>
      </c>
      <c r="L2296" t="b">
        <v>1</v>
      </c>
      <c r="M2296" t="b">
        <v>1</v>
      </c>
      <c r="N2296" t="b">
        <v>1</v>
      </c>
      <c r="O2296" t="b">
        <v>0</v>
      </c>
      <c r="P2296" t="b">
        <v>1</v>
      </c>
      <c r="Q2296" t="b">
        <v>0</v>
      </c>
      <c r="R2296">
        <v>0.81769999999999998</v>
      </c>
      <c r="S2296">
        <v>4.3400000000000001E-2</v>
      </c>
      <c r="T2296">
        <v>8.0199999999999994E-2</v>
      </c>
      <c r="U2296">
        <v>4.2200000000000001E-2</v>
      </c>
      <c r="V2296">
        <v>8.3999999999999995E-3</v>
      </c>
      <c r="W2296">
        <v>1.24E-2</v>
      </c>
      <c r="X2296">
        <v>2.1499999999999998E-2</v>
      </c>
      <c r="Y2296">
        <v>1.4200000000000001E-2</v>
      </c>
      <c r="Z2296">
        <v>3.0200000000000001E-2</v>
      </c>
      <c r="AA2296">
        <v>3.4799999999999998E-2</v>
      </c>
      <c r="AB2296">
        <v>5.7299999999999997E-2</v>
      </c>
      <c r="AC2296">
        <v>7.1900000000000006E-2</v>
      </c>
      <c r="AD2296">
        <v>6.7500000000000004E-2</v>
      </c>
      <c r="AE2296">
        <v>0.1716</v>
      </c>
      <c r="AF2296">
        <v>0.13389999999999999</v>
      </c>
      <c r="AG2296">
        <v>0.43280000000000002</v>
      </c>
      <c r="AH2296">
        <v>2.3199999999999998E-2</v>
      </c>
      <c r="AI2296">
        <v>7.3999999999999996E-2</v>
      </c>
      <c r="AJ2296">
        <v>6.4399999999999999E-2</v>
      </c>
      <c r="AK2296">
        <v>5.9900000000000002E-2</v>
      </c>
      <c r="AL2296">
        <v>6.7500000000000004E-2</v>
      </c>
      <c r="AM2296">
        <v>4.8300000000000003E-2</v>
      </c>
      <c r="AN2296">
        <v>2.9700000000000001E-2</v>
      </c>
      <c r="AO2296">
        <v>2.3900000000000001E-2</v>
      </c>
      <c r="AP2296">
        <v>7.1800000000000003E-2</v>
      </c>
      <c r="AQ2296">
        <v>6.2399999999999997E-2</v>
      </c>
      <c r="AR2296">
        <v>6.5299999999999997E-2</v>
      </c>
      <c r="AS2296">
        <v>8.1900000000000001E-2</v>
      </c>
      <c r="AT2296">
        <v>5.5100000000000003E-2</v>
      </c>
      <c r="AU2296">
        <v>4.4400000000000002E-2</v>
      </c>
      <c r="AV2296">
        <v>0</v>
      </c>
      <c r="AX2296" t="s">
        <v>58</v>
      </c>
    </row>
    <row r="2297" spans="1:50" x14ac:dyDescent="0.25">
      <c r="A2297">
        <v>200282555</v>
      </c>
      <c r="B2297">
        <v>87</v>
      </c>
      <c r="C2297" t="s">
        <v>62</v>
      </c>
      <c r="D2297" t="s">
        <v>70</v>
      </c>
      <c r="E2297" t="s">
        <v>71</v>
      </c>
      <c r="F2297" t="s">
        <v>84</v>
      </c>
      <c r="G2297" t="s">
        <v>54</v>
      </c>
      <c r="H2297" t="s">
        <v>55</v>
      </c>
      <c r="I2297" t="s">
        <v>57</v>
      </c>
      <c r="J2297" t="s">
        <v>56</v>
      </c>
      <c r="K2297" t="s">
        <v>57</v>
      </c>
      <c r="L2297" t="b">
        <v>1</v>
      </c>
      <c r="M2297" t="b">
        <v>0</v>
      </c>
      <c r="N2297" t="b">
        <v>1</v>
      </c>
      <c r="O2297" t="b">
        <v>0</v>
      </c>
      <c r="P2297" t="b">
        <v>0</v>
      </c>
      <c r="Q2297" t="b">
        <v>0</v>
      </c>
      <c r="R2297">
        <v>0.73719999999999997</v>
      </c>
      <c r="S2297">
        <v>6.7000000000000002E-3</v>
      </c>
      <c r="T2297">
        <v>2E-3</v>
      </c>
      <c r="U2297">
        <v>0.2457</v>
      </c>
      <c r="V2297">
        <v>4.5199999999999997E-2</v>
      </c>
      <c r="W2297">
        <v>7.8799999999999995E-2</v>
      </c>
      <c r="X2297">
        <v>0.12180000000000001</v>
      </c>
      <c r="Y2297">
        <v>4.7999999999999996E-3</v>
      </c>
      <c r="Z2297">
        <v>9.7000000000000003E-3</v>
      </c>
      <c r="AA2297">
        <v>7.5999999999999998E-2</v>
      </c>
      <c r="AB2297">
        <v>9.3200000000000005E-2</v>
      </c>
      <c r="AC2297">
        <v>0.1018</v>
      </c>
      <c r="AD2297">
        <v>0.106</v>
      </c>
      <c r="AE2297">
        <v>0.19450000000000001</v>
      </c>
      <c r="AF2297">
        <v>0.21410000000000001</v>
      </c>
      <c r="AG2297">
        <v>0.20469999999999999</v>
      </c>
      <c r="AH2297">
        <v>2.75E-2</v>
      </c>
      <c r="AI2297">
        <v>4.9500000000000002E-2</v>
      </c>
      <c r="AJ2297">
        <v>6.0600000000000001E-2</v>
      </c>
      <c r="AK2297">
        <v>6.0999999999999999E-2</v>
      </c>
      <c r="AL2297">
        <v>7.7700000000000005E-2</v>
      </c>
      <c r="AM2297">
        <v>4.6399999999999997E-2</v>
      </c>
      <c r="AN2297">
        <v>3.8399999999999997E-2</v>
      </c>
      <c r="AO2297">
        <v>1.9099999999999999E-2</v>
      </c>
      <c r="AP2297">
        <v>4.7800000000000002E-2</v>
      </c>
      <c r="AQ2297">
        <v>5.0599999999999999E-2</v>
      </c>
      <c r="AR2297">
        <v>5.1700000000000003E-2</v>
      </c>
      <c r="AS2297">
        <v>6.4299999999999996E-2</v>
      </c>
      <c r="AT2297">
        <v>4.5499999999999999E-2</v>
      </c>
      <c r="AU2297">
        <v>0.05</v>
      </c>
      <c r="AV2297">
        <v>0</v>
      </c>
      <c r="AX2297" t="s">
        <v>58</v>
      </c>
    </row>
    <row r="2298" spans="1:50" x14ac:dyDescent="0.25">
      <c r="A2298">
        <v>102240098</v>
      </c>
      <c r="B2298">
        <v>1246.1659</v>
      </c>
      <c r="C2298" t="s">
        <v>62</v>
      </c>
      <c r="D2298" t="s">
        <v>63</v>
      </c>
      <c r="E2298" t="s">
        <v>64</v>
      </c>
      <c r="F2298" t="s">
        <v>53</v>
      </c>
      <c r="G2298" t="s">
        <v>54</v>
      </c>
      <c r="H2298" t="s">
        <v>65</v>
      </c>
      <c r="I2298" t="s">
        <v>57</v>
      </c>
      <c r="J2298" t="s">
        <v>54</v>
      </c>
      <c r="K2298" t="s">
        <v>56</v>
      </c>
      <c r="L2298" t="b">
        <v>0</v>
      </c>
      <c r="M2298" t="b">
        <v>0</v>
      </c>
      <c r="N2298" t="b">
        <v>1</v>
      </c>
      <c r="O2298" t="b">
        <v>1</v>
      </c>
      <c r="P2298" t="b">
        <v>1</v>
      </c>
      <c r="Q2298" t="b">
        <v>0</v>
      </c>
      <c r="R2298">
        <v>0.78500000000000003</v>
      </c>
      <c r="S2298">
        <v>5.9400000000000001E-2</v>
      </c>
      <c r="T2298">
        <v>3.1099999999999999E-2</v>
      </c>
      <c r="U2298">
        <v>0.1047</v>
      </c>
      <c r="V2298">
        <v>2.01E-2</v>
      </c>
      <c r="W2298">
        <v>3.0599999999999999E-2</v>
      </c>
      <c r="X2298">
        <v>5.3999999999999999E-2</v>
      </c>
      <c r="Y2298">
        <v>1.6500000000000001E-2</v>
      </c>
      <c r="Z2298">
        <v>3.78E-2</v>
      </c>
      <c r="AA2298">
        <v>6.3100000000000003E-2</v>
      </c>
      <c r="AB2298">
        <v>8.9200000000000002E-2</v>
      </c>
      <c r="AC2298">
        <v>9.2299999999999993E-2</v>
      </c>
      <c r="AD2298">
        <v>9.35E-2</v>
      </c>
      <c r="AE2298">
        <v>0.23780000000000001</v>
      </c>
      <c r="AF2298">
        <v>0.14699999999999999</v>
      </c>
      <c r="AG2298">
        <v>0.23930000000000001</v>
      </c>
      <c r="AH2298">
        <v>0.02</v>
      </c>
      <c r="AI2298">
        <v>8.2500000000000004E-2</v>
      </c>
      <c r="AJ2298">
        <v>7.9500000000000001E-2</v>
      </c>
      <c r="AK2298">
        <v>5.74E-2</v>
      </c>
      <c r="AL2298">
        <v>5.33E-2</v>
      </c>
      <c r="AM2298">
        <v>3.7400000000000003E-2</v>
      </c>
      <c r="AN2298">
        <v>2.63E-2</v>
      </c>
      <c r="AO2298">
        <v>1.9199999999999998E-2</v>
      </c>
      <c r="AP2298">
        <v>8.3500000000000005E-2</v>
      </c>
      <c r="AQ2298">
        <v>7.7299999999999994E-2</v>
      </c>
      <c r="AR2298">
        <v>5.9499999999999997E-2</v>
      </c>
      <c r="AS2298">
        <v>6.4399999999999999E-2</v>
      </c>
      <c r="AT2298">
        <v>4.9299999999999997E-2</v>
      </c>
      <c r="AU2298">
        <v>4.3200000000000002E-2</v>
      </c>
      <c r="AV2298">
        <v>7</v>
      </c>
      <c r="AW2298">
        <v>102240098</v>
      </c>
      <c r="AX2298" t="s">
        <v>66</v>
      </c>
    </row>
    <row r="2299" spans="1:50" x14ac:dyDescent="0.25">
      <c r="A2299">
        <v>103779204</v>
      </c>
      <c r="B2299">
        <v>11.75</v>
      </c>
      <c r="C2299" t="s">
        <v>50</v>
      </c>
      <c r="D2299" t="s">
        <v>59</v>
      </c>
      <c r="E2299" t="s">
        <v>60</v>
      </c>
      <c r="F2299" t="s">
        <v>53</v>
      </c>
      <c r="G2299" t="s">
        <v>82</v>
      </c>
      <c r="H2299" t="s">
        <v>55</v>
      </c>
      <c r="I2299" t="s">
        <v>56</v>
      </c>
      <c r="J2299" t="s">
        <v>56</v>
      </c>
      <c r="K2299" t="s">
        <v>56</v>
      </c>
      <c r="L2299" t="b">
        <v>0</v>
      </c>
      <c r="M2299" t="b">
        <v>0</v>
      </c>
      <c r="N2299" t="b">
        <v>1</v>
      </c>
      <c r="O2299" t="b">
        <v>1</v>
      </c>
      <c r="P2299" t="b">
        <v>1</v>
      </c>
      <c r="Q2299" t="b">
        <v>0</v>
      </c>
      <c r="R2299">
        <v>0.96389999999999998</v>
      </c>
      <c r="S2299">
        <v>1.8E-3</v>
      </c>
      <c r="T2299">
        <v>6.4999999999999997E-3</v>
      </c>
      <c r="U2299">
        <v>1.7500000000000002E-2</v>
      </c>
      <c r="V2299">
        <v>3.3E-3</v>
      </c>
      <c r="W2299">
        <v>4.4999999999999997E-3</v>
      </c>
      <c r="X2299">
        <v>9.7000000000000003E-3</v>
      </c>
      <c r="Y2299">
        <v>6.1999999999999998E-3</v>
      </c>
      <c r="Z2299">
        <v>4.9299999999999997E-2</v>
      </c>
      <c r="AA2299">
        <v>0.113</v>
      </c>
      <c r="AB2299">
        <v>0.10580000000000001</v>
      </c>
      <c r="AC2299">
        <v>9.6699999999999994E-2</v>
      </c>
      <c r="AD2299">
        <v>9.5600000000000004E-2</v>
      </c>
      <c r="AE2299">
        <v>0.19689999999999999</v>
      </c>
      <c r="AF2299">
        <v>0.18079999999999999</v>
      </c>
      <c r="AG2299">
        <v>0.16189999999999999</v>
      </c>
      <c r="AH2299">
        <v>2.4400000000000002E-2</v>
      </c>
      <c r="AI2299">
        <v>4.2700000000000002E-2</v>
      </c>
      <c r="AJ2299">
        <v>4.4600000000000001E-2</v>
      </c>
      <c r="AK2299">
        <v>6.1400000000000003E-2</v>
      </c>
      <c r="AL2299">
        <v>8.1000000000000003E-2</v>
      </c>
      <c r="AM2299">
        <v>6.9400000000000003E-2</v>
      </c>
      <c r="AN2299">
        <v>4.5600000000000002E-2</v>
      </c>
      <c r="AO2299">
        <v>2.18E-2</v>
      </c>
      <c r="AP2299">
        <v>3.9600000000000003E-2</v>
      </c>
      <c r="AQ2299">
        <v>4.82E-2</v>
      </c>
      <c r="AR2299">
        <v>6.4699999999999994E-2</v>
      </c>
      <c r="AS2299">
        <v>7.3800000000000004E-2</v>
      </c>
      <c r="AT2299">
        <v>8.3900000000000002E-2</v>
      </c>
      <c r="AU2299">
        <v>7.2700000000000001E-2</v>
      </c>
      <c r="AV2299">
        <v>0</v>
      </c>
      <c r="AX2299" t="s">
        <v>58</v>
      </c>
    </row>
    <row r="2300" spans="1:50" x14ac:dyDescent="0.25">
      <c r="A2300">
        <v>101621091</v>
      </c>
      <c r="B2300">
        <v>0</v>
      </c>
      <c r="C2300" t="s">
        <v>50</v>
      </c>
      <c r="D2300" t="s">
        <v>59</v>
      </c>
      <c r="E2300" t="s">
        <v>89</v>
      </c>
      <c r="F2300" t="s">
        <v>83</v>
      </c>
      <c r="G2300" t="s">
        <v>85</v>
      </c>
      <c r="H2300" t="s">
        <v>55</v>
      </c>
      <c r="I2300" t="s">
        <v>57</v>
      </c>
      <c r="J2300" t="s">
        <v>68</v>
      </c>
      <c r="K2300" t="s">
        <v>57</v>
      </c>
      <c r="L2300" t="b">
        <v>1</v>
      </c>
      <c r="M2300" t="b">
        <v>1</v>
      </c>
      <c r="N2300" t="b">
        <v>1</v>
      </c>
      <c r="O2300" t="b">
        <v>0</v>
      </c>
      <c r="P2300" t="b">
        <v>0</v>
      </c>
      <c r="Q2300" t="b">
        <v>0</v>
      </c>
      <c r="R2300">
        <v>0.86819999999999997</v>
      </c>
      <c r="S2300">
        <v>8.0999999999999996E-3</v>
      </c>
      <c r="T2300">
        <v>3.0999999999999999E-3</v>
      </c>
      <c r="U2300">
        <v>4.9099999999999998E-2</v>
      </c>
      <c r="V2300">
        <v>8.8000000000000005E-3</v>
      </c>
      <c r="W2300">
        <v>1.29E-2</v>
      </c>
      <c r="X2300">
        <v>2.7400000000000001E-2</v>
      </c>
      <c r="Y2300">
        <v>2.6700000000000002E-2</v>
      </c>
      <c r="Z2300">
        <v>4.7600000000000003E-2</v>
      </c>
      <c r="AA2300">
        <v>8.3000000000000004E-2</v>
      </c>
      <c r="AB2300">
        <v>0.12429999999999999</v>
      </c>
      <c r="AC2300">
        <v>0.13389999999999999</v>
      </c>
      <c r="AD2300">
        <v>0.1056</v>
      </c>
      <c r="AE2300">
        <v>0.2492</v>
      </c>
      <c r="AF2300">
        <v>0.10639999999999999</v>
      </c>
      <c r="AG2300">
        <v>0.15</v>
      </c>
      <c r="AH2300">
        <v>2.4400000000000002E-2</v>
      </c>
      <c r="AI2300">
        <v>5.5999999999999897E-2</v>
      </c>
      <c r="AJ2300">
        <v>4.8300000000000003E-2</v>
      </c>
      <c r="AK2300">
        <v>5.9400000000000001E-2</v>
      </c>
      <c r="AL2300">
        <v>6.6699999999999995E-2</v>
      </c>
      <c r="AM2300">
        <v>6.4899999999999999E-2</v>
      </c>
      <c r="AN2300">
        <v>5.74E-2</v>
      </c>
      <c r="AO2300">
        <v>2.0299999999999999E-2</v>
      </c>
      <c r="AP2300">
        <v>5.1999999999999998E-2</v>
      </c>
      <c r="AQ2300">
        <v>4.87E-2</v>
      </c>
      <c r="AR2300">
        <v>5.0599999999999999E-2</v>
      </c>
      <c r="AS2300">
        <v>7.8299999999999995E-2</v>
      </c>
      <c r="AT2300">
        <v>7.7100000000000002E-2</v>
      </c>
      <c r="AU2300">
        <v>6.1600000000000002E-2</v>
      </c>
      <c r="AV2300">
        <v>0</v>
      </c>
      <c r="AX2300" t="s">
        <v>58</v>
      </c>
    </row>
    <row r="2301" spans="1:50" x14ac:dyDescent="0.25">
      <c r="A2301">
        <v>107443326</v>
      </c>
      <c r="B2301">
        <v>9</v>
      </c>
      <c r="C2301" t="s">
        <v>50</v>
      </c>
      <c r="D2301" t="s">
        <v>59</v>
      </c>
      <c r="E2301" t="s">
        <v>60</v>
      </c>
      <c r="F2301" t="s">
        <v>83</v>
      </c>
      <c r="G2301" t="s">
        <v>85</v>
      </c>
      <c r="H2301" t="s">
        <v>65</v>
      </c>
      <c r="I2301" t="s">
        <v>57</v>
      </c>
      <c r="J2301" t="s">
        <v>54</v>
      </c>
      <c r="K2301" t="s">
        <v>56</v>
      </c>
      <c r="L2301" t="b">
        <v>1</v>
      </c>
      <c r="M2301" t="b">
        <v>0</v>
      </c>
      <c r="N2301" t="b">
        <v>1</v>
      </c>
      <c r="O2301" t="b">
        <v>1</v>
      </c>
      <c r="P2301" t="b">
        <v>1</v>
      </c>
      <c r="Q2301" t="b">
        <v>0</v>
      </c>
      <c r="R2301">
        <v>0.81110000000000004</v>
      </c>
      <c r="S2301">
        <v>4.3299999999999998E-2</v>
      </c>
      <c r="T2301">
        <v>9.6999999999999906E-2</v>
      </c>
      <c r="U2301">
        <v>3.1600000000000003E-2</v>
      </c>
      <c r="V2301">
        <v>5.7999999999999996E-3</v>
      </c>
      <c r="W2301">
        <v>9.2999999999999992E-3</v>
      </c>
      <c r="X2301">
        <v>1.6500000000000001E-2</v>
      </c>
      <c r="Y2301">
        <v>1.4800000000000001E-2</v>
      </c>
      <c r="Z2301">
        <v>1.9699999999999999E-2</v>
      </c>
      <c r="AA2301">
        <v>2.7400000000000001E-2</v>
      </c>
      <c r="AB2301">
        <v>4.41E-2</v>
      </c>
      <c r="AC2301">
        <v>5.16E-2</v>
      </c>
      <c r="AD2301">
        <v>5.1999999999999998E-2</v>
      </c>
      <c r="AE2301">
        <v>0.14119999999999999</v>
      </c>
      <c r="AF2301">
        <v>0.126</v>
      </c>
      <c r="AG2301">
        <v>0.53799999999999903</v>
      </c>
      <c r="AH2301">
        <v>2.5899999999999999E-2</v>
      </c>
      <c r="AI2301">
        <v>5.6300000000000003E-2</v>
      </c>
      <c r="AJ2301">
        <v>5.7700000000000001E-2</v>
      </c>
      <c r="AK2301">
        <v>6.9900000000000004E-2</v>
      </c>
      <c r="AL2301">
        <v>6.7500000000000004E-2</v>
      </c>
      <c r="AM2301">
        <v>4.2200000000000001E-2</v>
      </c>
      <c r="AN2301">
        <v>2.46E-2</v>
      </c>
      <c r="AO2301">
        <v>2.53E-2</v>
      </c>
      <c r="AP2301">
        <v>5.7799999999999997E-2</v>
      </c>
      <c r="AQ2301">
        <v>6.1699999999999998E-2</v>
      </c>
      <c r="AR2301">
        <v>7.6200000000000004E-2</v>
      </c>
      <c r="AS2301">
        <v>7.4899999999999994E-2</v>
      </c>
      <c r="AT2301">
        <v>4.6100000000000002E-2</v>
      </c>
      <c r="AU2301">
        <v>3.5000000000000003E-2</v>
      </c>
      <c r="AV2301">
        <v>0</v>
      </c>
      <c r="AW2301">
        <v>107443326</v>
      </c>
      <c r="AX2301" t="s">
        <v>66</v>
      </c>
    </row>
    <row r="2302" spans="1:50" x14ac:dyDescent="0.25">
      <c r="A2302">
        <v>203831598</v>
      </c>
      <c r="B2302">
        <v>20.75</v>
      </c>
      <c r="C2302" t="s">
        <v>50</v>
      </c>
      <c r="D2302" t="s">
        <v>59</v>
      </c>
      <c r="E2302" t="s">
        <v>60</v>
      </c>
      <c r="F2302" t="s">
        <v>53</v>
      </c>
      <c r="G2302" t="s">
        <v>76</v>
      </c>
      <c r="H2302" t="s">
        <v>65</v>
      </c>
      <c r="I2302" t="s">
        <v>57</v>
      </c>
      <c r="J2302" t="s">
        <v>54</v>
      </c>
      <c r="K2302" t="s">
        <v>56</v>
      </c>
      <c r="L2302" t="b">
        <v>0</v>
      </c>
      <c r="M2302" t="b">
        <v>0</v>
      </c>
      <c r="N2302" t="b">
        <v>1</v>
      </c>
      <c r="O2302" t="b">
        <v>1</v>
      </c>
      <c r="P2302" t="b">
        <v>1</v>
      </c>
      <c r="Q2302" t="b">
        <v>0</v>
      </c>
      <c r="R2302">
        <v>0.82330000000000003</v>
      </c>
      <c r="S2302">
        <v>1.72E-2</v>
      </c>
      <c r="T2302">
        <v>1.03E-2</v>
      </c>
      <c r="U2302">
        <v>0.13059999999999999</v>
      </c>
      <c r="V2302">
        <v>2.6700000000000002E-2</v>
      </c>
      <c r="W2302">
        <v>3.09E-2</v>
      </c>
      <c r="X2302">
        <v>7.2999999999999995E-2</v>
      </c>
      <c r="Y2302">
        <v>1.2999999999999999E-2</v>
      </c>
      <c r="Z2302">
        <v>6.3100000000000003E-2</v>
      </c>
      <c r="AA2302">
        <v>8.3199999999999996E-2</v>
      </c>
      <c r="AB2302">
        <v>9.7500000000000003E-2</v>
      </c>
      <c r="AC2302">
        <v>0.107</v>
      </c>
      <c r="AD2302">
        <v>0.106</v>
      </c>
      <c r="AE2302">
        <v>0.19550000000000001</v>
      </c>
      <c r="AF2302">
        <v>0.1474</v>
      </c>
      <c r="AG2302">
        <v>0.20019999999999999</v>
      </c>
      <c r="AH2302">
        <v>2.3900000000000001E-2</v>
      </c>
      <c r="AI2302">
        <v>5.6899999999999999E-2</v>
      </c>
      <c r="AJ2302">
        <v>6.1100000000000002E-2</v>
      </c>
      <c r="AK2302">
        <v>5.4199999999999998E-2</v>
      </c>
      <c r="AL2302">
        <v>6.13E-2</v>
      </c>
      <c r="AM2302">
        <v>4.3999999999999997E-2</v>
      </c>
      <c r="AN2302">
        <v>3.3799999999999997E-2</v>
      </c>
      <c r="AO2302">
        <v>2.2100000000000002E-2</v>
      </c>
      <c r="AP2302">
        <v>5.8700000000000002E-2</v>
      </c>
      <c r="AQ2302">
        <v>6.1100000000000002E-2</v>
      </c>
      <c r="AR2302">
        <v>5.7500000000000002E-2</v>
      </c>
      <c r="AS2302">
        <v>6.5500000000000003E-2</v>
      </c>
      <c r="AT2302">
        <v>4.7199999999999999E-2</v>
      </c>
      <c r="AU2302">
        <v>4.8899999999999999E-2</v>
      </c>
      <c r="AV2302">
        <v>0</v>
      </c>
      <c r="AW2302">
        <v>203831598</v>
      </c>
      <c r="AX2302" t="s">
        <v>66</v>
      </c>
    </row>
    <row r="2303" spans="1:50" x14ac:dyDescent="0.25">
      <c r="A2303">
        <v>501804005</v>
      </c>
      <c r="B2303">
        <v>116.75</v>
      </c>
      <c r="C2303" t="s">
        <v>50</v>
      </c>
      <c r="D2303" t="s">
        <v>59</v>
      </c>
      <c r="E2303" t="s">
        <v>60</v>
      </c>
      <c r="F2303" t="s">
        <v>72</v>
      </c>
      <c r="G2303" t="s">
        <v>76</v>
      </c>
      <c r="H2303" t="s">
        <v>65</v>
      </c>
      <c r="I2303" t="s">
        <v>57</v>
      </c>
      <c r="J2303" t="s">
        <v>54</v>
      </c>
      <c r="K2303" t="s">
        <v>56</v>
      </c>
      <c r="L2303" t="b">
        <v>1</v>
      </c>
      <c r="M2303" t="b">
        <v>0</v>
      </c>
      <c r="N2303" t="b">
        <v>1</v>
      </c>
      <c r="O2303" t="b">
        <v>1</v>
      </c>
      <c r="P2303" t="b">
        <v>1</v>
      </c>
      <c r="Q2303" t="b">
        <v>0</v>
      </c>
      <c r="R2303">
        <v>0.80249999999999999</v>
      </c>
      <c r="S2303">
        <v>4.4299999999999999E-2</v>
      </c>
      <c r="T2303">
        <v>6.3399999999999998E-2</v>
      </c>
      <c r="U2303">
        <v>5.3800000000000001E-2</v>
      </c>
      <c r="V2303">
        <v>1.0699999999999999E-2</v>
      </c>
      <c r="W2303">
        <v>1.6799999999999999E-2</v>
      </c>
      <c r="X2303">
        <v>2.63E-2</v>
      </c>
      <c r="Y2303">
        <v>2.0799999999999999E-2</v>
      </c>
      <c r="Z2303">
        <v>5.9299999999999999E-2</v>
      </c>
      <c r="AA2303">
        <v>9.1499999999999998E-2</v>
      </c>
      <c r="AB2303">
        <v>9.3200000000000005E-2</v>
      </c>
      <c r="AC2303">
        <v>8.1100000000000005E-2</v>
      </c>
      <c r="AD2303">
        <v>7.0099999999999996E-2</v>
      </c>
      <c r="AE2303">
        <v>0.19220000000000001</v>
      </c>
      <c r="AF2303">
        <v>0.1164</v>
      </c>
      <c r="AG2303">
        <v>0.29620000000000002</v>
      </c>
      <c r="AH2303">
        <v>6.0699999999999997E-2</v>
      </c>
      <c r="AI2303">
        <v>8.7400000000000005E-2</v>
      </c>
      <c r="AJ2303">
        <v>6.3399999999999998E-2</v>
      </c>
      <c r="AK2303">
        <v>0.05</v>
      </c>
      <c r="AL2303">
        <v>4.7899999999999998E-2</v>
      </c>
      <c r="AM2303">
        <v>3.3799999999999997E-2</v>
      </c>
      <c r="AN2303">
        <v>2.0500000000000001E-2</v>
      </c>
      <c r="AO2303">
        <v>5.8999999999999997E-2</v>
      </c>
      <c r="AP2303">
        <v>8.2100000000000006E-2</v>
      </c>
      <c r="AQ2303">
        <v>6.13E-2</v>
      </c>
      <c r="AR2303">
        <v>5.4300000000000001E-2</v>
      </c>
      <c r="AS2303">
        <v>5.6399999999999999E-2</v>
      </c>
      <c r="AT2303">
        <v>3.8300000000000001E-2</v>
      </c>
      <c r="AU2303">
        <v>3.04E-2</v>
      </c>
      <c r="AV2303">
        <v>0</v>
      </c>
      <c r="AW2303">
        <v>501804005</v>
      </c>
      <c r="AX2303" t="s">
        <v>66</v>
      </c>
    </row>
    <row r="2304" spans="1:50" x14ac:dyDescent="0.25">
      <c r="A2304">
        <v>202004035</v>
      </c>
      <c r="B2304">
        <v>13.75</v>
      </c>
      <c r="C2304" t="s">
        <v>50</v>
      </c>
      <c r="D2304" t="s">
        <v>59</v>
      </c>
      <c r="E2304" t="s">
        <v>60</v>
      </c>
      <c r="F2304" t="s">
        <v>53</v>
      </c>
      <c r="G2304" t="s">
        <v>76</v>
      </c>
      <c r="H2304" t="s">
        <v>65</v>
      </c>
      <c r="I2304" t="s">
        <v>57</v>
      </c>
      <c r="J2304" t="s">
        <v>54</v>
      </c>
      <c r="K2304" t="s">
        <v>56</v>
      </c>
      <c r="L2304" t="b">
        <v>0</v>
      </c>
      <c r="M2304" t="b">
        <v>0</v>
      </c>
      <c r="N2304" t="b">
        <v>1</v>
      </c>
      <c r="O2304" t="b">
        <v>1</v>
      </c>
      <c r="P2304" t="b">
        <v>1</v>
      </c>
      <c r="Q2304" t="b">
        <v>0</v>
      </c>
      <c r="R2304">
        <v>0.64429999999999998</v>
      </c>
      <c r="S2304">
        <v>0.18579999999999999</v>
      </c>
      <c r="T2304">
        <v>3.2399999999999998E-2</v>
      </c>
      <c r="U2304">
        <v>0.11699999999999899</v>
      </c>
      <c r="V2304">
        <v>2.8999999999999901E-2</v>
      </c>
      <c r="W2304">
        <v>3.73E-2</v>
      </c>
      <c r="X2304">
        <v>5.0799999999999998E-2</v>
      </c>
      <c r="Y2304">
        <v>1.6899999999999998E-2</v>
      </c>
      <c r="Z2304">
        <v>8.3599999999999994E-2</v>
      </c>
      <c r="AA2304">
        <v>0.1009</v>
      </c>
      <c r="AB2304">
        <v>0.1018</v>
      </c>
      <c r="AC2304">
        <v>9.98E-2</v>
      </c>
      <c r="AD2304">
        <v>8.9099999999999999E-2</v>
      </c>
      <c r="AE2304">
        <v>0.1676</v>
      </c>
      <c r="AF2304">
        <v>0.1111</v>
      </c>
      <c r="AG2304">
        <v>0.2462</v>
      </c>
      <c r="AH2304">
        <v>2.2700000000000001E-2</v>
      </c>
      <c r="AI2304">
        <v>9.2799999999999994E-2</v>
      </c>
      <c r="AJ2304">
        <v>7.1999999999999995E-2</v>
      </c>
      <c r="AK2304">
        <v>6.1899999999999997E-2</v>
      </c>
      <c r="AL2304">
        <v>6.0499999999999998E-2</v>
      </c>
      <c r="AM2304">
        <v>3.8300000000000001E-2</v>
      </c>
      <c r="AN2304">
        <v>2.1100000000000001E-2</v>
      </c>
      <c r="AO2304">
        <v>2.5100000000000001E-2</v>
      </c>
      <c r="AP2304">
        <v>9.0700000000000003E-2</v>
      </c>
      <c r="AQ2304">
        <v>6.9900000000000004E-2</v>
      </c>
      <c r="AR2304">
        <v>5.8599999999999999E-2</v>
      </c>
      <c r="AS2304">
        <v>6.3399999999999998E-2</v>
      </c>
      <c r="AT2304">
        <v>4.3799999999999999E-2</v>
      </c>
      <c r="AU2304">
        <v>3.2099999999999997E-2</v>
      </c>
      <c r="AV2304">
        <v>0</v>
      </c>
      <c r="AW2304">
        <v>202004035</v>
      </c>
      <c r="AX2304" t="s">
        <v>66</v>
      </c>
    </row>
    <row r="2305" spans="1:50" x14ac:dyDescent="0.25">
      <c r="A2305">
        <v>203490729</v>
      </c>
      <c r="B2305">
        <v>33</v>
      </c>
      <c r="C2305" t="s">
        <v>50</v>
      </c>
      <c r="D2305" t="s">
        <v>59</v>
      </c>
      <c r="E2305" t="s">
        <v>60</v>
      </c>
      <c r="F2305" t="s">
        <v>53</v>
      </c>
      <c r="G2305" t="s">
        <v>67</v>
      </c>
      <c r="H2305" t="s">
        <v>65</v>
      </c>
      <c r="I2305" t="s">
        <v>57</v>
      </c>
      <c r="J2305" t="s">
        <v>54</v>
      </c>
      <c r="K2305" t="s">
        <v>56</v>
      </c>
      <c r="L2305" t="b">
        <v>0</v>
      </c>
      <c r="M2305" t="b">
        <v>0</v>
      </c>
      <c r="N2305" t="b">
        <v>1</v>
      </c>
      <c r="O2305" t="b">
        <v>1</v>
      </c>
      <c r="P2305" t="b">
        <v>1</v>
      </c>
      <c r="Q2305" t="b">
        <v>0</v>
      </c>
      <c r="R2305">
        <v>0.65529999999999999</v>
      </c>
      <c r="S2305">
        <v>0.14499999999999999</v>
      </c>
      <c r="T2305">
        <v>7.3700000000000002E-2</v>
      </c>
      <c r="U2305">
        <v>9.8400000000000001E-2</v>
      </c>
      <c r="V2305">
        <v>2.0500000000000001E-2</v>
      </c>
      <c r="W2305">
        <v>2.81E-2</v>
      </c>
      <c r="X2305">
        <v>4.9799999999999997E-2</v>
      </c>
      <c r="Y2305">
        <v>2.0500000000000001E-2</v>
      </c>
      <c r="Z2305">
        <v>6.0600000000000001E-2</v>
      </c>
      <c r="AA2305">
        <v>7.7399999999999997E-2</v>
      </c>
      <c r="AB2305">
        <v>9.1300000000000006E-2</v>
      </c>
      <c r="AC2305">
        <v>9.5500000000000002E-2</v>
      </c>
      <c r="AD2305">
        <v>8.9599999999999999E-2</v>
      </c>
      <c r="AE2305">
        <v>0.18149999999999999</v>
      </c>
      <c r="AF2305">
        <v>0.12509999999999999</v>
      </c>
      <c r="AG2305">
        <v>0.27910000000000001</v>
      </c>
      <c r="AH2305">
        <v>2.75E-2</v>
      </c>
      <c r="AI2305">
        <v>7.2700000000000001E-2</v>
      </c>
      <c r="AJ2305">
        <v>6.0600000000000001E-2</v>
      </c>
      <c r="AK2305">
        <v>5.6099999999999997E-2</v>
      </c>
      <c r="AL2305">
        <v>5.91E-2</v>
      </c>
      <c r="AM2305">
        <v>3.8899999999999997E-2</v>
      </c>
      <c r="AN2305">
        <v>2.3699999999999999E-2</v>
      </c>
      <c r="AO2305">
        <v>2.7E-2</v>
      </c>
      <c r="AP2305">
        <v>7.2700000000000001E-2</v>
      </c>
      <c r="AQ2305">
        <v>6.2E-2</v>
      </c>
      <c r="AR2305">
        <v>5.9299999999999999E-2</v>
      </c>
      <c r="AS2305">
        <v>6.5100000000000005E-2</v>
      </c>
      <c r="AT2305">
        <v>4.3900000000000002E-2</v>
      </c>
      <c r="AU2305">
        <v>3.4000000000000002E-2</v>
      </c>
      <c r="AV2305">
        <v>0</v>
      </c>
      <c r="AW2305">
        <v>203490729</v>
      </c>
      <c r="AX2305" t="s">
        <v>66</v>
      </c>
    </row>
    <row r="2306" spans="1:50" x14ac:dyDescent="0.25">
      <c r="A2306">
        <v>202166373</v>
      </c>
      <c r="B2306">
        <v>102.0823</v>
      </c>
      <c r="C2306" t="s">
        <v>50</v>
      </c>
      <c r="D2306" t="s">
        <v>59</v>
      </c>
      <c r="E2306" t="s">
        <v>60</v>
      </c>
      <c r="F2306" t="s">
        <v>53</v>
      </c>
      <c r="G2306" t="s">
        <v>82</v>
      </c>
      <c r="H2306" t="s">
        <v>65</v>
      </c>
      <c r="I2306" t="s">
        <v>57</v>
      </c>
      <c r="J2306" t="s">
        <v>54</v>
      </c>
      <c r="K2306" t="s">
        <v>56</v>
      </c>
      <c r="L2306" t="b">
        <v>0</v>
      </c>
      <c r="M2306" t="b">
        <v>0</v>
      </c>
      <c r="N2306" t="b">
        <v>1</v>
      </c>
      <c r="O2306" t="b">
        <v>1</v>
      </c>
      <c r="P2306" t="b">
        <v>1</v>
      </c>
      <c r="Q2306" t="b">
        <v>0</v>
      </c>
      <c r="R2306">
        <v>0.81269999999999998</v>
      </c>
      <c r="S2306">
        <v>7.2400000000000006E-2</v>
      </c>
      <c r="T2306">
        <v>2.4E-2</v>
      </c>
      <c r="U2306">
        <v>6.5100000000000005E-2</v>
      </c>
      <c r="V2306">
        <v>1.1900000000000001E-2</v>
      </c>
      <c r="W2306">
        <v>1.9400000000000001E-2</v>
      </c>
      <c r="X2306">
        <v>3.3799999999999997E-2</v>
      </c>
      <c r="Y2306">
        <v>1.7899999999999999E-2</v>
      </c>
      <c r="Z2306">
        <v>4.4299999999999999E-2</v>
      </c>
      <c r="AA2306">
        <v>7.3300000000000004E-2</v>
      </c>
      <c r="AB2306">
        <v>9.5699999999999993E-2</v>
      </c>
      <c r="AC2306">
        <v>0.1032</v>
      </c>
      <c r="AD2306">
        <v>8.9099999999999999E-2</v>
      </c>
      <c r="AE2306">
        <v>0.20480000000000001</v>
      </c>
      <c r="AF2306">
        <v>0.13689999999999999</v>
      </c>
      <c r="AG2306">
        <v>0.25269999999999998</v>
      </c>
      <c r="AH2306">
        <v>2.1399999999999999E-2</v>
      </c>
      <c r="AI2306">
        <v>6.7599999999999993E-2</v>
      </c>
      <c r="AJ2306">
        <v>6.0499999999999998E-2</v>
      </c>
      <c r="AK2306">
        <v>5.4199999999999998E-2</v>
      </c>
      <c r="AL2306">
        <v>5.96E-2</v>
      </c>
      <c r="AM2306">
        <v>4.5900000000000003E-2</v>
      </c>
      <c r="AN2306">
        <v>3.3099999999999997E-2</v>
      </c>
      <c r="AO2306">
        <v>2.29E-2</v>
      </c>
      <c r="AP2306">
        <v>7.0900000000000005E-2</v>
      </c>
      <c r="AQ2306">
        <v>6.1600000000000002E-2</v>
      </c>
      <c r="AR2306">
        <v>5.91E-2</v>
      </c>
      <c r="AS2306">
        <v>7.3899999999999993E-2</v>
      </c>
      <c r="AT2306">
        <v>5.79E-2</v>
      </c>
      <c r="AU2306">
        <v>5.1799999999999999E-2</v>
      </c>
      <c r="AV2306">
        <v>0</v>
      </c>
      <c r="AW2306">
        <v>202166373</v>
      </c>
      <c r="AX2306" t="s">
        <v>66</v>
      </c>
    </row>
    <row r="2307" spans="1:50" x14ac:dyDescent="0.25">
      <c r="A2307">
        <v>103760621</v>
      </c>
      <c r="B2307">
        <v>1</v>
      </c>
      <c r="C2307" t="s">
        <v>50</v>
      </c>
      <c r="D2307" t="s">
        <v>59</v>
      </c>
      <c r="E2307" t="s">
        <v>60</v>
      </c>
      <c r="F2307" t="s">
        <v>53</v>
      </c>
      <c r="G2307" t="s">
        <v>76</v>
      </c>
      <c r="H2307" t="s">
        <v>55</v>
      </c>
      <c r="I2307" t="s">
        <v>57</v>
      </c>
      <c r="J2307" t="s">
        <v>68</v>
      </c>
      <c r="K2307" t="s">
        <v>57</v>
      </c>
      <c r="L2307" t="b">
        <v>0</v>
      </c>
      <c r="M2307" t="b">
        <v>0</v>
      </c>
      <c r="N2307" t="b">
        <v>1</v>
      </c>
      <c r="O2307" t="b">
        <v>0</v>
      </c>
      <c r="P2307" t="b">
        <v>0</v>
      </c>
      <c r="Q2307" t="b">
        <v>0</v>
      </c>
      <c r="R2307">
        <v>0.94320000000000004</v>
      </c>
      <c r="S2307">
        <v>1.14E-2</v>
      </c>
      <c r="T2307">
        <v>2.8E-3</v>
      </c>
      <c r="U2307">
        <v>1.83E-2</v>
      </c>
      <c r="V2307">
        <v>5.0000000000000001E-3</v>
      </c>
      <c r="W2307">
        <v>5.7999999999999996E-3</v>
      </c>
      <c r="X2307">
        <v>7.4000000000000003E-3</v>
      </c>
      <c r="Y2307">
        <v>1.41E-2</v>
      </c>
      <c r="Z2307">
        <v>5.9900000000000002E-2</v>
      </c>
      <c r="AA2307">
        <v>0.1024</v>
      </c>
      <c r="AB2307">
        <v>0.1042</v>
      </c>
      <c r="AC2307">
        <v>0.11699999999999899</v>
      </c>
      <c r="AD2307">
        <v>0.10249999999999999</v>
      </c>
      <c r="AE2307">
        <v>0.21929999999999999</v>
      </c>
      <c r="AF2307">
        <v>0.1024</v>
      </c>
      <c r="AG2307">
        <v>0.1923</v>
      </c>
      <c r="AH2307">
        <v>2.3800000000000002E-2</v>
      </c>
      <c r="AI2307">
        <v>5.6099999999999997E-2</v>
      </c>
      <c r="AJ2307">
        <v>5.7999999999999899E-2</v>
      </c>
      <c r="AK2307">
        <v>6.13E-2</v>
      </c>
      <c r="AL2307">
        <v>6.2300000000000001E-2</v>
      </c>
      <c r="AM2307">
        <v>3.7499999999999999E-2</v>
      </c>
      <c r="AN2307">
        <v>2.7900000000000001E-2</v>
      </c>
      <c r="AO2307">
        <v>2.35E-2</v>
      </c>
      <c r="AP2307">
        <v>5.9499999999999997E-2</v>
      </c>
      <c r="AQ2307">
        <v>6.13E-2</v>
      </c>
      <c r="AR2307">
        <v>6.5600000000000006E-2</v>
      </c>
      <c r="AS2307">
        <v>6.6000000000000003E-2</v>
      </c>
      <c r="AT2307">
        <v>4.1300000000000003E-2</v>
      </c>
      <c r="AU2307">
        <v>4.1099999999999998E-2</v>
      </c>
      <c r="AV2307">
        <v>0</v>
      </c>
      <c r="AX2307" t="s">
        <v>58</v>
      </c>
    </row>
    <row r="2308" spans="1:50" x14ac:dyDescent="0.25">
      <c r="A2308">
        <v>201737965</v>
      </c>
      <c r="B2308">
        <v>85.25</v>
      </c>
      <c r="C2308" t="s">
        <v>50</v>
      </c>
      <c r="D2308" t="s">
        <v>59</v>
      </c>
      <c r="E2308" t="s">
        <v>60</v>
      </c>
      <c r="F2308" t="s">
        <v>53</v>
      </c>
      <c r="G2308" t="s">
        <v>76</v>
      </c>
      <c r="H2308" t="s">
        <v>65</v>
      </c>
      <c r="I2308" t="s">
        <v>57</v>
      </c>
      <c r="J2308" t="s">
        <v>54</v>
      </c>
      <c r="K2308" t="s">
        <v>56</v>
      </c>
      <c r="L2308" t="b">
        <v>0</v>
      </c>
      <c r="M2308" t="b">
        <v>0</v>
      </c>
      <c r="N2308" t="b">
        <v>1</v>
      </c>
      <c r="O2308" t="b">
        <v>1</v>
      </c>
      <c r="P2308" t="b">
        <v>1</v>
      </c>
      <c r="Q2308" t="b">
        <v>0</v>
      </c>
      <c r="R2308">
        <v>0.79579999999999995</v>
      </c>
      <c r="S2308">
        <v>6.2300000000000001E-2</v>
      </c>
      <c r="T2308">
        <v>4.6699999999999998E-2</v>
      </c>
      <c r="U2308">
        <v>7.4899999999999994E-2</v>
      </c>
      <c r="V2308">
        <v>1.4800000000000001E-2</v>
      </c>
      <c r="W2308">
        <v>2.29E-2</v>
      </c>
      <c r="X2308">
        <v>3.73E-2</v>
      </c>
      <c r="Y2308">
        <v>1.7299999999999999E-2</v>
      </c>
      <c r="Z2308">
        <v>2.2800000000000001E-2</v>
      </c>
      <c r="AA2308">
        <v>4.7800000000000002E-2</v>
      </c>
      <c r="AB2308">
        <v>6.7799999999999999E-2</v>
      </c>
      <c r="AC2308">
        <v>7.4700000000000003E-2</v>
      </c>
      <c r="AD2308">
        <v>7.6799999999999993E-2</v>
      </c>
      <c r="AE2308">
        <v>0.18640000000000001</v>
      </c>
      <c r="AF2308">
        <v>0.14680000000000001</v>
      </c>
      <c r="AG2308">
        <v>0.37680000000000002</v>
      </c>
      <c r="AH2308">
        <v>2.3400000000000001E-2</v>
      </c>
      <c r="AI2308">
        <v>7.5300000000000006E-2</v>
      </c>
      <c r="AJ2308">
        <v>6.9599999999999995E-2</v>
      </c>
      <c r="AK2308">
        <v>6.1899999999999997E-2</v>
      </c>
      <c r="AL2308">
        <v>6.13E-2</v>
      </c>
      <c r="AM2308">
        <v>3.95E-2</v>
      </c>
      <c r="AN2308">
        <v>2.29E-2</v>
      </c>
      <c r="AO2308">
        <v>2.3199999999999998E-2</v>
      </c>
      <c r="AP2308">
        <v>7.4300000000000005E-2</v>
      </c>
      <c r="AQ2308">
        <v>6.8400000000000002E-2</v>
      </c>
      <c r="AR2308">
        <v>6.5299999999999997E-2</v>
      </c>
      <c r="AS2308">
        <v>7.0999999999999994E-2</v>
      </c>
      <c r="AT2308">
        <v>4.7500000000000001E-2</v>
      </c>
      <c r="AU2308">
        <v>3.5499999999999997E-2</v>
      </c>
      <c r="AV2308">
        <v>0</v>
      </c>
      <c r="AW2308">
        <v>201737965</v>
      </c>
      <c r="AX2308" t="s">
        <v>66</v>
      </c>
    </row>
    <row r="2309" spans="1:50" x14ac:dyDescent="0.25">
      <c r="A2309">
        <v>102405132</v>
      </c>
      <c r="B2309">
        <v>0</v>
      </c>
      <c r="C2309" t="s">
        <v>50</v>
      </c>
      <c r="D2309" t="s">
        <v>59</v>
      </c>
      <c r="E2309" t="s">
        <v>60</v>
      </c>
      <c r="F2309" t="s">
        <v>53</v>
      </c>
      <c r="G2309" t="s">
        <v>123</v>
      </c>
      <c r="H2309" t="s">
        <v>55</v>
      </c>
      <c r="I2309" t="s">
        <v>57</v>
      </c>
      <c r="J2309" t="s">
        <v>54</v>
      </c>
      <c r="K2309" t="s">
        <v>93</v>
      </c>
      <c r="L2309" t="b">
        <v>0</v>
      </c>
      <c r="M2309" t="b">
        <v>0</v>
      </c>
      <c r="N2309" t="b">
        <v>1</v>
      </c>
      <c r="O2309" t="b">
        <v>1</v>
      </c>
      <c r="P2309" t="b">
        <v>1</v>
      </c>
      <c r="Q2309" t="b">
        <v>0</v>
      </c>
      <c r="R2309">
        <v>0.80889999999999995</v>
      </c>
      <c r="S2309">
        <v>5.4100000000000002E-2</v>
      </c>
      <c r="T2309">
        <v>5.9400000000000001E-2</v>
      </c>
      <c r="U2309">
        <v>5.8999999999999997E-2</v>
      </c>
      <c r="V2309">
        <v>1.14E-2</v>
      </c>
      <c r="W2309">
        <v>1.7500000000000002E-2</v>
      </c>
      <c r="X2309">
        <v>3.0099999999999998E-2</v>
      </c>
      <c r="Y2309">
        <v>1.61E-2</v>
      </c>
      <c r="Z2309">
        <v>2.5999999999999999E-2</v>
      </c>
      <c r="AA2309">
        <v>4.1399999999999999E-2</v>
      </c>
      <c r="AB2309">
        <v>6.2899999999999998E-2</v>
      </c>
      <c r="AC2309">
        <v>7.2599999999999998E-2</v>
      </c>
      <c r="AD2309">
        <v>7.1900000000000006E-2</v>
      </c>
      <c r="AE2309">
        <v>0.18190000000000001</v>
      </c>
      <c r="AF2309">
        <v>0.1409</v>
      </c>
      <c r="AG2309">
        <v>0.40239999999999998</v>
      </c>
      <c r="AH2309">
        <v>2.3300000000000001E-2</v>
      </c>
      <c r="AI2309">
        <v>7.3800000000000004E-2</v>
      </c>
      <c r="AJ2309">
        <v>6.6799999999999998E-2</v>
      </c>
      <c r="AK2309">
        <v>6.1499999999999999E-2</v>
      </c>
      <c r="AL2309">
        <v>6.3899999999999998E-2</v>
      </c>
      <c r="AM2309">
        <v>4.3400000000000001E-2</v>
      </c>
      <c r="AN2309">
        <v>2.63E-2</v>
      </c>
      <c r="AO2309">
        <v>2.3099999999999999E-2</v>
      </c>
      <c r="AP2309">
        <v>7.2400000000000006E-2</v>
      </c>
      <c r="AQ2309">
        <v>6.5600000000000006E-2</v>
      </c>
      <c r="AR2309">
        <v>6.6000000000000003E-2</v>
      </c>
      <c r="AS2309">
        <v>7.5200000000000003E-2</v>
      </c>
      <c r="AT2309">
        <v>5.1499999999999997E-2</v>
      </c>
      <c r="AU2309">
        <v>3.95E-2</v>
      </c>
      <c r="AV2309">
        <v>0</v>
      </c>
      <c r="AX2309" t="s">
        <v>58</v>
      </c>
    </row>
    <row r="2310" spans="1:50" x14ac:dyDescent="0.25">
      <c r="A2310">
        <v>101804009</v>
      </c>
      <c r="B2310">
        <v>208.08330000000001</v>
      </c>
      <c r="C2310" t="s">
        <v>50</v>
      </c>
      <c r="D2310" t="s">
        <v>59</v>
      </c>
      <c r="E2310" t="s">
        <v>60</v>
      </c>
      <c r="F2310" t="s">
        <v>84</v>
      </c>
      <c r="G2310" t="s">
        <v>67</v>
      </c>
      <c r="H2310" t="s">
        <v>55</v>
      </c>
      <c r="I2310" t="s">
        <v>57</v>
      </c>
      <c r="J2310" t="s">
        <v>54</v>
      </c>
      <c r="K2310" t="s">
        <v>93</v>
      </c>
      <c r="L2310" t="b">
        <v>1</v>
      </c>
      <c r="M2310" t="b">
        <v>0</v>
      </c>
      <c r="N2310" t="b">
        <v>1</v>
      </c>
      <c r="O2310" t="b">
        <v>1</v>
      </c>
      <c r="P2310" t="b">
        <v>1</v>
      </c>
      <c r="Q2310" t="b">
        <v>0</v>
      </c>
      <c r="R2310">
        <v>0.80389999999999995</v>
      </c>
      <c r="S2310">
        <v>3.8899999999999997E-2</v>
      </c>
      <c r="T2310">
        <v>0.10780000000000001</v>
      </c>
      <c r="U2310">
        <v>3.1399999999999997E-2</v>
      </c>
      <c r="V2310">
        <v>5.4999999999999997E-3</v>
      </c>
      <c r="W2310">
        <v>9.2999999999999992E-3</v>
      </c>
      <c r="X2310">
        <v>1.67E-2</v>
      </c>
      <c r="Y2310">
        <v>1.5599999999999999E-2</v>
      </c>
      <c r="Z2310">
        <v>1.72E-2</v>
      </c>
      <c r="AA2310">
        <v>2.1600000000000001E-2</v>
      </c>
      <c r="AB2310">
        <v>3.6200000000000003E-2</v>
      </c>
      <c r="AC2310">
        <v>4.2099999999999999E-2</v>
      </c>
      <c r="AD2310">
        <v>4.53E-2</v>
      </c>
      <c r="AE2310">
        <v>0.13400000000000001</v>
      </c>
      <c r="AF2310">
        <v>0.1295</v>
      </c>
      <c r="AG2310">
        <v>0.57399999999999995</v>
      </c>
      <c r="AH2310">
        <v>2.6700000000000002E-2</v>
      </c>
      <c r="AI2310">
        <v>5.4100000000000002E-2</v>
      </c>
      <c r="AJ2310">
        <v>0.06</v>
      </c>
      <c r="AK2310">
        <v>7.4999999999999997E-2</v>
      </c>
      <c r="AL2310">
        <v>6.4100000000000004E-2</v>
      </c>
      <c r="AM2310">
        <v>3.6700000000000003E-2</v>
      </c>
      <c r="AN2310">
        <v>1.89E-2</v>
      </c>
      <c r="AO2310">
        <v>2.5999999999999999E-2</v>
      </c>
      <c r="AP2310">
        <v>5.5300000000000002E-2</v>
      </c>
      <c r="AQ2310">
        <v>6.6100000000000006E-2</v>
      </c>
      <c r="AR2310">
        <v>8.0500000000000002E-2</v>
      </c>
      <c r="AS2310">
        <v>6.8900000000000003E-2</v>
      </c>
      <c r="AT2310">
        <v>3.9300000000000002E-2</v>
      </c>
      <c r="AU2310">
        <v>2.63E-2</v>
      </c>
      <c r="AV2310">
        <v>0</v>
      </c>
      <c r="AW2310">
        <v>101804009</v>
      </c>
      <c r="AX2310" t="s">
        <v>66</v>
      </c>
    </row>
    <row r="2311" spans="1:50" x14ac:dyDescent="0.25">
      <c r="A2311">
        <v>101737278</v>
      </c>
      <c r="B2311">
        <v>111.9165</v>
      </c>
      <c r="C2311" t="s">
        <v>50</v>
      </c>
      <c r="D2311" t="s">
        <v>59</v>
      </c>
      <c r="E2311" t="s">
        <v>60</v>
      </c>
      <c r="F2311" t="s">
        <v>53</v>
      </c>
      <c r="G2311" t="s">
        <v>82</v>
      </c>
      <c r="H2311" t="s">
        <v>65</v>
      </c>
      <c r="I2311" t="s">
        <v>57</v>
      </c>
      <c r="J2311" t="s">
        <v>54</v>
      </c>
      <c r="K2311" t="s">
        <v>56</v>
      </c>
      <c r="L2311" t="b">
        <v>0</v>
      </c>
      <c r="M2311" t="b">
        <v>0</v>
      </c>
      <c r="N2311" t="b">
        <v>1</v>
      </c>
      <c r="O2311" t="b">
        <v>1</v>
      </c>
      <c r="P2311" t="b">
        <v>1</v>
      </c>
      <c r="Q2311" t="b">
        <v>0</v>
      </c>
      <c r="R2311">
        <v>0.81699999999999995</v>
      </c>
      <c r="S2311">
        <v>3.2800000000000003E-2</v>
      </c>
      <c r="T2311">
        <v>5.8999999999999999E-3</v>
      </c>
      <c r="U2311">
        <v>0.1235</v>
      </c>
      <c r="V2311">
        <v>2.1399999999999999E-2</v>
      </c>
      <c r="W2311">
        <v>3.9300000000000002E-2</v>
      </c>
      <c r="X2311">
        <v>6.2899999999999998E-2</v>
      </c>
      <c r="Y2311">
        <v>1.34E-2</v>
      </c>
      <c r="Z2311">
        <v>6.1600000000000002E-2</v>
      </c>
      <c r="AA2311">
        <v>0.13020000000000001</v>
      </c>
      <c r="AB2311">
        <v>0.13120000000000001</v>
      </c>
      <c r="AC2311">
        <v>0.1305</v>
      </c>
      <c r="AD2311">
        <v>0.12189999999999999</v>
      </c>
      <c r="AE2311">
        <v>0.20180000000000001</v>
      </c>
      <c r="AF2311">
        <v>0.1167</v>
      </c>
      <c r="AG2311">
        <v>0.1061</v>
      </c>
      <c r="AH2311">
        <v>2.52E-2</v>
      </c>
      <c r="AI2311">
        <v>7.0900000000000005E-2</v>
      </c>
      <c r="AJ2311">
        <v>6.1100000000000002E-2</v>
      </c>
      <c r="AK2311">
        <v>5.5899999999999998E-2</v>
      </c>
      <c r="AL2311">
        <v>5.8900000000000001E-2</v>
      </c>
      <c r="AM2311">
        <v>3.9800000000000002E-2</v>
      </c>
      <c r="AN2311">
        <v>0.03</v>
      </c>
      <c r="AO2311">
        <v>2.47E-2</v>
      </c>
      <c r="AP2311">
        <v>6.8500000000000005E-2</v>
      </c>
      <c r="AQ2311">
        <v>5.9400000000000001E-2</v>
      </c>
      <c r="AR2311">
        <v>5.7099999999999998E-2</v>
      </c>
      <c r="AS2311">
        <v>6.4600000000000005E-2</v>
      </c>
      <c r="AT2311">
        <v>5.0099999999999999E-2</v>
      </c>
      <c r="AU2311">
        <v>4.4299999999999999E-2</v>
      </c>
      <c r="AV2311">
        <v>0</v>
      </c>
      <c r="AW2311">
        <v>101737278</v>
      </c>
      <c r="AX2311" t="s">
        <v>66</v>
      </c>
    </row>
    <row r="2312" spans="1:50" x14ac:dyDescent="0.25">
      <c r="A2312">
        <v>107324146</v>
      </c>
      <c r="B2312">
        <v>81</v>
      </c>
      <c r="C2312" t="s">
        <v>50</v>
      </c>
      <c r="D2312" t="s">
        <v>59</v>
      </c>
      <c r="E2312" t="s">
        <v>60</v>
      </c>
      <c r="F2312" t="s">
        <v>53</v>
      </c>
      <c r="G2312" t="s">
        <v>82</v>
      </c>
      <c r="H2312" t="s">
        <v>55</v>
      </c>
      <c r="I2312" t="s">
        <v>57</v>
      </c>
      <c r="J2312" t="s">
        <v>68</v>
      </c>
      <c r="K2312" t="s">
        <v>57</v>
      </c>
      <c r="L2312" t="b">
        <v>0</v>
      </c>
      <c r="M2312" t="b">
        <v>0</v>
      </c>
      <c r="N2312" t="b">
        <v>1</v>
      </c>
      <c r="O2312" t="b">
        <v>1</v>
      </c>
      <c r="P2312" t="b">
        <v>0</v>
      </c>
      <c r="Q2312" t="b">
        <v>0</v>
      </c>
      <c r="R2312">
        <v>0.96130000000000004</v>
      </c>
      <c r="S2312">
        <v>1.1999999999999999E-3</v>
      </c>
      <c r="T2312">
        <v>1.2500000000000001E-2</v>
      </c>
      <c r="U2312">
        <v>1.7299999999999999E-2</v>
      </c>
      <c r="V2312">
        <v>2.8999999999999998E-3</v>
      </c>
      <c r="W2312">
        <v>6.8999999999999999E-3</v>
      </c>
      <c r="X2312">
        <v>7.4999999999999997E-3</v>
      </c>
      <c r="Y2312">
        <v>4.7999999999999996E-3</v>
      </c>
      <c r="Z2312">
        <v>5.3699999999999998E-2</v>
      </c>
      <c r="AA2312">
        <v>0.1532</v>
      </c>
      <c r="AB2312">
        <v>0.1288</v>
      </c>
      <c r="AC2312">
        <v>0.1578</v>
      </c>
      <c r="AD2312">
        <v>0.16039999999999999</v>
      </c>
      <c r="AE2312">
        <v>0.16399999999999901</v>
      </c>
      <c r="AF2312">
        <v>9.06E-2</v>
      </c>
      <c r="AG2312">
        <v>9.1499999999999998E-2</v>
      </c>
      <c r="AH2312">
        <v>2.0199999999999999E-2</v>
      </c>
      <c r="AI2312">
        <v>4.3999999999999997E-2</v>
      </c>
      <c r="AJ2312">
        <v>4.2599999999999999E-2</v>
      </c>
      <c r="AK2312">
        <v>5.4600000000000003E-2</v>
      </c>
      <c r="AL2312">
        <v>7.8E-2</v>
      </c>
      <c r="AM2312">
        <v>6.2399999999999997E-2</v>
      </c>
      <c r="AN2312">
        <v>6.1100000000000002E-2</v>
      </c>
      <c r="AO2312">
        <v>1.7399999999999999E-2</v>
      </c>
      <c r="AP2312">
        <v>4.3700000000000003E-2</v>
      </c>
      <c r="AQ2312">
        <v>4.5400000000000003E-2</v>
      </c>
      <c r="AR2312">
        <v>5.9299999999999999E-2</v>
      </c>
      <c r="AS2312">
        <v>7.3800000000000004E-2</v>
      </c>
      <c r="AT2312">
        <v>6.59E-2</v>
      </c>
      <c r="AU2312">
        <v>0.10440000000000001</v>
      </c>
      <c r="AV2312">
        <v>0</v>
      </c>
      <c r="AX2312" t="s">
        <v>58</v>
      </c>
    </row>
    <row r="2313" spans="1:50" x14ac:dyDescent="0.25">
      <c r="A2313">
        <v>201975465</v>
      </c>
      <c r="B2313">
        <v>183.66659999999999</v>
      </c>
      <c r="C2313" t="s">
        <v>50</v>
      </c>
      <c r="D2313" t="s">
        <v>59</v>
      </c>
      <c r="E2313" t="s">
        <v>60</v>
      </c>
      <c r="F2313" t="s">
        <v>53</v>
      </c>
      <c r="G2313" t="s">
        <v>82</v>
      </c>
      <c r="H2313" t="s">
        <v>55</v>
      </c>
      <c r="I2313" t="s">
        <v>57</v>
      </c>
      <c r="J2313" t="s">
        <v>54</v>
      </c>
      <c r="K2313" t="s">
        <v>57</v>
      </c>
      <c r="L2313" t="b">
        <v>1</v>
      </c>
      <c r="M2313" t="b">
        <v>1</v>
      </c>
      <c r="N2313" t="b">
        <v>1</v>
      </c>
      <c r="O2313" t="b">
        <v>1</v>
      </c>
      <c r="P2313" t="b">
        <v>1</v>
      </c>
      <c r="Q2313" t="b">
        <v>0</v>
      </c>
      <c r="R2313">
        <v>0.36430000000000001</v>
      </c>
      <c r="S2313">
        <v>3.1899999999999998E-2</v>
      </c>
      <c r="T2313">
        <v>2.3900000000000001E-2</v>
      </c>
      <c r="U2313">
        <v>0.56820000000000004</v>
      </c>
      <c r="V2313">
        <v>0.1048</v>
      </c>
      <c r="W2313">
        <v>0.2213</v>
      </c>
      <c r="X2313">
        <v>0.24210000000000001</v>
      </c>
      <c r="Y2313">
        <v>7.7000000000000002E-3</v>
      </c>
      <c r="Z2313">
        <v>4.2900000000000001E-2</v>
      </c>
      <c r="AA2313">
        <v>8.7800000000000003E-2</v>
      </c>
      <c r="AB2313">
        <v>0.111999999999999</v>
      </c>
      <c r="AC2313">
        <v>0.1188</v>
      </c>
      <c r="AD2313">
        <v>0.1016</v>
      </c>
      <c r="AE2313">
        <v>0.24349999999999999</v>
      </c>
      <c r="AF2313">
        <v>0.14979999999999999</v>
      </c>
      <c r="AG2313">
        <v>0.14360000000000001</v>
      </c>
      <c r="AH2313">
        <v>3.0499999999999999E-2</v>
      </c>
      <c r="AI2313">
        <v>8.1699999999999995E-2</v>
      </c>
      <c r="AJ2313">
        <v>6.8599999999999994E-2</v>
      </c>
      <c r="AK2313">
        <v>6.2300000000000001E-2</v>
      </c>
      <c r="AL2313">
        <v>4.7699999999999999E-2</v>
      </c>
      <c r="AM2313">
        <v>2.5600000000000001E-2</v>
      </c>
      <c r="AN2313">
        <v>1.3599999999999999E-2</v>
      </c>
      <c r="AO2313">
        <v>2.75E-2</v>
      </c>
      <c r="AP2313">
        <v>7.2599999999999998E-2</v>
      </c>
      <c r="AQ2313">
        <v>6.08E-2</v>
      </c>
      <c r="AR2313">
        <v>5.3600000000000002E-2</v>
      </c>
      <c r="AS2313">
        <v>4.5699999999999998E-2</v>
      </c>
      <c r="AT2313">
        <v>2.7300000000000001E-2</v>
      </c>
      <c r="AU2313">
        <v>2.07E-2</v>
      </c>
      <c r="AV2313">
        <v>0</v>
      </c>
      <c r="AX2313" t="s">
        <v>58</v>
      </c>
    </row>
    <row r="2314" spans="1:50" x14ac:dyDescent="0.25">
      <c r="A2314">
        <v>101930880</v>
      </c>
      <c r="B2314">
        <v>621</v>
      </c>
      <c r="C2314" t="s">
        <v>50</v>
      </c>
      <c r="D2314" t="s">
        <v>59</v>
      </c>
      <c r="E2314" t="s">
        <v>60</v>
      </c>
      <c r="F2314" t="s">
        <v>53</v>
      </c>
      <c r="G2314" t="s">
        <v>82</v>
      </c>
      <c r="H2314" t="s">
        <v>65</v>
      </c>
      <c r="I2314" t="s">
        <v>57</v>
      </c>
      <c r="J2314" t="s">
        <v>54</v>
      </c>
      <c r="K2314" t="s">
        <v>56</v>
      </c>
      <c r="L2314" t="b">
        <v>0</v>
      </c>
      <c r="M2314" t="b">
        <v>0</v>
      </c>
      <c r="N2314" t="b">
        <v>1</v>
      </c>
      <c r="O2314" t="b">
        <v>1</v>
      </c>
      <c r="P2314" t="b">
        <v>1</v>
      </c>
      <c r="Q2314" t="b">
        <v>0</v>
      </c>
      <c r="R2314">
        <v>0.75080000000000002</v>
      </c>
      <c r="S2314">
        <v>5.8500000000000003E-2</v>
      </c>
      <c r="T2314">
        <v>3.56E-2</v>
      </c>
      <c r="U2314">
        <v>0.13500000000000001</v>
      </c>
      <c r="V2314">
        <v>2.6499999999999999E-2</v>
      </c>
      <c r="W2314">
        <v>4.7800000000000002E-2</v>
      </c>
      <c r="X2314">
        <v>6.0699999999999997E-2</v>
      </c>
      <c r="Y2314">
        <v>1.5900000000000001E-2</v>
      </c>
      <c r="Z2314">
        <v>2.4199999999999999E-2</v>
      </c>
      <c r="AA2314">
        <v>5.1499999999999997E-2</v>
      </c>
      <c r="AB2314">
        <v>7.2900000000000006E-2</v>
      </c>
      <c r="AC2314">
        <v>8.1999999999999906E-2</v>
      </c>
      <c r="AD2314">
        <v>8.5999999999999993E-2</v>
      </c>
      <c r="AE2314">
        <v>0.17319999999999999</v>
      </c>
      <c r="AF2314">
        <v>0.16350000000000001</v>
      </c>
      <c r="AG2314">
        <v>0.34670000000000001</v>
      </c>
      <c r="AH2314">
        <v>2.3199999999999998E-2</v>
      </c>
      <c r="AI2314">
        <v>7.1099999999999997E-2</v>
      </c>
      <c r="AJ2314">
        <v>8.1000000000000003E-2</v>
      </c>
      <c r="AK2314">
        <v>6.6199999999999995E-2</v>
      </c>
      <c r="AL2314">
        <v>5.0299999999999997E-2</v>
      </c>
      <c r="AM2314">
        <v>2.93E-2</v>
      </c>
      <c r="AN2314">
        <v>1.3899999999999999E-2</v>
      </c>
      <c r="AO2314">
        <v>2.2200000000000001E-2</v>
      </c>
      <c r="AP2314">
        <v>6.8500000000000005E-2</v>
      </c>
      <c r="AQ2314">
        <v>7.9000000000000001E-2</v>
      </c>
      <c r="AR2314">
        <v>6.4600000000000005E-2</v>
      </c>
      <c r="AS2314">
        <v>5.3100000000000001E-2</v>
      </c>
      <c r="AT2314">
        <v>3.49E-2</v>
      </c>
      <c r="AU2314">
        <v>2.0899999999999998E-2</v>
      </c>
      <c r="AV2314">
        <v>3</v>
      </c>
      <c r="AW2314">
        <v>101930880</v>
      </c>
      <c r="AX2314" t="s">
        <v>66</v>
      </c>
    </row>
    <row r="2315" spans="1:50" x14ac:dyDescent="0.25">
      <c r="A2315">
        <v>101627318</v>
      </c>
      <c r="B2315">
        <v>1</v>
      </c>
      <c r="C2315" t="s">
        <v>50</v>
      </c>
      <c r="D2315" t="s">
        <v>59</v>
      </c>
      <c r="E2315" t="s">
        <v>89</v>
      </c>
      <c r="F2315" t="s">
        <v>72</v>
      </c>
      <c r="G2315" t="s">
        <v>85</v>
      </c>
      <c r="H2315" t="s">
        <v>69</v>
      </c>
      <c r="I2315" t="s">
        <v>57</v>
      </c>
      <c r="J2315" t="s">
        <v>68</v>
      </c>
      <c r="K2315" t="s">
        <v>57</v>
      </c>
      <c r="L2315" t="b">
        <v>1</v>
      </c>
      <c r="M2315" t="b">
        <v>1</v>
      </c>
      <c r="N2315" t="b">
        <v>1</v>
      </c>
      <c r="O2315" t="b">
        <v>0</v>
      </c>
      <c r="P2315" t="b">
        <v>0</v>
      </c>
      <c r="Q2315" t="b">
        <v>0</v>
      </c>
      <c r="R2315">
        <v>0.93230000000000002</v>
      </c>
      <c r="S2315">
        <v>4.8999999999999998E-3</v>
      </c>
      <c r="T2315">
        <v>8.9999999999999993E-3</v>
      </c>
      <c r="U2315">
        <v>3.85E-2</v>
      </c>
      <c r="V2315">
        <v>8.5000000000000006E-3</v>
      </c>
      <c r="W2315">
        <v>1.21E-2</v>
      </c>
      <c r="X2315">
        <v>1.7899999999999999E-2</v>
      </c>
      <c r="Y2315">
        <v>1.0500000000000001E-2</v>
      </c>
      <c r="Z2315">
        <v>6.7100000000000007E-2</v>
      </c>
      <c r="AA2315">
        <v>0.10290000000000001</v>
      </c>
      <c r="AB2315">
        <v>0.1003</v>
      </c>
      <c r="AC2315">
        <v>9.0999999999999998E-2</v>
      </c>
      <c r="AD2315">
        <v>9.8900000000000002E-2</v>
      </c>
      <c r="AE2315">
        <v>0.18870000000000001</v>
      </c>
      <c r="AF2315">
        <v>9.5100000000000004E-2</v>
      </c>
      <c r="AG2315">
        <v>0.25600000000000001</v>
      </c>
      <c r="AH2315">
        <v>2.93E-2</v>
      </c>
      <c r="AI2315">
        <v>7.51E-2</v>
      </c>
      <c r="AJ2315">
        <v>5.6899999999999999E-2</v>
      </c>
      <c r="AK2315">
        <v>5.0099999999999999E-2</v>
      </c>
      <c r="AL2315">
        <v>6.4299999999999996E-2</v>
      </c>
      <c r="AM2315">
        <v>4.02E-2</v>
      </c>
      <c r="AN2315">
        <v>2.7699999999999999E-2</v>
      </c>
      <c r="AO2315">
        <v>3.56E-2</v>
      </c>
      <c r="AP2315">
        <v>7.3899999999999993E-2</v>
      </c>
      <c r="AQ2315">
        <v>5.16E-2</v>
      </c>
      <c r="AR2315">
        <v>5.3199999999999997E-2</v>
      </c>
      <c r="AS2315">
        <v>6.8000000000000005E-2</v>
      </c>
      <c r="AT2315">
        <v>4.2999999999999997E-2</v>
      </c>
      <c r="AU2315">
        <v>4.3900000000000002E-2</v>
      </c>
      <c r="AV2315">
        <v>0</v>
      </c>
      <c r="AX2315" t="s">
        <v>58</v>
      </c>
    </row>
    <row r="2316" spans="1:50" x14ac:dyDescent="0.25">
      <c r="A2316">
        <v>101403772</v>
      </c>
      <c r="B2316">
        <v>145.58330000000001</v>
      </c>
      <c r="C2316" t="s">
        <v>62</v>
      </c>
      <c r="D2316" t="s">
        <v>63</v>
      </c>
      <c r="E2316" t="s">
        <v>64</v>
      </c>
      <c r="F2316" t="s">
        <v>53</v>
      </c>
      <c r="G2316" t="s">
        <v>54</v>
      </c>
      <c r="H2316" t="s">
        <v>65</v>
      </c>
      <c r="I2316" t="s">
        <v>57</v>
      </c>
      <c r="J2316" t="s">
        <v>54</v>
      </c>
      <c r="K2316" t="s">
        <v>56</v>
      </c>
      <c r="L2316" t="b">
        <v>0</v>
      </c>
      <c r="M2316" t="b">
        <v>0</v>
      </c>
      <c r="N2316" t="b">
        <v>1</v>
      </c>
      <c r="O2316" t="b">
        <v>1</v>
      </c>
      <c r="P2316" t="b">
        <v>1</v>
      </c>
      <c r="Q2316" t="b">
        <v>0</v>
      </c>
      <c r="R2316">
        <v>0.96189999999999998</v>
      </c>
      <c r="S2316">
        <v>3.8E-3</v>
      </c>
      <c r="T2316">
        <v>7.1000000000000004E-3</v>
      </c>
      <c r="U2316">
        <v>1.32E-2</v>
      </c>
      <c r="V2316">
        <v>2.5000000000000001E-3</v>
      </c>
      <c r="W2316">
        <v>4.1000000000000003E-3</v>
      </c>
      <c r="X2316">
        <v>6.6E-3</v>
      </c>
      <c r="Y2316">
        <v>1.03E-2</v>
      </c>
      <c r="Z2316">
        <v>4.1300000000000003E-2</v>
      </c>
      <c r="AA2316">
        <v>5.9299999999999999E-2</v>
      </c>
      <c r="AB2316">
        <v>9.1600000000000001E-2</v>
      </c>
      <c r="AC2316">
        <v>0.1105</v>
      </c>
      <c r="AD2316">
        <v>0.1082</v>
      </c>
      <c r="AE2316">
        <v>0.26219999999999999</v>
      </c>
      <c r="AF2316">
        <v>0.113</v>
      </c>
      <c r="AG2316">
        <v>0.21390000000000001</v>
      </c>
      <c r="AH2316">
        <v>1.9599999999999999E-2</v>
      </c>
      <c r="AI2316">
        <v>5.04E-2</v>
      </c>
      <c r="AJ2316">
        <v>5.1400000000000001E-2</v>
      </c>
      <c r="AK2316">
        <v>5.9200000000000003E-2</v>
      </c>
      <c r="AL2316">
        <v>8.8599999999999998E-2</v>
      </c>
      <c r="AM2316">
        <v>6.2199999999999998E-2</v>
      </c>
      <c r="AN2316">
        <v>5.2900000000000003E-2</v>
      </c>
      <c r="AO2316">
        <v>2.0199999999999999E-2</v>
      </c>
      <c r="AP2316">
        <v>4.87E-2</v>
      </c>
      <c r="AQ2316">
        <v>4.87E-2</v>
      </c>
      <c r="AR2316">
        <v>5.7299999999999997E-2</v>
      </c>
      <c r="AS2316">
        <v>8.7800000000000003E-2</v>
      </c>
      <c r="AT2316">
        <v>5.9900000000000002E-2</v>
      </c>
      <c r="AU2316">
        <v>6.7100000000000007E-2</v>
      </c>
      <c r="AV2316">
        <v>0</v>
      </c>
      <c r="AW2316">
        <v>101403772</v>
      </c>
      <c r="AX2316" t="s">
        <v>66</v>
      </c>
    </row>
    <row r="2317" spans="1:50" x14ac:dyDescent="0.25">
      <c r="A2317">
        <v>100320720</v>
      </c>
      <c r="B2317">
        <v>0</v>
      </c>
      <c r="C2317" t="s">
        <v>62</v>
      </c>
      <c r="D2317" t="s">
        <v>70</v>
      </c>
      <c r="E2317" t="s">
        <v>71</v>
      </c>
      <c r="F2317" t="s">
        <v>53</v>
      </c>
      <c r="G2317" t="s">
        <v>54</v>
      </c>
      <c r="H2317" t="s">
        <v>55</v>
      </c>
      <c r="I2317" t="s">
        <v>57</v>
      </c>
      <c r="J2317" t="s">
        <v>54</v>
      </c>
      <c r="K2317" t="s">
        <v>57</v>
      </c>
      <c r="L2317" t="b">
        <v>0</v>
      </c>
      <c r="M2317" t="b">
        <v>0</v>
      </c>
      <c r="N2317" t="b">
        <v>1</v>
      </c>
      <c r="O2317" t="b">
        <v>0</v>
      </c>
      <c r="P2317" t="b">
        <v>0</v>
      </c>
      <c r="Q2317" t="b">
        <v>0</v>
      </c>
      <c r="R2317">
        <v>0.82110000000000005</v>
      </c>
      <c r="S2317">
        <v>5.1999999999999998E-2</v>
      </c>
      <c r="T2317">
        <v>2.7400000000000001E-2</v>
      </c>
      <c r="U2317">
        <v>7.9200000000000007E-2</v>
      </c>
      <c r="V2317">
        <v>1.4999999999999999E-2</v>
      </c>
      <c r="W2317">
        <v>2.3199999999999998E-2</v>
      </c>
      <c r="X2317">
        <v>4.0999999999999898E-2</v>
      </c>
      <c r="Y2317">
        <v>1.6400000000000001E-2</v>
      </c>
      <c r="Z2317">
        <v>2.5000000000000001E-2</v>
      </c>
      <c r="AA2317">
        <v>5.4300000000000001E-2</v>
      </c>
      <c r="AB2317">
        <v>6.6699999999999995E-2</v>
      </c>
      <c r="AC2317">
        <v>8.6199999999999999E-2</v>
      </c>
      <c r="AD2317">
        <v>8.0699999999999994E-2</v>
      </c>
      <c r="AE2317">
        <v>0.2019</v>
      </c>
      <c r="AF2317">
        <v>0.17599999999999999</v>
      </c>
      <c r="AG2317">
        <v>0.30919999999999997</v>
      </c>
      <c r="AH2317">
        <v>2.24E-2</v>
      </c>
      <c r="AI2317">
        <v>6.6699999999999995E-2</v>
      </c>
      <c r="AJ2317">
        <v>6.7000000000000004E-2</v>
      </c>
      <c r="AK2317">
        <v>6.08E-2</v>
      </c>
      <c r="AL2317">
        <v>6.5199999999999994E-2</v>
      </c>
      <c r="AM2317">
        <v>4.5600000000000002E-2</v>
      </c>
      <c r="AN2317">
        <v>2.75E-2</v>
      </c>
      <c r="AO2317">
        <v>2.1499999999999998E-2</v>
      </c>
      <c r="AP2317">
        <v>6.8500000000000005E-2</v>
      </c>
      <c r="AQ2317">
        <v>6.7900000000000002E-2</v>
      </c>
      <c r="AR2317">
        <v>6.4299999999999996E-2</v>
      </c>
      <c r="AS2317">
        <v>7.51E-2</v>
      </c>
      <c r="AT2317">
        <v>5.5E-2</v>
      </c>
      <c r="AU2317">
        <v>3.8199999999999998E-2</v>
      </c>
      <c r="AV2317">
        <v>0</v>
      </c>
      <c r="AX2317" t="s">
        <v>58</v>
      </c>
    </row>
    <row r="2318" spans="1:50" x14ac:dyDescent="0.25">
      <c r="A2318">
        <v>100940776</v>
      </c>
      <c r="B2318">
        <v>9</v>
      </c>
      <c r="C2318" t="s">
        <v>62</v>
      </c>
      <c r="D2318" t="s">
        <v>70</v>
      </c>
      <c r="E2318" t="s">
        <v>71</v>
      </c>
      <c r="F2318" t="s">
        <v>75</v>
      </c>
      <c r="G2318" t="s">
        <v>54</v>
      </c>
      <c r="H2318" t="s">
        <v>55</v>
      </c>
      <c r="I2318" t="s">
        <v>57</v>
      </c>
      <c r="J2318" t="s">
        <v>68</v>
      </c>
      <c r="K2318" t="s">
        <v>57</v>
      </c>
      <c r="L2318" t="b">
        <v>1</v>
      </c>
      <c r="M2318" t="b">
        <v>0</v>
      </c>
      <c r="N2318" t="b">
        <v>1</v>
      </c>
      <c r="O2318" t="b">
        <v>0</v>
      </c>
      <c r="P2318" t="b">
        <v>0</v>
      </c>
      <c r="Q2318" t="b">
        <v>0</v>
      </c>
      <c r="R2318">
        <v>0.94389999999999996</v>
      </c>
      <c r="S2318">
        <v>5.0000000000000001E-3</v>
      </c>
      <c r="T2318">
        <v>6.1000000000000004E-3</v>
      </c>
      <c r="U2318">
        <v>2.5899999999999999E-2</v>
      </c>
      <c r="V2318">
        <v>4.4000000000000003E-3</v>
      </c>
      <c r="W2318">
        <v>1.0500000000000001E-2</v>
      </c>
      <c r="X2318">
        <v>1.09E-2</v>
      </c>
      <c r="Y2318">
        <v>1.39999999999999E-2</v>
      </c>
      <c r="Z2318">
        <v>4.1399999999999999E-2</v>
      </c>
      <c r="AA2318">
        <v>0.113</v>
      </c>
      <c r="AB2318">
        <v>0.12870000000000001</v>
      </c>
      <c r="AC2318">
        <v>0.13439999999999999</v>
      </c>
      <c r="AD2318">
        <v>0.12939999999999999</v>
      </c>
      <c r="AE2318">
        <v>0.22170000000000001</v>
      </c>
      <c r="AF2318">
        <v>0.1094</v>
      </c>
      <c r="AG2318">
        <v>0.122</v>
      </c>
      <c r="AH2318">
        <v>2.47E-2</v>
      </c>
      <c r="AI2318">
        <v>6.0699999999999997E-2</v>
      </c>
      <c r="AJ2318">
        <v>5.1799999999999999E-2</v>
      </c>
      <c r="AK2318">
        <v>5.7500000000000002E-2</v>
      </c>
      <c r="AL2318">
        <v>6.6199999999999995E-2</v>
      </c>
      <c r="AM2318">
        <v>5.0799999999999998E-2</v>
      </c>
      <c r="AN2318">
        <v>3.6700000000000003E-2</v>
      </c>
      <c r="AO2318">
        <v>2.12E-2</v>
      </c>
      <c r="AP2318">
        <v>0.06</v>
      </c>
      <c r="AQ2318">
        <v>5.2200000000000003E-2</v>
      </c>
      <c r="AR2318">
        <v>6.0100000000000001E-2</v>
      </c>
      <c r="AS2318">
        <v>6.4199999999999993E-2</v>
      </c>
      <c r="AT2318">
        <v>5.7299999999999997E-2</v>
      </c>
      <c r="AU2318">
        <v>5.6500000000000002E-2</v>
      </c>
      <c r="AV2318">
        <v>0</v>
      </c>
      <c r="AX2318" t="s">
        <v>58</v>
      </c>
    </row>
    <row r="2319" spans="1:50" x14ac:dyDescent="0.25">
      <c r="A2319">
        <v>200910907</v>
      </c>
      <c r="B2319">
        <v>1000.7499</v>
      </c>
      <c r="C2319" t="s">
        <v>62</v>
      </c>
      <c r="D2319" t="s">
        <v>70</v>
      </c>
      <c r="E2319" t="s">
        <v>71</v>
      </c>
      <c r="F2319" t="s">
        <v>53</v>
      </c>
      <c r="G2319" t="s">
        <v>54</v>
      </c>
      <c r="H2319" t="s">
        <v>55</v>
      </c>
      <c r="I2319" t="s">
        <v>81</v>
      </c>
      <c r="J2319" t="s">
        <v>54</v>
      </c>
      <c r="K2319" t="s">
        <v>57</v>
      </c>
      <c r="L2319" t="b">
        <v>1</v>
      </c>
      <c r="M2319" t="b">
        <v>1</v>
      </c>
      <c r="N2319" t="b">
        <v>1</v>
      </c>
      <c r="O2319" t="b">
        <v>0</v>
      </c>
      <c r="P2319" t="b">
        <v>0</v>
      </c>
      <c r="Q2319" t="b">
        <v>0</v>
      </c>
      <c r="R2319">
        <v>0.27710000000000001</v>
      </c>
      <c r="S2319">
        <v>0.14299999999999999</v>
      </c>
      <c r="T2319">
        <v>4.9799999999999997E-2</v>
      </c>
      <c r="U2319">
        <v>0.51019999999999999</v>
      </c>
      <c r="V2319">
        <v>0.13689999999999999</v>
      </c>
      <c r="W2319">
        <v>0.17269999999999999</v>
      </c>
      <c r="X2319">
        <v>0.2006</v>
      </c>
      <c r="Y2319">
        <v>1.5599999999999999E-2</v>
      </c>
      <c r="Z2319">
        <v>0.1193</v>
      </c>
      <c r="AA2319">
        <v>0.14230000000000001</v>
      </c>
      <c r="AB2319">
        <v>0.1512</v>
      </c>
      <c r="AC2319">
        <v>0.1305</v>
      </c>
      <c r="AD2319">
        <v>0.1074</v>
      </c>
      <c r="AE2319">
        <v>0.16699999999999901</v>
      </c>
      <c r="AF2319">
        <v>0.1018</v>
      </c>
      <c r="AG2319">
        <v>8.0399999999999999E-2</v>
      </c>
      <c r="AH2319">
        <v>2.6800000000000001E-2</v>
      </c>
      <c r="AI2319">
        <v>7.9799999999999996E-2</v>
      </c>
      <c r="AJ2319">
        <v>7.3499999999999996E-2</v>
      </c>
      <c r="AK2319">
        <v>5.8900000000000001E-2</v>
      </c>
      <c r="AL2319">
        <v>4.7199999999999999E-2</v>
      </c>
      <c r="AM2319">
        <v>2.4799999999999999E-2</v>
      </c>
      <c r="AN2319">
        <v>1.2200000000000001E-2</v>
      </c>
      <c r="AO2319">
        <v>2.64E-2</v>
      </c>
      <c r="AP2319">
        <v>7.0199999999999999E-2</v>
      </c>
      <c r="AQ2319">
        <v>6.59E-2</v>
      </c>
      <c r="AR2319">
        <v>5.5300000000000002E-2</v>
      </c>
      <c r="AS2319">
        <v>4.6600000000000003E-2</v>
      </c>
      <c r="AT2319">
        <v>2.8299999999999999E-2</v>
      </c>
      <c r="AU2319">
        <v>1.8200000000000001E-2</v>
      </c>
      <c r="AV2319">
        <v>7</v>
      </c>
      <c r="AX2319" t="s">
        <v>58</v>
      </c>
    </row>
    <row r="2320" spans="1:50" x14ac:dyDescent="0.25">
      <c r="A2320">
        <v>100185027</v>
      </c>
      <c r="B2320">
        <v>16</v>
      </c>
      <c r="C2320" t="s">
        <v>62</v>
      </c>
      <c r="D2320" t="s">
        <v>70</v>
      </c>
      <c r="E2320" t="s">
        <v>71</v>
      </c>
      <c r="F2320" t="s">
        <v>75</v>
      </c>
      <c r="G2320" t="s">
        <v>54</v>
      </c>
      <c r="H2320" t="s">
        <v>55</v>
      </c>
      <c r="I2320" t="s">
        <v>57</v>
      </c>
      <c r="J2320" t="s">
        <v>54</v>
      </c>
      <c r="K2320" t="s">
        <v>57</v>
      </c>
      <c r="L2320" t="b">
        <v>1</v>
      </c>
      <c r="M2320" t="b">
        <v>0</v>
      </c>
      <c r="N2320" t="b">
        <v>1</v>
      </c>
      <c r="O2320" t="b">
        <v>0</v>
      </c>
      <c r="P2320" t="b">
        <v>0</v>
      </c>
      <c r="Q2320" t="b">
        <v>0</v>
      </c>
      <c r="R2320">
        <v>0.63560000000000005</v>
      </c>
      <c r="S2320">
        <v>7.5999999999999998E-2</v>
      </c>
      <c r="T2320">
        <v>6.5299999999999997E-2</v>
      </c>
      <c r="U2320">
        <v>0.1817</v>
      </c>
      <c r="V2320">
        <v>3.56E-2</v>
      </c>
      <c r="W2320">
        <v>5.5300000000000002E-2</v>
      </c>
      <c r="X2320">
        <v>9.0800000000000006E-2</v>
      </c>
      <c r="Y2320">
        <v>2.8299999999999999E-2</v>
      </c>
      <c r="Z2320">
        <v>5.9499999999999997E-2</v>
      </c>
      <c r="AA2320">
        <v>0.1154</v>
      </c>
      <c r="AB2320">
        <v>0.15279999999999999</v>
      </c>
      <c r="AC2320">
        <v>0.154</v>
      </c>
      <c r="AD2320">
        <v>0.1242</v>
      </c>
      <c r="AE2320">
        <v>0.1928</v>
      </c>
      <c r="AF2320">
        <v>0.10299999999999999</v>
      </c>
      <c r="AG2320">
        <v>9.8299999999999998E-2</v>
      </c>
      <c r="AH2320">
        <v>2.4199999999999999E-2</v>
      </c>
      <c r="AI2320">
        <v>7.1999999999999995E-2</v>
      </c>
      <c r="AJ2320">
        <v>6.25E-2</v>
      </c>
      <c r="AK2320">
        <v>5.4600000000000003E-2</v>
      </c>
      <c r="AL2320">
        <v>5.2299999999999999E-2</v>
      </c>
      <c r="AM2320">
        <v>3.3099999999999997E-2</v>
      </c>
      <c r="AN2320">
        <v>1.8599999999999998E-2</v>
      </c>
      <c r="AO2320">
        <v>2.4E-2</v>
      </c>
      <c r="AP2320">
        <v>7.7200000000000005E-2</v>
      </c>
      <c r="AQ2320">
        <v>6.3700000000000007E-2</v>
      </c>
      <c r="AR2320">
        <v>5.2400000000000002E-2</v>
      </c>
      <c r="AS2320">
        <v>5.4100000000000002E-2</v>
      </c>
      <c r="AT2320">
        <v>3.7499999999999999E-2</v>
      </c>
      <c r="AU2320">
        <v>2.5499999999999998E-2</v>
      </c>
      <c r="AV2320">
        <v>0</v>
      </c>
      <c r="AX2320" t="s">
        <v>58</v>
      </c>
    </row>
    <row r="2321" spans="1:50" x14ac:dyDescent="0.25">
      <c r="A2321">
        <v>101822008</v>
      </c>
      <c r="B2321">
        <v>236.75</v>
      </c>
      <c r="C2321" t="s">
        <v>62</v>
      </c>
      <c r="D2321" t="s">
        <v>79</v>
      </c>
      <c r="E2321" t="s">
        <v>101</v>
      </c>
      <c r="F2321" t="s">
        <v>75</v>
      </c>
      <c r="G2321" t="s">
        <v>54</v>
      </c>
      <c r="H2321" t="s">
        <v>65</v>
      </c>
      <c r="I2321" t="s">
        <v>56</v>
      </c>
      <c r="J2321" t="s">
        <v>56</v>
      </c>
      <c r="K2321" t="s">
        <v>56</v>
      </c>
      <c r="L2321" t="b">
        <v>1</v>
      </c>
      <c r="M2321" t="b">
        <v>0</v>
      </c>
      <c r="N2321" t="b">
        <v>1</v>
      </c>
      <c r="O2321" t="b">
        <v>0</v>
      </c>
      <c r="P2321" t="b">
        <v>0</v>
      </c>
      <c r="Q2321" t="b">
        <v>0</v>
      </c>
      <c r="R2321">
        <v>0.93640000000000001</v>
      </c>
      <c r="S2321">
        <v>1.04E-2</v>
      </c>
      <c r="T2321">
        <v>1.18E-2</v>
      </c>
      <c r="U2321">
        <v>2.87E-2</v>
      </c>
      <c r="V2321">
        <v>4.3E-3</v>
      </c>
      <c r="W2321">
        <v>8.9999999999999993E-3</v>
      </c>
      <c r="X2321">
        <v>1.54E-2</v>
      </c>
      <c r="Y2321">
        <v>8.6999999999999994E-3</v>
      </c>
      <c r="Z2321">
        <v>2.4199999999999999E-2</v>
      </c>
      <c r="AA2321">
        <v>5.5599999999999997E-2</v>
      </c>
      <c r="AB2321">
        <v>8.3199999999999996E-2</v>
      </c>
      <c r="AC2321">
        <v>0.11020000000000001</v>
      </c>
      <c r="AD2321">
        <v>0.11559999999999999</v>
      </c>
      <c r="AE2321">
        <v>0.1996</v>
      </c>
      <c r="AF2321">
        <v>0.14949999999999999</v>
      </c>
      <c r="AG2321">
        <v>0.2621</v>
      </c>
      <c r="AH2321">
        <v>2.4799999999999999E-2</v>
      </c>
      <c r="AI2321">
        <v>6.0699999999999997E-2</v>
      </c>
      <c r="AJ2321">
        <v>5.8299999999999998E-2</v>
      </c>
      <c r="AK2321">
        <v>5.7299999999999997E-2</v>
      </c>
      <c r="AL2321">
        <v>6.9800000000000001E-2</v>
      </c>
      <c r="AM2321">
        <v>4.7600000000000003E-2</v>
      </c>
      <c r="AN2321">
        <v>3.4700000000000002E-2</v>
      </c>
      <c r="AO2321">
        <v>2.2499999999999999E-2</v>
      </c>
      <c r="AP2321">
        <v>5.7200000000000001E-2</v>
      </c>
      <c r="AQ2321">
        <v>5.74E-2</v>
      </c>
      <c r="AR2321">
        <v>5.74E-2</v>
      </c>
      <c r="AS2321">
        <v>7.0699999999999999E-2</v>
      </c>
      <c r="AT2321">
        <v>5.0799999999999998E-2</v>
      </c>
      <c r="AU2321">
        <v>5.0700000000000002E-2</v>
      </c>
      <c r="AV2321">
        <v>0</v>
      </c>
      <c r="AX2321" t="s">
        <v>58</v>
      </c>
    </row>
    <row r="2322" spans="1:50" x14ac:dyDescent="0.25">
      <c r="A2322">
        <v>201909603</v>
      </c>
      <c r="B2322">
        <v>4</v>
      </c>
      <c r="C2322" t="s">
        <v>50</v>
      </c>
      <c r="D2322" t="s">
        <v>51</v>
      </c>
      <c r="E2322" t="s">
        <v>52</v>
      </c>
      <c r="F2322" t="s">
        <v>53</v>
      </c>
      <c r="G2322" t="s">
        <v>76</v>
      </c>
      <c r="H2322" t="s">
        <v>65</v>
      </c>
      <c r="I2322" t="s">
        <v>57</v>
      </c>
      <c r="J2322" t="s">
        <v>68</v>
      </c>
      <c r="K2322" t="s">
        <v>57</v>
      </c>
      <c r="L2322" t="b">
        <v>0</v>
      </c>
      <c r="M2322" t="b">
        <v>0</v>
      </c>
      <c r="N2322" t="b">
        <v>1</v>
      </c>
      <c r="O2322" t="b">
        <v>1</v>
      </c>
      <c r="P2322" t="b">
        <v>1</v>
      </c>
      <c r="Q2322" t="b">
        <v>0</v>
      </c>
      <c r="R2322">
        <v>0.95350000000000001</v>
      </c>
      <c r="S2322">
        <v>2.2000000000000001E-3</v>
      </c>
      <c r="T2322">
        <v>5.7000000000000002E-3</v>
      </c>
      <c r="U2322">
        <v>1.9599999999999999E-2</v>
      </c>
      <c r="V2322">
        <v>2.3999999999999998E-3</v>
      </c>
      <c r="W2322">
        <v>8.0999999999999996E-3</v>
      </c>
      <c r="X2322">
        <v>9.1999999999999998E-3</v>
      </c>
      <c r="Y2322">
        <v>7.7000000000000002E-3</v>
      </c>
      <c r="Z2322">
        <v>5.5899999999999998E-2</v>
      </c>
      <c r="AA2322">
        <v>0.11749999999999999</v>
      </c>
      <c r="AB2322">
        <v>0.1191</v>
      </c>
      <c r="AC2322">
        <v>0.1079</v>
      </c>
      <c r="AD2322">
        <v>0.1138</v>
      </c>
      <c r="AE2322">
        <v>0.2155</v>
      </c>
      <c r="AF2322">
        <v>0.12470000000000001</v>
      </c>
      <c r="AG2322">
        <v>0.14560000000000001</v>
      </c>
      <c r="AH2322">
        <v>2.2800000000000001E-2</v>
      </c>
      <c r="AI2322">
        <v>4.9799999999999997E-2</v>
      </c>
      <c r="AJ2322">
        <v>5.3999999999999999E-2</v>
      </c>
      <c r="AK2322">
        <v>5.5999999999999897E-2</v>
      </c>
      <c r="AL2322">
        <v>7.22E-2</v>
      </c>
      <c r="AM2322">
        <v>5.5199999999999999E-2</v>
      </c>
      <c r="AN2322">
        <v>4.4400000000000002E-2</v>
      </c>
      <c r="AO2322">
        <v>1.7899999999999999E-2</v>
      </c>
      <c r="AP2322">
        <v>5.1400000000000001E-2</v>
      </c>
      <c r="AQ2322">
        <v>5.33E-2</v>
      </c>
      <c r="AR2322">
        <v>5.6500000000000002E-2</v>
      </c>
      <c r="AS2322">
        <v>6.9500000000000006E-2</v>
      </c>
      <c r="AT2322">
        <v>5.8500000000000003E-2</v>
      </c>
      <c r="AU2322">
        <v>5.5500000000000001E-2</v>
      </c>
      <c r="AV2322">
        <v>0</v>
      </c>
      <c r="AX2322" t="s">
        <v>58</v>
      </c>
    </row>
    <row r="2323" spans="1:50" x14ac:dyDescent="0.25">
      <c r="A2323">
        <v>107269105</v>
      </c>
      <c r="B2323">
        <v>368</v>
      </c>
      <c r="C2323" t="s">
        <v>62</v>
      </c>
      <c r="D2323" t="s">
        <v>70</v>
      </c>
      <c r="E2323" t="s">
        <v>71</v>
      </c>
      <c r="F2323" t="s">
        <v>75</v>
      </c>
      <c r="G2323" t="s">
        <v>54</v>
      </c>
      <c r="H2323" t="s">
        <v>55</v>
      </c>
      <c r="I2323" t="s">
        <v>57</v>
      </c>
      <c r="J2323" t="s">
        <v>54</v>
      </c>
      <c r="K2323" t="s">
        <v>57</v>
      </c>
      <c r="L2323" t="b">
        <v>1</v>
      </c>
      <c r="M2323" t="b">
        <v>0</v>
      </c>
      <c r="N2323" t="b">
        <v>1</v>
      </c>
      <c r="O2323" t="b">
        <v>0</v>
      </c>
      <c r="P2323" t="b">
        <v>0</v>
      </c>
      <c r="Q2323" t="b">
        <v>0</v>
      </c>
      <c r="R2323">
        <v>0.86899999999999999</v>
      </c>
      <c r="S2323">
        <v>8.6999999999999994E-3</v>
      </c>
      <c r="T2323">
        <v>7.3000000000000001E-3</v>
      </c>
      <c r="U2323">
        <v>9.6699999999999994E-2</v>
      </c>
      <c r="V2323">
        <v>1.5299999999999999E-2</v>
      </c>
      <c r="W2323">
        <v>2.8899999999999999E-2</v>
      </c>
      <c r="X2323">
        <v>5.2600000000000001E-2</v>
      </c>
      <c r="Y2323">
        <v>1.06E-2</v>
      </c>
      <c r="Z2323">
        <v>1.3299999999999999E-2</v>
      </c>
      <c r="AA2323">
        <v>7.3999999999999996E-2</v>
      </c>
      <c r="AB2323">
        <v>8.0399999999999999E-2</v>
      </c>
      <c r="AC2323">
        <v>7.9100000000000004E-2</v>
      </c>
      <c r="AD2323">
        <v>7.0599999999999996E-2</v>
      </c>
      <c r="AE2323">
        <v>0.20979999999999999</v>
      </c>
      <c r="AF2323">
        <v>0.13739999999999999</v>
      </c>
      <c r="AG2323">
        <v>0.33539999999999998</v>
      </c>
      <c r="AH2323">
        <v>3.0099999999999998E-2</v>
      </c>
      <c r="AI2323">
        <v>6.2700000000000006E-2</v>
      </c>
      <c r="AJ2323">
        <v>6.2700000000000006E-2</v>
      </c>
      <c r="AK2323">
        <v>6.9900000000000004E-2</v>
      </c>
      <c r="AL2323">
        <v>7.1599999999999997E-2</v>
      </c>
      <c r="AM2323">
        <v>4.4400000000000002E-2</v>
      </c>
      <c r="AN2323">
        <v>2.1399999999999999E-2</v>
      </c>
      <c r="AO2323">
        <v>2.79999999999999E-2</v>
      </c>
      <c r="AP2323">
        <v>5.7099999999999998E-2</v>
      </c>
      <c r="AQ2323">
        <v>5.9499999999999997E-2</v>
      </c>
      <c r="AR2323">
        <v>6.88E-2</v>
      </c>
      <c r="AS2323">
        <v>7.1999999999999995E-2</v>
      </c>
      <c r="AT2323">
        <v>4.4900000000000002E-2</v>
      </c>
      <c r="AU2323">
        <v>2.6700000000000002E-2</v>
      </c>
      <c r="AV2323">
        <v>3</v>
      </c>
      <c r="AX2323" t="s">
        <v>58</v>
      </c>
    </row>
    <row r="2324" spans="1:50" x14ac:dyDescent="0.25">
      <c r="A2324">
        <v>101607484</v>
      </c>
      <c r="B2324">
        <v>5</v>
      </c>
      <c r="C2324" t="s">
        <v>62</v>
      </c>
      <c r="D2324" t="s">
        <v>86</v>
      </c>
      <c r="E2324" t="s">
        <v>87</v>
      </c>
      <c r="F2324" t="s">
        <v>75</v>
      </c>
      <c r="G2324" t="s">
        <v>54</v>
      </c>
      <c r="H2324" t="s">
        <v>55</v>
      </c>
      <c r="I2324" t="s">
        <v>57</v>
      </c>
      <c r="J2324" t="s">
        <v>68</v>
      </c>
      <c r="K2324" t="s">
        <v>57</v>
      </c>
      <c r="L2324" t="b">
        <v>1</v>
      </c>
      <c r="M2324" t="b">
        <v>0</v>
      </c>
      <c r="N2324" t="b">
        <v>1</v>
      </c>
      <c r="O2324" t="b">
        <v>0</v>
      </c>
      <c r="P2324" t="b">
        <v>0</v>
      </c>
      <c r="Q2324" t="b">
        <v>0</v>
      </c>
      <c r="R2324">
        <v>0.71179999999999999</v>
      </c>
      <c r="S2324">
        <v>0.1341</v>
      </c>
      <c r="T2324">
        <v>7.0900000000000005E-2</v>
      </c>
      <c r="U2324">
        <v>5.4699999999999999E-2</v>
      </c>
      <c r="V2324">
        <v>9.9000000000000008E-3</v>
      </c>
      <c r="W2324">
        <v>1.35E-2</v>
      </c>
      <c r="X2324">
        <v>3.1399999999999997E-2</v>
      </c>
      <c r="Y2324">
        <v>2.1700000000000001E-2</v>
      </c>
      <c r="Z2324">
        <v>4.2799999999999998E-2</v>
      </c>
      <c r="AA2324">
        <v>4.0300000000000002E-2</v>
      </c>
      <c r="AB2324">
        <v>6.7799999999999999E-2</v>
      </c>
      <c r="AC2324">
        <v>8.5800000000000001E-2</v>
      </c>
      <c r="AD2324">
        <v>9.2600000000000002E-2</v>
      </c>
      <c r="AE2324">
        <v>0.22220000000000001</v>
      </c>
      <c r="AF2324">
        <v>0.14829999999999999</v>
      </c>
      <c r="AG2324">
        <v>0.30030000000000001</v>
      </c>
      <c r="AH2324">
        <v>2.76E-2</v>
      </c>
      <c r="AI2324">
        <v>7.7600000000000002E-2</v>
      </c>
      <c r="AJ2324">
        <v>6.4399999999999999E-2</v>
      </c>
      <c r="AK2324">
        <v>5.4899999999999997E-2</v>
      </c>
      <c r="AL2324">
        <v>5.5300000000000002E-2</v>
      </c>
      <c r="AM2324">
        <v>3.7400000000000003E-2</v>
      </c>
      <c r="AN2324">
        <v>2.1499999999999998E-2</v>
      </c>
      <c r="AO2324">
        <v>2.8799999999999999E-2</v>
      </c>
      <c r="AP2324">
        <v>8.0600000000000005E-2</v>
      </c>
      <c r="AQ2324">
        <v>6.54E-2</v>
      </c>
      <c r="AR2324">
        <v>5.7700000000000001E-2</v>
      </c>
      <c r="AS2324">
        <v>6.4299999999999996E-2</v>
      </c>
      <c r="AT2324">
        <v>4.3400000000000001E-2</v>
      </c>
      <c r="AU2324">
        <v>3.0800000000000001E-2</v>
      </c>
      <c r="AV2324">
        <v>0</v>
      </c>
      <c r="AX2324" t="s">
        <v>58</v>
      </c>
    </row>
    <row r="2325" spans="1:50" x14ac:dyDescent="0.25">
      <c r="A2325">
        <v>100398877</v>
      </c>
      <c r="B2325">
        <v>34</v>
      </c>
      <c r="C2325" t="s">
        <v>62</v>
      </c>
      <c r="D2325" t="s">
        <v>70</v>
      </c>
      <c r="E2325" t="s">
        <v>71</v>
      </c>
      <c r="F2325" t="s">
        <v>111</v>
      </c>
      <c r="G2325" t="s">
        <v>54</v>
      </c>
      <c r="H2325" t="s">
        <v>55</v>
      </c>
      <c r="I2325" t="s">
        <v>56</v>
      </c>
      <c r="J2325" t="s">
        <v>56</v>
      </c>
      <c r="K2325" t="s">
        <v>56</v>
      </c>
      <c r="L2325" t="b">
        <v>1</v>
      </c>
      <c r="M2325" t="b">
        <v>0</v>
      </c>
      <c r="N2325" t="b">
        <v>1</v>
      </c>
      <c r="O2325" t="b">
        <v>0</v>
      </c>
      <c r="P2325" t="b">
        <v>0</v>
      </c>
      <c r="Q2325" t="b">
        <v>0</v>
      </c>
      <c r="R2325">
        <v>0.57179999999999997</v>
      </c>
      <c r="S2325">
        <v>0.2089</v>
      </c>
      <c r="T2325">
        <v>5.4800000000000001E-2</v>
      </c>
      <c r="U2325">
        <v>0.1318</v>
      </c>
      <c r="V2325">
        <v>2.29E-2</v>
      </c>
      <c r="W2325">
        <v>3.7600000000000001E-2</v>
      </c>
      <c r="X2325">
        <v>7.1400000000000005E-2</v>
      </c>
      <c r="Y2325">
        <v>2.6100000000000002E-2</v>
      </c>
      <c r="Z2325">
        <v>5.79E-2</v>
      </c>
      <c r="AA2325">
        <v>5.2499999999999998E-2</v>
      </c>
      <c r="AB2325">
        <v>8.4900000000000003E-2</v>
      </c>
      <c r="AC2325">
        <v>0.1283</v>
      </c>
      <c r="AD2325">
        <v>0.14810000000000001</v>
      </c>
      <c r="AE2325">
        <v>0.21049999999999999</v>
      </c>
      <c r="AF2325">
        <v>0.16470000000000001</v>
      </c>
      <c r="AG2325">
        <v>0.15329999999999999</v>
      </c>
      <c r="AH2325">
        <v>5.4199999999999998E-2</v>
      </c>
      <c r="AI2325">
        <v>0.1082</v>
      </c>
      <c r="AJ2325">
        <v>6.1600000000000002E-2</v>
      </c>
      <c r="AK2325">
        <v>3.9399999999999998E-2</v>
      </c>
      <c r="AL2325">
        <v>3.32E-2</v>
      </c>
      <c r="AM2325">
        <v>2.18E-2</v>
      </c>
      <c r="AN2325">
        <v>1.47E-2</v>
      </c>
      <c r="AO2325">
        <v>3.4299999999999997E-2</v>
      </c>
      <c r="AP2325">
        <v>9.4299999999999995E-2</v>
      </c>
      <c r="AQ2325">
        <v>6.2799999999999995E-2</v>
      </c>
      <c r="AR2325">
        <v>4.0500000000000001E-2</v>
      </c>
      <c r="AS2325">
        <v>3.6499999999999998E-2</v>
      </c>
      <c r="AT2325">
        <v>2.7799999999999998E-2</v>
      </c>
      <c r="AU2325">
        <v>2.69E-2</v>
      </c>
      <c r="AV2325">
        <v>0</v>
      </c>
      <c r="AX2325" t="s">
        <v>58</v>
      </c>
    </row>
    <row r="2326" spans="1:50" x14ac:dyDescent="0.25">
      <c r="A2326">
        <v>100906879</v>
      </c>
      <c r="B2326">
        <v>42</v>
      </c>
      <c r="C2326" t="s">
        <v>62</v>
      </c>
      <c r="D2326" t="s">
        <v>86</v>
      </c>
      <c r="E2326" t="s">
        <v>87</v>
      </c>
      <c r="F2326" t="s">
        <v>75</v>
      </c>
      <c r="G2326" t="s">
        <v>54</v>
      </c>
      <c r="H2326" t="s">
        <v>55</v>
      </c>
      <c r="I2326" t="s">
        <v>57</v>
      </c>
      <c r="J2326" t="s">
        <v>68</v>
      </c>
      <c r="K2326" t="s">
        <v>57</v>
      </c>
      <c r="L2326" t="b">
        <v>1</v>
      </c>
      <c r="M2326" t="b">
        <v>0</v>
      </c>
      <c r="N2326" t="b">
        <v>1</v>
      </c>
      <c r="O2326" t="b">
        <v>0</v>
      </c>
      <c r="P2326" t="b">
        <v>0</v>
      </c>
      <c r="Q2326" t="b">
        <v>0</v>
      </c>
      <c r="R2326">
        <v>0.7298</v>
      </c>
      <c r="S2326">
        <v>7.0000000000000007E-2</v>
      </c>
      <c r="T2326">
        <v>3.2500000000000001E-2</v>
      </c>
      <c r="U2326">
        <v>0.1457</v>
      </c>
      <c r="V2326">
        <v>2.8299999999999999E-2</v>
      </c>
      <c r="W2326">
        <v>5.1400000000000001E-2</v>
      </c>
      <c r="X2326">
        <v>6.59E-2</v>
      </c>
      <c r="Y2326">
        <v>1.7299999999999999E-2</v>
      </c>
      <c r="Z2326">
        <v>2.5000000000000001E-2</v>
      </c>
      <c r="AA2326">
        <v>5.74E-2</v>
      </c>
      <c r="AB2326">
        <v>7.8799999999999995E-2</v>
      </c>
      <c r="AC2326">
        <v>8.8499999999999995E-2</v>
      </c>
      <c r="AD2326">
        <v>8.7099999999999997E-2</v>
      </c>
      <c r="AE2326">
        <v>0.17630000000000001</v>
      </c>
      <c r="AF2326">
        <v>0.15859999999999999</v>
      </c>
      <c r="AG2326">
        <v>0.32829999999999998</v>
      </c>
      <c r="AH2326">
        <v>2.2700000000000001E-2</v>
      </c>
      <c r="AI2326">
        <v>7.5300000000000006E-2</v>
      </c>
      <c r="AJ2326">
        <v>8.2299999999999998E-2</v>
      </c>
      <c r="AK2326">
        <v>6.4699999999999994E-2</v>
      </c>
      <c r="AL2326">
        <v>4.9700000000000001E-2</v>
      </c>
      <c r="AM2326">
        <v>2.8199999999999999E-2</v>
      </c>
      <c r="AN2326">
        <v>1.23E-2</v>
      </c>
      <c r="AO2326">
        <v>2.1899999999999999E-2</v>
      </c>
      <c r="AP2326">
        <v>7.3300000000000004E-2</v>
      </c>
      <c r="AQ2326">
        <v>0.08</v>
      </c>
      <c r="AR2326">
        <v>6.2700000000000006E-2</v>
      </c>
      <c r="AS2326">
        <v>5.2600000000000001E-2</v>
      </c>
      <c r="AT2326">
        <v>3.4799999999999998E-2</v>
      </c>
      <c r="AU2326">
        <v>1.8599999999999998E-2</v>
      </c>
      <c r="AV2326">
        <v>0</v>
      </c>
      <c r="AX2326" t="s">
        <v>58</v>
      </c>
    </row>
    <row r="2327" spans="1:50" x14ac:dyDescent="0.25">
      <c r="A2327">
        <v>101930318</v>
      </c>
      <c r="B2327">
        <v>3</v>
      </c>
      <c r="C2327" t="s">
        <v>50</v>
      </c>
      <c r="D2327" t="s">
        <v>51</v>
      </c>
      <c r="E2327" t="s">
        <v>52</v>
      </c>
      <c r="F2327" t="s">
        <v>53</v>
      </c>
      <c r="G2327" t="s">
        <v>54</v>
      </c>
      <c r="H2327" t="s">
        <v>65</v>
      </c>
      <c r="I2327" t="s">
        <v>57</v>
      </c>
      <c r="J2327" t="s">
        <v>68</v>
      </c>
      <c r="K2327" t="s">
        <v>57</v>
      </c>
      <c r="L2327" t="b">
        <v>0</v>
      </c>
      <c r="M2327" t="b">
        <v>0</v>
      </c>
      <c r="N2327" t="b">
        <v>1</v>
      </c>
      <c r="O2327" t="b">
        <v>1</v>
      </c>
      <c r="P2327" t="b">
        <v>0</v>
      </c>
      <c r="Q2327" t="b">
        <v>0</v>
      </c>
      <c r="R2327">
        <v>0.88370000000000004</v>
      </c>
      <c r="S2327">
        <v>1.1000000000000001E-3</v>
      </c>
      <c r="T2327">
        <v>4.7000000000000002E-3</v>
      </c>
      <c r="U2327">
        <v>9.6100000000000005E-2</v>
      </c>
      <c r="V2327">
        <v>1.7100000000000001E-2</v>
      </c>
      <c r="W2327">
        <v>3.4099999999999998E-2</v>
      </c>
      <c r="X2327">
        <v>4.4900000000000002E-2</v>
      </c>
      <c r="Y2327">
        <v>6.6E-3</v>
      </c>
      <c r="Z2327">
        <v>4.2599999999999999E-2</v>
      </c>
      <c r="AA2327">
        <v>0.1079</v>
      </c>
      <c r="AB2327">
        <v>9.9900000000000003E-2</v>
      </c>
      <c r="AC2327">
        <v>0.1283</v>
      </c>
      <c r="AD2327">
        <v>9.4500000000000001E-2</v>
      </c>
      <c r="AE2327">
        <v>0.2281</v>
      </c>
      <c r="AF2327">
        <v>0.161</v>
      </c>
      <c r="AG2327">
        <v>0.13769999999999999</v>
      </c>
      <c r="AH2327">
        <v>2.23E-2</v>
      </c>
      <c r="AI2327">
        <v>6.2199999999999998E-2</v>
      </c>
      <c r="AJ2327">
        <v>5.91E-2</v>
      </c>
      <c r="AK2327">
        <v>5.6800000000000003E-2</v>
      </c>
      <c r="AL2327">
        <v>6.9599999999999995E-2</v>
      </c>
      <c r="AM2327">
        <v>5.1799999999999999E-2</v>
      </c>
      <c r="AN2327">
        <v>3.9699999999999999E-2</v>
      </c>
      <c r="AO2327">
        <v>2.2599999999999999E-2</v>
      </c>
      <c r="AP2327">
        <v>5.4699999999999999E-2</v>
      </c>
      <c r="AQ2327">
        <v>4.6699999999999998E-2</v>
      </c>
      <c r="AR2327">
        <v>5.3900000000000003E-2</v>
      </c>
      <c r="AS2327">
        <v>6.8099999999999994E-2</v>
      </c>
      <c r="AT2327">
        <v>6.2399999999999997E-2</v>
      </c>
      <c r="AU2327">
        <v>5.0299999999999997E-2</v>
      </c>
      <c r="AV2327">
        <v>0</v>
      </c>
      <c r="AX2327" t="s">
        <v>58</v>
      </c>
    </row>
    <row r="2328" spans="1:50" x14ac:dyDescent="0.25">
      <c r="A2328">
        <v>201529378</v>
      </c>
      <c r="B2328">
        <v>62</v>
      </c>
      <c r="C2328" t="s">
        <v>62</v>
      </c>
      <c r="D2328" t="s">
        <v>70</v>
      </c>
      <c r="E2328" t="s">
        <v>71</v>
      </c>
      <c r="F2328" t="s">
        <v>53</v>
      </c>
      <c r="G2328" t="s">
        <v>54</v>
      </c>
      <c r="H2328" t="s">
        <v>69</v>
      </c>
      <c r="I2328" t="s">
        <v>56</v>
      </c>
      <c r="J2328" t="s">
        <v>56</v>
      </c>
      <c r="K2328" t="s">
        <v>56</v>
      </c>
      <c r="L2328" t="b">
        <v>0</v>
      </c>
      <c r="M2328" t="b">
        <v>0</v>
      </c>
      <c r="N2328" t="b">
        <v>1</v>
      </c>
      <c r="O2328" t="b">
        <v>0</v>
      </c>
      <c r="P2328" t="b">
        <v>0</v>
      </c>
      <c r="Q2328" t="b">
        <v>0</v>
      </c>
      <c r="R2328">
        <v>0.85440000000000005</v>
      </c>
      <c r="S2328">
        <v>4.9799999999999997E-2</v>
      </c>
      <c r="T2328">
        <v>2.5399999999999999E-2</v>
      </c>
      <c r="U2328">
        <v>4.7100000000000003E-2</v>
      </c>
      <c r="V2328">
        <v>7.4999999999999997E-3</v>
      </c>
      <c r="W2328">
        <v>1.39999999999999E-2</v>
      </c>
      <c r="X2328">
        <v>2.5600000000000001E-2</v>
      </c>
      <c r="Y2328">
        <v>1.7000000000000001E-2</v>
      </c>
      <c r="Z2328">
        <v>3.56E-2</v>
      </c>
      <c r="AA2328">
        <v>6.2300000000000001E-2</v>
      </c>
      <c r="AB2328">
        <v>0.09</v>
      </c>
      <c r="AC2328">
        <v>9.7199999999999995E-2</v>
      </c>
      <c r="AD2328">
        <v>8.2299999999999998E-2</v>
      </c>
      <c r="AE2328">
        <v>0.20630000000000001</v>
      </c>
      <c r="AF2328">
        <v>0.13450000000000001</v>
      </c>
      <c r="AG2328">
        <v>0.29170000000000001</v>
      </c>
      <c r="AH2328">
        <v>2.06E-2</v>
      </c>
      <c r="AI2328">
        <v>6.0900000000000003E-2</v>
      </c>
      <c r="AJ2328">
        <v>5.8200000000000002E-2</v>
      </c>
      <c r="AK2328">
        <v>5.4899999999999997E-2</v>
      </c>
      <c r="AL2328">
        <v>6.4500000000000002E-2</v>
      </c>
      <c r="AM2328">
        <v>5.1499999999999997E-2</v>
      </c>
      <c r="AN2328">
        <v>3.49E-2</v>
      </c>
      <c r="AO2328">
        <v>2.0799999999999999E-2</v>
      </c>
      <c r="AP2328">
        <v>6.9699999999999998E-2</v>
      </c>
      <c r="AQ2328">
        <v>6.1100000000000002E-2</v>
      </c>
      <c r="AR2328">
        <v>5.9400000000000001E-2</v>
      </c>
      <c r="AS2328">
        <v>7.8E-2</v>
      </c>
      <c r="AT2328">
        <v>6.2100000000000002E-2</v>
      </c>
      <c r="AU2328">
        <v>5.57E-2</v>
      </c>
      <c r="AV2328">
        <v>0</v>
      </c>
      <c r="AX2328" t="s">
        <v>58</v>
      </c>
    </row>
    <row r="2329" spans="1:50" x14ac:dyDescent="0.25">
      <c r="A2329">
        <v>202246327</v>
      </c>
      <c r="B2329">
        <v>381.47190000000001</v>
      </c>
      <c r="C2329" t="s">
        <v>50</v>
      </c>
      <c r="D2329" t="s">
        <v>51</v>
      </c>
      <c r="E2329" t="s">
        <v>74</v>
      </c>
      <c r="F2329" t="s">
        <v>53</v>
      </c>
      <c r="G2329" t="s">
        <v>54</v>
      </c>
      <c r="H2329" t="s">
        <v>55</v>
      </c>
      <c r="I2329" t="s">
        <v>57</v>
      </c>
      <c r="J2329" t="s">
        <v>54</v>
      </c>
      <c r="K2329" t="s">
        <v>57</v>
      </c>
      <c r="L2329" t="b">
        <v>0</v>
      </c>
      <c r="M2329" t="b">
        <v>0</v>
      </c>
      <c r="N2329" t="b">
        <v>1</v>
      </c>
      <c r="O2329" t="b">
        <v>1</v>
      </c>
      <c r="P2329" t="b">
        <v>1</v>
      </c>
      <c r="Q2329" t="b">
        <v>0</v>
      </c>
      <c r="R2329">
        <v>0.77280000000000004</v>
      </c>
      <c r="S2329">
        <v>5.0200000000000002E-2</v>
      </c>
      <c r="T2329">
        <v>2.8199999999999999E-2</v>
      </c>
      <c r="U2329">
        <v>0.1229</v>
      </c>
      <c r="V2329">
        <v>2.58E-2</v>
      </c>
      <c r="W2329">
        <v>3.6200000000000003E-2</v>
      </c>
      <c r="X2329">
        <v>6.0900000000000003E-2</v>
      </c>
      <c r="Y2329">
        <v>1.77E-2</v>
      </c>
      <c r="Z2329">
        <v>4.7800000000000002E-2</v>
      </c>
      <c r="AA2329">
        <v>7.1800000000000003E-2</v>
      </c>
      <c r="AB2329">
        <v>8.5999999999999993E-2</v>
      </c>
      <c r="AC2329">
        <v>9.2899999999999996E-2</v>
      </c>
      <c r="AD2329">
        <v>8.43E-2</v>
      </c>
      <c r="AE2329">
        <v>0.19470000000000001</v>
      </c>
      <c r="AF2329">
        <v>0.15060000000000001</v>
      </c>
      <c r="AG2329">
        <v>0.27200000000000002</v>
      </c>
      <c r="AH2329">
        <v>2.6599999999999999E-2</v>
      </c>
      <c r="AI2329">
        <v>6.7500000000000004E-2</v>
      </c>
      <c r="AJ2329">
        <v>6.1199999999999997E-2</v>
      </c>
      <c r="AK2329">
        <v>6.0600000000000001E-2</v>
      </c>
      <c r="AL2329">
        <v>6.2300000000000001E-2</v>
      </c>
      <c r="AM2329">
        <v>3.9199999999999999E-2</v>
      </c>
      <c r="AN2329">
        <v>2.3599999999999999E-2</v>
      </c>
      <c r="AO2329">
        <v>2.58E-2</v>
      </c>
      <c r="AP2329">
        <v>6.8500000000000005E-2</v>
      </c>
      <c r="AQ2329">
        <v>6.1499999999999999E-2</v>
      </c>
      <c r="AR2329">
        <v>6.1600000000000002E-2</v>
      </c>
      <c r="AS2329">
        <v>6.5199999999999994E-2</v>
      </c>
      <c r="AT2329">
        <v>4.3799999999999999E-2</v>
      </c>
      <c r="AU2329">
        <v>3.4000000000000002E-2</v>
      </c>
      <c r="AV2329">
        <v>3</v>
      </c>
      <c r="AW2329">
        <v>202246327</v>
      </c>
      <c r="AX2329" t="s">
        <v>66</v>
      </c>
    </row>
    <row r="2330" spans="1:50" x14ac:dyDescent="0.25">
      <c r="A2330">
        <v>101430430</v>
      </c>
      <c r="B2330">
        <v>519.41629999999998</v>
      </c>
      <c r="C2330" t="s">
        <v>62</v>
      </c>
      <c r="D2330" t="s">
        <v>70</v>
      </c>
      <c r="E2330" t="s">
        <v>71</v>
      </c>
      <c r="F2330" t="s">
        <v>84</v>
      </c>
      <c r="G2330" t="s">
        <v>54</v>
      </c>
      <c r="H2330" t="s">
        <v>65</v>
      </c>
      <c r="I2330" t="s">
        <v>57</v>
      </c>
      <c r="J2330" t="s">
        <v>54</v>
      </c>
      <c r="K2330" t="s">
        <v>56</v>
      </c>
      <c r="L2330" t="b">
        <v>1</v>
      </c>
      <c r="M2330" t="b">
        <v>0</v>
      </c>
      <c r="N2330" t="b">
        <v>1</v>
      </c>
      <c r="O2330" t="b">
        <v>0</v>
      </c>
      <c r="P2330" t="b">
        <v>0</v>
      </c>
      <c r="Q2330" t="b">
        <v>0</v>
      </c>
      <c r="R2330">
        <v>0.82740000000000002</v>
      </c>
      <c r="S2330">
        <v>6.9199999999999998E-2</v>
      </c>
      <c r="T2330">
        <v>3.49E-2</v>
      </c>
      <c r="U2330">
        <v>5.0999999999999997E-2</v>
      </c>
      <c r="V2330">
        <v>9.2999999999999992E-3</v>
      </c>
      <c r="W2330">
        <v>1.5100000000000001E-2</v>
      </c>
      <c r="X2330">
        <v>2.6599999999999999E-2</v>
      </c>
      <c r="Y2330">
        <v>1.4200000000000001E-2</v>
      </c>
      <c r="Z2330">
        <v>2.8799999999999999E-2</v>
      </c>
      <c r="AA2330">
        <v>4.7300000000000002E-2</v>
      </c>
      <c r="AB2330">
        <v>5.7200000000000001E-2</v>
      </c>
      <c r="AC2330">
        <v>6.5299999999999997E-2</v>
      </c>
      <c r="AD2330">
        <v>6.7500000000000004E-2</v>
      </c>
      <c r="AE2330">
        <v>0.18310000000000001</v>
      </c>
      <c r="AF2330">
        <v>0.18</v>
      </c>
      <c r="AG2330">
        <v>0.37059999999999998</v>
      </c>
      <c r="AH2330">
        <v>2.5600000000000001E-2</v>
      </c>
      <c r="AI2330">
        <v>6.1600000000000002E-2</v>
      </c>
      <c r="AJ2330">
        <v>5.7700000000000001E-2</v>
      </c>
      <c r="AK2330">
        <v>6.2199999999999998E-2</v>
      </c>
      <c r="AL2330">
        <v>6.8900000000000003E-2</v>
      </c>
      <c r="AM2330">
        <v>4.5999999999999999E-2</v>
      </c>
      <c r="AN2330">
        <v>2.3199999999999998E-2</v>
      </c>
      <c r="AO2330">
        <v>2.5700000000000001E-2</v>
      </c>
      <c r="AP2330">
        <v>6.7900000000000002E-2</v>
      </c>
      <c r="AQ2330">
        <v>6.2799999999999995E-2</v>
      </c>
      <c r="AR2330">
        <v>7.0599999999999996E-2</v>
      </c>
      <c r="AS2330">
        <v>8.0399999999999999E-2</v>
      </c>
      <c r="AT2330">
        <v>5.3800000000000001E-2</v>
      </c>
      <c r="AU2330">
        <v>3.0800000000000001E-2</v>
      </c>
      <c r="AV2330">
        <v>3</v>
      </c>
      <c r="AW2330">
        <v>101430430</v>
      </c>
      <c r="AX2330" t="s">
        <v>66</v>
      </c>
    </row>
    <row r="2331" spans="1:50" x14ac:dyDescent="0.25">
      <c r="A2331">
        <v>107317016</v>
      </c>
      <c r="B2331">
        <v>0</v>
      </c>
      <c r="C2331" t="s">
        <v>50</v>
      </c>
      <c r="D2331" t="s">
        <v>59</v>
      </c>
      <c r="E2331" t="s">
        <v>89</v>
      </c>
      <c r="F2331" t="s">
        <v>53</v>
      </c>
      <c r="G2331" t="s">
        <v>76</v>
      </c>
      <c r="H2331" t="s">
        <v>65</v>
      </c>
      <c r="I2331" t="s">
        <v>57</v>
      </c>
      <c r="J2331" t="s">
        <v>54</v>
      </c>
      <c r="K2331" t="s">
        <v>56</v>
      </c>
      <c r="L2331" t="b">
        <v>1</v>
      </c>
      <c r="M2331" t="b">
        <v>1</v>
      </c>
      <c r="N2331" t="b">
        <v>1</v>
      </c>
      <c r="O2331" t="b">
        <v>1</v>
      </c>
      <c r="P2331" t="b">
        <v>1</v>
      </c>
      <c r="Q2331" t="b">
        <v>0</v>
      </c>
      <c r="R2331">
        <v>0.81950000000000001</v>
      </c>
      <c r="S2331">
        <v>6.0600000000000001E-2</v>
      </c>
      <c r="T2331">
        <v>6.0499999999999998E-2</v>
      </c>
      <c r="U2331">
        <v>4.2599999999999999E-2</v>
      </c>
      <c r="V2331">
        <v>8.2000000000000007E-3</v>
      </c>
      <c r="W2331">
        <v>1.2500000000000001E-2</v>
      </c>
      <c r="X2331">
        <v>2.18E-2</v>
      </c>
      <c r="Y2331">
        <v>1.44E-2</v>
      </c>
      <c r="Z2331">
        <v>2.52E-2</v>
      </c>
      <c r="AA2331">
        <v>4.1200000000000001E-2</v>
      </c>
      <c r="AB2331">
        <v>5.8400000000000001E-2</v>
      </c>
      <c r="AC2331">
        <v>6.83E-2</v>
      </c>
      <c r="AD2331">
        <v>6.5500000000000003E-2</v>
      </c>
      <c r="AE2331">
        <v>0.1653</v>
      </c>
      <c r="AF2331">
        <v>0.1323</v>
      </c>
      <c r="AG2331">
        <v>0.44390000000000002</v>
      </c>
      <c r="AH2331">
        <v>2.3599999999999999E-2</v>
      </c>
      <c r="AI2331">
        <v>6.3700000000000007E-2</v>
      </c>
      <c r="AJ2331">
        <v>6.0199999999999997E-2</v>
      </c>
      <c r="AK2331">
        <v>6.2300000000000001E-2</v>
      </c>
      <c r="AL2331">
        <v>6.7100000000000007E-2</v>
      </c>
      <c r="AM2331">
        <v>4.6699999999999998E-2</v>
      </c>
      <c r="AN2331">
        <v>3.2000000000000001E-2</v>
      </c>
      <c r="AO2331">
        <v>2.3099999999999999E-2</v>
      </c>
      <c r="AP2331">
        <v>6.3899999999999998E-2</v>
      </c>
      <c r="AQ2331">
        <v>6.0999999999999999E-2</v>
      </c>
      <c r="AR2331">
        <v>6.7900000000000002E-2</v>
      </c>
      <c r="AS2331">
        <v>7.8700000000000006E-2</v>
      </c>
      <c r="AT2331">
        <v>5.4100000000000002E-2</v>
      </c>
      <c r="AU2331">
        <v>4.7899999999999998E-2</v>
      </c>
      <c r="AV2331">
        <v>0</v>
      </c>
      <c r="AX2331" t="s">
        <v>58</v>
      </c>
    </row>
    <row r="2332" spans="1:50" x14ac:dyDescent="0.25">
      <c r="A2332">
        <v>303771642</v>
      </c>
      <c r="B2332">
        <v>1032.4167</v>
      </c>
      <c r="C2332" t="s">
        <v>62</v>
      </c>
      <c r="D2332" t="s">
        <v>63</v>
      </c>
      <c r="E2332" t="s">
        <v>64</v>
      </c>
      <c r="F2332" t="s">
        <v>53</v>
      </c>
      <c r="G2332" t="s">
        <v>54</v>
      </c>
      <c r="H2332" t="s">
        <v>65</v>
      </c>
      <c r="I2332" t="s">
        <v>81</v>
      </c>
      <c r="J2332" t="s">
        <v>68</v>
      </c>
      <c r="K2332" t="s">
        <v>57</v>
      </c>
      <c r="L2332" t="b">
        <v>0</v>
      </c>
      <c r="M2332" t="b">
        <v>0</v>
      </c>
      <c r="N2332" t="b">
        <v>1</v>
      </c>
      <c r="O2332" t="b">
        <v>1</v>
      </c>
      <c r="P2332" t="b">
        <v>1</v>
      </c>
      <c r="Q2332" t="b">
        <v>0</v>
      </c>
      <c r="R2332">
        <v>0.43280000000000002</v>
      </c>
      <c r="S2332">
        <v>0.1681</v>
      </c>
      <c r="T2332">
        <v>2.5600000000000001E-2</v>
      </c>
      <c r="U2332">
        <v>0.3427</v>
      </c>
      <c r="V2332">
        <v>8.2900000000000001E-2</v>
      </c>
      <c r="W2332">
        <v>0.1067</v>
      </c>
      <c r="X2332">
        <v>0.1532</v>
      </c>
      <c r="Y2332">
        <v>1.9800000000000002E-2</v>
      </c>
      <c r="Z2332">
        <v>9.64E-2</v>
      </c>
      <c r="AA2332">
        <v>0.12139999999999999</v>
      </c>
      <c r="AB2332">
        <v>0.13070000000000001</v>
      </c>
      <c r="AC2332">
        <v>0.1237</v>
      </c>
      <c r="AD2332">
        <v>0.10580000000000001</v>
      </c>
      <c r="AE2332">
        <v>0.18720000000000001</v>
      </c>
      <c r="AF2332">
        <v>0.114</v>
      </c>
      <c r="AG2332">
        <v>0.1206</v>
      </c>
      <c r="AH2332">
        <v>2.81E-2</v>
      </c>
      <c r="AI2332">
        <v>7.4200000000000002E-2</v>
      </c>
      <c r="AJ2332">
        <v>6.4199999999999993E-2</v>
      </c>
      <c r="AK2332">
        <v>5.62E-2</v>
      </c>
      <c r="AL2332">
        <v>5.1900000000000002E-2</v>
      </c>
      <c r="AM2332">
        <v>3.2099999999999997E-2</v>
      </c>
      <c r="AN2332">
        <v>1.78E-2</v>
      </c>
      <c r="AO2332">
        <v>2.64E-2</v>
      </c>
      <c r="AP2332">
        <v>7.4200000000000002E-2</v>
      </c>
      <c r="AQ2332">
        <v>6.3600000000000004E-2</v>
      </c>
      <c r="AR2332">
        <v>5.57E-2</v>
      </c>
      <c r="AS2332">
        <v>5.3199999999999997E-2</v>
      </c>
      <c r="AT2332">
        <v>3.5700000000000003E-2</v>
      </c>
      <c r="AU2332">
        <v>2.5999999999999999E-2</v>
      </c>
      <c r="AV2332">
        <v>7</v>
      </c>
      <c r="AW2332">
        <v>303771642</v>
      </c>
      <c r="AX2332" t="s">
        <v>66</v>
      </c>
    </row>
    <row r="2333" spans="1:50" x14ac:dyDescent="0.25">
      <c r="A2333">
        <v>202601102</v>
      </c>
      <c r="B2333">
        <v>830.24890000000005</v>
      </c>
      <c r="C2333" t="s">
        <v>50</v>
      </c>
      <c r="D2333" t="s">
        <v>59</v>
      </c>
      <c r="E2333" t="s">
        <v>60</v>
      </c>
      <c r="F2333" t="s">
        <v>53</v>
      </c>
      <c r="G2333" t="s">
        <v>76</v>
      </c>
      <c r="H2333" t="s">
        <v>69</v>
      </c>
      <c r="I2333" t="s">
        <v>57</v>
      </c>
      <c r="J2333" t="s">
        <v>68</v>
      </c>
      <c r="K2333" t="s">
        <v>57</v>
      </c>
      <c r="L2333" t="b">
        <v>0</v>
      </c>
      <c r="M2333" t="b">
        <v>0</v>
      </c>
      <c r="N2333" t="b">
        <v>1</v>
      </c>
      <c r="O2333" t="b">
        <v>1</v>
      </c>
      <c r="P2333" t="b">
        <v>1</v>
      </c>
      <c r="Q2333" t="b">
        <v>0</v>
      </c>
      <c r="R2333">
        <v>0.66879999999999995</v>
      </c>
      <c r="S2333">
        <v>0.16839999999999999</v>
      </c>
      <c r="T2333">
        <v>7.3999999999999996E-2</v>
      </c>
      <c r="U2333">
        <v>6.1699999999999998E-2</v>
      </c>
      <c r="V2333">
        <v>1.2500000000000001E-2</v>
      </c>
      <c r="W2333">
        <v>1.5800000000000002E-2</v>
      </c>
      <c r="X2333">
        <v>3.3399999999999999E-2</v>
      </c>
      <c r="Y2333">
        <v>2.1100000000000001E-2</v>
      </c>
      <c r="Z2333">
        <v>5.7500000000000002E-2</v>
      </c>
      <c r="AA2333">
        <v>5.8400000000000001E-2</v>
      </c>
      <c r="AB2333">
        <v>7.9699999999999993E-2</v>
      </c>
      <c r="AC2333">
        <v>8.77E-2</v>
      </c>
      <c r="AD2333">
        <v>8.5099999999999995E-2</v>
      </c>
      <c r="AE2333">
        <v>0.1938</v>
      </c>
      <c r="AF2333">
        <v>0.1351</v>
      </c>
      <c r="AG2333">
        <v>0.30270000000000002</v>
      </c>
      <c r="AH2333">
        <v>2.9100000000000001E-2</v>
      </c>
      <c r="AI2333">
        <v>7.6899999999999996E-2</v>
      </c>
      <c r="AJ2333">
        <v>5.96E-2</v>
      </c>
      <c r="AK2333">
        <v>5.3800000000000001E-2</v>
      </c>
      <c r="AL2333">
        <v>5.8099999999999999E-2</v>
      </c>
      <c r="AM2333">
        <v>4.0099999999999997E-2</v>
      </c>
      <c r="AN2333">
        <v>2.4199999999999999E-2</v>
      </c>
      <c r="AO2333">
        <v>2.8999999999999901E-2</v>
      </c>
      <c r="AP2333">
        <v>7.8200000000000006E-2</v>
      </c>
      <c r="AQ2333">
        <v>6.1600000000000002E-2</v>
      </c>
      <c r="AR2333">
        <v>5.8299999999999998E-2</v>
      </c>
      <c r="AS2333">
        <v>6.7100000000000007E-2</v>
      </c>
      <c r="AT2333">
        <v>4.5900000000000003E-2</v>
      </c>
      <c r="AU2333">
        <v>3.5200000000000002E-2</v>
      </c>
      <c r="AV2333">
        <v>3</v>
      </c>
      <c r="AW2333">
        <v>202601102</v>
      </c>
      <c r="AX2333" t="s">
        <v>66</v>
      </c>
    </row>
    <row r="2334" spans="1:50" x14ac:dyDescent="0.25">
      <c r="A2334">
        <v>101852852</v>
      </c>
      <c r="B2334">
        <v>22</v>
      </c>
      <c r="C2334" t="s">
        <v>50</v>
      </c>
      <c r="D2334" t="s">
        <v>59</v>
      </c>
      <c r="E2334" t="s">
        <v>89</v>
      </c>
      <c r="F2334" t="s">
        <v>83</v>
      </c>
      <c r="G2334" t="s">
        <v>76</v>
      </c>
      <c r="H2334" t="s">
        <v>55</v>
      </c>
      <c r="I2334" t="s">
        <v>57</v>
      </c>
      <c r="J2334" t="s">
        <v>68</v>
      </c>
      <c r="K2334" t="s">
        <v>57</v>
      </c>
      <c r="L2334" t="b">
        <v>1</v>
      </c>
      <c r="M2334" t="b">
        <v>0</v>
      </c>
      <c r="N2334" t="b">
        <v>1</v>
      </c>
      <c r="O2334" t="b">
        <v>0</v>
      </c>
      <c r="P2334" t="b">
        <v>0</v>
      </c>
      <c r="Q2334" t="b">
        <v>0</v>
      </c>
      <c r="R2334">
        <v>0.84379999999999999</v>
      </c>
      <c r="S2334">
        <v>2.7900000000000001E-2</v>
      </c>
      <c r="T2334">
        <v>3.1800000000000002E-2</v>
      </c>
      <c r="U2334">
        <v>6.9099999999999995E-2</v>
      </c>
      <c r="V2334">
        <v>1.12E-2</v>
      </c>
      <c r="W2334">
        <v>1.9699999999999999E-2</v>
      </c>
      <c r="X2334">
        <v>3.8199999999999998E-2</v>
      </c>
      <c r="Y2334">
        <v>1.8499999999999999E-2</v>
      </c>
      <c r="Z2334">
        <v>2.5499999999999998E-2</v>
      </c>
      <c r="AA2334">
        <v>5.4600000000000003E-2</v>
      </c>
      <c r="AB2334">
        <v>7.5700000000000003E-2</v>
      </c>
      <c r="AC2334">
        <v>8.8999999999999996E-2</v>
      </c>
      <c r="AD2334">
        <v>9.0200000000000002E-2</v>
      </c>
      <c r="AE2334">
        <v>0.20730000000000001</v>
      </c>
      <c r="AF2334">
        <v>0.16059999999999999</v>
      </c>
      <c r="AG2334">
        <v>0.29720000000000002</v>
      </c>
      <c r="AH2334">
        <v>2.8999999999999901E-2</v>
      </c>
      <c r="AI2334">
        <v>6.7400000000000002E-2</v>
      </c>
      <c r="AJ2334">
        <v>5.96E-2</v>
      </c>
      <c r="AK2334">
        <v>5.8799999999999998E-2</v>
      </c>
      <c r="AL2334">
        <v>6.2600000000000003E-2</v>
      </c>
      <c r="AM2334">
        <v>3.9199999999999999E-2</v>
      </c>
      <c r="AN2334">
        <v>2.1000000000000001E-2</v>
      </c>
      <c r="AO2334">
        <v>2.7300000000000001E-2</v>
      </c>
      <c r="AP2334">
        <v>6.6799999999999998E-2</v>
      </c>
      <c r="AQ2334">
        <v>6.1699999999999998E-2</v>
      </c>
      <c r="AR2334">
        <v>6.2E-2</v>
      </c>
      <c r="AS2334">
        <v>6.7400000000000002E-2</v>
      </c>
      <c r="AT2334">
        <v>4.2500000000000003E-2</v>
      </c>
      <c r="AU2334">
        <v>2.8899999999999999E-2</v>
      </c>
      <c r="AV2334">
        <v>0</v>
      </c>
      <c r="AX2334" t="s">
        <v>58</v>
      </c>
    </row>
    <row r="2335" spans="1:50" x14ac:dyDescent="0.25">
      <c r="A2335">
        <v>101491009</v>
      </c>
      <c r="B2335">
        <v>1080.4149</v>
      </c>
      <c r="C2335" t="s">
        <v>62</v>
      </c>
      <c r="D2335" t="s">
        <v>63</v>
      </c>
      <c r="E2335" t="s">
        <v>64</v>
      </c>
      <c r="F2335" t="s">
        <v>53</v>
      </c>
      <c r="G2335" t="s">
        <v>54</v>
      </c>
      <c r="H2335" t="s">
        <v>65</v>
      </c>
      <c r="I2335" t="s">
        <v>57</v>
      </c>
      <c r="J2335" t="s">
        <v>54</v>
      </c>
      <c r="K2335" t="s">
        <v>56</v>
      </c>
      <c r="L2335" t="b">
        <v>0</v>
      </c>
      <c r="M2335" t="b">
        <v>0</v>
      </c>
      <c r="N2335" t="b">
        <v>1</v>
      </c>
      <c r="O2335" t="b">
        <v>1</v>
      </c>
      <c r="P2335" t="b">
        <v>1</v>
      </c>
      <c r="Q2335" t="b">
        <v>0</v>
      </c>
      <c r="R2335">
        <v>0.81920000000000004</v>
      </c>
      <c r="S2335">
        <v>4.0300000000000002E-2</v>
      </c>
      <c r="T2335">
        <v>5.5300000000000002E-2</v>
      </c>
      <c r="U2335">
        <v>5.0099999999999999E-2</v>
      </c>
      <c r="V2335">
        <v>9.2999999999999992E-3</v>
      </c>
      <c r="W2335">
        <v>1.5599999999999999E-2</v>
      </c>
      <c r="X2335">
        <v>2.52E-2</v>
      </c>
      <c r="Y2335">
        <v>2.2599999999999999E-2</v>
      </c>
      <c r="Z2335">
        <v>6.1800000000000001E-2</v>
      </c>
      <c r="AA2335">
        <v>8.43E-2</v>
      </c>
      <c r="AB2335">
        <v>9.2399999999999996E-2</v>
      </c>
      <c r="AC2335">
        <v>8.4000000000000005E-2</v>
      </c>
      <c r="AD2335">
        <v>7.7399999999999997E-2</v>
      </c>
      <c r="AE2335">
        <v>0.1822</v>
      </c>
      <c r="AF2335">
        <v>0.12759999999999999</v>
      </c>
      <c r="AG2335">
        <v>0.2903</v>
      </c>
      <c r="AH2335">
        <v>5.67E-2</v>
      </c>
      <c r="AI2335">
        <v>9.1499999999999998E-2</v>
      </c>
      <c r="AJ2335">
        <v>6.59E-2</v>
      </c>
      <c r="AK2335">
        <v>5.0200000000000002E-2</v>
      </c>
      <c r="AL2335">
        <v>4.8899999999999999E-2</v>
      </c>
      <c r="AM2335">
        <v>3.56E-2</v>
      </c>
      <c r="AN2335">
        <v>1.9599999999999999E-2</v>
      </c>
      <c r="AO2335">
        <v>5.6899999999999999E-2</v>
      </c>
      <c r="AP2335">
        <v>8.3099999999999993E-2</v>
      </c>
      <c r="AQ2335">
        <v>6.3899999999999998E-2</v>
      </c>
      <c r="AR2335">
        <v>5.4399999999999997E-2</v>
      </c>
      <c r="AS2335">
        <v>5.8200000000000002E-2</v>
      </c>
      <c r="AT2335">
        <v>3.9699999999999999E-2</v>
      </c>
      <c r="AU2335">
        <v>2.7300000000000001E-2</v>
      </c>
      <c r="AV2335">
        <v>7</v>
      </c>
      <c r="AW2335">
        <v>101491009</v>
      </c>
      <c r="AX2335" t="s">
        <v>66</v>
      </c>
    </row>
    <row r="2336" spans="1:50" x14ac:dyDescent="0.25">
      <c r="A2336">
        <v>100575929</v>
      </c>
      <c r="B2336">
        <v>188</v>
      </c>
      <c r="C2336" t="s">
        <v>62</v>
      </c>
      <c r="D2336" t="s">
        <v>79</v>
      </c>
      <c r="E2336" t="s">
        <v>80</v>
      </c>
      <c r="F2336" t="s">
        <v>75</v>
      </c>
      <c r="G2336" t="s">
        <v>54</v>
      </c>
      <c r="H2336" t="s">
        <v>69</v>
      </c>
      <c r="I2336" t="s">
        <v>57</v>
      </c>
      <c r="J2336" t="s">
        <v>96</v>
      </c>
      <c r="K2336" t="s">
        <v>57</v>
      </c>
      <c r="L2336" t="b">
        <v>1</v>
      </c>
      <c r="M2336" t="b">
        <v>0</v>
      </c>
      <c r="N2336" t="b">
        <v>1</v>
      </c>
      <c r="O2336" t="b">
        <v>0</v>
      </c>
      <c r="P2336" t="b">
        <v>0</v>
      </c>
      <c r="Q2336" t="b">
        <v>0</v>
      </c>
      <c r="R2336">
        <v>0.76880000000000004</v>
      </c>
      <c r="S2336">
        <v>3.7499999999999999E-2</v>
      </c>
      <c r="T2336">
        <v>4.3499999999999997E-2</v>
      </c>
      <c r="U2336">
        <v>0.1158</v>
      </c>
      <c r="V2336">
        <v>2.2499999999999999E-2</v>
      </c>
      <c r="W2336">
        <v>3.5000000000000003E-2</v>
      </c>
      <c r="X2336">
        <v>5.8299999999999998E-2</v>
      </c>
      <c r="Y2336">
        <v>2.24E-2</v>
      </c>
      <c r="Z2336">
        <v>4.4600000000000001E-2</v>
      </c>
      <c r="AA2336">
        <v>9.4100000000000003E-2</v>
      </c>
      <c r="AB2336">
        <v>0.11360000000000001</v>
      </c>
      <c r="AC2336">
        <v>0.1242</v>
      </c>
      <c r="AD2336">
        <v>0.11799999999999999</v>
      </c>
      <c r="AE2336">
        <v>0.2072</v>
      </c>
      <c r="AF2336">
        <v>0.1338</v>
      </c>
      <c r="AG2336">
        <v>0.16450000000000001</v>
      </c>
      <c r="AH2336">
        <v>2.5999999999999999E-2</v>
      </c>
      <c r="AI2336">
        <v>6.8400000000000002E-2</v>
      </c>
      <c r="AJ2336">
        <v>6.1400000000000003E-2</v>
      </c>
      <c r="AK2336">
        <v>5.9799999999999999E-2</v>
      </c>
      <c r="AL2336">
        <v>6.0499999999999998E-2</v>
      </c>
      <c r="AM2336">
        <v>3.73E-2</v>
      </c>
      <c r="AN2336">
        <v>2.1999999999999999E-2</v>
      </c>
      <c r="AO2336">
        <v>2.52E-2</v>
      </c>
      <c r="AP2336">
        <v>7.0099999999999996E-2</v>
      </c>
      <c r="AQ2336">
        <v>6.2E-2</v>
      </c>
      <c r="AR2336">
        <v>5.8299999999999998E-2</v>
      </c>
      <c r="AS2336">
        <v>6.1499999999999999E-2</v>
      </c>
      <c r="AT2336">
        <v>4.1500000000000002E-2</v>
      </c>
      <c r="AU2336">
        <v>2.81E-2</v>
      </c>
      <c r="AV2336">
        <v>0</v>
      </c>
      <c r="AX2336" t="s">
        <v>58</v>
      </c>
    </row>
    <row r="2337" spans="1:50" x14ac:dyDescent="0.25">
      <c r="A2337">
        <v>101604382</v>
      </c>
      <c r="B2337">
        <v>1192.6652999999999</v>
      </c>
      <c r="C2337" t="s">
        <v>62</v>
      </c>
      <c r="D2337" t="s">
        <v>63</v>
      </c>
      <c r="E2337" t="s">
        <v>64</v>
      </c>
      <c r="F2337" t="s">
        <v>53</v>
      </c>
      <c r="G2337" t="s">
        <v>54</v>
      </c>
      <c r="H2337" t="s">
        <v>65</v>
      </c>
      <c r="I2337" t="s">
        <v>57</v>
      </c>
      <c r="J2337" t="s">
        <v>54</v>
      </c>
      <c r="K2337" t="s">
        <v>56</v>
      </c>
      <c r="L2337" t="b">
        <v>0</v>
      </c>
      <c r="M2337" t="b">
        <v>0</v>
      </c>
      <c r="N2337" t="b">
        <v>1</v>
      </c>
      <c r="O2337" t="b">
        <v>1</v>
      </c>
      <c r="P2337" t="b">
        <v>1</v>
      </c>
      <c r="Q2337" t="b">
        <v>0</v>
      </c>
      <c r="R2337">
        <v>0.78380000000000005</v>
      </c>
      <c r="S2337">
        <v>5.4300000000000001E-2</v>
      </c>
      <c r="T2337">
        <v>4.2299999999999997E-2</v>
      </c>
      <c r="U2337">
        <v>5.7200000000000001E-2</v>
      </c>
      <c r="V2337">
        <v>1.1599999999999999E-2</v>
      </c>
      <c r="W2337">
        <v>1.8100000000000002E-2</v>
      </c>
      <c r="X2337">
        <v>2.76E-2</v>
      </c>
      <c r="Y2337">
        <v>2.7E-2</v>
      </c>
      <c r="Z2337">
        <v>4.41E-2</v>
      </c>
      <c r="AA2337">
        <v>8.6699999999999999E-2</v>
      </c>
      <c r="AB2337">
        <v>0.1067</v>
      </c>
      <c r="AC2337">
        <v>0.1042</v>
      </c>
      <c r="AD2337">
        <v>9.6500000000000002E-2</v>
      </c>
      <c r="AE2337">
        <v>0.25280000000000002</v>
      </c>
      <c r="AF2337">
        <v>0.14230000000000001</v>
      </c>
      <c r="AG2337">
        <v>0.1668</v>
      </c>
      <c r="AH2337">
        <v>4.2000000000000003E-2</v>
      </c>
      <c r="AI2337">
        <v>8.2699999999999996E-2</v>
      </c>
      <c r="AJ2337">
        <v>7.3599999999999999E-2</v>
      </c>
      <c r="AK2337">
        <v>5.7200000000000001E-2</v>
      </c>
      <c r="AL2337">
        <v>4.4999999999999998E-2</v>
      </c>
      <c r="AM2337">
        <v>2.93E-2</v>
      </c>
      <c r="AN2337">
        <v>1.41E-2</v>
      </c>
      <c r="AO2337">
        <v>4.0399999999999998E-2</v>
      </c>
      <c r="AP2337">
        <v>7.7899999999999997E-2</v>
      </c>
      <c r="AQ2337">
        <v>7.4399999999999994E-2</v>
      </c>
      <c r="AR2337">
        <v>6.1400000000000003E-2</v>
      </c>
      <c r="AS2337">
        <v>5.3199999999999997E-2</v>
      </c>
      <c r="AT2337">
        <v>3.3399999999999999E-2</v>
      </c>
      <c r="AU2337">
        <v>2.1000000000000001E-2</v>
      </c>
      <c r="AV2337">
        <v>7</v>
      </c>
      <c r="AW2337">
        <v>101604382</v>
      </c>
      <c r="AX2337" t="s">
        <v>66</v>
      </c>
    </row>
    <row r="2338" spans="1:50" x14ac:dyDescent="0.25">
      <c r="A2338">
        <v>107458198</v>
      </c>
      <c r="B2338">
        <v>24</v>
      </c>
      <c r="C2338" t="s">
        <v>62</v>
      </c>
      <c r="D2338" t="s">
        <v>70</v>
      </c>
      <c r="E2338" t="s">
        <v>71</v>
      </c>
      <c r="F2338" t="s">
        <v>53</v>
      </c>
      <c r="G2338" t="s">
        <v>54</v>
      </c>
      <c r="H2338" t="s">
        <v>69</v>
      </c>
      <c r="I2338" t="s">
        <v>57</v>
      </c>
      <c r="J2338" t="s">
        <v>56</v>
      </c>
      <c r="K2338" t="s">
        <v>57</v>
      </c>
      <c r="L2338" t="b">
        <v>0</v>
      </c>
      <c r="M2338" t="b">
        <v>0</v>
      </c>
      <c r="N2338" t="b">
        <v>1</v>
      </c>
      <c r="O2338" t="b">
        <v>0</v>
      </c>
      <c r="P2338" t="b">
        <v>0</v>
      </c>
      <c r="Q2338" t="b">
        <v>0</v>
      </c>
      <c r="R2338">
        <v>0.76160000000000005</v>
      </c>
      <c r="S2338">
        <v>2E-3</v>
      </c>
      <c r="T2338">
        <v>3.7000000000000002E-3</v>
      </c>
      <c r="U2338">
        <v>0.22309999999999999</v>
      </c>
      <c r="V2338">
        <v>4.3900000000000002E-2</v>
      </c>
      <c r="W2338">
        <v>8.77E-2</v>
      </c>
      <c r="X2338">
        <v>9.1499999999999998E-2</v>
      </c>
      <c r="Y2338">
        <v>1.8E-3</v>
      </c>
      <c r="Z2338">
        <v>1.46E-2</v>
      </c>
      <c r="AA2338">
        <v>4.7100000000000003E-2</v>
      </c>
      <c r="AB2338">
        <v>7.4999999999999997E-2</v>
      </c>
      <c r="AC2338">
        <v>0.1026</v>
      </c>
      <c r="AD2338">
        <v>0.11020000000000001</v>
      </c>
      <c r="AE2338">
        <v>0.18179999999999999</v>
      </c>
      <c r="AF2338">
        <v>0.1918</v>
      </c>
      <c r="AG2338">
        <v>0.27679999999999999</v>
      </c>
      <c r="AH2338">
        <v>3.0700000000000002E-2</v>
      </c>
      <c r="AI2338">
        <v>5.8799999999999998E-2</v>
      </c>
      <c r="AJ2338">
        <v>6.2E-2</v>
      </c>
      <c r="AK2338">
        <v>5.5999999999999897E-2</v>
      </c>
      <c r="AL2338">
        <v>7.0199999999999999E-2</v>
      </c>
      <c r="AM2338">
        <v>0.04</v>
      </c>
      <c r="AN2338">
        <v>1.8499999999999999E-2</v>
      </c>
      <c r="AO2338">
        <v>2.8799999999999999E-2</v>
      </c>
      <c r="AP2338">
        <v>5.6800000000000003E-2</v>
      </c>
      <c r="AQ2338">
        <v>5.8200000000000002E-2</v>
      </c>
      <c r="AR2338">
        <v>6.2E-2</v>
      </c>
      <c r="AS2338">
        <v>6.7299999999999999E-2</v>
      </c>
      <c r="AT2338">
        <v>3.8399999999999997E-2</v>
      </c>
      <c r="AU2338">
        <v>2.8299999999999999E-2</v>
      </c>
      <c r="AV2338">
        <v>0</v>
      </c>
      <c r="AX2338" t="s">
        <v>58</v>
      </c>
    </row>
    <row r="2339" spans="1:50" x14ac:dyDescent="0.25">
      <c r="A2339">
        <v>103703550</v>
      </c>
      <c r="B2339">
        <v>2967.8054000000002</v>
      </c>
      <c r="C2339" t="s">
        <v>62</v>
      </c>
      <c r="D2339" t="s">
        <v>63</v>
      </c>
      <c r="E2339" t="s">
        <v>64</v>
      </c>
      <c r="F2339" t="s">
        <v>53</v>
      </c>
      <c r="G2339" t="s">
        <v>54</v>
      </c>
      <c r="H2339" t="s">
        <v>55</v>
      </c>
      <c r="I2339" t="s">
        <v>57</v>
      </c>
      <c r="J2339" t="s">
        <v>68</v>
      </c>
      <c r="K2339" t="s">
        <v>57</v>
      </c>
      <c r="L2339" t="b">
        <v>0</v>
      </c>
      <c r="M2339" t="b">
        <v>0</v>
      </c>
      <c r="N2339" t="b">
        <v>1</v>
      </c>
      <c r="O2339" t="b">
        <v>1</v>
      </c>
      <c r="P2339" t="b">
        <v>1</v>
      </c>
      <c r="Q2339" t="b">
        <v>0</v>
      </c>
      <c r="R2339">
        <v>0.83169999999999999</v>
      </c>
      <c r="S2339">
        <v>4.2500000000000003E-2</v>
      </c>
      <c r="T2339">
        <v>5.5599999999999997E-2</v>
      </c>
      <c r="U2339">
        <v>5.2200000000000003E-2</v>
      </c>
      <c r="V2339">
        <v>8.2000000000000007E-3</v>
      </c>
      <c r="W2339">
        <v>1.7999999999999999E-2</v>
      </c>
      <c r="X2339">
        <v>2.5999999999999999E-2</v>
      </c>
      <c r="Y2339">
        <v>1.44E-2</v>
      </c>
      <c r="Z2339">
        <v>1.06E-2</v>
      </c>
      <c r="AA2339">
        <v>1.1299999999999999E-2</v>
      </c>
      <c r="AB2339">
        <v>2.07E-2</v>
      </c>
      <c r="AC2339">
        <v>3.7499999999999999E-2</v>
      </c>
      <c r="AD2339">
        <v>4.5999999999999999E-2</v>
      </c>
      <c r="AE2339">
        <v>0.16070000000000001</v>
      </c>
      <c r="AF2339">
        <v>0.21360000000000001</v>
      </c>
      <c r="AG2339">
        <v>0.4995</v>
      </c>
      <c r="AH2339">
        <v>2.5100000000000001E-2</v>
      </c>
      <c r="AI2339">
        <v>5.1499999999999997E-2</v>
      </c>
      <c r="AJ2339">
        <v>8.1999999999999906E-2</v>
      </c>
      <c r="AK2339">
        <v>7.0999999999999994E-2</v>
      </c>
      <c r="AL2339">
        <v>5.16E-2</v>
      </c>
      <c r="AM2339">
        <v>2.9399999999999999E-2</v>
      </c>
      <c r="AN2339">
        <v>9.1999999999999998E-3</v>
      </c>
      <c r="AO2339">
        <v>2.47E-2</v>
      </c>
      <c r="AP2339">
        <v>5.8200000000000002E-2</v>
      </c>
      <c r="AQ2339">
        <v>8.2299999999999998E-2</v>
      </c>
      <c r="AR2339">
        <v>7.3400000000000007E-2</v>
      </c>
      <c r="AS2339">
        <v>5.4699999999999999E-2</v>
      </c>
      <c r="AT2339">
        <v>3.0099999999999998E-2</v>
      </c>
      <c r="AU2339">
        <v>1.1599999999999999E-2</v>
      </c>
      <c r="AV2339">
        <v>8</v>
      </c>
      <c r="AW2339">
        <v>103703550</v>
      </c>
      <c r="AX2339" t="s">
        <v>66</v>
      </c>
    </row>
    <row r="2340" spans="1:50" x14ac:dyDescent="0.25">
      <c r="A2340">
        <v>200743110</v>
      </c>
      <c r="B2340">
        <v>139.25</v>
      </c>
      <c r="C2340" t="s">
        <v>62</v>
      </c>
      <c r="D2340" t="s">
        <v>70</v>
      </c>
      <c r="E2340" t="s">
        <v>71</v>
      </c>
      <c r="F2340" t="s">
        <v>53</v>
      </c>
      <c r="G2340" t="s">
        <v>54</v>
      </c>
      <c r="H2340" t="s">
        <v>55</v>
      </c>
      <c r="I2340" t="s">
        <v>57</v>
      </c>
      <c r="J2340" t="s">
        <v>56</v>
      </c>
      <c r="K2340" t="s">
        <v>57</v>
      </c>
      <c r="L2340" t="b">
        <v>0</v>
      </c>
      <c r="M2340" t="b">
        <v>0</v>
      </c>
      <c r="N2340" t="b">
        <v>1</v>
      </c>
      <c r="O2340" t="b">
        <v>0</v>
      </c>
      <c r="P2340" t="b">
        <v>0</v>
      </c>
      <c r="Q2340" t="b">
        <v>0</v>
      </c>
      <c r="R2340">
        <v>0.38500000000000001</v>
      </c>
      <c r="S2340">
        <v>2.58E-2</v>
      </c>
      <c r="T2340">
        <v>2.46E-2</v>
      </c>
      <c r="U2340">
        <v>0.55469999999999997</v>
      </c>
      <c r="V2340">
        <v>9.6600000000000005E-2</v>
      </c>
      <c r="W2340">
        <v>0.21690000000000001</v>
      </c>
      <c r="X2340">
        <v>0.2412</v>
      </c>
      <c r="Y2340">
        <v>6.3E-3</v>
      </c>
      <c r="Z2340">
        <v>3.4299999999999997E-2</v>
      </c>
      <c r="AA2340">
        <v>7.8899999999999998E-2</v>
      </c>
      <c r="AB2340">
        <v>9.8599999999999993E-2</v>
      </c>
      <c r="AC2340">
        <v>0.1108</v>
      </c>
      <c r="AD2340">
        <v>0.10099999999999899</v>
      </c>
      <c r="AE2340">
        <v>0.2291</v>
      </c>
      <c r="AF2340">
        <v>0.1779</v>
      </c>
      <c r="AG2340">
        <v>0.16930000000000001</v>
      </c>
      <c r="AH2340">
        <v>2.9100000000000001E-2</v>
      </c>
      <c r="AI2340">
        <v>7.7299999999999994E-2</v>
      </c>
      <c r="AJ2340">
        <v>6.7900000000000002E-2</v>
      </c>
      <c r="AK2340">
        <v>6.1699999999999998E-2</v>
      </c>
      <c r="AL2340">
        <v>4.65E-2</v>
      </c>
      <c r="AM2340">
        <v>2.4500000000000001E-2</v>
      </c>
      <c r="AN2340">
        <v>1.2500000000000001E-2</v>
      </c>
      <c r="AO2340">
        <v>2.8199999999999999E-2</v>
      </c>
      <c r="AP2340">
        <v>7.2800000000000004E-2</v>
      </c>
      <c r="AQ2340">
        <v>6.4600000000000005E-2</v>
      </c>
      <c r="AR2340">
        <v>5.5199999999999999E-2</v>
      </c>
      <c r="AS2340">
        <v>4.4200000000000003E-2</v>
      </c>
      <c r="AT2340">
        <v>2.6599999999999999E-2</v>
      </c>
      <c r="AU2340">
        <v>1.6500000000000001E-2</v>
      </c>
      <c r="AV2340">
        <v>0</v>
      </c>
      <c r="AX2340" t="s">
        <v>58</v>
      </c>
    </row>
    <row r="2341" spans="1:50" x14ac:dyDescent="0.25">
      <c r="A2341">
        <v>100437227</v>
      </c>
      <c r="B2341">
        <v>11</v>
      </c>
      <c r="C2341" t="s">
        <v>62</v>
      </c>
      <c r="D2341" t="s">
        <v>70</v>
      </c>
      <c r="E2341" t="s">
        <v>71</v>
      </c>
      <c r="F2341" t="s">
        <v>53</v>
      </c>
      <c r="G2341" t="s">
        <v>54</v>
      </c>
      <c r="H2341" t="s">
        <v>55</v>
      </c>
      <c r="I2341" t="s">
        <v>57</v>
      </c>
      <c r="J2341" t="s">
        <v>56</v>
      </c>
      <c r="K2341" t="s">
        <v>57</v>
      </c>
      <c r="L2341" t="b">
        <v>0</v>
      </c>
      <c r="M2341" t="b">
        <v>0</v>
      </c>
      <c r="N2341" t="b">
        <v>1</v>
      </c>
      <c r="O2341" t="b">
        <v>0</v>
      </c>
      <c r="P2341" t="b">
        <v>0</v>
      </c>
      <c r="Q2341" t="b">
        <v>0</v>
      </c>
      <c r="R2341">
        <v>0.46689999999999998</v>
      </c>
      <c r="S2341">
        <v>1.4200000000000001E-2</v>
      </c>
      <c r="T2341">
        <v>6.7799999999999999E-2</v>
      </c>
      <c r="U2341">
        <v>0.43980000000000002</v>
      </c>
      <c r="V2341">
        <v>8.2699999999999996E-2</v>
      </c>
      <c r="W2341">
        <v>0.1726</v>
      </c>
      <c r="X2341">
        <v>0.1845</v>
      </c>
      <c r="Y2341">
        <v>7.1999999999999998E-3</v>
      </c>
      <c r="Z2341">
        <v>3.39E-2</v>
      </c>
      <c r="AA2341">
        <v>7.1199999999999999E-2</v>
      </c>
      <c r="AB2341">
        <v>0.12509999999999999</v>
      </c>
      <c r="AC2341">
        <v>0.1424</v>
      </c>
      <c r="AD2341">
        <v>0.12520000000000001</v>
      </c>
      <c r="AE2341">
        <v>0.1943</v>
      </c>
      <c r="AF2341">
        <v>0.10630000000000001</v>
      </c>
      <c r="AG2341">
        <v>0.20169999999999999</v>
      </c>
      <c r="AH2341">
        <v>2.9700000000000001E-2</v>
      </c>
      <c r="AI2341">
        <v>6.9500000000000006E-2</v>
      </c>
      <c r="AJ2341">
        <v>6.1100000000000002E-2</v>
      </c>
      <c r="AK2341">
        <v>5.8999999999999997E-2</v>
      </c>
      <c r="AL2341">
        <v>5.1400000000000001E-2</v>
      </c>
      <c r="AM2341">
        <v>3.1099999999999999E-2</v>
      </c>
      <c r="AN2341">
        <v>1.9599999999999999E-2</v>
      </c>
      <c r="AO2341">
        <v>2.6700000000000002E-2</v>
      </c>
      <c r="AP2341">
        <v>6.9800000000000001E-2</v>
      </c>
      <c r="AQ2341">
        <v>5.9499999999999997E-2</v>
      </c>
      <c r="AR2341">
        <v>5.7000000000000002E-2</v>
      </c>
      <c r="AS2341">
        <v>5.1700000000000003E-2</v>
      </c>
      <c r="AT2341">
        <v>3.0300000000000001E-2</v>
      </c>
      <c r="AU2341">
        <v>2.76E-2</v>
      </c>
      <c r="AV2341">
        <v>0</v>
      </c>
      <c r="AX2341" t="s">
        <v>58</v>
      </c>
    </row>
    <row r="2342" spans="1:50" x14ac:dyDescent="0.25">
      <c r="A2342">
        <v>100810326</v>
      </c>
      <c r="B2342">
        <v>56</v>
      </c>
      <c r="C2342" t="s">
        <v>62</v>
      </c>
      <c r="D2342" t="s">
        <v>70</v>
      </c>
      <c r="E2342" t="s">
        <v>71</v>
      </c>
      <c r="F2342" t="s">
        <v>75</v>
      </c>
      <c r="G2342" t="s">
        <v>54</v>
      </c>
      <c r="H2342" t="s">
        <v>69</v>
      </c>
      <c r="I2342" t="s">
        <v>57</v>
      </c>
      <c r="J2342" t="s">
        <v>68</v>
      </c>
      <c r="K2342" t="s">
        <v>57</v>
      </c>
      <c r="L2342" t="b">
        <v>1</v>
      </c>
      <c r="M2342" t="b">
        <v>0</v>
      </c>
      <c r="N2342" t="b">
        <v>1</v>
      </c>
      <c r="O2342" t="b">
        <v>0</v>
      </c>
      <c r="P2342" t="b">
        <v>0</v>
      </c>
      <c r="Q2342" t="b">
        <v>0</v>
      </c>
      <c r="R2342">
        <v>0.77110000000000001</v>
      </c>
      <c r="S2342">
        <v>2.81E-2</v>
      </c>
      <c r="T2342">
        <v>1.34E-2</v>
      </c>
      <c r="U2342">
        <v>0.14660000000000001</v>
      </c>
      <c r="V2342">
        <v>2.8500000000000001E-2</v>
      </c>
      <c r="W2342">
        <v>5.3400000000000003E-2</v>
      </c>
      <c r="X2342">
        <v>6.4699999999999994E-2</v>
      </c>
      <c r="Y2342">
        <v>1.95E-2</v>
      </c>
      <c r="Z2342">
        <v>7.2900000000000006E-2</v>
      </c>
      <c r="AA2342">
        <v>0.1036</v>
      </c>
      <c r="AB2342">
        <v>0.1159</v>
      </c>
      <c r="AC2342">
        <v>0.11550000000000001</v>
      </c>
      <c r="AD2342">
        <v>0.1128</v>
      </c>
      <c r="AE2342">
        <v>0.1961</v>
      </c>
      <c r="AF2342">
        <v>0.1187</v>
      </c>
      <c r="AG2342">
        <v>0.1646</v>
      </c>
      <c r="AH2342">
        <v>2.4299999999999999E-2</v>
      </c>
      <c r="AI2342">
        <v>6.0900000000000003E-2</v>
      </c>
      <c r="AJ2342">
        <v>5.5999999999999897E-2</v>
      </c>
      <c r="AK2342">
        <v>5.8500000000000003E-2</v>
      </c>
      <c r="AL2342">
        <v>6.0699999999999997E-2</v>
      </c>
      <c r="AM2342">
        <v>4.65E-2</v>
      </c>
      <c r="AN2342">
        <v>2.8799999999999999E-2</v>
      </c>
      <c r="AO2342">
        <v>2.52E-2</v>
      </c>
      <c r="AP2342">
        <v>6.4199999999999993E-2</v>
      </c>
      <c r="AQ2342">
        <v>5.6500000000000002E-2</v>
      </c>
      <c r="AR2342">
        <v>5.62E-2</v>
      </c>
      <c r="AS2342">
        <v>6.3600000000000004E-2</v>
      </c>
      <c r="AT2342">
        <v>5.1400000000000001E-2</v>
      </c>
      <c r="AU2342">
        <v>4.3900000000000002E-2</v>
      </c>
      <c r="AV2342">
        <v>0</v>
      </c>
      <c r="AX2342" t="s">
        <v>58</v>
      </c>
    </row>
    <row r="2343" spans="1:50" x14ac:dyDescent="0.25">
      <c r="A2343">
        <v>101404031</v>
      </c>
      <c r="B2343">
        <v>1304.1661999999999</v>
      </c>
      <c r="C2343" t="s">
        <v>62</v>
      </c>
      <c r="D2343" t="s">
        <v>63</v>
      </c>
      <c r="E2343" t="s">
        <v>102</v>
      </c>
      <c r="F2343" t="s">
        <v>53</v>
      </c>
      <c r="G2343" t="s">
        <v>54</v>
      </c>
      <c r="H2343" t="s">
        <v>65</v>
      </c>
      <c r="I2343" t="s">
        <v>57</v>
      </c>
      <c r="J2343" t="s">
        <v>68</v>
      </c>
      <c r="K2343" t="s">
        <v>57</v>
      </c>
      <c r="L2343" t="b">
        <v>0</v>
      </c>
      <c r="M2343" t="b">
        <v>0</v>
      </c>
      <c r="N2343" t="b">
        <v>1</v>
      </c>
      <c r="O2343" t="b">
        <v>1</v>
      </c>
      <c r="P2343" t="b">
        <v>1</v>
      </c>
      <c r="Q2343" t="b">
        <v>0</v>
      </c>
      <c r="R2343">
        <v>0.88629999999999998</v>
      </c>
      <c r="S2343">
        <v>1.8499999999999999E-2</v>
      </c>
      <c r="T2343">
        <v>1.95E-2</v>
      </c>
      <c r="U2343">
        <v>4.8399999999999999E-2</v>
      </c>
      <c r="V2343">
        <v>1.01E-2</v>
      </c>
      <c r="W2343">
        <v>1.5100000000000001E-2</v>
      </c>
      <c r="X2343">
        <v>2.3099999999999999E-2</v>
      </c>
      <c r="Y2343">
        <v>1.6500000000000001E-2</v>
      </c>
      <c r="Z2343">
        <v>8.6699999999999999E-2</v>
      </c>
      <c r="AA2343">
        <v>0.1255</v>
      </c>
      <c r="AB2343">
        <v>0.13930000000000001</v>
      </c>
      <c r="AC2343">
        <v>0.1181</v>
      </c>
      <c r="AD2343">
        <v>9.2899999999999996E-2</v>
      </c>
      <c r="AE2343">
        <v>0.188999999999999</v>
      </c>
      <c r="AF2343">
        <v>0.1205</v>
      </c>
      <c r="AG2343">
        <v>0.128</v>
      </c>
      <c r="AH2343">
        <v>5.28E-2</v>
      </c>
      <c r="AI2343">
        <v>7.2999999999999995E-2</v>
      </c>
      <c r="AJ2343">
        <v>5.6899999999999999E-2</v>
      </c>
      <c r="AK2343">
        <v>5.5399999999999998E-2</v>
      </c>
      <c r="AL2343">
        <v>5.3999999999999999E-2</v>
      </c>
      <c r="AM2343">
        <v>3.78E-2</v>
      </c>
      <c r="AN2343">
        <v>2.2800000000000001E-2</v>
      </c>
      <c r="AO2343">
        <v>4.65E-2</v>
      </c>
      <c r="AP2343">
        <v>6.4899999999999999E-2</v>
      </c>
      <c r="AQ2343">
        <v>5.6599999999999998E-2</v>
      </c>
      <c r="AR2343">
        <v>5.4699999999999999E-2</v>
      </c>
      <c r="AS2343">
        <v>5.8700000000000002E-2</v>
      </c>
      <c r="AT2343">
        <v>4.2500000000000003E-2</v>
      </c>
      <c r="AU2343">
        <v>3.4599999999999999E-2</v>
      </c>
      <c r="AV2343">
        <v>7</v>
      </c>
      <c r="AW2343">
        <v>101404031</v>
      </c>
      <c r="AX2343" t="s">
        <v>66</v>
      </c>
    </row>
    <row r="2344" spans="1:50" x14ac:dyDescent="0.25">
      <c r="A2344">
        <v>200767400</v>
      </c>
      <c r="B2344">
        <v>1274.4999</v>
      </c>
      <c r="C2344" t="s">
        <v>62</v>
      </c>
      <c r="D2344" t="s">
        <v>63</v>
      </c>
      <c r="E2344" t="s">
        <v>64</v>
      </c>
      <c r="F2344" t="s">
        <v>53</v>
      </c>
      <c r="G2344" t="s">
        <v>54</v>
      </c>
      <c r="H2344" t="s">
        <v>65</v>
      </c>
      <c r="I2344" t="s">
        <v>57</v>
      </c>
      <c r="J2344" t="s">
        <v>54</v>
      </c>
      <c r="K2344" t="s">
        <v>56</v>
      </c>
      <c r="L2344" t="b">
        <v>0</v>
      </c>
      <c r="M2344" t="b">
        <v>0</v>
      </c>
      <c r="N2344" t="b">
        <v>1</v>
      </c>
      <c r="O2344" t="b">
        <v>1</v>
      </c>
      <c r="P2344" t="b">
        <v>1</v>
      </c>
      <c r="Q2344" t="b">
        <v>0</v>
      </c>
      <c r="R2344">
        <v>0.67769999999999997</v>
      </c>
      <c r="S2344">
        <v>0.15179999999999999</v>
      </c>
      <c r="T2344">
        <v>9.4999999999999998E-3</v>
      </c>
      <c r="U2344">
        <v>0.12759999999999999</v>
      </c>
      <c r="V2344">
        <v>2.0299999999999999E-2</v>
      </c>
      <c r="W2344">
        <v>3.8100000000000002E-2</v>
      </c>
      <c r="X2344">
        <v>6.9199999999999998E-2</v>
      </c>
      <c r="Y2344">
        <v>2.4500000000000001E-2</v>
      </c>
      <c r="Z2344">
        <v>4.07E-2</v>
      </c>
      <c r="AA2344">
        <v>7.9899999999999999E-2</v>
      </c>
      <c r="AB2344">
        <v>0.10440000000000001</v>
      </c>
      <c r="AC2344">
        <v>0.10780000000000001</v>
      </c>
      <c r="AD2344">
        <v>8.6300000000000002E-2</v>
      </c>
      <c r="AE2344">
        <v>0.20069999999999999</v>
      </c>
      <c r="AF2344">
        <v>0.14779999999999999</v>
      </c>
      <c r="AG2344">
        <v>0.2324</v>
      </c>
      <c r="AH2344">
        <v>2.5499999999999998E-2</v>
      </c>
      <c r="AI2344">
        <v>5.8400000000000001E-2</v>
      </c>
      <c r="AJ2344">
        <v>5.8400000000000001E-2</v>
      </c>
      <c r="AK2344">
        <v>5.5199999999999999E-2</v>
      </c>
      <c r="AL2344">
        <v>5.4899999999999997E-2</v>
      </c>
      <c r="AM2344">
        <v>3.9399999999999998E-2</v>
      </c>
      <c r="AN2344">
        <v>2.46E-2</v>
      </c>
      <c r="AO2344">
        <v>2.5100000000000001E-2</v>
      </c>
      <c r="AP2344">
        <v>6.3600000000000004E-2</v>
      </c>
      <c r="AQ2344">
        <v>6.3799999999999996E-2</v>
      </c>
      <c r="AR2344">
        <v>6.0199999999999997E-2</v>
      </c>
      <c r="AS2344">
        <v>6.5799999999999997E-2</v>
      </c>
      <c r="AT2344">
        <v>4.6100000000000002E-2</v>
      </c>
      <c r="AU2344">
        <v>3.8399999999999997E-2</v>
      </c>
      <c r="AV2344">
        <v>7</v>
      </c>
      <c r="AW2344">
        <v>200767400</v>
      </c>
      <c r="AX2344" t="s">
        <v>66</v>
      </c>
    </row>
    <row r="2345" spans="1:50" x14ac:dyDescent="0.25">
      <c r="A2345">
        <v>102002753</v>
      </c>
      <c r="B2345">
        <v>6118.4179000000004</v>
      </c>
      <c r="C2345" t="s">
        <v>62</v>
      </c>
      <c r="D2345" t="s">
        <v>63</v>
      </c>
      <c r="E2345" t="s">
        <v>64</v>
      </c>
      <c r="F2345" t="s">
        <v>53</v>
      </c>
      <c r="G2345" t="s">
        <v>54</v>
      </c>
      <c r="H2345" t="s">
        <v>65</v>
      </c>
      <c r="I2345" t="s">
        <v>57</v>
      </c>
      <c r="J2345" t="s">
        <v>54</v>
      </c>
      <c r="K2345" t="s">
        <v>56</v>
      </c>
      <c r="L2345" t="b">
        <v>0</v>
      </c>
      <c r="M2345" t="b">
        <v>0</v>
      </c>
      <c r="N2345" t="b">
        <v>1</v>
      </c>
      <c r="O2345" t="b">
        <v>1</v>
      </c>
      <c r="P2345" t="b">
        <v>1</v>
      </c>
      <c r="Q2345" t="b">
        <v>0</v>
      </c>
      <c r="R2345">
        <v>0.72789999999999999</v>
      </c>
      <c r="S2345">
        <v>8.8599999999999998E-2</v>
      </c>
      <c r="T2345">
        <v>3.3700000000000001E-2</v>
      </c>
      <c r="U2345">
        <v>0.12720000000000001</v>
      </c>
      <c r="V2345">
        <v>2.5100000000000001E-2</v>
      </c>
      <c r="W2345">
        <v>3.7199999999999997E-2</v>
      </c>
      <c r="X2345">
        <v>6.4899999999999999E-2</v>
      </c>
      <c r="Y2345">
        <v>1.9300000000000001E-2</v>
      </c>
      <c r="Z2345">
        <v>3.0599999999999999E-2</v>
      </c>
      <c r="AA2345">
        <v>6.5000000000000002E-2</v>
      </c>
      <c r="AB2345">
        <v>9.1700000000000004E-2</v>
      </c>
      <c r="AC2345">
        <v>0.1036</v>
      </c>
      <c r="AD2345">
        <v>0.1011</v>
      </c>
      <c r="AE2345">
        <v>0.23530000000000001</v>
      </c>
      <c r="AF2345">
        <v>0.14760000000000001</v>
      </c>
      <c r="AG2345">
        <v>0.22509999999999999</v>
      </c>
      <c r="AH2345">
        <v>2.1399999999999999E-2</v>
      </c>
      <c r="AI2345">
        <v>8.9099999999999999E-2</v>
      </c>
      <c r="AJ2345">
        <v>7.8299999999999995E-2</v>
      </c>
      <c r="AK2345">
        <v>5.5500000000000001E-2</v>
      </c>
      <c r="AL2345">
        <v>5.1299999999999998E-2</v>
      </c>
      <c r="AM2345">
        <v>3.4599999999999999E-2</v>
      </c>
      <c r="AN2345">
        <v>2.1899999999999999E-2</v>
      </c>
      <c r="AO2345">
        <v>2.2200000000000001E-2</v>
      </c>
      <c r="AP2345">
        <v>8.9200000000000002E-2</v>
      </c>
      <c r="AQ2345">
        <v>7.4399999999999994E-2</v>
      </c>
      <c r="AR2345">
        <v>5.74E-2</v>
      </c>
      <c r="AS2345">
        <v>6.1899999999999997E-2</v>
      </c>
      <c r="AT2345">
        <v>4.6100000000000002E-2</v>
      </c>
      <c r="AU2345">
        <v>3.5299999999999998E-2</v>
      </c>
      <c r="AV2345">
        <v>6</v>
      </c>
      <c r="AW2345">
        <v>102002753</v>
      </c>
      <c r="AX2345" t="s">
        <v>66</v>
      </c>
    </row>
    <row r="2346" spans="1:50" x14ac:dyDescent="0.25">
      <c r="A2346">
        <v>100906382</v>
      </c>
      <c r="B2346">
        <v>10</v>
      </c>
      <c r="C2346" t="s">
        <v>62</v>
      </c>
      <c r="D2346" t="s">
        <v>70</v>
      </c>
      <c r="E2346" t="s">
        <v>71</v>
      </c>
      <c r="F2346" t="s">
        <v>75</v>
      </c>
      <c r="G2346" t="s">
        <v>54</v>
      </c>
      <c r="H2346" t="s">
        <v>55</v>
      </c>
      <c r="I2346" t="s">
        <v>57</v>
      </c>
      <c r="J2346" t="s">
        <v>54</v>
      </c>
      <c r="K2346" t="s">
        <v>57</v>
      </c>
      <c r="L2346" t="b">
        <v>1</v>
      </c>
      <c r="M2346" t="b">
        <v>0</v>
      </c>
      <c r="N2346" t="b">
        <v>1</v>
      </c>
      <c r="O2346" t="b">
        <v>0</v>
      </c>
      <c r="P2346" t="b">
        <v>0</v>
      </c>
      <c r="Q2346" t="b">
        <v>0</v>
      </c>
      <c r="R2346">
        <v>0.95050000000000001</v>
      </c>
      <c r="S2346">
        <v>7.3000000000000001E-3</v>
      </c>
      <c r="T2346">
        <v>6.4999999999999997E-3</v>
      </c>
      <c r="U2346">
        <v>2.52E-2</v>
      </c>
      <c r="V2346">
        <v>4.4999999999999997E-3</v>
      </c>
      <c r="W2346">
        <v>7.9000000000000008E-3</v>
      </c>
      <c r="X2346">
        <v>1.2699999999999999E-2</v>
      </c>
      <c r="Y2346">
        <v>9.1000000000000004E-3</v>
      </c>
      <c r="Z2346">
        <v>3.7100000000000001E-2</v>
      </c>
      <c r="AA2346">
        <v>0.1105</v>
      </c>
      <c r="AB2346">
        <v>0.11650000000000001</v>
      </c>
      <c r="AC2346">
        <v>0.1103</v>
      </c>
      <c r="AD2346">
        <v>0.10059999999999999</v>
      </c>
      <c r="AE2346">
        <v>0.1719</v>
      </c>
      <c r="AF2346">
        <v>0.15140000000000001</v>
      </c>
      <c r="AG2346">
        <v>0.20169999999999999</v>
      </c>
      <c r="AH2346">
        <v>2.5899999999999999E-2</v>
      </c>
      <c r="AI2346">
        <v>7.3899999999999993E-2</v>
      </c>
      <c r="AJ2346">
        <v>5.7599999999999998E-2</v>
      </c>
      <c r="AK2346">
        <v>5.2699999999999997E-2</v>
      </c>
      <c r="AL2346">
        <v>6.2700000000000006E-2</v>
      </c>
      <c r="AM2346">
        <v>3.9300000000000002E-2</v>
      </c>
      <c r="AN2346">
        <v>2.8999999999999901E-2</v>
      </c>
      <c r="AO2346">
        <v>3.0700000000000002E-2</v>
      </c>
      <c r="AP2346">
        <v>7.17E-2</v>
      </c>
      <c r="AQ2346">
        <v>5.7200000000000001E-2</v>
      </c>
      <c r="AR2346">
        <v>5.57E-2</v>
      </c>
      <c r="AS2346">
        <v>6.8099999999999994E-2</v>
      </c>
      <c r="AT2346">
        <v>4.5699999999999998E-2</v>
      </c>
      <c r="AU2346">
        <v>4.7899999999999998E-2</v>
      </c>
      <c r="AV2346">
        <v>0</v>
      </c>
      <c r="AX2346" t="s">
        <v>58</v>
      </c>
    </row>
    <row r="2347" spans="1:50" x14ac:dyDescent="0.25">
      <c r="A2347">
        <v>100091816</v>
      </c>
      <c r="B2347">
        <v>36</v>
      </c>
      <c r="C2347" t="s">
        <v>62</v>
      </c>
      <c r="D2347" t="s">
        <v>79</v>
      </c>
      <c r="E2347" t="s">
        <v>80</v>
      </c>
      <c r="F2347" t="s">
        <v>75</v>
      </c>
      <c r="G2347" t="s">
        <v>54</v>
      </c>
      <c r="H2347" t="s">
        <v>69</v>
      </c>
      <c r="I2347" t="s">
        <v>56</v>
      </c>
      <c r="J2347" t="s">
        <v>56</v>
      </c>
      <c r="K2347" t="s">
        <v>56</v>
      </c>
      <c r="L2347" t="b">
        <v>1</v>
      </c>
      <c r="M2347" t="b">
        <v>0</v>
      </c>
      <c r="N2347" t="b">
        <v>1</v>
      </c>
      <c r="O2347" t="b">
        <v>0</v>
      </c>
      <c r="P2347" t="b">
        <v>0</v>
      </c>
      <c r="Q2347" t="b">
        <v>0</v>
      </c>
      <c r="R2347">
        <v>0.84299999999999997</v>
      </c>
      <c r="S2347">
        <v>2.7400000000000001E-2</v>
      </c>
      <c r="T2347">
        <v>7.1999999999999998E-3</v>
      </c>
      <c r="U2347">
        <v>0.10299999999999999</v>
      </c>
      <c r="V2347">
        <v>1.78E-2</v>
      </c>
      <c r="W2347">
        <v>3.27E-2</v>
      </c>
      <c r="X2347">
        <v>5.2499999999999998E-2</v>
      </c>
      <c r="Y2347">
        <v>1.2800000000000001E-2</v>
      </c>
      <c r="Z2347">
        <v>5.45E-2</v>
      </c>
      <c r="AA2347">
        <v>0.111</v>
      </c>
      <c r="AB2347">
        <v>0.1193</v>
      </c>
      <c r="AC2347">
        <v>0.1221</v>
      </c>
      <c r="AD2347">
        <v>0.11509999999999999</v>
      </c>
      <c r="AE2347">
        <v>0.20880000000000001</v>
      </c>
      <c r="AF2347">
        <v>0.126</v>
      </c>
      <c r="AG2347">
        <v>0.14319999999999999</v>
      </c>
      <c r="AH2347">
        <v>2.5000000000000001E-2</v>
      </c>
      <c r="AI2347">
        <v>6.5699999999999995E-2</v>
      </c>
      <c r="AJ2347">
        <v>5.7700000000000001E-2</v>
      </c>
      <c r="AK2347">
        <v>5.7700000000000001E-2</v>
      </c>
      <c r="AL2347">
        <v>6.6199999999999995E-2</v>
      </c>
      <c r="AM2347">
        <v>4.4200000000000003E-2</v>
      </c>
      <c r="AN2347">
        <v>3.0800000000000001E-2</v>
      </c>
      <c r="AO2347">
        <v>2.5000000000000001E-2</v>
      </c>
      <c r="AP2347">
        <v>6.3299999999999995E-2</v>
      </c>
      <c r="AQ2347">
        <v>5.6300000000000003E-2</v>
      </c>
      <c r="AR2347">
        <v>0.06</v>
      </c>
      <c r="AS2347">
        <v>6.9800000000000001E-2</v>
      </c>
      <c r="AT2347">
        <v>5.2499999999999998E-2</v>
      </c>
      <c r="AU2347">
        <v>4.2999999999999997E-2</v>
      </c>
      <c r="AV2347">
        <v>0</v>
      </c>
      <c r="AX2347" t="s">
        <v>58</v>
      </c>
    </row>
    <row r="2348" spans="1:50" x14ac:dyDescent="0.25">
      <c r="A2348">
        <v>100696162</v>
      </c>
      <c r="B2348">
        <v>77</v>
      </c>
      <c r="C2348" t="s">
        <v>62</v>
      </c>
      <c r="D2348" t="s">
        <v>70</v>
      </c>
      <c r="E2348" t="s">
        <v>71</v>
      </c>
      <c r="F2348" t="s">
        <v>75</v>
      </c>
      <c r="G2348" t="s">
        <v>54</v>
      </c>
      <c r="H2348" t="s">
        <v>55</v>
      </c>
      <c r="I2348" t="s">
        <v>57</v>
      </c>
      <c r="J2348" t="s">
        <v>56</v>
      </c>
      <c r="K2348" t="s">
        <v>57</v>
      </c>
      <c r="L2348" t="b">
        <v>1</v>
      </c>
      <c r="M2348" t="b">
        <v>0</v>
      </c>
      <c r="N2348" t="b">
        <v>1</v>
      </c>
      <c r="O2348" t="b">
        <v>0</v>
      </c>
      <c r="P2348" t="b">
        <v>0</v>
      </c>
      <c r="Q2348" t="b">
        <v>0</v>
      </c>
      <c r="R2348">
        <v>0.50170000000000003</v>
      </c>
      <c r="S2348">
        <v>1.29E-2</v>
      </c>
      <c r="T2348">
        <v>1.2500000000000001E-2</v>
      </c>
      <c r="U2348">
        <v>0.46179999999999999</v>
      </c>
      <c r="V2348">
        <v>8.5800000000000001E-2</v>
      </c>
      <c r="W2348">
        <v>0.1799</v>
      </c>
      <c r="X2348">
        <v>0.1961</v>
      </c>
      <c r="Y2348">
        <v>8.2000000000000007E-3</v>
      </c>
      <c r="Z2348">
        <v>3.8399999999999997E-2</v>
      </c>
      <c r="AA2348">
        <v>9.2899999999999996E-2</v>
      </c>
      <c r="AB2348">
        <v>0.10920000000000001</v>
      </c>
      <c r="AC2348">
        <v>0.10979999999999999</v>
      </c>
      <c r="AD2348">
        <v>8.1000000000000003E-2</v>
      </c>
      <c r="AE2348">
        <v>0.245</v>
      </c>
      <c r="AF2348">
        <v>0.14929999999999999</v>
      </c>
      <c r="AG2348">
        <v>0.17430000000000001</v>
      </c>
      <c r="AH2348">
        <v>3.0700000000000002E-2</v>
      </c>
      <c r="AI2348">
        <v>6.9599999999999995E-2</v>
      </c>
      <c r="AJ2348">
        <v>6.3299999999999995E-2</v>
      </c>
      <c r="AK2348">
        <v>6.3299999999999995E-2</v>
      </c>
      <c r="AL2348">
        <v>5.8999999999999997E-2</v>
      </c>
      <c r="AM2348">
        <v>3.0300000000000001E-2</v>
      </c>
      <c r="AN2348">
        <v>1.89E-2</v>
      </c>
      <c r="AO2348">
        <v>2.7300000000000001E-2</v>
      </c>
      <c r="AP2348">
        <v>6.2600000000000003E-2</v>
      </c>
      <c r="AQ2348">
        <v>5.8299999999999998E-2</v>
      </c>
      <c r="AR2348">
        <v>5.4399999999999997E-2</v>
      </c>
      <c r="AS2348">
        <v>5.1900000000000002E-2</v>
      </c>
      <c r="AT2348">
        <v>2.9499999999999998E-2</v>
      </c>
      <c r="AU2348">
        <v>2.53E-2</v>
      </c>
      <c r="AV2348">
        <v>0</v>
      </c>
      <c r="AX2348" t="s">
        <v>58</v>
      </c>
    </row>
    <row r="2349" spans="1:50" x14ac:dyDescent="0.25">
      <c r="A2349">
        <v>300090962</v>
      </c>
      <c r="B2349">
        <v>24</v>
      </c>
      <c r="C2349" t="s">
        <v>62</v>
      </c>
      <c r="D2349" t="s">
        <v>79</v>
      </c>
      <c r="E2349" t="s">
        <v>80</v>
      </c>
      <c r="F2349" t="s">
        <v>53</v>
      </c>
      <c r="G2349" t="s">
        <v>54</v>
      </c>
      <c r="H2349" t="s">
        <v>69</v>
      </c>
      <c r="I2349" t="s">
        <v>56</v>
      </c>
      <c r="J2349" t="s">
        <v>56</v>
      </c>
      <c r="K2349" t="s">
        <v>56</v>
      </c>
      <c r="L2349" t="b">
        <v>0</v>
      </c>
      <c r="M2349" t="b">
        <v>0</v>
      </c>
      <c r="N2349" t="b">
        <v>1</v>
      </c>
      <c r="O2349" t="b">
        <v>0</v>
      </c>
      <c r="P2349" t="b">
        <v>0</v>
      </c>
      <c r="Q2349" t="b">
        <v>0</v>
      </c>
      <c r="R2349">
        <v>0.71240000000000003</v>
      </c>
      <c r="S2349">
        <v>5.6500000000000002E-2</v>
      </c>
      <c r="T2349">
        <v>1.0200000000000001E-2</v>
      </c>
      <c r="U2349">
        <v>0.18770000000000001</v>
      </c>
      <c r="V2349">
        <v>3.7699999999999997E-2</v>
      </c>
      <c r="W2349">
        <v>5.74E-2</v>
      </c>
      <c r="X2349">
        <v>9.2600000000000002E-2</v>
      </c>
      <c r="Y2349">
        <v>1.9599999999999999E-2</v>
      </c>
      <c r="Z2349">
        <v>6.6100000000000006E-2</v>
      </c>
      <c r="AA2349">
        <v>9.9099999999999994E-2</v>
      </c>
      <c r="AB2349">
        <v>0.1191</v>
      </c>
      <c r="AC2349">
        <v>0.1198</v>
      </c>
      <c r="AD2349">
        <v>0.1069</v>
      </c>
      <c r="AE2349">
        <v>0.18720000000000001</v>
      </c>
      <c r="AF2349">
        <v>0.1411</v>
      </c>
      <c r="AG2349">
        <v>0.1608</v>
      </c>
      <c r="AH2349">
        <v>2.4299999999999999E-2</v>
      </c>
      <c r="AI2349">
        <v>5.9400000000000001E-2</v>
      </c>
      <c r="AJ2349">
        <v>6.0199999999999997E-2</v>
      </c>
      <c r="AK2349">
        <v>5.8999999999999997E-2</v>
      </c>
      <c r="AL2349">
        <v>6.4500000000000002E-2</v>
      </c>
      <c r="AM2349">
        <v>4.3099999999999999E-2</v>
      </c>
      <c r="AN2349">
        <v>2.7400000000000001E-2</v>
      </c>
      <c r="AO2349">
        <v>2.1999999999999999E-2</v>
      </c>
      <c r="AP2349">
        <v>6.2799999999999995E-2</v>
      </c>
      <c r="AQ2349">
        <v>6.0100000000000001E-2</v>
      </c>
      <c r="AR2349">
        <v>5.9700000000000003E-2</v>
      </c>
      <c r="AS2349">
        <v>6.8699999999999997E-2</v>
      </c>
      <c r="AT2349">
        <v>4.7E-2</v>
      </c>
      <c r="AU2349">
        <v>3.7699999999999997E-2</v>
      </c>
      <c r="AV2349">
        <v>0</v>
      </c>
      <c r="AX2349" t="s">
        <v>58</v>
      </c>
    </row>
    <row r="2350" spans="1:50" x14ac:dyDescent="0.25">
      <c r="A2350">
        <v>102264017</v>
      </c>
      <c r="B2350">
        <v>346.25</v>
      </c>
      <c r="C2350" t="s">
        <v>62</v>
      </c>
      <c r="D2350" t="s">
        <v>79</v>
      </c>
      <c r="E2350" t="s">
        <v>101</v>
      </c>
      <c r="F2350" t="s">
        <v>75</v>
      </c>
      <c r="G2350" t="s">
        <v>54</v>
      </c>
      <c r="H2350" t="s">
        <v>69</v>
      </c>
      <c r="I2350" t="s">
        <v>57</v>
      </c>
      <c r="J2350" t="s">
        <v>96</v>
      </c>
      <c r="K2350" t="s">
        <v>57</v>
      </c>
      <c r="L2350" t="b">
        <v>1</v>
      </c>
      <c r="M2350" t="b">
        <v>0</v>
      </c>
      <c r="N2350" t="b">
        <v>1</v>
      </c>
      <c r="O2350" t="b">
        <v>0</v>
      </c>
      <c r="P2350" t="b">
        <v>0</v>
      </c>
      <c r="Q2350" t="b">
        <v>0</v>
      </c>
      <c r="R2350">
        <v>0.81159999999999999</v>
      </c>
      <c r="S2350">
        <v>2.6800000000000001E-2</v>
      </c>
      <c r="T2350">
        <v>1.8700000000000001E-2</v>
      </c>
      <c r="U2350">
        <v>0.1195</v>
      </c>
      <c r="V2350">
        <v>2.2800000000000001E-2</v>
      </c>
      <c r="W2350">
        <v>3.0099999999999998E-2</v>
      </c>
      <c r="X2350">
        <v>6.6600000000000006E-2</v>
      </c>
      <c r="Y2350">
        <v>1.5599999999999999E-2</v>
      </c>
      <c r="Z2350">
        <v>3.3599999999999998E-2</v>
      </c>
      <c r="AA2350">
        <v>5.4899999999999997E-2</v>
      </c>
      <c r="AB2350">
        <v>7.6399999999999996E-2</v>
      </c>
      <c r="AC2350">
        <v>8.5300000000000001E-2</v>
      </c>
      <c r="AD2350">
        <v>8.1500000000000003E-2</v>
      </c>
      <c r="AE2350">
        <v>0.2195</v>
      </c>
      <c r="AF2350">
        <v>0.16020000000000001</v>
      </c>
      <c r="AG2350">
        <v>0.28860000000000002</v>
      </c>
      <c r="AH2350">
        <v>2.7E-2</v>
      </c>
      <c r="AI2350">
        <v>6.0499999999999998E-2</v>
      </c>
      <c r="AJ2350">
        <v>5.8200000000000002E-2</v>
      </c>
      <c r="AK2350">
        <v>5.9700000000000003E-2</v>
      </c>
      <c r="AL2350">
        <v>6.8099999999999994E-2</v>
      </c>
      <c r="AM2350">
        <v>4.3700000000000003E-2</v>
      </c>
      <c r="AN2350">
        <v>2.75E-2</v>
      </c>
      <c r="AO2350">
        <v>2.3800000000000002E-2</v>
      </c>
      <c r="AP2350">
        <v>6.0900000000000003E-2</v>
      </c>
      <c r="AQ2350">
        <v>5.8700000000000002E-2</v>
      </c>
      <c r="AR2350">
        <v>6.0699999999999997E-2</v>
      </c>
      <c r="AS2350">
        <v>6.9699999999999998E-2</v>
      </c>
      <c r="AT2350">
        <v>4.6899999999999997E-2</v>
      </c>
      <c r="AU2350">
        <v>3.5400000000000001E-2</v>
      </c>
      <c r="AV2350">
        <v>3</v>
      </c>
      <c r="AX2350" t="s">
        <v>58</v>
      </c>
    </row>
    <row r="2351" spans="1:50" x14ac:dyDescent="0.25">
      <c r="A2351">
        <v>100498023</v>
      </c>
      <c r="B2351">
        <v>159.5</v>
      </c>
      <c r="C2351" t="s">
        <v>62</v>
      </c>
      <c r="D2351" t="s">
        <v>126</v>
      </c>
      <c r="E2351" t="s">
        <v>127</v>
      </c>
      <c r="F2351" t="s">
        <v>75</v>
      </c>
      <c r="G2351" t="s">
        <v>54</v>
      </c>
      <c r="H2351" t="s">
        <v>55</v>
      </c>
      <c r="I2351" t="s">
        <v>57</v>
      </c>
      <c r="J2351" t="s">
        <v>68</v>
      </c>
      <c r="K2351" t="s">
        <v>57</v>
      </c>
      <c r="L2351" t="b">
        <v>1</v>
      </c>
      <c r="M2351" t="b">
        <v>0</v>
      </c>
      <c r="N2351" t="b">
        <v>1</v>
      </c>
      <c r="O2351" t="b">
        <v>0</v>
      </c>
      <c r="P2351" t="b">
        <v>0</v>
      </c>
      <c r="Q2351" t="b">
        <v>0</v>
      </c>
      <c r="R2351">
        <v>0.7762</v>
      </c>
      <c r="S2351">
        <v>6.4799999999999996E-2</v>
      </c>
      <c r="T2351">
        <v>3.2300000000000002E-2</v>
      </c>
      <c r="U2351">
        <v>0.1072</v>
      </c>
      <c r="V2351">
        <v>2.1399999999999999E-2</v>
      </c>
      <c r="W2351">
        <v>3.2300000000000002E-2</v>
      </c>
      <c r="X2351">
        <v>5.3499999999999999E-2</v>
      </c>
      <c r="Y2351">
        <v>1.6199999999999999E-2</v>
      </c>
      <c r="Z2351">
        <v>3.3399999999999999E-2</v>
      </c>
      <c r="AA2351">
        <v>6.3200000000000006E-2</v>
      </c>
      <c r="AB2351">
        <v>8.4699999999999998E-2</v>
      </c>
      <c r="AC2351">
        <v>9.5100000000000004E-2</v>
      </c>
      <c r="AD2351">
        <v>9.1399999999999995E-2</v>
      </c>
      <c r="AE2351">
        <v>0.21290000000000001</v>
      </c>
      <c r="AF2351">
        <v>0.1547</v>
      </c>
      <c r="AG2351">
        <v>0.2646</v>
      </c>
      <c r="AH2351">
        <v>2.1700000000000001E-2</v>
      </c>
      <c r="AI2351">
        <v>7.9399999999999998E-2</v>
      </c>
      <c r="AJ2351">
        <v>7.4499999999999997E-2</v>
      </c>
      <c r="AK2351">
        <v>5.8799999999999998E-2</v>
      </c>
      <c r="AL2351">
        <v>5.7099999999999998E-2</v>
      </c>
      <c r="AM2351">
        <v>3.8600000000000002E-2</v>
      </c>
      <c r="AN2351">
        <v>2.3699999999999999E-2</v>
      </c>
      <c r="AO2351">
        <v>2.18E-2</v>
      </c>
      <c r="AP2351">
        <v>8.0299999999999996E-2</v>
      </c>
      <c r="AQ2351">
        <v>7.2300000000000003E-2</v>
      </c>
      <c r="AR2351">
        <v>6.1400000000000003E-2</v>
      </c>
      <c r="AS2351">
        <v>6.7000000000000004E-2</v>
      </c>
      <c r="AT2351">
        <v>4.82E-2</v>
      </c>
      <c r="AU2351">
        <v>3.6600000000000001E-2</v>
      </c>
      <c r="AV2351">
        <v>0</v>
      </c>
      <c r="AX2351" t="s">
        <v>58</v>
      </c>
    </row>
    <row r="2352" spans="1:50" x14ac:dyDescent="0.25">
      <c r="A2352">
        <v>100440917</v>
      </c>
      <c r="B2352">
        <v>12.583299999999999</v>
      </c>
      <c r="C2352" t="s">
        <v>62</v>
      </c>
      <c r="D2352" t="s">
        <v>70</v>
      </c>
      <c r="E2352" t="s">
        <v>71</v>
      </c>
      <c r="F2352" t="s">
        <v>75</v>
      </c>
      <c r="G2352" t="s">
        <v>54</v>
      </c>
      <c r="H2352" t="s">
        <v>69</v>
      </c>
      <c r="I2352" t="s">
        <v>56</v>
      </c>
      <c r="J2352" t="s">
        <v>56</v>
      </c>
      <c r="K2352" t="s">
        <v>56</v>
      </c>
      <c r="L2352" t="b">
        <v>1</v>
      </c>
      <c r="M2352" t="b">
        <v>0</v>
      </c>
      <c r="N2352" t="b">
        <v>1</v>
      </c>
      <c r="O2352" t="b">
        <v>0</v>
      </c>
      <c r="P2352" t="b">
        <v>0</v>
      </c>
      <c r="Q2352" t="b">
        <v>0</v>
      </c>
      <c r="R2352">
        <v>0.94730000000000003</v>
      </c>
      <c r="S2352">
        <v>2.5999999999999999E-3</v>
      </c>
      <c r="T2352">
        <v>8.0000000000000004E-4</v>
      </c>
      <c r="U2352">
        <v>2.35E-2</v>
      </c>
      <c r="V2352">
        <v>4.7000000000000002E-3</v>
      </c>
      <c r="W2352">
        <v>6.6E-3</v>
      </c>
      <c r="X2352">
        <v>1.23E-2</v>
      </c>
      <c r="Y2352">
        <v>0.02</v>
      </c>
      <c r="Z2352">
        <v>4.8399999999999999E-2</v>
      </c>
      <c r="AA2352">
        <v>0.1004</v>
      </c>
      <c r="AB2352">
        <v>0.13589999999999999</v>
      </c>
      <c r="AC2352">
        <v>0.1196</v>
      </c>
      <c r="AD2352">
        <v>9.4100000000000003E-2</v>
      </c>
      <c r="AE2352">
        <v>0.21099999999999999</v>
      </c>
      <c r="AF2352">
        <v>0.14510000000000001</v>
      </c>
      <c r="AG2352">
        <v>0.14549999999999999</v>
      </c>
      <c r="AH2352">
        <v>2.6499999999999999E-2</v>
      </c>
      <c r="AI2352">
        <v>5.4399999999999997E-2</v>
      </c>
      <c r="AJ2352">
        <v>5.2299999999999999E-2</v>
      </c>
      <c r="AK2352">
        <v>6.4399999999999999E-2</v>
      </c>
      <c r="AL2352">
        <v>6.8900000000000003E-2</v>
      </c>
      <c r="AM2352">
        <v>5.2400000000000002E-2</v>
      </c>
      <c r="AN2352">
        <v>3.3399999999999999E-2</v>
      </c>
      <c r="AO2352">
        <v>2.4E-2</v>
      </c>
      <c r="AP2352">
        <v>5.2900000000000003E-2</v>
      </c>
      <c r="AQ2352">
        <v>5.7099999999999998E-2</v>
      </c>
      <c r="AR2352">
        <v>6.5100000000000005E-2</v>
      </c>
      <c r="AS2352">
        <v>7.1400000000000005E-2</v>
      </c>
      <c r="AT2352">
        <v>5.57E-2</v>
      </c>
      <c r="AU2352">
        <v>4.3900000000000002E-2</v>
      </c>
      <c r="AV2352">
        <v>0</v>
      </c>
      <c r="AX2352" t="s">
        <v>58</v>
      </c>
    </row>
    <row r="2353" spans="1:50" x14ac:dyDescent="0.25">
      <c r="A2353">
        <v>101616889</v>
      </c>
      <c r="B2353">
        <v>181.25</v>
      </c>
      <c r="C2353" t="s">
        <v>50</v>
      </c>
      <c r="D2353" t="s">
        <v>51</v>
      </c>
      <c r="E2353" t="s">
        <v>52</v>
      </c>
      <c r="F2353" t="s">
        <v>53</v>
      </c>
      <c r="G2353" t="s">
        <v>54</v>
      </c>
      <c r="H2353" t="s">
        <v>65</v>
      </c>
      <c r="I2353" t="s">
        <v>57</v>
      </c>
      <c r="J2353" t="s">
        <v>54</v>
      </c>
      <c r="K2353" t="s">
        <v>56</v>
      </c>
      <c r="L2353" t="b">
        <v>0</v>
      </c>
      <c r="M2353" t="b">
        <v>0</v>
      </c>
      <c r="N2353" t="b">
        <v>1</v>
      </c>
      <c r="O2353" t="b">
        <v>1</v>
      </c>
      <c r="P2353" t="b">
        <v>1</v>
      </c>
      <c r="Q2353" t="b">
        <v>0</v>
      </c>
      <c r="R2353">
        <v>0.82579999999999998</v>
      </c>
      <c r="S2353">
        <v>4.2500000000000003E-2</v>
      </c>
      <c r="T2353">
        <v>7.7299999999999994E-2</v>
      </c>
      <c r="U2353">
        <v>3.7999999999999999E-2</v>
      </c>
      <c r="V2353">
        <v>7.4000000000000003E-3</v>
      </c>
      <c r="W2353">
        <v>1.11E-2</v>
      </c>
      <c r="X2353">
        <v>1.95E-2</v>
      </c>
      <c r="Y2353">
        <v>1.4200000000000001E-2</v>
      </c>
      <c r="Z2353">
        <v>2.4899999999999999E-2</v>
      </c>
      <c r="AA2353">
        <v>3.3399999999999999E-2</v>
      </c>
      <c r="AB2353">
        <v>5.5E-2</v>
      </c>
      <c r="AC2353">
        <v>6.6799999999999998E-2</v>
      </c>
      <c r="AD2353">
        <v>6.3100000000000003E-2</v>
      </c>
      <c r="AE2353">
        <v>0.16350000000000001</v>
      </c>
      <c r="AF2353">
        <v>0.13420000000000001</v>
      </c>
      <c r="AG2353">
        <v>0.45910000000000001</v>
      </c>
      <c r="AH2353">
        <v>2.3699999999999999E-2</v>
      </c>
      <c r="AI2353">
        <v>6.54E-2</v>
      </c>
      <c r="AJ2353">
        <v>6.0299999999999999E-2</v>
      </c>
      <c r="AK2353">
        <v>6.2E-2</v>
      </c>
      <c r="AL2353">
        <v>6.8699999999999997E-2</v>
      </c>
      <c r="AM2353">
        <v>4.87E-2</v>
      </c>
      <c r="AN2353">
        <v>3.1800000000000002E-2</v>
      </c>
      <c r="AO2353">
        <v>2.3800000000000002E-2</v>
      </c>
      <c r="AP2353">
        <v>6.5600000000000006E-2</v>
      </c>
      <c r="AQ2353">
        <v>5.9799999999999999E-2</v>
      </c>
      <c r="AR2353">
        <v>6.83E-2</v>
      </c>
      <c r="AS2353">
        <v>8.1999999999999906E-2</v>
      </c>
      <c r="AT2353">
        <v>5.5100000000000003E-2</v>
      </c>
      <c r="AU2353">
        <v>4.6899999999999997E-2</v>
      </c>
      <c r="AV2353">
        <v>0</v>
      </c>
      <c r="AW2353">
        <v>101616889</v>
      </c>
      <c r="AX2353" t="s">
        <v>66</v>
      </c>
    </row>
    <row r="2354" spans="1:50" x14ac:dyDescent="0.25">
      <c r="A2354">
        <v>101735711</v>
      </c>
      <c r="B2354">
        <v>7</v>
      </c>
      <c r="C2354" t="s">
        <v>50</v>
      </c>
      <c r="D2354" t="s">
        <v>51</v>
      </c>
      <c r="E2354" t="s">
        <v>52</v>
      </c>
      <c r="F2354" t="s">
        <v>53</v>
      </c>
      <c r="G2354" t="s">
        <v>54</v>
      </c>
      <c r="H2354" t="s">
        <v>65</v>
      </c>
      <c r="I2354" t="s">
        <v>56</v>
      </c>
      <c r="J2354" t="s">
        <v>56</v>
      </c>
      <c r="K2354" t="s">
        <v>56</v>
      </c>
      <c r="L2354" t="b">
        <v>0</v>
      </c>
      <c r="M2354" t="b">
        <v>0</v>
      </c>
      <c r="N2354" t="b">
        <v>1</v>
      </c>
      <c r="O2354" t="b">
        <v>1</v>
      </c>
      <c r="P2354" t="b">
        <v>1</v>
      </c>
      <c r="Q2354" t="b">
        <v>0</v>
      </c>
      <c r="R2354">
        <v>0.97019999999999995</v>
      </c>
      <c r="S2354">
        <v>2.5999999999999999E-3</v>
      </c>
      <c r="T2354">
        <v>6.4999999999999997E-3</v>
      </c>
      <c r="U2354">
        <v>1.4500000000000001E-2</v>
      </c>
      <c r="V2354">
        <v>2.0999999999999999E-3</v>
      </c>
      <c r="W2354">
        <v>5.7999999999999996E-3</v>
      </c>
      <c r="X2354">
        <v>6.6E-3</v>
      </c>
      <c r="Y2354">
        <v>5.7999999999999996E-3</v>
      </c>
      <c r="Z2354">
        <v>3.3599999999999998E-2</v>
      </c>
      <c r="AA2354">
        <v>8.1299999999999997E-2</v>
      </c>
      <c r="AB2354">
        <v>0.1022</v>
      </c>
      <c r="AC2354">
        <v>0.1076</v>
      </c>
      <c r="AD2354">
        <v>0.1051</v>
      </c>
      <c r="AE2354">
        <v>0.19639999999999999</v>
      </c>
      <c r="AF2354">
        <v>0.1399</v>
      </c>
      <c r="AG2354">
        <v>0.23380000000000001</v>
      </c>
      <c r="AH2354">
        <v>2.3900000000000001E-2</v>
      </c>
      <c r="AI2354">
        <v>5.8299999999999998E-2</v>
      </c>
      <c r="AJ2354">
        <v>4.8399999999999999E-2</v>
      </c>
      <c r="AK2354">
        <v>5.6899999999999999E-2</v>
      </c>
      <c r="AL2354">
        <v>7.0699999999999999E-2</v>
      </c>
      <c r="AM2354">
        <v>5.7500000000000002E-2</v>
      </c>
      <c r="AN2354">
        <v>4.6600000000000003E-2</v>
      </c>
      <c r="AO2354">
        <v>2.2200000000000001E-2</v>
      </c>
      <c r="AP2354">
        <v>4.36E-2</v>
      </c>
      <c r="AQ2354">
        <v>5.0500000000000003E-2</v>
      </c>
      <c r="AR2354">
        <v>5.5500000000000001E-2</v>
      </c>
      <c r="AS2354">
        <v>7.4399999999999994E-2</v>
      </c>
      <c r="AT2354">
        <v>5.7000000000000002E-2</v>
      </c>
      <c r="AU2354">
        <v>5.2299999999999999E-2</v>
      </c>
      <c r="AV2354">
        <v>0</v>
      </c>
      <c r="AX2354" t="s">
        <v>58</v>
      </c>
    </row>
    <row r="2355" spans="1:50" x14ac:dyDescent="0.25">
      <c r="A2355">
        <v>101530898</v>
      </c>
      <c r="B2355">
        <v>5451.5834999999997</v>
      </c>
      <c r="C2355" t="s">
        <v>62</v>
      </c>
      <c r="D2355" t="s">
        <v>63</v>
      </c>
      <c r="E2355" t="s">
        <v>64</v>
      </c>
      <c r="F2355" t="s">
        <v>53</v>
      </c>
      <c r="G2355" t="s">
        <v>54</v>
      </c>
      <c r="H2355" t="s">
        <v>65</v>
      </c>
      <c r="I2355" t="s">
        <v>57</v>
      </c>
      <c r="J2355" t="s">
        <v>54</v>
      </c>
      <c r="K2355" t="s">
        <v>56</v>
      </c>
      <c r="L2355" t="b">
        <v>0</v>
      </c>
      <c r="M2355" t="b">
        <v>0</v>
      </c>
      <c r="N2355" t="b">
        <v>1</v>
      </c>
      <c r="O2355" t="b">
        <v>1</v>
      </c>
      <c r="P2355" t="b">
        <v>1</v>
      </c>
      <c r="Q2355" t="b">
        <v>0</v>
      </c>
      <c r="R2355">
        <v>0.63660000000000005</v>
      </c>
      <c r="S2355">
        <v>1.2800000000000001E-2</v>
      </c>
      <c r="T2355">
        <v>1.6199999999999999E-2</v>
      </c>
      <c r="U2355">
        <v>0.32090000000000002</v>
      </c>
      <c r="V2355">
        <v>5.5399999999999998E-2</v>
      </c>
      <c r="W2355">
        <v>0.12609999999999999</v>
      </c>
      <c r="X2355">
        <v>0.1394</v>
      </c>
      <c r="Y2355">
        <v>8.5000000000000006E-3</v>
      </c>
      <c r="Z2355">
        <v>3.2500000000000001E-2</v>
      </c>
      <c r="AA2355">
        <v>5.4699999999999999E-2</v>
      </c>
      <c r="AB2355">
        <v>7.4300000000000005E-2</v>
      </c>
      <c r="AC2355">
        <v>9.3600000000000003E-2</v>
      </c>
      <c r="AD2355">
        <v>9.2799999999999994E-2</v>
      </c>
      <c r="AE2355">
        <v>0.20180000000000001</v>
      </c>
      <c r="AF2355">
        <v>0.19209999999999999</v>
      </c>
      <c r="AG2355">
        <v>0.25829999999999997</v>
      </c>
      <c r="AH2355">
        <v>3.2300000000000002E-2</v>
      </c>
      <c r="AI2355">
        <v>6.4199999999999993E-2</v>
      </c>
      <c r="AJ2355">
        <v>5.7599999999999998E-2</v>
      </c>
      <c r="AK2355">
        <v>6.2899999999999998E-2</v>
      </c>
      <c r="AL2355">
        <v>5.67E-2</v>
      </c>
      <c r="AM2355">
        <v>3.32E-2</v>
      </c>
      <c r="AN2355">
        <v>1.6899999999999998E-2</v>
      </c>
      <c r="AO2355">
        <v>2.98E-2</v>
      </c>
      <c r="AP2355">
        <v>6.08E-2</v>
      </c>
      <c r="AQ2355">
        <v>6.0900000000000003E-2</v>
      </c>
      <c r="AR2355">
        <v>6.6500000000000004E-2</v>
      </c>
      <c r="AS2355">
        <v>5.2900000000000003E-2</v>
      </c>
      <c r="AT2355">
        <v>3.2099999999999997E-2</v>
      </c>
      <c r="AU2355">
        <v>1.9E-2</v>
      </c>
      <c r="AV2355">
        <v>6</v>
      </c>
      <c r="AW2355">
        <v>101530898</v>
      </c>
      <c r="AX2355" t="s">
        <v>66</v>
      </c>
    </row>
    <row r="2356" spans="1:50" x14ac:dyDescent="0.25">
      <c r="A2356">
        <v>100247540</v>
      </c>
      <c r="B2356">
        <v>9</v>
      </c>
      <c r="C2356" t="s">
        <v>62</v>
      </c>
      <c r="D2356" t="s">
        <v>70</v>
      </c>
      <c r="E2356" t="s">
        <v>71</v>
      </c>
      <c r="F2356" t="s">
        <v>53</v>
      </c>
      <c r="G2356" t="s">
        <v>54</v>
      </c>
      <c r="H2356" t="s">
        <v>69</v>
      </c>
      <c r="I2356" t="s">
        <v>56</v>
      </c>
      <c r="J2356" t="s">
        <v>56</v>
      </c>
      <c r="K2356" t="s">
        <v>56</v>
      </c>
      <c r="L2356" t="b">
        <v>0</v>
      </c>
      <c r="M2356" t="b">
        <v>0</v>
      </c>
      <c r="N2356" t="b">
        <v>1</v>
      </c>
      <c r="O2356" t="b">
        <v>0</v>
      </c>
      <c r="P2356" t="b">
        <v>0</v>
      </c>
      <c r="Q2356" t="b">
        <v>0</v>
      </c>
      <c r="R2356">
        <v>0.94889999999999997</v>
      </c>
      <c r="S2356">
        <v>4.4999999999999997E-3</v>
      </c>
      <c r="T2356">
        <v>5.1000000000000004E-3</v>
      </c>
      <c r="U2356">
        <v>1.77E-2</v>
      </c>
      <c r="V2356">
        <v>2.5000000000000001E-3</v>
      </c>
      <c r="W2356">
        <v>4.8999999999999998E-3</v>
      </c>
      <c r="X2356">
        <v>1.03E-2</v>
      </c>
      <c r="Y2356">
        <v>1.95E-2</v>
      </c>
      <c r="Z2356">
        <v>2.3199999999999998E-2</v>
      </c>
      <c r="AA2356">
        <v>5.0900000000000001E-2</v>
      </c>
      <c r="AB2356">
        <v>8.1799999999999998E-2</v>
      </c>
      <c r="AC2356">
        <v>8.7999999999999995E-2</v>
      </c>
      <c r="AD2356">
        <v>7.7299999999999994E-2</v>
      </c>
      <c r="AE2356">
        <v>0.2293</v>
      </c>
      <c r="AF2356">
        <v>0.1847</v>
      </c>
      <c r="AG2356">
        <v>0.26469999999999999</v>
      </c>
      <c r="AH2356">
        <v>3.0300000000000001E-2</v>
      </c>
      <c r="AI2356">
        <v>4.6300000000000001E-2</v>
      </c>
      <c r="AJ2356">
        <v>5.0299999999999997E-2</v>
      </c>
      <c r="AK2356">
        <v>6.6400000000000001E-2</v>
      </c>
      <c r="AL2356">
        <v>7.2999999999999995E-2</v>
      </c>
      <c r="AM2356">
        <v>4.7100000000000003E-2</v>
      </c>
      <c r="AN2356">
        <v>2.6100000000000002E-2</v>
      </c>
      <c r="AO2356">
        <v>2.5000000000000001E-2</v>
      </c>
      <c r="AP2356">
        <v>4.8599999999999997E-2</v>
      </c>
      <c r="AQ2356">
        <v>5.9700000000000003E-2</v>
      </c>
      <c r="AR2356">
        <v>6.9199999999999998E-2</v>
      </c>
      <c r="AS2356">
        <v>7.7100000000000002E-2</v>
      </c>
      <c r="AT2356">
        <v>5.2400000000000002E-2</v>
      </c>
      <c r="AU2356">
        <v>3.6700000000000003E-2</v>
      </c>
      <c r="AV2356">
        <v>0</v>
      </c>
      <c r="AX2356" t="s">
        <v>58</v>
      </c>
    </row>
    <row r="2357" spans="1:50" x14ac:dyDescent="0.25">
      <c r="A2357">
        <v>100743065</v>
      </c>
      <c r="B2357">
        <v>0</v>
      </c>
      <c r="C2357" t="s">
        <v>62</v>
      </c>
      <c r="D2357" t="s">
        <v>70</v>
      </c>
      <c r="E2357" t="s">
        <v>71</v>
      </c>
      <c r="F2357" t="s">
        <v>53</v>
      </c>
      <c r="G2357" t="s">
        <v>54</v>
      </c>
      <c r="H2357" t="s">
        <v>55</v>
      </c>
      <c r="I2357" t="s">
        <v>57</v>
      </c>
      <c r="J2357" t="s">
        <v>54</v>
      </c>
      <c r="K2357" t="s">
        <v>57</v>
      </c>
      <c r="L2357" t="b">
        <v>0</v>
      </c>
      <c r="M2357" t="b">
        <v>0</v>
      </c>
      <c r="N2357" t="b">
        <v>1</v>
      </c>
      <c r="O2357" t="b">
        <v>0</v>
      </c>
      <c r="P2357" t="b">
        <v>0</v>
      </c>
      <c r="Q2357" t="b">
        <v>0</v>
      </c>
      <c r="R2357">
        <v>0.85799999999999998</v>
      </c>
      <c r="S2357">
        <v>2.93E-2</v>
      </c>
      <c r="T2357">
        <v>2.1899999999999999E-2</v>
      </c>
      <c r="U2357">
        <v>6.3700000000000007E-2</v>
      </c>
      <c r="V2357">
        <v>1.09E-2</v>
      </c>
      <c r="W2357">
        <v>1.5100000000000001E-2</v>
      </c>
      <c r="X2357">
        <v>3.78E-2</v>
      </c>
      <c r="Y2357">
        <v>1.7899999999999999E-2</v>
      </c>
      <c r="Z2357">
        <v>1.9800000000000002E-2</v>
      </c>
      <c r="AA2357">
        <v>4.2500000000000003E-2</v>
      </c>
      <c r="AB2357">
        <v>6.2E-2</v>
      </c>
      <c r="AC2357">
        <v>7.1499999999999994E-2</v>
      </c>
      <c r="AD2357">
        <v>7.6600000000000001E-2</v>
      </c>
      <c r="AE2357">
        <v>0.24740000000000001</v>
      </c>
      <c r="AF2357">
        <v>0.1845</v>
      </c>
      <c r="AG2357">
        <v>0.29570000000000002</v>
      </c>
      <c r="AH2357">
        <v>2.5999999999999999E-2</v>
      </c>
      <c r="AI2357">
        <v>6.25E-2</v>
      </c>
      <c r="AJ2357">
        <v>6.3500000000000001E-2</v>
      </c>
      <c r="AK2357">
        <v>5.9400000000000001E-2</v>
      </c>
      <c r="AL2357">
        <v>6.9800000000000001E-2</v>
      </c>
      <c r="AM2357">
        <v>4.4900000000000002E-2</v>
      </c>
      <c r="AN2357">
        <v>2.29E-2</v>
      </c>
      <c r="AO2357">
        <v>2.2200000000000001E-2</v>
      </c>
      <c r="AP2357">
        <v>6.4500000000000002E-2</v>
      </c>
      <c r="AQ2357">
        <v>6.2600000000000003E-2</v>
      </c>
      <c r="AR2357">
        <v>5.9499999999999997E-2</v>
      </c>
      <c r="AS2357">
        <v>7.3800000000000004E-2</v>
      </c>
      <c r="AT2357">
        <v>4.6300000000000001E-2</v>
      </c>
      <c r="AU2357">
        <v>2.7199999999999998E-2</v>
      </c>
      <c r="AV2357">
        <v>0</v>
      </c>
      <c r="AX2357" t="s">
        <v>58</v>
      </c>
    </row>
    <row r="2358" spans="1:50" x14ac:dyDescent="0.25">
      <c r="A2358">
        <v>100362596</v>
      </c>
      <c r="B2358">
        <v>25</v>
      </c>
      <c r="C2358" t="s">
        <v>62</v>
      </c>
      <c r="D2358" t="s">
        <v>86</v>
      </c>
      <c r="E2358" t="s">
        <v>87</v>
      </c>
      <c r="F2358" t="s">
        <v>75</v>
      </c>
      <c r="G2358" t="s">
        <v>54</v>
      </c>
      <c r="H2358" t="s">
        <v>55</v>
      </c>
      <c r="I2358" t="s">
        <v>57</v>
      </c>
      <c r="J2358" t="s">
        <v>68</v>
      </c>
      <c r="K2358" t="s">
        <v>57</v>
      </c>
      <c r="L2358" t="b">
        <v>1</v>
      </c>
      <c r="M2358" t="b">
        <v>0</v>
      </c>
      <c r="N2358" t="b">
        <v>1</v>
      </c>
      <c r="O2358" t="b">
        <v>0</v>
      </c>
      <c r="P2358" t="b">
        <v>0</v>
      </c>
      <c r="Q2358" t="b">
        <v>0</v>
      </c>
      <c r="R2358">
        <v>0.54510000000000003</v>
      </c>
      <c r="S2358">
        <v>0.26929999999999998</v>
      </c>
      <c r="T2358">
        <v>3.4099999999999998E-2</v>
      </c>
      <c r="U2358">
        <v>0.1172</v>
      </c>
      <c r="V2358">
        <v>3.0599999999999999E-2</v>
      </c>
      <c r="W2358">
        <v>3.73E-2</v>
      </c>
      <c r="X2358">
        <v>4.9299999999999997E-2</v>
      </c>
      <c r="Y2358">
        <v>2.4899999999999999E-2</v>
      </c>
      <c r="Z2358">
        <v>0.11409999999999999</v>
      </c>
      <c r="AA2358">
        <v>0.1323</v>
      </c>
      <c r="AB2358">
        <v>0.12089999999999999</v>
      </c>
      <c r="AC2358">
        <v>0.1133</v>
      </c>
      <c r="AD2358">
        <v>0.1084</v>
      </c>
      <c r="AE2358">
        <v>0.16159999999999999</v>
      </c>
      <c r="AF2358">
        <v>9.7299999999999998E-2</v>
      </c>
      <c r="AG2358">
        <v>0.1522</v>
      </c>
      <c r="AH2358">
        <v>2.5100000000000001E-2</v>
      </c>
      <c r="AI2358">
        <v>7.8899999999999998E-2</v>
      </c>
      <c r="AJ2358">
        <v>6.2399999999999997E-2</v>
      </c>
      <c r="AK2358">
        <v>5.3400000000000003E-2</v>
      </c>
      <c r="AL2358">
        <v>5.5399999999999998E-2</v>
      </c>
      <c r="AM2358">
        <v>3.44E-2</v>
      </c>
      <c r="AN2358">
        <v>1.9300000000000001E-2</v>
      </c>
      <c r="AO2358">
        <v>2.4799999999999999E-2</v>
      </c>
      <c r="AP2358">
        <v>8.0500000000000002E-2</v>
      </c>
      <c r="AQ2358">
        <v>6.4500000000000002E-2</v>
      </c>
      <c r="AR2358">
        <v>5.6899999999999999E-2</v>
      </c>
      <c r="AS2358">
        <v>6.0999999999999999E-2</v>
      </c>
      <c r="AT2358">
        <v>3.9600000000000003E-2</v>
      </c>
      <c r="AU2358">
        <v>2.9100000000000001E-2</v>
      </c>
      <c r="AV2358">
        <v>0</v>
      </c>
      <c r="AX2358" t="s">
        <v>58</v>
      </c>
    </row>
    <row r="2359" spans="1:50" x14ac:dyDescent="0.25">
      <c r="A2359">
        <v>107467359</v>
      </c>
      <c r="B2359">
        <v>148.91659999999999</v>
      </c>
      <c r="C2359" t="s">
        <v>62</v>
      </c>
      <c r="D2359" t="s">
        <v>63</v>
      </c>
      <c r="E2359" t="s">
        <v>64</v>
      </c>
      <c r="F2359" t="s">
        <v>53</v>
      </c>
      <c r="G2359" t="s">
        <v>54</v>
      </c>
      <c r="H2359" t="s">
        <v>65</v>
      </c>
      <c r="I2359" t="s">
        <v>57</v>
      </c>
      <c r="J2359" t="s">
        <v>54</v>
      </c>
      <c r="K2359" t="s">
        <v>56</v>
      </c>
      <c r="L2359" t="b">
        <v>0</v>
      </c>
      <c r="M2359" t="b">
        <v>0</v>
      </c>
      <c r="N2359" t="b">
        <v>1</v>
      </c>
      <c r="O2359" t="b">
        <v>1</v>
      </c>
      <c r="P2359" t="b">
        <v>1</v>
      </c>
      <c r="Q2359" t="b">
        <v>0</v>
      </c>
      <c r="R2359">
        <v>0.95909999999999995</v>
      </c>
      <c r="S2359">
        <v>4.4000000000000003E-3</v>
      </c>
      <c r="T2359">
        <v>4.4000000000000003E-3</v>
      </c>
      <c r="U2359">
        <v>2.5399999999999999E-2</v>
      </c>
      <c r="V2359">
        <v>4.3E-3</v>
      </c>
      <c r="W2359">
        <v>8.0000000000000002E-3</v>
      </c>
      <c r="X2359">
        <v>1.32E-2</v>
      </c>
      <c r="Y2359">
        <v>5.0000000000000001E-3</v>
      </c>
      <c r="Z2359">
        <v>3.8199999999999998E-2</v>
      </c>
      <c r="AA2359">
        <v>5.9799999999999999E-2</v>
      </c>
      <c r="AB2359">
        <v>9.9099999999999994E-2</v>
      </c>
      <c r="AC2359">
        <v>0.1105</v>
      </c>
      <c r="AD2359">
        <v>9.7299999999999998E-2</v>
      </c>
      <c r="AE2359">
        <v>0.24179999999999999</v>
      </c>
      <c r="AF2359">
        <v>0.15989999999999999</v>
      </c>
      <c r="AG2359">
        <v>0.19339999999999999</v>
      </c>
      <c r="AH2359">
        <v>2.9899999999999999E-2</v>
      </c>
      <c r="AI2359">
        <v>6.3399999999999998E-2</v>
      </c>
      <c r="AJ2359">
        <v>6.0600000000000001E-2</v>
      </c>
      <c r="AK2359">
        <v>5.8299999999999998E-2</v>
      </c>
      <c r="AL2359">
        <v>7.1099999999999997E-2</v>
      </c>
      <c r="AM2359">
        <v>4.7899999999999998E-2</v>
      </c>
      <c r="AN2359">
        <v>3.0700000000000002E-2</v>
      </c>
      <c r="AO2359">
        <v>2.9899999999999999E-2</v>
      </c>
      <c r="AP2359">
        <v>5.8200000000000002E-2</v>
      </c>
      <c r="AQ2359">
        <v>5.5800000000000002E-2</v>
      </c>
      <c r="AR2359">
        <v>6.0499999999999998E-2</v>
      </c>
      <c r="AS2359">
        <v>7.3599999999999999E-2</v>
      </c>
      <c r="AT2359">
        <v>4.7800000000000002E-2</v>
      </c>
      <c r="AU2359">
        <v>4.3200000000000002E-2</v>
      </c>
      <c r="AV2359">
        <v>0</v>
      </c>
      <c r="AW2359">
        <v>107467359</v>
      </c>
      <c r="AX2359" t="s">
        <v>66</v>
      </c>
    </row>
    <row r="2360" spans="1:50" x14ac:dyDescent="0.25">
      <c r="A2360">
        <v>201953487</v>
      </c>
      <c r="B2360">
        <v>15.25</v>
      </c>
      <c r="C2360" t="s">
        <v>50</v>
      </c>
      <c r="D2360" t="s">
        <v>59</v>
      </c>
      <c r="E2360" t="s">
        <v>60</v>
      </c>
      <c r="F2360" t="s">
        <v>53</v>
      </c>
      <c r="G2360" t="s">
        <v>82</v>
      </c>
      <c r="H2360" t="s">
        <v>55</v>
      </c>
      <c r="I2360" t="s">
        <v>57</v>
      </c>
      <c r="J2360" t="s">
        <v>56</v>
      </c>
      <c r="K2360" t="s">
        <v>57</v>
      </c>
      <c r="L2360" t="b">
        <v>0</v>
      </c>
      <c r="M2360" t="b">
        <v>0</v>
      </c>
      <c r="N2360" t="b">
        <v>1</v>
      </c>
      <c r="O2360" t="b">
        <v>0</v>
      </c>
      <c r="P2360" t="b">
        <v>0</v>
      </c>
      <c r="Q2360" t="b">
        <v>0</v>
      </c>
      <c r="R2360">
        <v>0.83299999999999996</v>
      </c>
      <c r="S2360">
        <v>2.8999999999999998E-3</v>
      </c>
      <c r="T2360">
        <v>6.6E-3</v>
      </c>
      <c r="U2360">
        <v>0.15229999999999999</v>
      </c>
      <c r="V2360">
        <v>2.69E-2</v>
      </c>
      <c r="W2360">
        <v>4.8599999999999997E-2</v>
      </c>
      <c r="X2360">
        <v>7.6799999999999993E-2</v>
      </c>
      <c r="Y2360">
        <v>2.8999999999999998E-3</v>
      </c>
      <c r="Z2360">
        <v>2.76E-2</v>
      </c>
      <c r="AA2360">
        <v>4.7399999999999998E-2</v>
      </c>
      <c r="AB2360">
        <v>7.2599999999999998E-2</v>
      </c>
      <c r="AC2360">
        <v>0.1741</v>
      </c>
      <c r="AD2360">
        <v>0.13220000000000001</v>
      </c>
      <c r="AE2360">
        <v>0.14910000000000001</v>
      </c>
      <c r="AF2360">
        <v>0.20150000000000001</v>
      </c>
      <c r="AG2360">
        <v>0.19550000000000001</v>
      </c>
      <c r="AH2360">
        <v>2.5100000000000001E-2</v>
      </c>
      <c r="AI2360">
        <v>5.6599999999999998E-2</v>
      </c>
      <c r="AJ2360">
        <v>5.9299999999999999E-2</v>
      </c>
      <c r="AK2360">
        <v>6.4000000000000001E-2</v>
      </c>
      <c r="AL2360">
        <v>6.6699999999999995E-2</v>
      </c>
      <c r="AM2360">
        <v>4.7100000000000003E-2</v>
      </c>
      <c r="AN2360">
        <v>3.5999999999999997E-2</v>
      </c>
      <c r="AO2360">
        <v>2.0400000000000001E-2</v>
      </c>
      <c r="AP2360">
        <v>4.4900000000000002E-2</v>
      </c>
      <c r="AQ2360">
        <v>5.2900000000000003E-2</v>
      </c>
      <c r="AR2360">
        <v>6.1899999999999997E-2</v>
      </c>
      <c r="AS2360">
        <v>6.8500000000000005E-2</v>
      </c>
      <c r="AT2360">
        <v>4.9399999999999999E-2</v>
      </c>
      <c r="AU2360">
        <v>4.7800000000000002E-2</v>
      </c>
      <c r="AV2360">
        <v>0</v>
      </c>
      <c r="AX2360" t="s">
        <v>58</v>
      </c>
    </row>
    <row r="2361" spans="1:50" x14ac:dyDescent="0.25">
      <c r="A2361">
        <v>202234727</v>
      </c>
      <c r="B2361">
        <v>1327.2488000000001</v>
      </c>
      <c r="C2361" t="s">
        <v>62</v>
      </c>
      <c r="D2361" t="s">
        <v>63</v>
      </c>
      <c r="E2361" t="s">
        <v>64</v>
      </c>
      <c r="F2361" t="s">
        <v>53</v>
      </c>
      <c r="G2361" t="s">
        <v>54</v>
      </c>
      <c r="H2361" t="s">
        <v>69</v>
      </c>
      <c r="I2361" t="s">
        <v>77</v>
      </c>
      <c r="J2361" t="s">
        <v>54</v>
      </c>
      <c r="K2361" t="s">
        <v>57</v>
      </c>
      <c r="L2361" t="b">
        <v>0</v>
      </c>
      <c r="M2361" t="b">
        <v>0</v>
      </c>
      <c r="N2361" t="b">
        <v>1</v>
      </c>
      <c r="O2361" t="b">
        <v>1</v>
      </c>
      <c r="P2361" t="b">
        <v>1</v>
      </c>
      <c r="Q2361" t="b">
        <v>0</v>
      </c>
      <c r="R2361">
        <v>0.3246</v>
      </c>
      <c r="S2361">
        <v>0.35549999999999998</v>
      </c>
      <c r="T2361">
        <v>4.1099999999999998E-2</v>
      </c>
      <c r="U2361">
        <v>0.25740000000000002</v>
      </c>
      <c r="V2361">
        <v>6.9099999999999995E-2</v>
      </c>
      <c r="W2361">
        <v>8.6400000000000005E-2</v>
      </c>
      <c r="X2361">
        <v>0.1018</v>
      </c>
      <c r="Y2361">
        <v>1.7100000000000001E-2</v>
      </c>
      <c r="Z2361">
        <v>0.1489</v>
      </c>
      <c r="AA2361">
        <v>0.16259999999999999</v>
      </c>
      <c r="AB2361">
        <v>0.1371</v>
      </c>
      <c r="AC2361">
        <v>0.1201</v>
      </c>
      <c r="AD2361">
        <v>0.1069</v>
      </c>
      <c r="AE2361">
        <v>0.153</v>
      </c>
      <c r="AF2361">
        <v>8.0699999999999994E-2</v>
      </c>
      <c r="AG2361">
        <v>9.0700000000000003E-2</v>
      </c>
      <c r="AH2361">
        <v>2.5600000000000001E-2</v>
      </c>
      <c r="AI2361">
        <v>8.09E-2</v>
      </c>
      <c r="AJ2361">
        <v>6.4799999999999996E-2</v>
      </c>
      <c r="AK2361">
        <v>5.7500000000000002E-2</v>
      </c>
      <c r="AL2361">
        <v>5.5300000000000002E-2</v>
      </c>
      <c r="AM2361">
        <v>3.0300000000000001E-2</v>
      </c>
      <c r="AN2361">
        <v>1.7299999999999999E-2</v>
      </c>
      <c r="AO2361">
        <v>2.58E-2</v>
      </c>
      <c r="AP2361">
        <v>7.8200000000000006E-2</v>
      </c>
      <c r="AQ2361">
        <v>6.3700000000000007E-2</v>
      </c>
      <c r="AR2361">
        <v>5.5800000000000002E-2</v>
      </c>
      <c r="AS2361">
        <v>5.5E-2</v>
      </c>
      <c r="AT2361">
        <v>3.6200000000000003E-2</v>
      </c>
      <c r="AU2361">
        <v>2.7799999999999998E-2</v>
      </c>
      <c r="AV2361">
        <v>7</v>
      </c>
      <c r="AW2361">
        <v>202234727</v>
      </c>
      <c r="AX2361" t="s">
        <v>66</v>
      </c>
    </row>
    <row r="2362" spans="1:50" x14ac:dyDescent="0.25">
      <c r="A2362">
        <v>104025461</v>
      </c>
      <c r="B2362">
        <v>134</v>
      </c>
      <c r="C2362" t="s">
        <v>62</v>
      </c>
      <c r="D2362" t="s">
        <v>70</v>
      </c>
      <c r="E2362" t="s">
        <v>71</v>
      </c>
      <c r="F2362" t="s">
        <v>75</v>
      </c>
      <c r="G2362" t="s">
        <v>54</v>
      </c>
      <c r="H2362" t="s">
        <v>55</v>
      </c>
      <c r="I2362" t="s">
        <v>57</v>
      </c>
      <c r="J2362" t="s">
        <v>68</v>
      </c>
      <c r="K2362" t="s">
        <v>57</v>
      </c>
      <c r="L2362" t="b">
        <v>1</v>
      </c>
      <c r="M2362" t="b">
        <v>0</v>
      </c>
      <c r="N2362" t="b">
        <v>1</v>
      </c>
      <c r="O2362" t="b">
        <v>0</v>
      </c>
      <c r="P2362" t="b">
        <v>0</v>
      </c>
      <c r="Q2362" t="b">
        <v>0</v>
      </c>
      <c r="R2362">
        <v>0.89859999999999995</v>
      </c>
      <c r="S2362">
        <v>2.9700000000000001E-2</v>
      </c>
      <c r="T2362">
        <v>1.77E-2</v>
      </c>
      <c r="U2362">
        <v>3.6900000000000002E-2</v>
      </c>
      <c r="V2362">
        <v>5.4999999999999997E-3</v>
      </c>
      <c r="W2362">
        <v>1.2800000000000001E-2</v>
      </c>
      <c r="X2362">
        <v>1.8599999999999998E-2</v>
      </c>
      <c r="Y2362">
        <v>1.29E-2</v>
      </c>
      <c r="Z2362">
        <v>1.18E-2</v>
      </c>
      <c r="AA2362">
        <v>3.0300000000000001E-2</v>
      </c>
      <c r="AB2362">
        <v>4.87E-2</v>
      </c>
      <c r="AC2362">
        <v>6.8500000000000005E-2</v>
      </c>
      <c r="AD2362">
        <v>6.9500000000000006E-2</v>
      </c>
      <c r="AE2362">
        <v>0.22459999999999999</v>
      </c>
      <c r="AF2362">
        <v>0.18770000000000001</v>
      </c>
      <c r="AG2362">
        <v>0.35880000000000001</v>
      </c>
      <c r="AH2362">
        <v>2.4500000000000001E-2</v>
      </c>
      <c r="AI2362">
        <v>6.8500000000000005E-2</v>
      </c>
      <c r="AJ2362">
        <v>8.14E-2</v>
      </c>
      <c r="AK2362">
        <v>6.8099999999999994E-2</v>
      </c>
      <c r="AL2362">
        <v>4.82E-2</v>
      </c>
      <c r="AM2362">
        <v>2.79999999999999E-2</v>
      </c>
      <c r="AN2362">
        <v>1.35E-2</v>
      </c>
      <c r="AO2362">
        <v>2.1100000000000001E-2</v>
      </c>
      <c r="AP2362">
        <v>7.2700000000000001E-2</v>
      </c>
      <c r="AQ2362">
        <v>8.0799999999999997E-2</v>
      </c>
      <c r="AR2362">
        <v>6.4799999999999996E-2</v>
      </c>
      <c r="AS2362">
        <v>5.0700000000000002E-2</v>
      </c>
      <c r="AT2362">
        <v>3.15E-2</v>
      </c>
      <c r="AU2362">
        <v>1.9300000000000001E-2</v>
      </c>
      <c r="AV2362">
        <v>0</v>
      </c>
      <c r="AX2362" t="s">
        <v>58</v>
      </c>
    </row>
    <row r="2363" spans="1:50" x14ac:dyDescent="0.25">
      <c r="A2363">
        <v>107413566</v>
      </c>
      <c r="B2363">
        <v>130.75</v>
      </c>
      <c r="C2363" t="s">
        <v>62</v>
      </c>
      <c r="D2363" t="s">
        <v>70</v>
      </c>
      <c r="E2363" t="s">
        <v>71</v>
      </c>
      <c r="F2363" t="s">
        <v>53</v>
      </c>
      <c r="G2363" t="s">
        <v>54</v>
      </c>
      <c r="H2363" t="s">
        <v>65</v>
      </c>
      <c r="I2363" t="s">
        <v>56</v>
      </c>
      <c r="J2363" t="s">
        <v>56</v>
      </c>
      <c r="K2363" t="s">
        <v>57</v>
      </c>
      <c r="L2363" t="b">
        <v>0</v>
      </c>
      <c r="M2363" t="b">
        <v>0</v>
      </c>
      <c r="N2363" t="b">
        <v>1</v>
      </c>
      <c r="O2363" t="b">
        <v>0</v>
      </c>
      <c r="P2363" t="b">
        <v>0</v>
      </c>
      <c r="Q2363" t="b">
        <v>0</v>
      </c>
      <c r="R2363">
        <v>0.95630000000000004</v>
      </c>
      <c r="S2363">
        <v>3.0999999999999999E-3</v>
      </c>
      <c r="T2363">
        <v>2.8999999999999998E-3</v>
      </c>
      <c r="U2363">
        <v>1.09E-2</v>
      </c>
      <c r="V2363">
        <v>2.3E-3</v>
      </c>
      <c r="W2363">
        <v>3.3999999999999998E-3</v>
      </c>
      <c r="X2363">
        <v>5.1000000000000004E-3</v>
      </c>
      <c r="Y2363">
        <v>1.6500000000000001E-2</v>
      </c>
      <c r="Z2363">
        <v>5.6399999999999999E-2</v>
      </c>
      <c r="AA2363">
        <v>0.1026</v>
      </c>
      <c r="AB2363">
        <v>0.10589999999999999</v>
      </c>
      <c r="AC2363">
        <v>0.12180000000000001</v>
      </c>
      <c r="AD2363">
        <v>0.127</v>
      </c>
      <c r="AE2363">
        <v>0.28060000000000002</v>
      </c>
      <c r="AF2363">
        <v>9.4100000000000003E-2</v>
      </c>
      <c r="AG2363">
        <v>0.1116</v>
      </c>
      <c r="AH2363">
        <v>3.1300000000000001E-2</v>
      </c>
      <c r="AI2363">
        <v>5.4800000000000001E-2</v>
      </c>
      <c r="AJ2363">
        <v>5.3100000000000001E-2</v>
      </c>
      <c r="AK2363">
        <v>6.8900000000000003E-2</v>
      </c>
      <c r="AL2363">
        <v>7.7100000000000002E-2</v>
      </c>
      <c r="AM2363">
        <v>6.0100000000000001E-2</v>
      </c>
      <c r="AN2363">
        <v>3.0800000000000001E-2</v>
      </c>
      <c r="AO2363">
        <v>2.9700000000000001E-2</v>
      </c>
      <c r="AP2363">
        <v>4.9500000000000002E-2</v>
      </c>
      <c r="AQ2363">
        <v>5.1400000000000001E-2</v>
      </c>
      <c r="AR2363">
        <v>6.8000000000000005E-2</v>
      </c>
      <c r="AS2363">
        <v>7.3499999999999996E-2</v>
      </c>
      <c r="AT2363">
        <v>5.21E-2</v>
      </c>
      <c r="AU2363">
        <v>3.6200000000000003E-2</v>
      </c>
      <c r="AV2363">
        <v>0</v>
      </c>
      <c r="AW2363">
        <v>107413566</v>
      </c>
      <c r="AX2363" t="s">
        <v>66</v>
      </c>
    </row>
    <row r="2364" spans="1:50" x14ac:dyDescent="0.25">
      <c r="A2364">
        <v>101665145</v>
      </c>
      <c r="B2364">
        <v>837.83299999999997</v>
      </c>
      <c r="C2364" t="s">
        <v>62</v>
      </c>
      <c r="D2364" t="s">
        <v>63</v>
      </c>
      <c r="E2364" t="s">
        <v>64</v>
      </c>
      <c r="F2364" t="s">
        <v>53</v>
      </c>
      <c r="G2364" t="s">
        <v>54</v>
      </c>
      <c r="H2364" t="s">
        <v>65</v>
      </c>
      <c r="I2364" t="s">
        <v>57</v>
      </c>
      <c r="J2364" t="s">
        <v>54</v>
      </c>
      <c r="K2364" t="s">
        <v>56</v>
      </c>
      <c r="L2364" t="b">
        <v>0</v>
      </c>
      <c r="M2364" t="b">
        <v>0</v>
      </c>
      <c r="N2364" t="b">
        <v>1</v>
      </c>
      <c r="O2364" t="b">
        <v>1</v>
      </c>
      <c r="P2364" t="b">
        <v>1</v>
      </c>
      <c r="Q2364" t="b">
        <v>0</v>
      </c>
      <c r="R2364">
        <v>0.92400000000000004</v>
      </c>
      <c r="S2364">
        <v>1.4200000000000001E-2</v>
      </c>
      <c r="T2364">
        <v>5.7999999999999996E-3</v>
      </c>
      <c r="U2364">
        <v>3.4299999999999997E-2</v>
      </c>
      <c r="V2364">
        <v>6.1000000000000004E-3</v>
      </c>
      <c r="W2364">
        <v>1.0999999999999999E-2</v>
      </c>
      <c r="X2364">
        <v>1.72E-2</v>
      </c>
      <c r="Y2364">
        <v>1.47E-2</v>
      </c>
      <c r="Z2364">
        <v>3.5900000000000001E-2</v>
      </c>
      <c r="AA2364">
        <v>8.9099999999999999E-2</v>
      </c>
      <c r="AB2364">
        <v>9.3700000000000006E-2</v>
      </c>
      <c r="AC2364">
        <v>0.1011</v>
      </c>
      <c r="AD2364">
        <v>0.1038</v>
      </c>
      <c r="AE2364">
        <v>0.24679999999999999</v>
      </c>
      <c r="AF2364">
        <v>0.14399999999999999</v>
      </c>
      <c r="AG2364">
        <v>0.1855</v>
      </c>
      <c r="AH2364">
        <v>2.41E-2</v>
      </c>
      <c r="AI2364">
        <v>6.2100000000000002E-2</v>
      </c>
      <c r="AJ2364">
        <v>6.1400000000000003E-2</v>
      </c>
      <c r="AK2364">
        <v>5.96E-2</v>
      </c>
      <c r="AL2364">
        <v>6.6799999999999998E-2</v>
      </c>
      <c r="AM2364">
        <v>4.2599999999999999E-2</v>
      </c>
      <c r="AN2364">
        <v>2.52E-2</v>
      </c>
      <c r="AO2364">
        <v>2.24E-2</v>
      </c>
      <c r="AP2364">
        <v>6.2199999999999998E-2</v>
      </c>
      <c r="AQ2364">
        <v>5.9299999999999999E-2</v>
      </c>
      <c r="AR2364">
        <v>6.1100000000000002E-2</v>
      </c>
      <c r="AS2364">
        <v>6.88E-2</v>
      </c>
      <c r="AT2364">
        <v>4.6600000000000003E-2</v>
      </c>
      <c r="AU2364">
        <v>3.8600000000000002E-2</v>
      </c>
      <c r="AV2364">
        <v>3</v>
      </c>
      <c r="AW2364">
        <v>101665145</v>
      </c>
      <c r="AX2364" t="s">
        <v>66</v>
      </c>
    </row>
    <row r="2365" spans="1:50" x14ac:dyDescent="0.25">
      <c r="A2365">
        <v>100495741</v>
      </c>
      <c r="B2365">
        <v>179.24969999999999</v>
      </c>
      <c r="C2365" t="s">
        <v>62</v>
      </c>
      <c r="D2365" t="s">
        <v>70</v>
      </c>
      <c r="E2365" t="s">
        <v>71</v>
      </c>
      <c r="F2365" t="s">
        <v>75</v>
      </c>
      <c r="G2365" t="s">
        <v>54</v>
      </c>
      <c r="H2365" t="s">
        <v>55</v>
      </c>
      <c r="I2365" t="s">
        <v>57</v>
      </c>
      <c r="J2365" t="s">
        <v>54</v>
      </c>
      <c r="K2365" t="s">
        <v>57</v>
      </c>
      <c r="L2365" t="b">
        <v>1</v>
      </c>
      <c r="M2365" t="b">
        <v>0</v>
      </c>
      <c r="N2365" t="b">
        <v>1</v>
      </c>
      <c r="O2365" t="b">
        <v>0</v>
      </c>
      <c r="P2365" t="b">
        <v>0</v>
      </c>
      <c r="Q2365" t="b">
        <v>0</v>
      </c>
      <c r="R2365">
        <v>0.78690000000000004</v>
      </c>
      <c r="S2365">
        <v>4.41E-2</v>
      </c>
      <c r="T2365">
        <v>3.1300000000000001E-2</v>
      </c>
      <c r="U2365">
        <v>0.10730000000000001</v>
      </c>
      <c r="V2365">
        <v>2.18E-2</v>
      </c>
      <c r="W2365">
        <v>3.2599999999999997E-2</v>
      </c>
      <c r="X2365">
        <v>5.2900000000000003E-2</v>
      </c>
      <c r="Y2365">
        <v>2.1499999999999998E-2</v>
      </c>
      <c r="Z2365">
        <v>5.3499999999999999E-2</v>
      </c>
      <c r="AA2365">
        <v>8.6800000000000002E-2</v>
      </c>
      <c r="AB2365">
        <v>0.1091</v>
      </c>
      <c r="AC2365">
        <v>0.12770000000000001</v>
      </c>
      <c r="AD2365">
        <v>0.1065</v>
      </c>
      <c r="AE2365">
        <v>0.22639999999999999</v>
      </c>
      <c r="AF2365">
        <v>0.14219999999999999</v>
      </c>
      <c r="AG2365">
        <v>0.14779999999999999</v>
      </c>
      <c r="AH2365">
        <v>2.6700000000000002E-2</v>
      </c>
      <c r="AI2365">
        <v>8.6099999999999996E-2</v>
      </c>
      <c r="AJ2365">
        <v>6.7100000000000007E-2</v>
      </c>
      <c r="AK2365">
        <v>5.5399999999999998E-2</v>
      </c>
      <c r="AL2365">
        <v>5.8700000000000002E-2</v>
      </c>
      <c r="AM2365">
        <v>3.7199999999999997E-2</v>
      </c>
      <c r="AN2365">
        <v>2.5100000000000001E-2</v>
      </c>
      <c r="AO2365">
        <v>2.9399999999999999E-2</v>
      </c>
      <c r="AP2365">
        <v>8.4199999999999997E-2</v>
      </c>
      <c r="AQ2365">
        <v>6.1600000000000002E-2</v>
      </c>
      <c r="AR2365">
        <v>5.3900000000000003E-2</v>
      </c>
      <c r="AS2365">
        <v>6.0400000000000002E-2</v>
      </c>
      <c r="AT2365">
        <v>4.3799999999999999E-2</v>
      </c>
      <c r="AU2365">
        <v>3.8199999999999998E-2</v>
      </c>
      <c r="AV2365">
        <v>0</v>
      </c>
      <c r="AX2365" t="s">
        <v>58</v>
      </c>
    </row>
    <row r="2366" spans="1:50" x14ac:dyDescent="0.25">
      <c r="A2366">
        <v>101771490</v>
      </c>
      <c r="B2366">
        <v>16</v>
      </c>
      <c r="C2366" t="s">
        <v>62</v>
      </c>
      <c r="D2366" t="s">
        <v>70</v>
      </c>
      <c r="E2366" t="s">
        <v>71</v>
      </c>
      <c r="F2366" t="s">
        <v>53</v>
      </c>
      <c r="G2366" t="s">
        <v>54</v>
      </c>
      <c r="H2366" t="s">
        <v>69</v>
      </c>
      <c r="I2366" t="s">
        <v>57</v>
      </c>
      <c r="J2366" t="s">
        <v>68</v>
      </c>
      <c r="K2366" t="s">
        <v>57</v>
      </c>
      <c r="L2366" t="b">
        <v>0</v>
      </c>
      <c r="M2366" t="b">
        <v>0</v>
      </c>
      <c r="N2366" t="b">
        <v>1</v>
      </c>
      <c r="O2366" t="b">
        <v>0</v>
      </c>
      <c r="P2366" t="b">
        <v>0</v>
      </c>
      <c r="Q2366" t="b">
        <v>0</v>
      </c>
      <c r="R2366">
        <v>0.93959999999999999</v>
      </c>
      <c r="S2366">
        <v>6.9999999999999897E-3</v>
      </c>
      <c r="T2366">
        <v>2E-3</v>
      </c>
      <c r="U2366">
        <v>3.4500000000000003E-2</v>
      </c>
      <c r="V2366">
        <v>5.3E-3</v>
      </c>
      <c r="W2366">
        <v>1.0999999999999999E-2</v>
      </c>
      <c r="X2366">
        <v>1.8200000000000001E-2</v>
      </c>
      <c r="Y2366">
        <v>1.6899999999999998E-2</v>
      </c>
      <c r="Z2366">
        <v>4.2900000000000001E-2</v>
      </c>
      <c r="AA2366">
        <v>7.5800000000000006E-2</v>
      </c>
      <c r="AB2366">
        <v>7.2800000000000004E-2</v>
      </c>
      <c r="AC2366">
        <v>7.0199999999999999E-2</v>
      </c>
      <c r="AD2366">
        <v>7.3200000000000001E-2</v>
      </c>
      <c r="AE2366">
        <v>0.30509999999999998</v>
      </c>
      <c r="AF2366">
        <v>0.15060000000000001</v>
      </c>
      <c r="AG2366">
        <v>0.20930000000000001</v>
      </c>
      <c r="AH2366">
        <v>2.3800000000000002E-2</v>
      </c>
      <c r="AI2366">
        <v>5.04E-2</v>
      </c>
      <c r="AJ2366">
        <v>5.9499999999999997E-2</v>
      </c>
      <c r="AK2366">
        <v>6.8000000000000005E-2</v>
      </c>
      <c r="AL2366">
        <v>7.4999999999999997E-2</v>
      </c>
      <c r="AM2366">
        <v>5.7200000000000001E-2</v>
      </c>
      <c r="AN2366">
        <v>2.9899999999999999E-2</v>
      </c>
      <c r="AO2366">
        <v>2.0899999999999998E-2</v>
      </c>
      <c r="AP2366">
        <v>5.1900000000000002E-2</v>
      </c>
      <c r="AQ2366">
        <v>6.1199999999999997E-2</v>
      </c>
      <c r="AR2366">
        <v>6.4399999999999999E-2</v>
      </c>
      <c r="AS2366">
        <v>6.3299999999999995E-2</v>
      </c>
      <c r="AT2366">
        <v>6.0400000000000002E-2</v>
      </c>
      <c r="AU2366">
        <v>3.2099999999999997E-2</v>
      </c>
      <c r="AV2366">
        <v>0</v>
      </c>
      <c r="AX2366" t="s">
        <v>58</v>
      </c>
    </row>
    <row r="2367" spans="1:50" x14ac:dyDescent="0.25">
      <c r="A2367">
        <v>100682161</v>
      </c>
      <c r="B2367">
        <v>11</v>
      </c>
      <c r="C2367" t="s">
        <v>62</v>
      </c>
      <c r="D2367" t="s">
        <v>70</v>
      </c>
      <c r="E2367" t="s">
        <v>71</v>
      </c>
      <c r="F2367" t="s">
        <v>53</v>
      </c>
      <c r="G2367" t="s">
        <v>54</v>
      </c>
      <c r="H2367" t="s">
        <v>55</v>
      </c>
      <c r="I2367" t="s">
        <v>57</v>
      </c>
      <c r="J2367" t="s">
        <v>54</v>
      </c>
      <c r="K2367" t="s">
        <v>57</v>
      </c>
      <c r="L2367" t="b">
        <v>1</v>
      </c>
      <c r="M2367" t="b">
        <v>1</v>
      </c>
      <c r="N2367" t="b">
        <v>1</v>
      </c>
      <c r="O2367" t="b">
        <v>0</v>
      </c>
      <c r="P2367" t="b">
        <v>0</v>
      </c>
      <c r="Q2367" t="b">
        <v>0</v>
      </c>
      <c r="R2367">
        <v>0.9415</v>
      </c>
      <c r="S2367">
        <v>6.9999999999999897E-3</v>
      </c>
      <c r="T2367">
        <v>8.6E-3</v>
      </c>
      <c r="U2367">
        <v>3.3099999999999997E-2</v>
      </c>
      <c r="V2367">
        <v>6.1999999999999998E-3</v>
      </c>
      <c r="W2367">
        <v>1.0500000000000001E-2</v>
      </c>
      <c r="X2367">
        <v>1.6400000000000001E-2</v>
      </c>
      <c r="Y2367">
        <v>7.4999999999999997E-3</v>
      </c>
      <c r="Z2367">
        <v>3.0700000000000002E-2</v>
      </c>
      <c r="AA2367">
        <v>9.2499999999999999E-2</v>
      </c>
      <c r="AB2367">
        <v>0.1062</v>
      </c>
      <c r="AC2367">
        <v>9.98E-2</v>
      </c>
      <c r="AD2367">
        <v>8.6999999999999994E-2</v>
      </c>
      <c r="AE2367">
        <v>0.1772</v>
      </c>
      <c r="AF2367">
        <v>0.1419</v>
      </c>
      <c r="AG2367">
        <v>0.2646</v>
      </c>
      <c r="AH2367">
        <v>2.6700000000000002E-2</v>
      </c>
      <c r="AI2367">
        <v>7.0000000000000007E-2</v>
      </c>
      <c r="AJ2367">
        <v>5.67E-2</v>
      </c>
      <c r="AK2367">
        <v>5.6899999999999999E-2</v>
      </c>
      <c r="AL2367">
        <v>6.9000000000000006E-2</v>
      </c>
      <c r="AM2367">
        <v>4.2999999999999997E-2</v>
      </c>
      <c r="AN2367">
        <v>2.8400000000000002E-2</v>
      </c>
      <c r="AO2367">
        <v>3.1099999999999999E-2</v>
      </c>
      <c r="AP2367">
        <v>6.7199999999999996E-2</v>
      </c>
      <c r="AQ2367">
        <v>5.5599999999999997E-2</v>
      </c>
      <c r="AR2367">
        <v>5.8099999999999999E-2</v>
      </c>
      <c r="AS2367">
        <v>6.9000000000000006E-2</v>
      </c>
      <c r="AT2367">
        <v>4.6199999999999998E-2</v>
      </c>
      <c r="AU2367">
        <v>4.0899999999999999E-2</v>
      </c>
      <c r="AV2367">
        <v>0</v>
      </c>
      <c r="AX2367" t="s">
        <v>58</v>
      </c>
    </row>
    <row r="2368" spans="1:50" x14ac:dyDescent="0.25">
      <c r="A2368">
        <v>100682141</v>
      </c>
      <c r="B2368">
        <v>52</v>
      </c>
      <c r="C2368" t="s">
        <v>62</v>
      </c>
      <c r="D2368" t="s">
        <v>70</v>
      </c>
      <c r="E2368" t="s">
        <v>71</v>
      </c>
      <c r="F2368" t="s">
        <v>53</v>
      </c>
      <c r="G2368" t="s">
        <v>54</v>
      </c>
      <c r="H2368" t="s">
        <v>55</v>
      </c>
      <c r="I2368" t="s">
        <v>57</v>
      </c>
      <c r="J2368" t="s">
        <v>54</v>
      </c>
      <c r="K2368" t="s">
        <v>57</v>
      </c>
      <c r="L2368" t="b">
        <v>0</v>
      </c>
      <c r="M2368" t="b">
        <v>0</v>
      </c>
      <c r="N2368" t="b">
        <v>1</v>
      </c>
      <c r="O2368" t="b">
        <v>0</v>
      </c>
      <c r="P2368" t="b">
        <v>0</v>
      </c>
      <c r="Q2368" t="b">
        <v>0</v>
      </c>
      <c r="R2368">
        <v>0.64790000000000003</v>
      </c>
      <c r="S2368">
        <v>4.1200000000000001E-2</v>
      </c>
      <c r="T2368">
        <v>2.1700000000000001E-2</v>
      </c>
      <c r="U2368">
        <v>0.25940000000000002</v>
      </c>
      <c r="V2368">
        <v>5.4699999999999999E-2</v>
      </c>
      <c r="W2368">
        <v>6.1100000000000002E-2</v>
      </c>
      <c r="X2368">
        <v>0.14360000000000001</v>
      </c>
      <c r="Y2368">
        <v>1.9300000000000001E-2</v>
      </c>
      <c r="Z2368">
        <v>4.7300000000000002E-2</v>
      </c>
      <c r="AA2368">
        <v>7.9399999999999998E-2</v>
      </c>
      <c r="AB2368">
        <v>0.1101</v>
      </c>
      <c r="AC2368">
        <v>0.1076</v>
      </c>
      <c r="AD2368">
        <v>8.3400000000000002E-2</v>
      </c>
      <c r="AE2368">
        <v>0.20979999999999999</v>
      </c>
      <c r="AF2368">
        <v>0.13320000000000001</v>
      </c>
      <c r="AG2368">
        <v>0.2293</v>
      </c>
      <c r="AH2368">
        <v>2.6499999999999999E-2</v>
      </c>
      <c r="AI2368">
        <v>6.59E-2</v>
      </c>
      <c r="AJ2368">
        <v>5.9400000000000001E-2</v>
      </c>
      <c r="AK2368">
        <v>5.79E-2</v>
      </c>
      <c r="AL2368">
        <v>6.3E-2</v>
      </c>
      <c r="AM2368">
        <v>4.3799999999999999E-2</v>
      </c>
      <c r="AN2368">
        <v>0.03</v>
      </c>
      <c r="AO2368">
        <v>2.3199999999999998E-2</v>
      </c>
      <c r="AP2368">
        <v>6.5199999999999994E-2</v>
      </c>
      <c r="AQ2368">
        <v>5.9400000000000001E-2</v>
      </c>
      <c r="AR2368">
        <v>5.4300000000000001E-2</v>
      </c>
      <c r="AS2368">
        <v>6.1699999999999998E-2</v>
      </c>
      <c r="AT2368">
        <v>4.53E-2</v>
      </c>
      <c r="AU2368">
        <v>3.56E-2</v>
      </c>
      <c r="AV2368">
        <v>0</v>
      </c>
      <c r="AX2368" t="s">
        <v>58</v>
      </c>
    </row>
    <row r="2369" spans="1:50" x14ac:dyDescent="0.25">
      <c r="A2369">
        <v>201923300</v>
      </c>
      <c r="B2369">
        <v>2</v>
      </c>
      <c r="C2369" t="s">
        <v>50</v>
      </c>
      <c r="D2369" t="s">
        <v>51</v>
      </c>
      <c r="E2369" t="s">
        <v>52</v>
      </c>
      <c r="F2369" t="s">
        <v>53</v>
      </c>
      <c r="G2369" t="s">
        <v>54</v>
      </c>
      <c r="H2369" t="s">
        <v>65</v>
      </c>
      <c r="I2369" t="s">
        <v>57</v>
      </c>
      <c r="J2369" t="s">
        <v>68</v>
      </c>
      <c r="K2369" t="s">
        <v>57</v>
      </c>
      <c r="L2369" t="b">
        <v>0</v>
      </c>
      <c r="M2369" t="b">
        <v>0</v>
      </c>
      <c r="N2369" t="b">
        <v>1</v>
      </c>
      <c r="O2369" t="b">
        <v>1</v>
      </c>
      <c r="P2369" t="b">
        <v>1</v>
      </c>
      <c r="Q2369" t="b">
        <v>0</v>
      </c>
      <c r="R2369">
        <v>0.86670000000000003</v>
      </c>
      <c r="S2369">
        <v>4.6300000000000001E-2</v>
      </c>
      <c r="T2369">
        <v>1.35E-2</v>
      </c>
      <c r="U2369">
        <v>5.57E-2</v>
      </c>
      <c r="V2369">
        <v>1.15E-2</v>
      </c>
      <c r="W2369">
        <v>1.24E-2</v>
      </c>
      <c r="X2369">
        <v>3.1800000000000002E-2</v>
      </c>
      <c r="Y2369">
        <v>1.2999999999999999E-2</v>
      </c>
      <c r="Z2369">
        <v>7.4399999999999994E-2</v>
      </c>
      <c r="AA2369">
        <v>0.1069</v>
      </c>
      <c r="AB2369">
        <v>0.108</v>
      </c>
      <c r="AC2369">
        <v>0.1012</v>
      </c>
      <c r="AD2369">
        <v>9.4E-2</v>
      </c>
      <c r="AE2369">
        <v>0.222</v>
      </c>
      <c r="AF2369">
        <v>0.122</v>
      </c>
      <c r="AG2369">
        <v>0.17150000000000001</v>
      </c>
      <c r="AH2369">
        <v>2.5700000000000001E-2</v>
      </c>
      <c r="AI2369">
        <v>6.9699999999999998E-2</v>
      </c>
      <c r="AJ2369">
        <v>6.3200000000000006E-2</v>
      </c>
      <c r="AK2369">
        <v>6.2E-2</v>
      </c>
      <c r="AL2369">
        <v>6.5600000000000006E-2</v>
      </c>
      <c r="AM2369">
        <v>4.0399999999999998E-2</v>
      </c>
      <c r="AN2369">
        <v>2.4899999999999999E-2</v>
      </c>
      <c r="AO2369">
        <v>2.4799999999999999E-2</v>
      </c>
      <c r="AP2369">
        <v>6.9500000000000006E-2</v>
      </c>
      <c r="AQ2369">
        <v>6.0999999999999999E-2</v>
      </c>
      <c r="AR2369">
        <v>6.2600000000000003E-2</v>
      </c>
      <c r="AS2369">
        <v>6.6699999999999995E-2</v>
      </c>
      <c r="AT2369">
        <v>4.6800000000000001E-2</v>
      </c>
      <c r="AU2369">
        <v>3.7499999999999999E-2</v>
      </c>
      <c r="AV2369">
        <v>0</v>
      </c>
      <c r="AX2369" t="s">
        <v>58</v>
      </c>
    </row>
    <row r="2370" spans="1:50" x14ac:dyDescent="0.25">
      <c r="A2370">
        <v>100440596</v>
      </c>
      <c r="B2370">
        <v>6</v>
      </c>
      <c r="C2370" t="s">
        <v>62</v>
      </c>
      <c r="D2370" t="s">
        <v>70</v>
      </c>
      <c r="E2370" t="s">
        <v>71</v>
      </c>
      <c r="F2370" t="s">
        <v>75</v>
      </c>
      <c r="G2370" t="s">
        <v>54</v>
      </c>
      <c r="H2370" t="s">
        <v>69</v>
      </c>
      <c r="I2370" t="s">
        <v>56</v>
      </c>
      <c r="J2370" t="s">
        <v>56</v>
      </c>
      <c r="K2370" t="s">
        <v>56</v>
      </c>
      <c r="L2370" t="b">
        <v>1</v>
      </c>
      <c r="M2370" t="b">
        <v>0</v>
      </c>
      <c r="N2370" t="b">
        <v>1</v>
      </c>
      <c r="O2370" t="b">
        <v>0</v>
      </c>
      <c r="P2370" t="b">
        <v>0</v>
      </c>
      <c r="Q2370" t="b">
        <v>0</v>
      </c>
      <c r="R2370">
        <v>0.95399999999999996</v>
      </c>
      <c r="S2370">
        <v>4.7000000000000002E-3</v>
      </c>
      <c r="T2370">
        <v>1.5E-3</v>
      </c>
      <c r="U2370">
        <v>2.0899999999999998E-2</v>
      </c>
      <c r="V2370">
        <v>3.2000000000000002E-3</v>
      </c>
      <c r="W2370">
        <v>6.0000000000000001E-3</v>
      </c>
      <c r="X2370">
        <v>1.17E-2</v>
      </c>
      <c r="Y2370">
        <v>8.9999999999999993E-3</v>
      </c>
      <c r="Z2370">
        <v>3.4099999999999998E-2</v>
      </c>
      <c r="AA2370">
        <v>5.8900000000000001E-2</v>
      </c>
      <c r="AB2370">
        <v>7.6999999999999999E-2</v>
      </c>
      <c r="AC2370">
        <v>9.6299999999999997E-2</v>
      </c>
      <c r="AD2370">
        <v>9.7900000000000001E-2</v>
      </c>
      <c r="AE2370">
        <v>0.18679999999999999</v>
      </c>
      <c r="AF2370">
        <v>0.1673</v>
      </c>
      <c r="AG2370">
        <v>0.28149999999999997</v>
      </c>
      <c r="AH2370">
        <v>2.6100000000000002E-2</v>
      </c>
      <c r="AI2370">
        <v>4.8599999999999997E-2</v>
      </c>
      <c r="AJ2370">
        <v>5.28E-2</v>
      </c>
      <c r="AK2370">
        <v>6.3E-2</v>
      </c>
      <c r="AL2370">
        <v>8.5599999999999996E-2</v>
      </c>
      <c r="AM2370">
        <v>5.57E-2</v>
      </c>
      <c r="AN2370">
        <v>3.1899999999999998E-2</v>
      </c>
      <c r="AO2370">
        <v>2.41E-2</v>
      </c>
      <c r="AP2370">
        <v>4.3099999999999999E-2</v>
      </c>
      <c r="AQ2370">
        <v>5.3400000000000003E-2</v>
      </c>
      <c r="AR2370">
        <v>6.2100000000000002E-2</v>
      </c>
      <c r="AS2370">
        <v>8.14E-2</v>
      </c>
      <c r="AT2370">
        <v>6.0100000000000001E-2</v>
      </c>
      <c r="AU2370">
        <v>4.2000000000000003E-2</v>
      </c>
      <c r="AV2370">
        <v>0</v>
      </c>
      <c r="AX2370" t="s">
        <v>58</v>
      </c>
    </row>
    <row r="2371" spans="1:50" x14ac:dyDescent="0.25">
      <c r="A2371">
        <v>100091878</v>
      </c>
      <c r="B2371">
        <v>0</v>
      </c>
      <c r="C2371" t="s">
        <v>62</v>
      </c>
      <c r="D2371" t="s">
        <v>70</v>
      </c>
      <c r="E2371" t="s">
        <v>71</v>
      </c>
      <c r="F2371" t="s">
        <v>111</v>
      </c>
      <c r="G2371" t="s">
        <v>54</v>
      </c>
      <c r="H2371" t="s">
        <v>55</v>
      </c>
      <c r="I2371" t="s">
        <v>57</v>
      </c>
      <c r="J2371" t="s">
        <v>54</v>
      </c>
      <c r="K2371" t="s">
        <v>57</v>
      </c>
      <c r="L2371" t="b">
        <v>1</v>
      </c>
      <c r="M2371" t="b">
        <v>0</v>
      </c>
      <c r="N2371" t="b">
        <v>1</v>
      </c>
      <c r="O2371" t="b">
        <v>0</v>
      </c>
      <c r="P2371" t="b">
        <v>0</v>
      </c>
      <c r="Q2371" t="b">
        <v>0</v>
      </c>
      <c r="R2371">
        <v>0.90659999999999996</v>
      </c>
      <c r="S2371">
        <v>1.04E-2</v>
      </c>
      <c r="T2371">
        <v>2.2700000000000001E-2</v>
      </c>
      <c r="U2371">
        <v>4.8800000000000003E-2</v>
      </c>
      <c r="V2371">
        <v>1.11E-2</v>
      </c>
      <c r="W2371">
        <v>1.5299999999999999E-2</v>
      </c>
      <c r="X2371">
        <v>2.2499999999999999E-2</v>
      </c>
      <c r="Y2371">
        <v>0.01</v>
      </c>
      <c r="Z2371">
        <v>8.7800000000000003E-2</v>
      </c>
      <c r="AA2371">
        <v>0.13589999999999999</v>
      </c>
      <c r="AB2371">
        <v>0.13550000000000001</v>
      </c>
      <c r="AC2371">
        <v>0.11559999999999999</v>
      </c>
      <c r="AD2371">
        <v>8.7900000000000006E-2</v>
      </c>
      <c r="AE2371">
        <v>0.18149999999999999</v>
      </c>
      <c r="AF2371">
        <v>0.1081</v>
      </c>
      <c r="AG2371">
        <v>0.14779999999999999</v>
      </c>
      <c r="AH2371">
        <v>7.8399999999999997E-2</v>
      </c>
      <c r="AI2371">
        <v>9.8599999999999993E-2</v>
      </c>
      <c r="AJ2371">
        <v>5.6099999999999997E-2</v>
      </c>
      <c r="AK2371">
        <v>3.8800000000000001E-2</v>
      </c>
      <c r="AL2371">
        <v>4.8500000000000001E-2</v>
      </c>
      <c r="AM2371">
        <v>0.03</v>
      </c>
      <c r="AN2371">
        <v>2.5600000000000001E-2</v>
      </c>
      <c r="AO2371">
        <v>7.1199999999999999E-2</v>
      </c>
      <c r="AP2371">
        <v>8.2600000000000007E-2</v>
      </c>
      <c r="AQ2371">
        <v>4.8300000000000003E-2</v>
      </c>
      <c r="AR2371">
        <v>4.0500000000000001E-2</v>
      </c>
      <c r="AS2371">
        <v>4.9399999999999999E-2</v>
      </c>
      <c r="AT2371">
        <v>3.3099999999999997E-2</v>
      </c>
      <c r="AU2371">
        <v>3.7600000000000001E-2</v>
      </c>
      <c r="AV2371">
        <v>0</v>
      </c>
      <c r="AX2371" t="s">
        <v>58</v>
      </c>
    </row>
    <row r="2372" spans="1:50" x14ac:dyDescent="0.25">
      <c r="A2372">
        <v>300682121</v>
      </c>
      <c r="B2372">
        <v>11</v>
      </c>
      <c r="C2372" t="s">
        <v>62</v>
      </c>
      <c r="D2372" t="s">
        <v>70</v>
      </c>
      <c r="E2372" t="s">
        <v>71</v>
      </c>
      <c r="F2372" t="s">
        <v>53</v>
      </c>
      <c r="G2372" t="s">
        <v>54</v>
      </c>
      <c r="H2372" t="s">
        <v>55</v>
      </c>
      <c r="I2372" t="s">
        <v>56</v>
      </c>
      <c r="J2372" t="s">
        <v>56</v>
      </c>
      <c r="K2372" t="s">
        <v>56</v>
      </c>
      <c r="L2372" t="b">
        <v>0</v>
      </c>
      <c r="M2372" t="b">
        <v>0</v>
      </c>
      <c r="N2372" t="b">
        <v>1</v>
      </c>
      <c r="O2372" t="b">
        <v>0</v>
      </c>
      <c r="P2372" t="b">
        <v>0</v>
      </c>
      <c r="Q2372" t="b">
        <v>0</v>
      </c>
      <c r="R2372">
        <v>0.89239999999999997</v>
      </c>
      <c r="S2372">
        <v>2.0400000000000001E-2</v>
      </c>
      <c r="T2372">
        <v>7.6E-3</v>
      </c>
      <c r="U2372">
        <v>5.2299999999999999E-2</v>
      </c>
      <c r="V2372">
        <v>9.4999999999999998E-3</v>
      </c>
      <c r="W2372">
        <v>1.5299999999999999E-2</v>
      </c>
      <c r="X2372">
        <v>2.75E-2</v>
      </c>
      <c r="Y2372">
        <v>1.46E-2</v>
      </c>
      <c r="Z2372">
        <v>3.6700000000000003E-2</v>
      </c>
      <c r="AA2372">
        <v>8.6199999999999999E-2</v>
      </c>
      <c r="AB2372">
        <v>9.3299999999999994E-2</v>
      </c>
      <c r="AC2372">
        <v>0.11070000000000001</v>
      </c>
      <c r="AD2372">
        <v>0.1079</v>
      </c>
      <c r="AE2372">
        <v>0.1802</v>
      </c>
      <c r="AF2372">
        <v>0.1706</v>
      </c>
      <c r="AG2372">
        <v>0.2145</v>
      </c>
      <c r="AH2372">
        <v>2.6599999999999999E-2</v>
      </c>
      <c r="AI2372">
        <v>5.9900000000000002E-2</v>
      </c>
      <c r="AJ2372">
        <v>5.5599999999999997E-2</v>
      </c>
      <c r="AK2372">
        <v>6.4199999999999993E-2</v>
      </c>
      <c r="AL2372">
        <v>7.0800000000000002E-2</v>
      </c>
      <c r="AM2372">
        <v>5.0799999999999998E-2</v>
      </c>
      <c r="AN2372">
        <v>2.92E-2</v>
      </c>
      <c r="AO2372">
        <v>2.3199999999999998E-2</v>
      </c>
      <c r="AP2372">
        <v>5.5599999999999997E-2</v>
      </c>
      <c r="AQ2372">
        <v>5.5199999999999999E-2</v>
      </c>
      <c r="AR2372">
        <v>6.6799999999999998E-2</v>
      </c>
      <c r="AS2372">
        <v>7.4499999999999997E-2</v>
      </c>
      <c r="AT2372">
        <v>5.4399999999999997E-2</v>
      </c>
      <c r="AU2372">
        <v>4.3099999999999999E-2</v>
      </c>
      <c r="AV2372">
        <v>0</v>
      </c>
      <c r="AX2372" t="s">
        <v>58</v>
      </c>
    </row>
    <row r="2373" spans="1:50" x14ac:dyDescent="0.25">
      <c r="A2373">
        <v>200639357</v>
      </c>
      <c r="B2373">
        <v>8</v>
      </c>
      <c r="C2373" t="s">
        <v>62</v>
      </c>
      <c r="D2373" t="s">
        <v>70</v>
      </c>
      <c r="E2373" t="s">
        <v>71</v>
      </c>
      <c r="F2373" t="s">
        <v>75</v>
      </c>
      <c r="G2373" t="s">
        <v>54</v>
      </c>
      <c r="H2373" t="s">
        <v>55</v>
      </c>
      <c r="I2373" t="s">
        <v>57</v>
      </c>
      <c r="J2373" t="s">
        <v>54</v>
      </c>
      <c r="K2373" t="s">
        <v>57</v>
      </c>
      <c r="L2373" t="b">
        <v>1</v>
      </c>
      <c r="M2373" t="b">
        <v>0</v>
      </c>
      <c r="N2373" t="b">
        <v>1</v>
      </c>
      <c r="O2373" t="b">
        <v>0</v>
      </c>
      <c r="P2373" t="b">
        <v>0</v>
      </c>
      <c r="Q2373" t="b">
        <v>0</v>
      </c>
      <c r="R2373">
        <v>0.71709999999999996</v>
      </c>
      <c r="S2373">
        <v>0.13699999999999901</v>
      </c>
      <c r="T2373">
        <v>7.9100000000000004E-2</v>
      </c>
      <c r="U2373">
        <v>4.41E-2</v>
      </c>
      <c r="V2373">
        <v>8.2000000000000007E-3</v>
      </c>
      <c r="W2373">
        <v>1.0999999999999999E-2</v>
      </c>
      <c r="X2373">
        <v>2.5000000000000001E-2</v>
      </c>
      <c r="Y2373">
        <v>1.7299999999999999E-2</v>
      </c>
      <c r="Z2373">
        <v>6.0100000000000001E-2</v>
      </c>
      <c r="AA2373">
        <v>6.3100000000000003E-2</v>
      </c>
      <c r="AB2373">
        <v>8.14E-2</v>
      </c>
      <c r="AC2373">
        <v>8.0500000000000002E-2</v>
      </c>
      <c r="AD2373">
        <v>7.4700000000000003E-2</v>
      </c>
      <c r="AE2373">
        <v>0.1918</v>
      </c>
      <c r="AF2373">
        <v>0.13650000000000001</v>
      </c>
      <c r="AG2373">
        <v>0.31190000000000001</v>
      </c>
      <c r="AH2373">
        <v>3.1099999999999999E-2</v>
      </c>
      <c r="AI2373">
        <v>7.5899999999999995E-2</v>
      </c>
      <c r="AJ2373">
        <v>5.6899999999999999E-2</v>
      </c>
      <c r="AK2373">
        <v>5.1900000000000002E-2</v>
      </c>
      <c r="AL2373">
        <v>6.2E-2</v>
      </c>
      <c r="AM2373">
        <v>4.5199999999999997E-2</v>
      </c>
      <c r="AN2373">
        <v>3.1199999999999999E-2</v>
      </c>
      <c r="AO2373">
        <v>2.9600000000000001E-2</v>
      </c>
      <c r="AP2373">
        <v>7.2900000000000006E-2</v>
      </c>
      <c r="AQ2373">
        <v>5.6399999999999999E-2</v>
      </c>
      <c r="AR2373">
        <v>5.8200000000000002E-2</v>
      </c>
      <c r="AS2373">
        <v>7.2099999999999997E-2</v>
      </c>
      <c r="AT2373">
        <v>5.2200000000000003E-2</v>
      </c>
      <c r="AU2373">
        <v>4.8399999999999999E-2</v>
      </c>
      <c r="AV2373">
        <v>0</v>
      </c>
      <c r="AX2373" t="s">
        <v>58</v>
      </c>
    </row>
    <row r="2374" spans="1:50" x14ac:dyDescent="0.25">
      <c r="A2374">
        <v>101958046</v>
      </c>
      <c r="B2374">
        <v>0</v>
      </c>
      <c r="C2374" t="s">
        <v>50</v>
      </c>
      <c r="D2374" t="s">
        <v>59</v>
      </c>
      <c r="E2374" t="s">
        <v>60</v>
      </c>
      <c r="F2374" t="s">
        <v>53</v>
      </c>
      <c r="G2374" t="s">
        <v>76</v>
      </c>
      <c r="H2374" t="s">
        <v>55</v>
      </c>
      <c r="I2374" t="s">
        <v>57</v>
      </c>
      <c r="J2374" t="s">
        <v>54</v>
      </c>
      <c r="K2374" t="s">
        <v>57</v>
      </c>
      <c r="L2374" t="b">
        <v>0</v>
      </c>
      <c r="M2374" t="b">
        <v>0</v>
      </c>
      <c r="N2374" t="b">
        <v>1</v>
      </c>
      <c r="O2374" t="b">
        <v>1</v>
      </c>
      <c r="P2374" t="b">
        <v>1</v>
      </c>
      <c r="Q2374" t="b">
        <v>0</v>
      </c>
      <c r="R2374">
        <v>0.78410000000000002</v>
      </c>
      <c r="S2374">
        <v>6.7500000000000004E-2</v>
      </c>
      <c r="T2374">
        <v>2.8299999999999999E-2</v>
      </c>
      <c r="U2374">
        <v>0.1024</v>
      </c>
      <c r="V2374">
        <v>2.18E-2</v>
      </c>
      <c r="W2374">
        <v>3.1899999999999998E-2</v>
      </c>
      <c r="X2374">
        <v>4.87E-2</v>
      </c>
      <c r="Y2374">
        <v>1.46E-2</v>
      </c>
      <c r="Z2374">
        <v>4.3400000000000001E-2</v>
      </c>
      <c r="AA2374">
        <v>6.7500000000000004E-2</v>
      </c>
      <c r="AB2374">
        <v>8.5000000000000006E-2</v>
      </c>
      <c r="AC2374">
        <v>9.4299999999999995E-2</v>
      </c>
      <c r="AD2374">
        <v>8.9300000000000004E-2</v>
      </c>
      <c r="AE2374">
        <v>0.1928</v>
      </c>
      <c r="AF2374">
        <v>0.1426</v>
      </c>
      <c r="AG2374">
        <v>0.28520000000000001</v>
      </c>
      <c r="AH2374">
        <v>2.0899999999999998E-2</v>
      </c>
      <c r="AI2374">
        <v>8.2299999999999998E-2</v>
      </c>
      <c r="AJ2374">
        <v>7.4499999999999997E-2</v>
      </c>
      <c r="AK2374">
        <v>6.0299999999999999E-2</v>
      </c>
      <c r="AL2374">
        <v>5.8400000000000001E-2</v>
      </c>
      <c r="AM2374">
        <v>3.9899999999999998E-2</v>
      </c>
      <c r="AN2374">
        <v>2.4899999999999999E-2</v>
      </c>
      <c r="AO2374">
        <v>2.1700000000000001E-2</v>
      </c>
      <c r="AP2374">
        <v>8.4000000000000005E-2</v>
      </c>
      <c r="AQ2374">
        <v>7.2700000000000001E-2</v>
      </c>
      <c r="AR2374">
        <v>6.0199999999999997E-2</v>
      </c>
      <c r="AS2374">
        <v>6.6900000000000001E-2</v>
      </c>
      <c r="AT2374">
        <v>4.8000000000000001E-2</v>
      </c>
      <c r="AU2374">
        <v>3.7400000000000003E-2</v>
      </c>
      <c r="AV2374">
        <v>0</v>
      </c>
      <c r="AX2374" t="s">
        <v>58</v>
      </c>
    </row>
    <row r="2375" spans="1:50" x14ac:dyDescent="0.25">
      <c r="A2375">
        <v>101956842</v>
      </c>
      <c r="B2375">
        <v>27</v>
      </c>
      <c r="C2375" t="s">
        <v>50</v>
      </c>
      <c r="D2375" t="s">
        <v>59</v>
      </c>
      <c r="E2375" t="s">
        <v>89</v>
      </c>
      <c r="F2375" t="s">
        <v>53</v>
      </c>
      <c r="G2375" t="s">
        <v>76</v>
      </c>
      <c r="H2375" t="s">
        <v>55</v>
      </c>
      <c r="I2375" t="s">
        <v>56</v>
      </c>
      <c r="J2375" t="s">
        <v>56</v>
      </c>
      <c r="K2375" t="s">
        <v>57</v>
      </c>
      <c r="L2375" t="b">
        <v>0</v>
      </c>
      <c r="M2375" t="b">
        <v>0</v>
      </c>
      <c r="N2375" t="b">
        <v>1</v>
      </c>
      <c r="O2375" t="b">
        <v>0</v>
      </c>
      <c r="P2375" t="b">
        <v>0</v>
      </c>
      <c r="Q2375" t="b">
        <v>0</v>
      </c>
      <c r="R2375">
        <v>0.872</v>
      </c>
      <c r="S2375">
        <v>8.2000000000000007E-3</v>
      </c>
      <c r="T2375">
        <v>3.3999999999999998E-3</v>
      </c>
      <c r="U2375">
        <v>4.36E-2</v>
      </c>
      <c r="V2375">
        <v>7.9000000000000008E-3</v>
      </c>
      <c r="W2375">
        <v>1.15E-2</v>
      </c>
      <c r="X2375">
        <v>2.4199999999999999E-2</v>
      </c>
      <c r="Y2375">
        <v>2.9399999999999999E-2</v>
      </c>
      <c r="Z2375">
        <v>4.65E-2</v>
      </c>
      <c r="AA2375">
        <v>8.1799999999999998E-2</v>
      </c>
      <c r="AB2375">
        <v>0.1226</v>
      </c>
      <c r="AC2375">
        <v>0.1384</v>
      </c>
      <c r="AD2375">
        <v>0.1192</v>
      </c>
      <c r="AE2375">
        <v>0.2404</v>
      </c>
      <c r="AF2375">
        <v>0.1042</v>
      </c>
      <c r="AG2375">
        <v>0.1469</v>
      </c>
      <c r="AH2375">
        <v>2.4E-2</v>
      </c>
      <c r="AI2375">
        <v>5.6599999999999998E-2</v>
      </c>
      <c r="AJ2375">
        <v>4.7E-2</v>
      </c>
      <c r="AK2375">
        <v>6.1899999999999997E-2</v>
      </c>
      <c r="AL2375">
        <v>7.1999999999999995E-2</v>
      </c>
      <c r="AM2375">
        <v>7.0800000000000002E-2</v>
      </c>
      <c r="AN2375">
        <v>5.91E-2</v>
      </c>
      <c r="AO2375">
        <v>1.9699999999999999E-2</v>
      </c>
      <c r="AP2375">
        <v>5.1499999999999997E-2</v>
      </c>
      <c r="AQ2375">
        <v>4.58E-2</v>
      </c>
      <c r="AR2375">
        <v>5.3800000000000001E-2</v>
      </c>
      <c r="AS2375">
        <v>8.09E-2</v>
      </c>
      <c r="AT2375">
        <v>7.9500000000000001E-2</v>
      </c>
      <c r="AU2375">
        <v>5.96E-2</v>
      </c>
      <c r="AV2375">
        <v>0</v>
      </c>
      <c r="AX2375" t="s">
        <v>58</v>
      </c>
    </row>
    <row r="2376" spans="1:50" x14ac:dyDescent="0.25">
      <c r="A2376">
        <v>201736313</v>
      </c>
      <c r="B2376">
        <v>18</v>
      </c>
      <c r="C2376" t="s">
        <v>50</v>
      </c>
      <c r="D2376" t="s">
        <v>59</v>
      </c>
      <c r="E2376" t="s">
        <v>60</v>
      </c>
      <c r="F2376" t="s">
        <v>53</v>
      </c>
      <c r="G2376" t="s">
        <v>82</v>
      </c>
      <c r="H2376" t="s">
        <v>55</v>
      </c>
      <c r="I2376" t="s">
        <v>57</v>
      </c>
      <c r="J2376" t="s">
        <v>68</v>
      </c>
      <c r="K2376" t="s">
        <v>57</v>
      </c>
      <c r="L2376" t="b">
        <v>0</v>
      </c>
      <c r="M2376" t="b">
        <v>0</v>
      </c>
      <c r="N2376" t="b">
        <v>1</v>
      </c>
      <c r="O2376" t="b">
        <v>1</v>
      </c>
      <c r="P2376" t="b">
        <v>1</v>
      </c>
      <c r="Q2376" t="b">
        <v>0</v>
      </c>
      <c r="R2376">
        <v>0.58779999999999999</v>
      </c>
      <c r="S2376">
        <v>0.13009999999999999</v>
      </c>
      <c r="T2376">
        <v>5.3400000000000003E-2</v>
      </c>
      <c r="U2376">
        <v>0.19350000000000001</v>
      </c>
      <c r="V2376">
        <v>4.2700000000000002E-2</v>
      </c>
      <c r="W2376">
        <v>6.0999999999999999E-2</v>
      </c>
      <c r="X2376">
        <v>8.9800000000000005E-2</v>
      </c>
      <c r="Y2376">
        <v>2.4299999999999999E-2</v>
      </c>
      <c r="Z2376">
        <v>9.0999999999999998E-2</v>
      </c>
      <c r="AA2376">
        <v>0.13439999999999999</v>
      </c>
      <c r="AB2376">
        <v>0.13969999999999999</v>
      </c>
      <c r="AC2376">
        <v>0.13420000000000001</v>
      </c>
      <c r="AD2376">
        <v>0.1177</v>
      </c>
      <c r="AE2376">
        <v>0.1842</v>
      </c>
      <c r="AF2376">
        <v>9.4500000000000001E-2</v>
      </c>
      <c r="AG2376">
        <v>0.1043</v>
      </c>
      <c r="AH2376">
        <v>2.29E-2</v>
      </c>
      <c r="AI2376">
        <v>7.9699999999999993E-2</v>
      </c>
      <c r="AJ2376">
        <v>6.6699999999999995E-2</v>
      </c>
      <c r="AK2376">
        <v>5.4800000000000001E-2</v>
      </c>
      <c r="AL2376">
        <v>5.4199999999999998E-2</v>
      </c>
      <c r="AM2376">
        <v>3.2300000000000002E-2</v>
      </c>
      <c r="AN2376">
        <v>2.0199999999999999E-2</v>
      </c>
      <c r="AO2376">
        <v>2.3099999999999999E-2</v>
      </c>
      <c r="AP2376">
        <v>8.1000000000000003E-2</v>
      </c>
      <c r="AQ2376">
        <v>6.5100000000000005E-2</v>
      </c>
      <c r="AR2376">
        <v>5.2699999999999997E-2</v>
      </c>
      <c r="AS2376">
        <v>5.6599999999999998E-2</v>
      </c>
      <c r="AT2376">
        <v>3.7100000000000001E-2</v>
      </c>
      <c r="AU2376">
        <v>3.1600000000000003E-2</v>
      </c>
      <c r="AV2376">
        <v>0</v>
      </c>
      <c r="AX2376" t="s">
        <v>58</v>
      </c>
    </row>
    <row r="2377" spans="1:50" x14ac:dyDescent="0.25">
      <c r="A2377">
        <v>101736616</v>
      </c>
      <c r="B2377">
        <v>24.25</v>
      </c>
      <c r="C2377" t="s">
        <v>50</v>
      </c>
      <c r="D2377" t="s">
        <v>59</v>
      </c>
      <c r="E2377" t="s">
        <v>89</v>
      </c>
      <c r="F2377" t="s">
        <v>53</v>
      </c>
      <c r="G2377" t="s">
        <v>116</v>
      </c>
      <c r="H2377" t="s">
        <v>65</v>
      </c>
      <c r="I2377" t="s">
        <v>57</v>
      </c>
      <c r="J2377" t="s">
        <v>54</v>
      </c>
      <c r="K2377" t="s">
        <v>56</v>
      </c>
      <c r="L2377" t="b">
        <v>0</v>
      </c>
      <c r="M2377" t="b">
        <v>0</v>
      </c>
      <c r="N2377" t="b">
        <v>1</v>
      </c>
      <c r="O2377" t="b">
        <v>1</v>
      </c>
      <c r="P2377" t="b">
        <v>1</v>
      </c>
      <c r="Q2377" t="b">
        <v>0</v>
      </c>
      <c r="R2377">
        <v>0.61009999999999998</v>
      </c>
      <c r="S2377">
        <v>0.13400000000000001</v>
      </c>
      <c r="T2377">
        <v>3.85E-2</v>
      </c>
      <c r="U2377">
        <v>0.1837</v>
      </c>
      <c r="V2377">
        <v>4.24E-2</v>
      </c>
      <c r="W2377">
        <v>5.7299999999999997E-2</v>
      </c>
      <c r="X2377">
        <v>8.4099999999999994E-2</v>
      </c>
      <c r="Y2377">
        <v>2.3E-2</v>
      </c>
      <c r="Z2377">
        <v>8.7900000000000006E-2</v>
      </c>
      <c r="AA2377">
        <v>0.1207</v>
      </c>
      <c r="AB2377">
        <v>0.128</v>
      </c>
      <c r="AC2377">
        <v>0.1229</v>
      </c>
      <c r="AD2377">
        <v>0.1071</v>
      </c>
      <c r="AE2377">
        <v>0.18870000000000001</v>
      </c>
      <c r="AF2377">
        <v>0.1072</v>
      </c>
      <c r="AG2377">
        <v>0.1376</v>
      </c>
      <c r="AH2377">
        <v>2.5000000000000001E-2</v>
      </c>
      <c r="AI2377">
        <v>7.8399999999999997E-2</v>
      </c>
      <c r="AJ2377">
        <v>6.4600000000000005E-2</v>
      </c>
      <c r="AK2377">
        <v>5.5399999999999998E-2</v>
      </c>
      <c r="AL2377">
        <v>5.6300000000000003E-2</v>
      </c>
      <c r="AM2377">
        <v>3.5400000000000001E-2</v>
      </c>
      <c r="AN2377">
        <v>2.2499999999999999E-2</v>
      </c>
      <c r="AO2377">
        <v>2.4799999999999999E-2</v>
      </c>
      <c r="AP2377">
        <v>7.85E-2</v>
      </c>
      <c r="AQ2377">
        <v>6.2600000000000003E-2</v>
      </c>
      <c r="AR2377">
        <v>5.4699999999999999E-2</v>
      </c>
      <c r="AS2377">
        <v>5.91E-2</v>
      </c>
      <c r="AT2377">
        <v>4.0399999999999998E-2</v>
      </c>
      <c r="AU2377">
        <v>3.4299999999999997E-2</v>
      </c>
      <c r="AV2377">
        <v>0</v>
      </c>
      <c r="AW2377">
        <v>101736616</v>
      </c>
      <c r="AX2377" t="s">
        <v>66</v>
      </c>
    </row>
    <row r="2378" spans="1:50" x14ac:dyDescent="0.25">
      <c r="A2378">
        <v>101863181</v>
      </c>
      <c r="B2378">
        <v>143.8612</v>
      </c>
      <c r="C2378" t="s">
        <v>50</v>
      </c>
      <c r="D2378" t="s">
        <v>59</v>
      </c>
      <c r="E2378" t="s">
        <v>60</v>
      </c>
      <c r="F2378" t="s">
        <v>78</v>
      </c>
      <c r="G2378" t="s">
        <v>76</v>
      </c>
      <c r="H2378" t="s">
        <v>65</v>
      </c>
      <c r="I2378" t="s">
        <v>57</v>
      </c>
      <c r="J2378" t="s">
        <v>54</v>
      </c>
      <c r="K2378" t="s">
        <v>56</v>
      </c>
      <c r="L2378" t="b">
        <v>1</v>
      </c>
      <c r="M2378" t="b">
        <v>0</v>
      </c>
      <c r="N2378" t="b">
        <v>1</v>
      </c>
      <c r="O2378" t="b">
        <v>1</v>
      </c>
      <c r="P2378" t="b">
        <v>0</v>
      </c>
      <c r="Q2378" t="b">
        <v>0</v>
      </c>
      <c r="R2378">
        <v>0.65239999999999998</v>
      </c>
      <c r="S2378">
        <v>0.1782</v>
      </c>
      <c r="T2378">
        <v>7.4700000000000003E-2</v>
      </c>
      <c r="U2378">
        <v>6.7400000000000002E-2</v>
      </c>
      <c r="V2378">
        <v>1.39999999999999E-2</v>
      </c>
      <c r="W2378">
        <v>1.77E-2</v>
      </c>
      <c r="X2378">
        <v>3.5700000000000003E-2</v>
      </c>
      <c r="Y2378">
        <v>2.1100000000000001E-2</v>
      </c>
      <c r="Z2378">
        <v>6.2E-2</v>
      </c>
      <c r="AA2378">
        <v>6.6199999999999995E-2</v>
      </c>
      <c r="AB2378">
        <v>8.5300000000000001E-2</v>
      </c>
      <c r="AC2378">
        <v>9.1399999999999995E-2</v>
      </c>
      <c r="AD2378">
        <v>8.7499999999999994E-2</v>
      </c>
      <c r="AE2378">
        <v>0.19409999999999999</v>
      </c>
      <c r="AF2378">
        <v>0.13300000000000001</v>
      </c>
      <c r="AG2378">
        <v>0.28050000000000003</v>
      </c>
      <c r="AH2378">
        <v>2.9100000000000001E-2</v>
      </c>
      <c r="AI2378">
        <v>7.8100000000000003E-2</v>
      </c>
      <c r="AJ2378">
        <v>5.9499999999999997E-2</v>
      </c>
      <c r="AK2378">
        <v>5.2900000000000003E-2</v>
      </c>
      <c r="AL2378">
        <v>5.7500000000000002E-2</v>
      </c>
      <c r="AM2378">
        <v>3.9800000000000002E-2</v>
      </c>
      <c r="AN2378">
        <v>2.5000000000000001E-2</v>
      </c>
      <c r="AO2378">
        <v>2.9100000000000001E-2</v>
      </c>
      <c r="AP2378">
        <v>7.8100000000000003E-2</v>
      </c>
      <c r="AQ2378">
        <v>6.0999999999999999E-2</v>
      </c>
      <c r="AR2378">
        <v>5.7599999999999998E-2</v>
      </c>
      <c r="AS2378">
        <v>6.6600000000000006E-2</v>
      </c>
      <c r="AT2378">
        <v>4.6199999999999998E-2</v>
      </c>
      <c r="AU2378">
        <v>3.6900000000000002E-2</v>
      </c>
      <c r="AV2378">
        <v>0</v>
      </c>
      <c r="AW2378">
        <v>101863181</v>
      </c>
      <c r="AX2378" t="s">
        <v>66</v>
      </c>
    </row>
    <row r="2379" spans="1:50" x14ac:dyDescent="0.25">
      <c r="A2379">
        <v>100091414</v>
      </c>
      <c r="B2379">
        <v>50</v>
      </c>
      <c r="C2379" t="s">
        <v>62</v>
      </c>
      <c r="D2379" t="s">
        <v>70</v>
      </c>
      <c r="E2379" t="s">
        <v>71</v>
      </c>
      <c r="F2379" t="s">
        <v>75</v>
      </c>
      <c r="G2379" t="s">
        <v>54</v>
      </c>
      <c r="H2379" t="s">
        <v>55</v>
      </c>
      <c r="I2379" t="s">
        <v>57</v>
      </c>
      <c r="J2379" t="s">
        <v>54</v>
      </c>
      <c r="K2379" t="s">
        <v>57</v>
      </c>
      <c r="L2379" t="b">
        <v>1</v>
      </c>
      <c r="M2379" t="b">
        <v>0</v>
      </c>
      <c r="N2379" t="b">
        <v>1</v>
      </c>
      <c r="O2379" t="b">
        <v>0</v>
      </c>
      <c r="P2379" t="b">
        <v>0</v>
      </c>
      <c r="Q2379" t="b">
        <v>0</v>
      </c>
      <c r="R2379">
        <v>0.64170000000000005</v>
      </c>
      <c r="S2379">
        <v>0.1613</v>
      </c>
      <c r="T2379">
        <v>3.0200000000000001E-2</v>
      </c>
      <c r="U2379">
        <v>0.13389999999999999</v>
      </c>
      <c r="V2379">
        <v>3.49E-2</v>
      </c>
      <c r="W2379">
        <v>4.4699999999999997E-2</v>
      </c>
      <c r="X2379">
        <v>5.4300000000000001E-2</v>
      </c>
      <c r="Y2379">
        <v>2.2599999999999999E-2</v>
      </c>
      <c r="Z2379">
        <v>0.1013</v>
      </c>
      <c r="AA2379">
        <v>0.1236</v>
      </c>
      <c r="AB2379">
        <v>0.1143</v>
      </c>
      <c r="AC2379">
        <v>0.10970000000000001</v>
      </c>
      <c r="AD2379">
        <v>0.10970000000000001</v>
      </c>
      <c r="AE2379">
        <v>0.1699</v>
      </c>
      <c r="AF2379">
        <v>0.1013</v>
      </c>
      <c r="AG2379">
        <v>0.17019999999999999</v>
      </c>
      <c r="AH2379">
        <v>2.2800000000000001E-2</v>
      </c>
      <c r="AI2379">
        <v>7.9799999999999996E-2</v>
      </c>
      <c r="AJ2379">
        <v>6.5799999999999997E-2</v>
      </c>
      <c r="AK2379">
        <v>5.67E-2</v>
      </c>
      <c r="AL2379">
        <v>5.7599999999999998E-2</v>
      </c>
      <c r="AM2379">
        <v>3.5400000000000001E-2</v>
      </c>
      <c r="AN2379">
        <v>1.8700000000000001E-2</v>
      </c>
      <c r="AO2379">
        <v>2.35E-2</v>
      </c>
      <c r="AP2379">
        <v>8.0699999999999994E-2</v>
      </c>
      <c r="AQ2379">
        <v>6.6000000000000003E-2</v>
      </c>
      <c r="AR2379">
        <v>5.6599999999999998E-2</v>
      </c>
      <c r="AS2379">
        <v>6.1899999999999997E-2</v>
      </c>
      <c r="AT2379">
        <v>3.9100000000000003E-2</v>
      </c>
      <c r="AU2379">
        <v>2.7E-2</v>
      </c>
      <c r="AV2379">
        <v>0</v>
      </c>
      <c r="AX2379" t="s">
        <v>58</v>
      </c>
    </row>
    <row r="2380" spans="1:50" x14ac:dyDescent="0.25">
      <c r="A2380">
        <v>107081538</v>
      </c>
      <c r="B2380">
        <v>34</v>
      </c>
      <c r="C2380" t="s">
        <v>62</v>
      </c>
      <c r="D2380" t="s">
        <v>70</v>
      </c>
      <c r="E2380" t="s">
        <v>71</v>
      </c>
      <c r="F2380" t="s">
        <v>75</v>
      </c>
      <c r="G2380" t="s">
        <v>54</v>
      </c>
      <c r="H2380" t="s">
        <v>69</v>
      </c>
      <c r="I2380" t="s">
        <v>57</v>
      </c>
      <c r="J2380" t="s">
        <v>54</v>
      </c>
      <c r="K2380" t="s">
        <v>57</v>
      </c>
      <c r="L2380" t="b">
        <v>1</v>
      </c>
      <c r="M2380" t="b">
        <v>0</v>
      </c>
      <c r="N2380" t="b">
        <v>1</v>
      </c>
      <c r="O2380" t="b">
        <v>0</v>
      </c>
      <c r="P2380" t="b">
        <v>0</v>
      </c>
      <c r="Q2380" t="b">
        <v>0</v>
      </c>
      <c r="R2380">
        <v>0.9556</v>
      </c>
      <c r="S2380">
        <v>3.5999999999999999E-3</v>
      </c>
      <c r="T2380">
        <v>2E-3</v>
      </c>
      <c r="U2380">
        <v>1.5699999999999999E-2</v>
      </c>
      <c r="V2380">
        <v>2.5999999999999999E-3</v>
      </c>
      <c r="W2380">
        <v>5.0000000000000001E-3</v>
      </c>
      <c r="X2380">
        <v>8.2000000000000007E-3</v>
      </c>
      <c r="Y2380">
        <v>1.8800000000000001E-2</v>
      </c>
      <c r="Z2380">
        <v>5.0700000000000002E-2</v>
      </c>
      <c r="AA2380">
        <v>0.1023</v>
      </c>
      <c r="AB2380">
        <v>9.4100000000000003E-2</v>
      </c>
      <c r="AC2380">
        <v>9.2899999999999996E-2</v>
      </c>
      <c r="AD2380">
        <v>9.6500000000000002E-2</v>
      </c>
      <c r="AE2380">
        <v>0.2122</v>
      </c>
      <c r="AF2380">
        <v>0.1721</v>
      </c>
      <c r="AG2380">
        <v>0.17929999999999999</v>
      </c>
      <c r="AH2380">
        <v>2.1999999999999999E-2</v>
      </c>
      <c r="AI2380">
        <v>4.99E-2</v>
      </c>
      <c r="AJ2380">
        <v>5.4600000000000003E-2</v>
      </c>
      <c r="AK2380">
        <v>6.1100000000000002E-2</v>
      </c>
      <c r="AL2380">
        <v>8.0799999999999997E-2</v>
      </c>
      <c r="AM2380">
        <v>7.4999999999999997E-2</v>
      </c>
      <c r="AN2380">
        <v>3.9199999999999999E-2</v>
      </c>
      <c r="AO2380">
        <v>2.1399999999999999E-2</v>
      </c>
      <c r="AP2380">
        <v>4.7100000000000003E-2</v>
      </c>
      <c r="AQ2380">
        <v>5.1999999999999998E-2</v>
      </c>
      <c r="AR2380">
        <v>6.0199999999999997E-2</v>
      </c>
      <c r="AS2380">
        <v>7.6100000000000001E-2</v>
      </c>
      <c r="AT2380">
        <v>7.3700000000000002E-2</v>
      </c>
      <c r="AU2380">
        <v>4.4900000000000002E-2</v>
      </c>
      <c r="AV2380">
        <v>0</v>
      </c>
      <c r="AX2380" t="s">
        <v>58</v>
      </c>
    </row>
    <row r="2381" spans="1:50" x14ac:dyDescent="0.25">
      <c r="A2381">
        <v>100434702</v>
      </c>
      <c r="B2381">
        <v>7</v>
      </c>
      <c r="C2381" t="s">
        <v>62</v>
      </c>
      <c r="D2381" t="s">
        <v>70</v>
      </c>
      <c r="E2381" t="s">
        <v>71</v>
      </c>
      <c r="F2381" t="s">
        <v>103</v>
      </c>
      <c r="G2381" t="s">
        <v>54</v>
      </c>
      <c r="H2381" t="s">
        <v>55</v>
      </c>
      <c r="I2381" t="s">
        <v>57</v>
      </c>
      <c r="J2381" t="s">
        <v>68</v>
      </c>
      <c r="K2381" t="s">
        <v>57</v>
      </c>
      <c r="L2381" t="b">
        <v>1</v>
      </c>
      <c r="M2381" t="b">
        <v>0</v>
      </c>
      <c r="N2381" t="b">
        <v>1</v>
      </c>
      <c r="O2381" t="b">
        <v>0</v>
      </c>
      <c r="P2381" t="b">
        <v>0</v>
      </c>
      <c r="Q2381" t="b">
        <v>0</v>
      </c>
      <c r="R2381">
        <v>0.93120000000000003</v>
      </c>
      <c r="S2381">
        <v>1.2200000000000001E-2</v>
      </c>
      <c r="T2381">
        <v>8.9999999999999993E-3</v>
      </c>
      <c r="U2381">
        <v>2.9399999999999999E-2</v>
      </c>
      <c r="V2381">
        <v>6.4000000000000003E-3</v>
      </c>
      <c r="W2381">
        <v>9.7999999999999997E-3</v>
      </c>
      <c r="X2381">
        <v>1.3100000000000001E-2</v>
      </c>
      <c r="Y2381">
        <v>1.2500000000000001E-2</v>
      </c>
      <c r="Z2381">
        <v>6.9999999999999897E-3</v>
      </c>
      <c r="AA2381">
        <v>3.4200000000000001E-2</v>
      </c>
      <c r="AB2381">
        <v>4.8099999999999997E-2</v>
      </c>
      <c r="AC2381">
        <v>7.0599999999999996E-2</v>
      </c>
      <c r="AD2381">
        <v>7.9299999999999995E-2</v>
      </c>
      <c r="AE2381">
        <v>0.2175</v>
      </c>
      <c r="AF2381">
        <v>0.15140000000000001</v>
      </c>
      <c r="AG2381">
        <v>0.39200000000000002</v>
      </c>
      <c r="AH2381">
        <v>2.6200000000000001E-2</v>
      </c>
      <c r="AI2381">
        <v>5.5500000000000001E-2</v>
      </c>
      <c r="AJ2381">
        <v>7.46E-2</v>
      </c>
      <c r="AK2381">
        <v>6.8400000000000002E-2</v>
      </c>
      <c r="AL2381">
        <v>6.3100000000000003E-2</v>
      </c>
      <c r="AM2381">
        <v>3.7400000000000003E-2</v>
      </c>
      <c r="AN2381">
        <v>1.8200000000000001E-2</v>
      </c>
      <c r="AO2381">
        <v>2.4299999999999999E-2</v>
      </c>
      <c r="AP2381">
        <v>5.2600000000000001E-2</v>
      </c>
      <c r="AQ2381">
        <v>7.4499999999999997E-2</v>
      </c>
      <c r="AR2381">
        <v>6.8400000000000002E-2</v>
      </c>
      <c r="AS2381">
        <v>6.5299999999999997E-2</v>
      </c>
      <c r="AT2381">
        <v>4.1300000000000003E-2</v>
      </c>
      <c r="AU2381">
        <v>2.2800000000000001E-2</v>
      </c>
      <c r="AV2381">
        <v>0</v>
      </c>
      <c r="AX2381" t="s">
        <v>58</v>
      </c>
    </row>
    <row r="2382" spans="1:50" x14ac:dyDescent="0.25">
      <c r="A2382">
        <v>102050778</v>
      </c>
      <c r="B2382">
        <v>123</v>
      </c>
      <c r="C2382" t="s">
        <v>62</v>
      </c>
      <c r="D2382" t="s">
        <v>70</v>
      </c>
      <c r="E2382" t="s">
        <v>71</v>
      </c>
      <c r="F2382" t="s">
        <v>75</v>
      </c>
      <c r="G2382" t="s">
        <v>54</v>
      </c>
      <c r="H2382" t="s">
        <v>55</v>
      </c>
      <c r="I2382" t="s">
        <v>57</v>
      </c>
      <c r="J2382" t="s">
        <v>54</v>
      </c>
      <c r="K2382" t="s">
        <v>93</v>
      </c>
      <c r="L2382" t="b">
        <v>1</v>
      </c>
      <c r="M2382" t="b">
        <v>0</v>
      </c>
      <c r="N2382" t="b">
        <v>1</v>
      </c>
      <c r="O2382" t="b">
        <v>0</v>
      </c>
      <c r="P2382" t="b">
        <v>0</v>
      </c>
      <c r="Q2382" t="b">
        <v>0</v>
      </c>
      <c r="R2382">
        <v>0.74590000000000001</v>
      </c>
      <c r="S2382">
        <v>6.4799999999999996E-2</v>
      </c>
      <c r="T2382">
        <v>4.65E-2</v>
      </c>
      <c r="U2382">
        <v>0.1188</v>
      </c>
      <c r="V2382">
        <v>2.1899999999999999E-2</v>
      </c>
      <c r="W2382">
        <v>4.1700000000000001E-2</v>
      </c>
      <c r="X2382">
        <v>5.5199999999999999E-2</v>
      </c>
      <c r="Y2382">
        <v>2.06E-2</v>
      </c>
      <c r="Z2382">
        <v>2.06E-2</v>
      </c>
      <c r="AA2382">
        <v>7.17E-2</v>
      </c>
      <c r="AB2382">
        <v>6.59E-2</v>
      </c>
      <c r="AC2382">
        <v>7.6100000000000001E-2</v>
      </c>
      <c r="AD2382">
        <v>6.8099999999999994E-2</v>
      </c>
      <c r="AE2382">
        <v>0.15290000000000001</v>
      </c>
      <c r="AF2382">
        <v>0.1366</v>
      </c>
      <c r="AG2382">
        <v>0.40820000000000001</v>
      </c>
      <c r="AH2382">
        <v>2.3300000000000001E-2</v>
      </c>
      <c r="AI2382">
        <v>6.88E-2</v>
      </c>
      <c r="AJ2382">
        <v>7.7200000000000005E-2</v>
      </c>
      <c r="AK2382">
        <v>6.5000000000000002E-2</v>
      </c>
      <c r="AL2382">
        <v>5.2499999999999998E-2</v>
      </c>
      <c r="AM2382">
        <v>3.04E-2</v>
      </c>
      <c r="AN2382">
        <v>1.44E-2</v>
      </c>
      <c r="AO2382">
        <v>2.29E-2</v>
      </c>
      <c r="AP2382">
        <v>6.9800000000000001E-2</v>
      </c>
      <c r="AQ2382">
        <v>7.7200000000000005E-2</v>
      </c>
      <c r="AR2382">
        <v>6.6699999999999995E-2</v>
      </c>
      <c r="AS2382">
        <v>5.8299999999999998E-2</v>
      </c>
      <c r="AT2382">
        <v>3.4799999999999998E-2</v>
      </c>
      <c r="AU2382">
        <v>2.4E-2</v>
      </c>
      <c r="AV2382">
        <v>0</v>
      </c>
      <c r="AX2382" t="s">
        <v>58</v>
      </c>
    </row>
    <row r="2383" spans="1:50" x14ac:dyDescent="0.25">
      <c r="A2383">
        <v>102241685</v>
      </c>
      <c r="B2383">
        <v>81</v>
      </c>
      <c r="C2383" t="s">
        <v>62</v>
      </c>
      <c r="D2383" t="s">
        <v>79</v>
      </c>
      <c r="E2383" t="s">
        <v>101</v>
      </c>
      <c r="F2383" t="s">
        <v>75</v>
      </c>
      <c r="G2383" t="s">
        <v>54</v>
      </c>
      <c r="H2383" t="s">
        <v>55</v>
      </c>
      <c r="I2383" t="s">
        <v>57</v>
      </c>
      <c r="J2383" t="s">
        <v>68</v>
      </c>
      <c r="K2383" t="s">
        <v>57</v>
      </c>
      <c r="L2383" t="b">
        <v>1</v>
      </c>
      <c r="M2383" t="b">
        <v>0</v>
      </c>
      <c r="N2383" t="b">
        <v>1</v>
      </c>
      <c r="O2383" t="b">
        <v>0</v>
      </c>
      <c r="P2383" t="b">
        <v>0</v>
      </c>
      <c r="Q2383" t="b">
        <v>0</v>
      </c>
      <c r="R2383">
        <v>0.90139999999999998</v>
      </c>
      <c r="S2383">
        <v>1.0699999999999999E-2</v>
      </c>
      <c r="T2383">
        <v>6.4000000000000003E-3</v>
      </c>
      <c r="U2383">
        <v>5.3900000000000003E-2</v>
      </c>
      <c r="V2383">
        <v>9.9000000000000008E-3</v>
      </c>
      <c r="W2383">
        <v>2.0199999999999999E-2</v>
      </c>
      <c r="X2383">
        <v>2.3800000000000002E-2</v>
      </c>
      <c r="Y2383">
        <v>1.77E-2</v>
      </c>
      <c r="Z2383">
        <v>5.1999999999999998E-2</v>
      </c>
      <c r="AA2383">
        <v>8.3699999999999997E-2</v>
      </c>
      <c r="AB2383">
        <v>0.1052</v>
      </c>
      <c r="AC2383">
        <v>0.1036</v>
      </c>
      <c r="AD2383">
        <v>9.8299999999999998E-2</v>
      </c>
      <c r="AE2383">
        <v>0.2135</v>
      </c>
      <c r="AF2383">
        <v>0.16039999999999999</v>
      </c>
      <c r="AG2383">
        <v>0.18329999999999999</v>
      </c>
      <c r="AH2383">
        <v>2.4400000000000002E-2</v>
      </c>
      <c r="AI2383">
        <v>5.6500000000000002E-2</v>
      </c>
      <c r="AJ2383">
        <v>5.6399999999999999E-2</v>
      </c>
      <c r="AK2383">
        <v>5.7599999999999998E-2</v>
      </c>
      <c r="AL2383">
        <v>7.5399999999999995E-2</v>
      </c>
      <c r="AM2383">
        <v>4.7399999999999998E-2</v>
      </c>
      <c r="AN2383">
        <v>3.1199999999999999E-2</v>
      </c>
      <c r="AO2383">
        <v>2.3800000000000002E-2</v>
      </c>
      <c r="AP2383">
        <v>5.2600000000000001E-2</v>
      </c>
      <c r="AQ2383">
        <v>5.28E-2</v>
      </c>
      <c r="AR2383">
        <v>5.91E-2</v>
      </c>
      <c r="AS2383">
        <v>7.2400000000000006E-2</v>
      </c>
      <c r="AT2383">
        <v>4.9799999999999997E-2</v>
      </c>
      <c r="AU2383">
        <v>4.2000000000000003E-2</v>
      </c>
      <c r="AV2383">
        <v>0</v>
      </c>
      <c r="AX2383" t="s">
        <v>58</v>
      </c>
    </row>
    <row r="2384" spans="1:50" x14ac:dyDescent="0.25">
      <c r="A2384">
        <v>100298088</v>
      </c>
      <c r="B2384">
        <v>266.082999999999</v>
      </c>
      <c r="C2384" t="s">
        <v>62</v>
      </c>
      <c r="D2384" t="s">
        <v>70</v>
      </c>
      <c r="E2384" t="s">
        <v>71</v>
      </c>
      <c r="F2384" t="s">
        <v>53</v>
      </c>
      <c r="G2384" t="s">
        <v>54</v>
      </c>
      <c r="H2384" t="s">
        <v>55</v>
      </c>
      <c r="I2384" t="s">
        <v>57</v>
      </c>
      <c r="J2384" t="s">
        <v>54</v>
      </c>
      <c r="K2384" t="s">
        <v>57</v>
      </c>
      <c r="L2384" t="b">
        <v>0</v>
      </c>
      <c r="M2384" t="b">
        <v>0</v>
      </c>
      <c r="N2384" t="b">
        <v>1</v>
      </c>
      <c r="O2384" t="b">
        <v>0</v>
      </c>
      <c r="P2384" t="b">
        <v>0</v>
      </c>
      <c r="Q2384" t="b">
        <v>0</v>
      </c>
      <c r="R2384">
        <v>0.73899999999999999</v>
      </c>
      <c r="S2384">
        <v>4.99E-2</v>
      </c>
      <c r="T2384">
        <v>3.1300000000000001E-2</v>
      </c>
      <c r="U2384">
        <v>0.16020000000000001</v>
      </c>
      <c r="V2384">
        <v>3.4099999999999998E-2</v>
      </c>
      <c r="W2384">
        <v>5.67E-2</v>
      </c>
      <c r="X2384">
        <v>6.9400000000000003E-2</v>
      </c>
      <c r="Y2384">
        <v>1.4999999999999999E-2</v>
      </c>
      <c r="Z2384">
        <v>2.6800000000000001E-2</v>
      </c>
      <c r="AA2384">
        <v>5.9499999999999997E-2</v>
      </c>
      <c r="AB2384">
        <v>8.5500000000000007E-2</v>
      </c>
      <c r="AC2384">
        <v>8.9700000000000002E-2</v>
      </c>
      <c r="AD2384">
        <v>8.4900000000000003E-2</v>
      </c>
      <c r="AE2384">
        <v>0.1666</v>
      </c>
      <c r="AF2384">
        <v>0.15790000000000001</v>
      </c>
      <c r="AG2384">
        <v>0.3291</v>
      </c>
      <c r="AH2384">
        <v>2.3E-2</v>
      </c>
      <c r="AI2384">
        <v>7.3300000000000004E-2</v>
      </c>
      <c r="AJ2384">
        <v>8.4199999999999997E-2</v>
      </c>
      <c r="AK2384">
        <v>6.8099999999999994E-2</v>
      </c>
      <c r="AL2384">
        <v>4.8300000000000003E-2</v>
      </c>
      <c r="AM2384">
        <v>2.8199999999999999E-2</v>
      </c>
      <c r="AN2384">
        <v>1.55E-2</v>
      </c>
      <c r="AO2384">
        <v>2.18E-2</v>
      </c>
      <c r="AP2384">
        <v>7.0599999999999996E-2</v>
      </c>
      <c r="AQ2384">
        <v>7.9699999999999993E-2</v>
      </c>
      <c r="AR2384">
        <v>6.3600000000000004E-2</v>
      </c>
      <c r="AS2384">
        <v>5.0200000000000002E-2</v>
      </c>
      <c r="AT2384">
        <v>3.3799999999999997E-2</v>
      </c>
      <c r="AU2384">
        <v>2.3699999999999999E-2</v>
      </c>
      <c r="AV2384">
        <v>0</v>
      </c>
      <c r="AX2384" t="s">
        <v>58</v>
      </c>
    </row>
    <row r="2385" spans="1:50" x14ac:dyDescent="0.25">
      <c r="A2385">
        <v>200682139</v>
      </c>
      <c r="B2385">
        <v>5</v>
      </c>
      <c r="C2385" t="s">
        <v>62</v>
      </c>
      <c r="D2385" t="s">
        <v>70</v>
      </c>
      <c r="E2385" t="s">
        <v>71</v>
      </c>
      <c r="F2385" t="s">
        <v>53</v>
      </c>
      <c r="G2385" t="s">
        <v>54</v>
      </c>
      <c r="H2385" t="s">
        <v>55</v>
      </c>
      <c r="I2385" t="s">
        <v>56</v>
      </c>
      <c r="J2385" t="s">
        <v>56</v>
      </c>
      <c r="K2385" t="s">
        <v>56</v>
      </c>
      <c r="L2385" t="b">
        <v>0</v>
      </c>
      <c r="M2385" t="b">
        <v>0</v>
      </c>
      <c r="N2385" t="b">
        <v>1</v>
      </c>
      <c r="O2385" t="b">
        <v>0</v>
      </c>
      <c r="P2385" t="b">
        <v>0</v>
      </c>
      <c r="Q2385" t="b">
        <v>0</v>
      </c>
      <c r="R2385">
        <v>0.80179999999999996</v>
      </c>
      <c r="S2385">
        <v>2.3099999999999999E-2</v>
      </c>
      <c r="T2385">
        <v>1.09E-2</v>
      </c>
      <c r="U2385">
        <v>0.1421</v>
      </c>
      <c r="V2385">
        <v>2.9899999999999999E-2</v>
      </c>
      <c r="W2385">
        <v>3.3599999999999998E-2</v>
      </c>
      <c r="X2385">
        <v>7.8600000000000003E-2</v>
      </c>
      <c r="Y2385">
        <v>1.55E-2</v>
      </c>
      <c r="Z2385">
        <v>7.2800000000000004E-2</v>
      </c>
      <c r="AA2385">
        <v>8.7999999999999995E-2</v>
      </c>
      <c r="AB2385">
        <v>0.1075</v>
      </c>
      <c r="AC2385">
        <v>0.1178</v>
      </c>
      <c r="AD2385">
        <v>0.11559999999999999</v>
      </c>
      <c r="AE2385">
        <v>0.19869999999999999</v>
      </c>
      <c r="AF2385">
        <v>0.12909999999999999</v>
      </c>
      <c r="AG2385">
        <v>0.17050000000000001</v>
      </c>
      <c r="AH2385">
        <v>2.2800000000000001E-2</v>
      </c>
      <c r="AI2385">
        <v>6.0900000000000003E-2</v>
      </c>
      <c r="AJ2385">
        <v>6.2300000000000001E-2</v>
      </c>
      <c r="AK2385">
        <v>5.5100000000000003E-2</v>
      </c>
      <c r="AL2385">
        <v>6.3200000000000006E-2</v>
      </c>
      <c r="AM2385">
        <v>4.4200000000000003E-2</v>
      </c>
      <c r="AN2385">
        <v>2.9499999999999998E-2</v>
      </c>
      <c r="AO2385">
        <v>2.2599999999999999E-2</v>
      </c>
      <c r="AP2385">
        <v>6.1199999999999997E-2</v>
      </c>
      <c r="AQ2385">
        <v>6.2E-2</v>
      </c>
      <c r="AR2385">
        <v>5.9700000000000003E-2</v>
      </c>
      <c r="AS2385">
        <v>6.6699999999999995E-2</v>
      </c>
      <c r="AT2385">
        <v>4.8300000000000003E-2</v>
      </c>
      <c r="AU2385">
        <v>0.04</v>
      </c>
      <c r="AV2385">
        <v>0</v>
      </c>
      <c r="AX2385" t="s">
        <v>58</v>
      </c>
    </row>
    <row r="2386" spans="1:50" x14ac:dyDescent="0.25">
      <c r="A2386">
        <v>201514998</v>
      </c>
      <c r="B2386">
        <v>0</v>
      </c>
      <c r="C2386" t="s">
        <v>62</v>
      </c>
      <c r="D2386" t="s">
        <v>70</v>
      </c>
      <c r="E2386" t="s">
        <v>71</v>
      </c>
      <c r="F2386" t="s">
        <v>53</v>
      </c>
      <c r="G2386" t="s">
        <v>54</v>
      </c>
      <c r="H2386" t="s">
        <v>55</v>
      </c>
      <c r="I2386" t="s">
        <v>57</v>
      </c>
      <c r="J2386" t="s">
        <v>54</v>
      </c>
      <c r="K2386" t="s">
        <v>57</v>
      </c>
      <c r="L2386" t="b">
        <v>0</v>
      </c>
      <c r="M2386" t="b">
        <v>0</v>
      </c>
      <c r="N2386" t="b">
        <v>1</v>
      </c>
      <c r="O2386" t="b">
        <v>0</v>
      </c>
      <c r="P2386" t="b">
        <v>0</v>
      </c>
      <c r="Q2386" t="b">
        <v>0</v>
      </c>
      <c r="R2386">
        <v>0.62260000000000004</v>
      </c>
      <c r="S2386">
        <v>2.2000000000000001E-3</v>
      </c>
      <c r="T2386">
        <v>8.6E-3</v>
      </c>
      <c r="U2386">
        <v>0.35880000000000001</v>
      </c>
      <c r="V2386">
        <v>5.7299999999999997E-2</v>
      </c>
      <c r="W2386">
        <v>0.14149999999999999</v>
      </c>
      <c r="X2386">
        <v>0.16</v>
      </c>
      <c r="Y2386">
        <v>6.7000000000000002E-3</v>
      </c>
      <c r="Z2386">
        <v>2.9100000000000001E-2</v>
      </c>
      <c r="AA2386">
        <v>4.2599999999999999E-2</v>
      </c>
      <c r="AB2386">
        <v>6.54E-2</v>
      </c>
      <c r="AC2386">
        <v>0.1082</v>
      </c>
      <c r="AD2386">
        <v>0.13500000000000001</v>
      </c>
      <c r="AE2386">
        <v>0.20649999999999999</v>
      </c>
      <c r="AF2386">
        <v>0.1472</v>
      </c>
      <c r="AG2386">
        <v>0.2661</v>
      </c>
      <c r="AH2386">
        <v>2.6800000000000001E-2</v>
      </c>
      <c r="AI2386">
        <v>5.8099999999999999E-2</v>
      </c>
      <c r="AJ2386">
        <v>6.4699999999999994E-2</v>
      </c>
      <c r="AK2386">
        <v>6.1899999999999997E-2</v>
      </c>
      <c r="AL2386">
        <v>6.4199999999999993E-2</v>
      </c>
      <c r="AM2386">
        <v>3.7999999999999999E-2</v>
      </c>
      <c r="AN2386">
        <v>2.0799999999999999E-2</v>
      </c>
      <c r="AO2386">
        <v>2.7E-2</v>
      </c>
      <c r="AP2386">
        <v>5.2200000000000003E-2</v>
      </c>
      <c r="AQ2386">
        <v>6.2700000000000006E-2</v>
      </c>
      <c r="AR2386">
        <v>5.3699999999999998E-2</v>
      </c>
      <c r="AS2386">
        <v>6.0999999999999999E-2</v>
      </c>
      <c r="AT2386">
        <v>3.8800000000000001E-2</v>
      </c>
      <c r="AU2386">
        <v>3.0800000000000001E-2</v>
      </c>
      <c r="AV2386">
        <v>0</v>
      </c>
      <c r="AX2386" t="s">
        <v>58</v>
      </c>
    </row>
    <row r="2387" spans="1:50" x14ac:dyDescent="0.25">
      <c r="A2387">
        <v>200697846</v>
      </c>
      <c r="B2387">
        <v>0</v>
      </c>
      <c r="C2387" t="s">
        <v>62</v>
      </c>
      <c r="D2387" t="s">
        <v>70</v>
      </c>
      <c r="E2387" t="s">
        <v>71</v>
      </c>
      <c r="F2387" t="s">
        <v>53</v>
      </c>
      <c r="G2387" t="s">
        <v>54</v>
      </c>
      <c r="H2387" t="s">
        <v>55</v>
      </c>
      <c r="I2387" t="s">
        <v>57</v>
      </c>
      <c r="J2387" t="s">
        <v>68</v>
      </c>
      <c r="K2387" t="s">
        <v>57</v>
      </c>
      <c r="L2387" t="b">
        <v>0</v>
      </c>
      <c r="M2387" t="b">
        <v>0</v>
      </c>
      <c r="N2387" t="b">
        <v>1</v>
      </c>
      <c r="O2387" t="b">
        <v>0</v>
      </c>
      <c r="P2387" t="b">
        <v>0</v>
      </c>
      <c r="Q2387" t="b">
        <v>0</v>
      </c>
      <c r="R2387">
        <v>0.79510000000000003</v>
      </c>
      <c r="S2387">
        <v>4.7600000000000003E-2</v>
      </c>
      <c r="T2387">
        <v>4.5499999999999999E-2</v>
      </c>
      <c r="U2387">
        <v>9.5100000000000004E-2</v>
      </c>
      <c r="V2387">
        <v>1.8800000000000001E-2</v>
      </c>
      <c r="W2387">
        <v>3.3300000000000003E-2</v>
      </c>
      <c r="X2387">
        <v>4.2999999999999997E-2</v>
      </c>
      <c r="Y2387">
        <v>1.32E-2</v>
      </c>
      <c r="Z2387">
        <v>1.9300000000000001E-2</v>
      </c>
      <c r="AA2387">
        <v>3.3300000000000003E-2</v>
      </c>
      <c r="AB2387">
        <v>5.1200000000000002E-2</v>
      </c>
      <c r="AC2387">
        <v>5.8500000000000003E-2</v>
      </c>
      <c r="AD2387">
        <v>6.7699999999999996E-2</v>
      </c>
      <c r="AE2387">
        <v>0.1575</v>
      </c>
      <c r="AF2387">
        <v>0.1893</v>
      </c>
      <c r="AG2387">
        <v>0.42320000000000002</v>
      </c>
      <c r="AH2387">
        <v>2.41E-2</v>
      </c>
      <c r="AI2387">
        <v>5.9499999999999997E-2</v>
      </c>
      <c r="AJ2387">
        <v>8.2600000000000007E-2</v>
      </c>
      <c r="AK2387">
        <v>6.9599999999999995E-2</v>
      </c>
      <c r="AL2387">
        <v>4.6699999999999998E-2</v>
      </c>
      <c r="AM2387">
        <v>2.7900000000000001E-2</v>
      </c>
      <c r="AN2387">
        <v>1.37E-2</v>
      </c>
      <c r="AO2387">
        <v>2.3599999999999999E-2</v>
      </c>
      <c r="AP2387">
        <v>6.1400000000000003E-2</v>
      </c>
      <c r="AQ2387">
        <v>8.2199999999999995E-2</v>
      </c>
      <c r="AR2387">
        <v>6.9099999999999995E-2</v>
      </c>
      <c r="AS2387">
        <v>5.0099999999999999E-2</v>
      </c>
      <c r="AT2387">
        <v>3.27E-2</v>
      </c>
      <c r="AU2387">
        <v>2.2200000000000001E-2</v>
      </c>
      <c r="AV2387">
        <v>0</v>
      </c>
      <c r="AX2387" t="s">
        <v>58</v>
      </c>
    </row>
    <row r="2388" spans="1:50" x14ac:dyDescent="0.25">
      <c r="A2388">
        <v>101487154</v>
      </c>
      <c r="B2388">
        <v>400.74979999999999</v>
      </c>
      <c r="C2388" t="s">
        <v>62</v>
      </c>
      <c r="D2388" t="s">
        <v>63</v>
      </c>
      <c r="E2388" t="s">
        <v>64</v>
      </c>
      <c r="F2388" t="s">
        <v>53</v>
      </c>
      <c r="G2388" t="s">
        <v>54</v>
      </c>
      <c r="H2388" t="s">
        <v>65</v>
      </c>
      <c r="I2388" t="s">
        <v>57</v>
      </c>
      <c r="J2388" t="s">
        <v>54</v>
      </c>
      <c r="K2388" t="s">
        <v>56</v>
      </c>
      <c r="L2388" t="b">
        <v>0</v>
      </c>
      <c r="M2388" t="b">
        <v>0</v>
      </c>
      <c r="N2388" t="b">
        <v>1</v>
      </c>
      <c r="O2388" t="b">
        <v>1</v>
      </c>
      <c r="P2388" t="b">
        <v>1</v>
      </c>
      <c r="Q2388" t="b">
        <v>0</v>
      </c>
      <c r="R2388">
        <v>0.93359999999999999</v>
      </c>
      <c r="S2388">
        <v>1.12E-2</v>
      </c>
      <c r="T2388">
        <v>8.6E-3</v>
      </c>
      <c r="U2388">
        <v>2.5700000000000001E-2</v>
      </c>
      <c r="V2388">
        <v>5.7000000000000002E-3</v>
      </c>
      <c r="W2388">
        <v>8.0000000000000002E-3</v>
      </c>
      <c r="X2388">
        <v>1.1900000000000001E-2</v>
      </c>
      <c r="Y2388">
        <v>1.0200000000000001E-2</v>
      </c>
      <c r="Z2388">
        <v>4.0599999999999997E-2</v>
      </c>
      <c r="AA2388">
        <v>0.1489</v>
      </c>
      <c r="AB2388">
        <v>0.11749999999999999</v>
      </c>
      <c r="AC2388">
        <v>0.1079</v>
      </c>
      <c r="AD2388">
        <v>9.6999999999999906E-2</v>
      </c>
      <c r="AE2388">
        <v>0.22589999999999999</v>
      </c>
      <c r="AF2388">
        <v>0.1227</v>
      </c>
      <c r="AG2388">
        <v>0.1396</v>
      </c>
      <c r="AH2388">
        <v>2.2499999999999999E-2</v>
      </c>
      <c r="AI2388">
        <v>5.8099999999999999E-2</v>
      </c>
      <c r="AJ2388">
        <v>5.3999999999999999E-2</v>
      </c>
      <c r="AK2388">
        <v>5.7299999999999997E-2</v>
      </c>
      <c r="AL2388">
        <v>7.3999999999999996E-2</v>
      </c>
      <c r="AM2388">
        <v>5.5999999999999897E-2</v>
      </c>
      <c r="AN2388">
        <v>4.3700000000000003E-2</v>
      </c>
      <c r="AO2388">
        <v>2.06E-2</v>
      </c>
      <c r="AP2388">
        <v>4.6800000000000001E-2</v>
      </c>
      <c r="AQ2388">
        <v>5.0700000000000002E-2</v>
      </c>
      <c r="AR2388">
        <v>6.0100000000000001E-2</v>
      </c>
      <c r="AS2388">
        <v>8.0100000000000005E-2</v>
      </c>
      <c r="AT2388">
        <v>5.7000000000000002E-2</v>
      </c>
      <c r="AU2388">
        <v>5.9900000000000002E-2</v>
      </c>
      <c r="AV2388">
        <v>3</v>
      </c>
      <c r="AW2388">
        <v>101487154</v>
      </c>
      <c r="AX2388" t="s">
        <v>66</v>
      </c>
    </row>
    <row r="2389" spans="1:50" x14ac:dyDescent="0.25">
      <c r="A2389">
        <v>100765625</v>
      </c>
      <c r="B2389">
        <v>792.7491</v>
      </c>
      <c r="C2389" t="s">
        <v>62</v>
      </c>
      <c r="D2389" t="s">
        <v>63</v>
      </c>
      <c r="E2389" t="s">
        <v>64</v>
      </c>
      <c r="F2389" t="s">
        <v>53</v>
      </c>
      <c r="G2389" t="s">
        <v>54</v>
      </c>
      <c r="H2389" t="s">
        <v>65</v>
      </c>
      <c r="I2389" t="s">
        <v>57</v>
      </c>
      <c r="J2389" t="s">
        <v>68</v>
      </c>
      <c r="K2389" t="s">
        <v>57</v>
      </c>
      <c r="L2389" t="b">
        <v>0</v>
      </c>
      <c r="M2389" t="b">
        <v>0</v>
      </c>
      <c r="N2389" t="b">
        <v>1</v>
      </c>
      <c r="O2389" t="b">
        <v>1</v>
      </c>
      <c r="P2389" t="b">
        <v>1</v>
      </c>
      <c r="Q2389" t="b">
        <v>0</v>
      </c>
      <c r="R2389">
        <v>0.86119999999999997</v>
      </c>
      <c r="S2389">
        <v>3.5099999999999999E-2</v>
      </c>
      <c r="T2389">
        <v>2.23E-2</v>
      </c>
      <c r="U2389">
        <v>5.4899999999999997E-2</v>
      </c>
      <c r="V2389">
        <v>8.9999999999999993E-3</v>
      </c>
      <c r="W2389">
        <v>1.32E-2</v>
      </c>
      <c r="X2389">
        <v>3.2599999999999997E-2</v>
      </c>
      <c r="Y2389">
        <v>1.7500000000000002E-2</v>
      </c>
      <c r="Z2389">
        <v>2.1899999999999999E-2</v>
      </c>
      <c r="AA2389">
        <v>4.2700000000000002E-2</v>
      </c>
      <c r="AB2389">
        <v>5.5599999999999997E-2</v>
      </c>
      <c r="AC2389">
        <v>6.7500000000000004E-2</v>
      </c>
      <c r="AD2389">
        <v>7.6700000000000004E-2</v>
      </c>
      <c r="AE2389">
        <v>0.23880000000000001</v>
      </c>
      <c r="AF2389">
        <v>0.17419999999999999</v>
      </c>
      <c r="AG2389">
        <v>0.3226</v>
      </c>
      <c r="AH2389">
        <v>2.6700000000000002E-2</v>
      </c>
      <c r="AI2389">
        <v>6.2E-2</v>
      </c>
      <c r="AJ2389">
        <v>6.4899999999999999E-2</v>
      </c>
      <c r="AK2389">
        <v>6.0199999999999997E-2</v>
      </c>
      <c r="AL2389">
        <v>6.4399999999999999E-2</v>
      </c>
      <c r="AM2389">
        <v>4.0099999999999997E-2</v>
      </c>
      <c r="AN2389">
        <v>1.9599999999999999E-2</v>
      </c>
      <c r="AO2389">
        <v>2.3300000000000001E-2</v>
      </c>
      <c r="AP2389">
        <v>6.4399999999999999E-2</v>
      </c>
      <c r="AQ2389">
        <v>6.5600000000000006E-2</v>
      </c>
      <c r="AR2389">
        <v>6.0499999999999998E-2</v>
      </c>
      <c r="AS2389">
        <v>6.88E-2</v>
      </c>
      <c r="AT2389">
        <v>4.2599999999999999E-2</v>
      </c>
      <c r="AU2389">
        <v>2.4899999999999999E-2</v>
      </c>
      <c r="AV2389">
        <v>3</v>
      </c>
      <c r="AW2389">
        <v>100765625</v>
      </c>
      <c r="AX2389" t="s">
        <v>66</v>
      </c>
    </row>
    <row r="2390" spans="1:50" x14ac:dyDescent="0.25">
      <c r="A2390">
        <v>100577727</v>
      </c>
      <c r="B2390">
        <v>210</v>
      </c>
      <c r="C2390" t="s">
        <v>62</v>
      </c>
      <c r="D2390" t="s">
        <v>79</v>
      </c>
      <c r="E2390" t="s">
        <v>80</v>
      </c>
      <c r="F2390" t="s">
        <v>111</v>
      </c>
      <c r="G2390" t="s">
        <v>54</v>
      </c>
      <c r="H2390" t="s">
        <v>69</v>
      </c>
      <c r="I2390" t="s">
        <v>57</v>
      </c>
      <c r="J2390" t="s">
        <v>54</v>
      </c>
      <c r="K2390" t="s">
        <v>57</v>
      </c>
      <c r="L2390" t="b">
        <v>1</v>
      </c>
      <c r="M2390" t="b">
        <v>1</v>
      </c>
      <c r="N2390" t="b">
        <v>1</v>
      </c>
      <c r="O2390" t="b">
        <v>0</v>
      </c>
      <c r="P2390" t="b">
        <v>0</v>
      </c>
      <c r="Q2390" t="b">
        <v>0</v>
      </c>
      <c r="R2390">
        <v>0.82240000000000002</v>
      </c>
      <c r="S2390">
        <v>2.9100000000000001E-2</v>
      </c>
      <c r="T2390">
        <v>0.1028</v>
      </c>
      <c r="U2390">
        <v>2.8400000000000002E-2</v>
      </c>
      <c r="V2390">
        <v>4.4999999999999997E-3</v>
      </c>
      <c r="W2390">
        <v>8.3999999999999995E-3</v>
      </c>
      <c r="X2390">
        <v>1.55E-2</v>
      </c>
      <c r="Y2390">
        <v>1.46E-2</v>
      </c>
      <c r="Z2390">
        <v>1.2800000000000001E-2</v>
      </c>
      <c r="AA2390">
        <v>1.37E-2</v>
      </c>
      <c r="AB2390">
        <v>2.3400000000000001E-2</v>
      </c>
      <c r="AC2390">
        <v>3.15E-2</v>
      </c>
      <c r="AD2390">
        <v>3.5200000000000002E-2</v>
      </c>
      <c r="AE2390">
        <v>0.1095</v>
      </c>
      <c r="AF2390">
        <v>0.12709999999999999</v>
      </c>
      <c r="AG2390">
        <v>0.64680000000000004</v>
      </c>
      <c r="AH2390">
        <v>2.79999999999999E-2</v>
      </c>
      <c r="AI2390">
        <v>4.4200000000000003E-2</v>
      </c>
      <c r="AJ2390">
        <v>5.8599999999999999E-2</v>
      </c>
      <c r="AK2390">
        <v>8.1199999999999994E-2</v>
      </c>
      <c r="AL2390">
        <v>6.3200000000000006E-2</v>
      </c>
      <c r="AM2390">
        <v>3.44E-2</v>
      </c>
      <c r="AN2390">
        <v>1.5599999999999999E-2</v>
      </c>
      <c r="AO2390">
        <v>2.6599999999999999E-2</v>
      </c>
      <c r="AP2390">
        <v>4.2900000000000001E-2</v>
      </c>
      <c r="AQ2390">
        <v>6.8400000000000002E-2</v>
      </c>
      <c r="AR2390">
        <v>8.5599999999999996E-2</v>
      </c>
      <c r="AS2390">
        <v>6.4299999999999996E-2</v>
      </c>
      <c r="AT2390">
        <v>3.5700000000000003E-2</v>
      </c>
      <c r="AU2390">
        <v>1.9199999999999998E-2</v>
      </c>
      <c r="AV2390">
        <v>0</v>
      </c>
      <c r="AX2390" t="s">
        <v>58</v>
      </c>
    </row>
    <row r="2391" spans="1:50" x14ac:dyDescent="0.25">
      <c r="A2391">
        <v>101771378</v>
      </c>
      <c r="B2391">
        <v>71</v>
      </c>
      <c r="C2391" t="s">
        <v>62</v>
      </c>
      <c r="D2391" t="s">
        <v>79</v>
      </c>
      <c r="E2391" t="s">
        <v>80</v>
      </c>
      <c r="F2391" t="s">
        <v>111</v>
      </c>
      <c r="G2391" t="s">
        <v>54</v>
      </c>
      <c r="H2391" t="s">
        <v>69</v>
      </c>
      <c r="I2391" t="s">
        <v>57</v>
      </c>
      <c r="J2391" t="s">
        <v>54</v>
      </c>
      <c r="K2391" t="s">
        <v>57</v>
      </c>
      <c r="L2391" t="b">
        <v>1</v>
      </c>
      <c r="M2391" t="b">
        <v>1</v>
      </c>
      <c r="N2391" t="b">
        <v>1</v>
      </c>
      <c r="O2391" t="b">
        <v>0</v>
      </c>
      <c r="P2391" t="b">
        <v>0</v>
      </c>
      <c r="Q2391" t="b">
        <v>0</v>
      </c>
      <c r="R2391">
        <v>0.93620000000000003</v>
      </c>
      <c r="S2391">
        <v>1.23E-2</v>
      </c>
      <c r="T2391">
        <v>7.7000000000000002E-3</v>
      </c>
      <c r="U2391">
        <v>2.69E-2</v>
      </c>
      <c r="V2391">
        <v>5.8999999999999999E-3</v>
      </c>
      <c r="W2391">
        <v>8.8000000000000005E-3</v>
      </c>
      <c r="X2391">
        <v>1.2200000000000001E-2</v>
      </c>
      <c r="Y2391">
        <v>1.1299999999999999E-2</v>
      </c>
      <c r="Z2391">
        <v>0.02</v>
      </c>
      <c r="AA2391">
        <v>3.95E-2</v>
      </c>
      <c r="AB2391">
        <v>5.4699999999999999E-2</v>
      </c>
      <c r="AC2391">
        <v>7.3099999999999998E-2</v>
      </c>
      <c r="AD2391">
        <v>7.3300000000000004E-2</v>
      </c>
      <c r="AE2391">
        <v>0.2059</v>
      </c>
      <c r="AF2391">
        <v>0.14580000000000001</v>
      </c>
      <c r="AG2391">
        <v>0.3876</v>
      </c>
      <c r="AH2391">
        <v>2.4899999999999999E-2</v>
      </c>
      <c r="AI2391">
        <v>5.1900000000000002E-2</v>
      </c>
      <c r="AJ2391">
        <v>6.8900000000000003E-2</v>
      </c>
      <c r="AK2391">
        <v>6.88E-2</v>
      </c>
      <c r="AL2391">
        <v>6.5600000000000006E-2</v>
      </c>
      <c r="AM2391">
        <v>4.1399999999999999E-2</v>
      </c>
      <c r="AN2391">
        <v>2.41E-2</v>
      </c>
      <c r="AO2391">
        <v>2.3400000000000001E-2</v>
      </c>
      <c r="AP2391">
        <v>4.99E-2</v>
      </c>
      <c r="AQ2391">
        <v>6.8599999999999994E-2</v>
      </c>
      <c r="AR2391">
        <v>6.88E-2</v>
      </c>
      <c r="AS2391">
        <v>6.7100000000000007E-2</v>
      </c>
      <c r="AT2391">
        <v>4.4600000000000001E-2</v>
      </c>
      <c r="AU2391">
        <v>3.3700000000000001E-2</v>
      </c>
      <c r="AV2391">
        <v>0</v>
      </c>
      <c r="AX2391" t="s">
        <v>58</v>
      </c>
    </row>
    <row r="2392" spans="1:50" x14ac:dyDescent="0.25">
      <c r="A2392">
        <v>101570268</v>
      </c>
      <c r="B2392">
        <v>215.75</v>
      </c>
      <c r="C2392" t="s">
        <v>62</v>
      </c>
      <c r="D2392" t="s">
        <v>79</v>
      </c>
      <c r="E2392" t="s">
        <v>101</v>
      </c>
      <c r="F2392" t="s">
        <v>75</v>
      </c>
      <c r="G2392" t="s">
        <v>54</v>
      </c>
      <c r="H2392" t="s">
        <v>69</v>
      </c>
      <c r="I2392" t="s">
        <v>57</v>
      </c>
      <c r="J2392" t="s">
        <v>54</v>
      </c>
      <c r="K2392" t="s">
        <v>57</v>
      </c>
      <c r="L2392" t="b">
        <v>1</v>
      </c>
      <c r="M2392" t="b">
        <v>0</v>
      </c>
      <c r="N2392" t="b">
        <v>1</v>
      </c>
      <c r="O2392" t="b">
        <v>0</v>
      </c>
      <c r="P2392" t="b">
        <v>0</v>
      </c>
      <c r="Q2392" t="b">
        <v>0</v>
      </c>
      <c r="R2392">
        <v>0.87549999999999994</v>
      </c>
      <c r="S2392">
        <v>2.1399999999999999E-2</v>
      </c>
      <c r="T2392">
        <v>2.5100000000000001E-2</v>
      </c>
      <c r="U2392">
        <v>5.8299999999999998E-2</v>
      </c>
      <c r="V2392">
        <v>9.9000000000000008E-3</v>
      </c>
      <c r="W2392">
        <v>1.44E-2</v>
      </c>
      <c r="X2392">
        <v>3.4000000000000002E-2</v>
      </c>
      <c r="Y2392">
        <v>1.39999999999999E-2</v>
      </c>
      <c r="Z2392">
        <v>2.1899999999999999E-2</v>
      </c>
      <c r="AA2392">
        <v>3.2500000000000001E-2</v>
      </c>
      <c r="AB2392">
        <v>4.53E-2</v>
      </c>
      <c r="AC2392">
        <v>6.3500000000000001E-2</v>
      </c>
      <c r="AD2392">
        <v>6.4699999999999994E-2</v>
      </c>
      <c r="AE2392">
        <v>0.1867</v>
      </c>
      <c r="AF2392">
        <v>0.18210000000000001</v>
      </c>
      <c r="AG2392">
        <v>0.40329999999999999</v>
      </c>
      <c r="AH2392">
        <v>2.9600000000000001E-2</v>
      </c>
      <c r="AI2392">
        <v>5.9900000000000002E-2</v>
      </c>
      <c r="AJ2392">
        <v>5.4899999999999997E-2</v>
      </c>
      <c r="AK2392">
        <v>6.3899999999999998E-2</v>
      </c>
      <c r="AL2392">
        <v>6.7299999999999999E-2</v>
      </c>
      <c r="AM2392">
        <v>4.2299999999999997E-2</v>
      </c>
      <c r="AN2392">
        <v>2.3E-2</v>
      </c>
      <c r="AO2392">
        <v>2.79999999999999E-2</v>
      </c>
      <c r="AP2392">
        <v>6.08E-2</v>
      </c>
      <c r="AQ2392">
        <v>5.7999999999999899E-2</v>
      </c>
      <c r="AR2392">
        <v>6.8000000000000005E-2</v>
      </c>
      <c r="AS2392">
        <v>7.1599999999999997E-2</v>
      </c>
      <c r="AT2392">
        <v>4.6199999999999998E-2</v>
      </c>
      <c r="AU2392">
        <v>3.0599999999999999E-2</v>
      </c>
      <c r="AV2392">
        <v>0</v>
      </c>
      <c r="AX2392" t="s">
        <v>58</v>
      </c>
    </row>
    <row r="2393" spans="1:50" x14ac:dyDescent="0.25">
      <c r="A2393">
        <v>100514518</v>
      </c>
      <c r="B2393">
        <v>14</v>
      </c>
      <c r="C2393" t="s">
        <v>62</v>
      </c>
      <c r="D2393" t="s">
        <v>70</v>
      </c>
      <c r="E2393" t="s">
        <v>71</v>
      </c>
      <c r="F2393" t="s">
        <v>103</v>
      </c>
      <c r="G2393" t="s">
        <v>54</v>
      </c>
      <c r="H2393" t="s">
        <v>55</v>
      </c>
      <c r="I2393" t="s">
        <v>56</v>
      </c>
      <c r="J2393" t="s">
        <v>56</v>
      </c>
      <c r="K2393" t="s">
        <v>56</v>
      </c>
      <c r="L2393" t="b">
        <v>1</v>
      </c>
      <c r="M2393" t="b">
        <v>0</v>
      </c>
      <c r="N2393" t="b">
        <v>1</v>
      </c>
      <c r="O2393" t="b">
        <v>0</v>
      </c>
      <c r="P2393" t="b">
        <v>0</v>
      </c>
      <c r="Q2393" t="b">
        <v>0</v>
      </c>
      <c r="R2393">
        <v>0.85770000000000002</v>
      </c>
      <c r="S2393">
        <v>1.6E-2</v>
      </c>
      <c r="T2393">
        <v>9.7999999999999997E-3</v>
      </c>
      <c r="U2393">
        <v>9.7299999999999998E-2</v>
      </c>
      <c r="V2393">
        <v>1.9599999999999999E-2</v>
      </c>
      <c r="W2393">
        <v>2.3099999999999999E-2</v>
      </c>
      <c r="X2393">
        <v>5.4600000000000003E-2</v>
      </c>
      <c r="Y2393">
        <v>1.23E-2</v>
      </c>
      <c r="Z2393">
        <v>6.8099999999999994E-2</v>
      </c>
      <c r="AA2393">
        <v>7.7200000000000005E-2</v>
      </c>
      <c r="AB2393">
        <v>9.4E-2</v>
      </c>
      <c r="AC2393">
        <v>0.1057</v>
      </c>
      <c r="AD2393">
        <v>0.10009999999999999</v>
      </c>
      <c r="AE2393">
        <v>0.19739999999999999</v>
      </c>
      <c r="AF2393">
        <v>0.1401</v>
      </c>
      <c r="AG2393">
        <v>0.21729999999999999</v>
      </c>
      <c r="AH2393">
        <v>2.47E-2</v>
      </c>
      <c r="AI2393">
        <v>5.8500000000000003E-2</v>
      </c>
      <c r="AJ2393">
        <v>5.2900000000000003E-2</v>
      </c>
      <c r="AK2393">
        <v>5.3999999999999999E-2</v>
      </c>
      <c r="AL2393">
        <v>6.5199999999999994E-2</v>
      </c>
      <c r="AM2393">
        <v>4.99E-2</v>
      </c>
      <c r="AN2393">
        <v>4.0300000000000002E-2</v>
      </c>
      <c r="AO2393">
        <v>2.3199999999999998E-2</v>
      </c>
      <c r="AP2393">
        <v>5.9200000000000003E-2</v>
      </c>
      <c r="AQ2393">
        <v>5.4600000000000003E-2</v>
      </c>
      <c r="AR2393">
        <v>6.13E-2</v>
      </c>
      <c r="AS2393">
        <v>7.0900000000000005E-2</v>
      </c>
      <c r="AT2393">
        <v>5.5100000000000003E-2</v>
      </c>
      <c r="AU2393">
        <v>5.7000000000000002E-2</v>
      </c>
      <c r="AV2393">
        <v>0</v>
      </c>
      <c r="AX2393" t="s">
        <v>58</v>
      </c>
    </row>
    <row r="2394" spans="1:50" x14ac:dyDescent="0.25">
      <c r="A2394">
        <v>101514657</v>
      </c>
      <c r="B2394">
        <v>6</v>
      </c>
      <c r="C2394" t="s">
        <v>62</v>
      </c>
      <c r="D2394" t="s">
        <v>70</v>
      </c>
      <c r="E2394" t="s">
        <v>71</v>
      </c>
      <c r="F2394" t="s">
        <v>75</v>
      </c>
      <c r="G2394" t="s">
        <v>54</v>
      </c>
      <c r="H2394" t="s">
        <v>55</v>
      </c>
      <c r="I2394" t="s">
        <v>57</v>
      </c>
      <c r="J2394" t="s">
        <v>68</v>
      </c>
      <c r="K2394" t="s">
        <v>57</v>
      </c>
      <c r="L2394" t="b">
        <v>1</v>
      </c>
      <c r="M2394" t="b">
        <v>0</v>
      </c>
      <c r="N2394" t="b">
        <v>1</v>
      </c>
      <c r="O2394" t="b">
        <v>0</v>
      </c>
      <c r="P2394" t="b">
        <v>0</v>
      </c>
      <c r="Q2394" t="b">
        <v>0</v>
      </c>
      <c r="R2394">
        <v>0.91090000000000004</v>
      </c>
      <c r="S2394">
        <v>1.5800000000000002E-2</v>
      </c>
      <c r="T2394">
        <v>7.9000000000000008E-3</v>
      </c>
      <c r="U2394">
        <v>2.9600000000000001E-2</v>
      </c>
      <c r="V2394">
        <v>8.6E-3</v>
      </c>
      <c r="W2394">
        <v>8.0999999999999996E-3</v>
      </c>
      <c r="X2394">
        <v>1.29E-2</v>
      </c>
      <c r="Y2394">
        <v>1.8800000000000001E-2</v>
      </c>
      <c r="Z2394">
        <v>5.5399999999999998E-2</v>
      </c>
      <c r="AA2394">
        <v>0.1118</v>
      </c>
      <c r="AB2394">
        <v>0.1077</v>
      </c>
      <c r="AC2394">
        <v>0.10059999999999999</v>
      </c>
      <c r="AD2394">
        <v>9.64E-2</v>
      </c>
      <c r="AE2394">
        <v>0.22689999999999999</v>
      </c>
      <c r="AF2394">
        <v>0.13389999999999999</v>
      </c>
      <c r="AG2394">
        <v>0.16739999999999999</v>
      </c>
      <c r="AH2394">
        <v>2.2100000000000002E-2</v>
      </c>
      <c r="AI2394">
        <v>5.0299999999999997E-2</v>
      </c>
      <c r="AJ2394">
        <v>5.1200000000000002E-2</v>
      </c>
      <c r="AK2394">
        <v>5.3400000000000003E-2</v>
      </c>
      <c r="AL2394">
        <v>7.2499999999999995E-2</v>
      </c>
      <c r="AM2394">
        <v>5.2499999999999998E-2</v>
      </c>
      <c r="AN2394">
        <v>3.5799999999999998E-2</v>
      </c>
      <c r="AO2394">
        <v>1.9400000000000001E-2</v>
      </c>
      <c r="AP2394">
        <v>5.3600000000000002E-2</v>
      </c>
      <c r="AQ2394">
        <v>0.05</v>
      </c>
      <c r="AR2394">
        <v>5.9299999999999999E-2</v>
      </c>
      <c r="AS2394">
        <v>8.14E-2</v>
      </c>
      <c r="AT2394">
        <v>5.7099999999999998E-2</v>
      </c>
      <c r="AU2394">
        <v>6.0900000000000003E-2</v>
      </c>
      <c r="AV2394">
        <v>0</v>
      </c>
      <c r="AX2394" t="s">
        <v>58</v>
      </c>
    </row>
    <row r="2395" spans="1:50" x14ac:dyDescent="0.25">
      <c r="A2395">
        <v>100946887</v>
      </c>
      <c r="B2395">
        <v>81</v>
      </c>
      <c r="C2395" t="s">
        <v>62</v>
      </c>
      <c r="D2395" t="s">
        <v>79</v>
      </c>
      <c r="E2395" t="s">
        <v>80</v>
      </c>
      <c r="F2395" t="s">
        <v>88</v>
      </c>
      <c r="G2395" t="s">
        <v>54</v>
      </c>
      <c r="H2395" t="s">
        <v>69</v>
      </c>
      <c r="I2395" t="s">
        <v>57</v>
      </c>
      <c r="J2395" t="s">
        <v>54</v>
      </c>
      <c r="K2395" t="s">
        <v>57</v>
      </c>
      <c r="L2395" t="b">
        <v>1</v>
      </c>
      <c r="M2395" t="b">
        <v>1</v>
      </c>
      <c r="N2395" t="b">
        <v>1</v>
      </c>
      <c r="O2395" t="b">
        <v>0</v>
      </c>
      <c r="P2395" t="b">
        <v>0</v>
      </c>
      <c r="Q2395" t="b">
        <v>0</v>
      </c>
      <c r="R2395">
        <v>0.873</v>
      </c>
      <c r="S2395">
        <v>6.0900000000000003E-2</v>
      </c>
      <c r="T2395">
        <v>2.0400000000000001E-2</v>
      </c>
      <c r="U2395">
        <v>3.1699999999999999E-2</v>
      </c>
      <c r="V2395">
        <v>5.7000000000000002E-3</v>
      </c>
      <c r="W2395">
        <v>9.4000000000000004E-3</v>
      </c>
      <c r="X2395">
        <v>1.66E-2</v>
      </c>
      <c r="Y2395">
        <v>1.17E-2</v>
      </c>
      <c r="Z2395">
        <v>1.9599999999999999E-2</v>
      </c>
      <c r="AA2395">
        <v>4.8000000000000001E-2</v>
      </c>
      <c r="AB2395">
        <v>5.57E-2</v>
      </c>
      <c r="AC2395">
        <v>6.8199999999999997E-2</v>
      </c>
      <c r="AD2395">
        <v>6.5500000000000003E-2</v>
      </c>
      <c r="AE2395">
        <v>0.15959999999999999</v>
      </c>
      <c r="AF2395">
        <v>0.13220000000000001</v>
      </c>
      <c r="AG2395">
        <v>0.45129999999999998</v>
      </c>
      <c r="AH2395">
        <v>2.1000000000000001E-2</v>
      </c>
      <c r="AI2395">
        <v>5.5800000000000002E-2</v>
      </c>
      <c r="AJ2395">
        <v>5.6899999999999999E-2</v>
      </c>
      <c r="AK2395">
        <v>5.8500000000000003E-2</v>
      </c>
      <c r="AL2395">
        <v>6.7599999999999993E-2</v>
      </c>
      <c r="AM2395">
        <v>5.16E-2</v>
      </c>
      <c r="AN2395">
        <v>4.4900000000000002E-2</v>
      </c>
      <c r="AO2395">
        <v>2.0299999999999999E-2</v>
      </c>
      <c r="AP2395">
        <v>5.74E-2</v>
      </c>
      <c r="AQ2395">
        <v>5.7700000000000001E-2</v>
      </c>
      <c r="AR2395">
        <v>6.4299999999999996E-2</v>
      </c>
      <c r="AS2395">
        <v>8.1199999999999994E-2</v>
      </c>
      <c r="AT2395">
        <v>6.1400000000000003E-2</v>
      </c>
      <c r="AU2395">
        <v>6.9000000000000006E-2</v>
      </c>
      <c r="AV2395">
        <v>0</v>
      </c>
      <c r="AX2395" t="s">
        <v>58</v>
      </c>
    </row>
    <row r="2396" spans="1:50" x14ac:dyDescent="0.25">
      <c r="A2396">
        <v>100090970</v>
      </c>
      <c r="B2396">
        <v>58.75</v>
      </c>
      <c r="C2396" t="s">
        <v>62</v>
      </c>
      <c r="D2396" t="s">
        <v>70</v>
      </c>
      <c r="E2396" t="s">
        <v>71</v>
      </c>
      <c r="F2396" t="s">
        <v>53</v>
      </c>
      <c r="G2396" t="s">
        <v>54</v>
      </c>
      <c r="H2396" t="s">
        <v>69</v>
      </c>
      <c r="I2396" t="s">
        <v>56</v>
      </c>
      <c r="J2396" t="s">
        <v>56</v>
      </c>
      <c r="K2396" t="s">
        <v>56</v>
      </c>
      <c r="L2396" t="b">
        <v>0</v>
      </c>
      <c r="M2396" t="b">
        <v>0</v>
      </c>
      <c r="N2396" t="b">
        <v>1</v>
      </c>
      <c r="O2396" t="b">
        <v>0</v>
      </c>
      <c r="P2396" t="b">
        <v>0</v>
      </c>
      <c r="Q2396" t="b">
        <v>0</v>
      </c>
      <c r="R2396">
        <v>0.8992</v>
      </c>
      <c r="S2396">
        <v>3.1600000000000003E-2</v>
      </c>
      <c r="T2396">
        <v>1.1599999999999999E-2</v>
      </c>
      <c r="U2396">
        <v>3.8899999999999997E-2</v>
      </c>
      <c r="V2396">
        <v>4.8999999999999998E-3</v>
      </c>
      <c r="W2396">
        <v>1.09E-2</v>
      </c>
      <c r="X2396">
        <v>2.3099999999999999E-2</v>
      </c>
      <c r="Y2396">
        <v>1.41E-2</v>
      </c>
      <c r="Z2396">
        <v>3.0300000000000001E-2</v>
      </c>
      <c r="AA2396">
        <v>4.7600000000000003E-2</v>
      </c>
      <c r="AB2396">
        <v>6.5100000000000005E-2</v>
      </c>
      <c r="AC2396">
        <v>7.7399999999999997E-2</v>
      </c>
      <c r="AD2396">
        <v>7.8700000000000006E-2</v>
      </c>
      <c r="AE2396">
        <v>0.24740000000000001</v>
      </c>
      <c r="AF2396">
        <v>0.18479999999999999</v>
      </c>
      <c r="AG2396">
        <v>0.26860000000000001</v>
      </c>
      <c r="AH2396">
        <v>2.6800000000000001E-2</v>
      </c>
      <c r="AI2396">
        <v>5.8799999999999998E-2</v>
      </c>
      <c r="AJ2396">
        <v>5.57E-2</v>
      </c>
      <c r="AK2396">
        <v>5.8500000000000003E-2</v>
      </c>
      <c r="AL2396">
        <v>6.6199999999999995E-2</v>
      </c>
      <c r="AM2396">
        <v>4.1599999999999998E-2</v>
      </c>
      <c r="AN2396">
        <v>2.3400000000000001E-2</v>
      </c>
      <c r="AO2396">
        <v>2.52E-2</v>
      </c>
      <c r="AP2396">
        <v>6.0699999999999997E-2</v>
      </c>
      <c r="AQ2396">
        <v>6.0499999999999998E-2</v>
      </c>
      <c r="AR2396">
        <v>6.7199999999999996E-2</v>
      </c>
      <c r="AS2396">
        <v>7.0800000000000002E-2</v>
      </c>
      <c r="AT2396">
        <v>4.2799999999999998E-2</v>
      </c>
      <c r="AU2396">
        <v>2.86E-2</v>
      </c>
      <c r="AV2396">
        <v>0</v>
      </c>
      <c r="AX2396" t="s">
        <v>58</v>
      </c>
    </row>
    <row r="2397" spans="1:50" x14ac:dyDescent="0.25">
      <c r="A2397">
        <v>101671600</v>
      </c>
      <c r="B2397">
        <v>368.24889999999999</v>
      </c>
      <c r="C2397" t="s">
        <v>62</v>
      </c>
      <c r="D2397" t="s">
        <v>63</v>
      </c>
      <c r="E2397" t="s">
        <v>64</v>
      </c>
      <c r="F2397" t="s">
        <v>53</v>
      </c>
      <c r="G2397" t="s">
        <v>54</v>
      </c>
      <c r="H2397" t="s">
        <v>65</v>
      </c>
      <c r="I2397" t="s">
        <v>57</v>
      </c>
      <c r="J2397" t="s">
        <v>68</v>
      </c>
      <c r="K2397" t="s">
        <v>57</v>
      </c>
      <c r="L2397" t="b">
        <v>0</v>
      </c>
      <c r="M2397" t="b">
        <v>0</v>
      </c>
      <c r="N2397" t="b">
        <v>1</v>
      </c>
      <c r="O2397" t="b">
        <v>1</v>
      </c>
      <c r="P2397" t="b">
        <v>1</v>
      </c>
      <c r="Q2397" t="b">
        <v>0</v>
      </c>
      <c r="R2397">
        <v>0.94220000000000004</v>
      </c>
      <c r="S2397">
        <v>5.4000000000000003E-3</v>
      </c>
      <c r="T2397">
        <v>6.1000000000000004E-3</v>
      </c>
      <c r="U2397">
        <v>2.69E-2</v>
      </c>
      <c r="V2397">
        <v>4.5999999999999999E-3</v>
      </c>
      <c r="W2397">
        <v>1.09E-2</v>
      </c>
      <c r="X2397">
        <v>1.14E-2</v>
      </c>
      <c r="Y2397">
        <v>1.41E-2</v>
      </c>
      <c r="Z2397">
        <v>4.24E-2</v>
      </c>
      <c r="AA2397">
        <v>0.1167</v>
      </c>
      <c r="AB2397">
        <v>0.1308</v>
      </c>
      <c r="AC2397">
        <v>0.1351</v>
      </c>
      <c r="AD2397">
        <v>0.13009999999999999</v>
      </c>
      <c r="AE2397">
        <v>0.2203</v>
      </c>
      <c r="AF2397">
        <v>0.1086</v>
      </c>
      <c r="AG2397">
        <v>0.11599999999999901</v>
      </c>
      <c r="AH2397">
        <v>2.5000000000000001E-2</v>
      </c>
      <c r="AI2397">
        <v>6.2100000000000002E-2</v>
      </c>
      <c r="AJ2397">
        <v>5.0799999999999998E-2</v>
      </c>
      <c r="AK2397">
        <v>5.74E-2</v>
      </c>
      <c r="AL2397">
        <v>6.4500000000000002E-2</v>
      </c>
      <c r="AM2397">
        <v>5.0200000000000002E-2</v>
      </c>
      <c r="AN2397">
        <v>3.6299999999999999E-2</v>
      </c>
      <c r="AO2397">
        <v>2.12E-2</v>
      </c>
      <c r="AP2397">
        <v>6.13E-2</v>
      </c>
      <c r="AQ2397">
        <v>5.2400000000000002E-2</v>
      </c>
      <c r="AR2397">
        <v>5.9700000000000003E-2</v>
      </c>
      <c r="AS2397">
        <v>6.3100000000000003E-2</v>
      </c>
      <c r="AT2397">
        <v>5.6899999999999999E-2</v>
      </c>
      <c r="AU2397">
        <v>5.7099999999999998E-2</v>
      </c>
      <c r="AV2397">
        <v>3</v>
      </c>
      <c r="AW2397">
        <v>101671600</v>
      </c>
      <c r="AX2397" t="s">
        <v>66</v>
      </c>
    </row>
    <row r="2398" spans="1:50" x14ac:dyDescent="0.25">
      <c r="A2398">
        <v>103584638</v>
      </c>
      <c r="B2398">
        <v>4</v>
      </c>
      <c r="C2398" t="s">
        <v>62</v>
      </c>
      <c r="D2398" t="s">
        <v>70</v>
      </c>
      <c r="E2398" t="s">
        <v>71</v>
      </c>
      <c r="F2398" t="s">
        <v>75</v>
      </c>
      <c r="G2398" t="s">
        <v>54</v>
      </c>
      <c r="H2398" t="s">
        <v>55</v>
      </c>
      <c r="I2398" t="s">
        <v>56</v>
      </c>
      <c r="J2398" t="s">
        <v>56</v>
      </c>
      <c r="K2398" t="s">
        <v>56</v>
      </c>
      <c r="L2398" t="b">
        <v>1</v>
      </c>
      <c r="M2398" t="b">
        <v>0</v>
      </c>
      <c r="N2398" t="b">
        <v>1</v>
      </c>
      <c r="O2398" t="b">
        <v>0</v>
      </c>
      <c r="P2398" t="b">
        <v>0</v>
      </c>
      <c r="Q2398" t="b">
        <v>0</v>
      </c>
      <c r="R2398">
        <v>0.87780000000000002</v>
      </c>
      <c r="S2398">
        <v>5.96E-2</v>
      </c>
      <c r="T2398">
        <v>8.6999999999999994E-3</v>
      </c>
      <c r="U2398">
        <v>2.7300000000000001E-2</v>
      </c>
      <c r="V2398">
        <v>4.4000000000000003E-3</v>
      </c>
      <c r="W2398">
        <v>8.5000000000000006E-3</v>
      </c>
      <c r="X2398">
        <v>1.43E-2</v>
      </c>
      <c r="Y2398">
        <v>1.9E-2</v>
      </c>
      <c r="Z2398">
        <v>6.4199999999999993E-2</v>
      </c>
      <c r="AA2398">
        <v>0.1094</v>
      </c>
      <c r="AB2398">
        <v>9.4299999999999995E-2</v>
      </c>
      <c r="AC2398">
        <v>0.1019</v>
      </c>
      <c r="AD2398">
        <v>0.1104</v>
      </c>
      <c r="AE2398">
        <v>0.20810000000000001</v>
      </c>
      <c r="AF2398">
        <v>0.1242</v>
      </c>
      <c r="AG2398">
        <v>0.18759999999999999</v>
      </c>
      <c r="AH2398">
        <v>2.3699999999999999E-2</v>
      </c>
      <c r="AI2398">
        <v>5.9900000000000002E-2</v>
      </c>
      <c r="AJ2398">
        <v>5.5100000000000003E-2</v>
      </c>
      <c r="AK2398">
        <v>5.9900000000000002E-2</v>
      </c>
      <c r="AL2398">
        <v>6.5799999999999997E-2</v>
      </c>
      <c r="AM2398">
        <v>4.1399999999999999E-2</v>
      </c>
      <c r="AN2398">
        <v>3.1699999999999999E-2</v>
      </c>
      <c r="AO2398">
        <v>2.4400000000000002E-2</v>
      </c>
      <c r="AP2398">
        <v>6.2300000000000001E-2</v>
      </c>
      <c r="AQ2398">
        <v>5.62E-2</v>
      </c>
      <c r="AR2398">
        <v>6.2300000000000001E-2</v>
      </c>
      <c r="AS2398">
        <v>7.0599999999999996E-2</v>
      </c>
      <c r="AT2398">
        <v>4.8899999999999999E-2</v>
      </c>
      <c r="AU2398">
        <v>4.6699999999999998E-2</v>
      </c>
      <c r="AV2398">
        <v>0</v>
      </c>
      <c r="AX2398" t="s">
        <v>58</v>
      </c>
    </row>
    <row r="2399" spans="1:50" x14ac:dyDescent="0.25">
      <c r="A2399">
        <v>101403749</v>
      </c>
      <c r="B2399">
        <v>2115.0828000000001</v>
      </c>
      <c r="C2399" t="s">
        <v>62</v>
      </c>
      <c r="D2399" t="s">
        <v>63</v>
      </c>
      <c r="E2399" t="s">
        <v>64</v>
      </c>
      <c r="F2399" t="s">
        <v>53</v>
      </c>
      <c r="G2399" t="s">
        <v>54</v>
      </c>
      <c r="H2399" t="s">
        <v>65</v>
      </c>
      <c r="I2399" t="s">
        <v>57</v>
      </c>
      <c r="J2399" t="s">
        <v>54</v>
      </c>
      <c r="K2399" t="s">
        <v>56</v>
      </c>
      <c r="L2399" t="b">
        <v>0</v>
      </c>
      <c r="M2399" t="b">
        <v>0</v>
      </c>
      <c r="N2399" t="b">
        <v>1</v>
      </c>
      <c r="O2399" t="b">
        <v>1</v>
      </c>
      <c r="P2399" t="b">
        <v>1</v>
      </c>
      <c r="Q2399" t="b">
        <v>0</v>
      </c>
      <c r="R2399">
        <v>0.44159999999999999</v>
      </c>
      <c r="S2399">
        <v>2.1299999999999999E-2</v>
      </c>
      <c r="T2399">
        <v>2.6499999999999999E-2</v>
      </c>
      <c r="U2399">
        <v>0.49669999999999997</v>
      </c>
      <c r="V2399">
        <v>8.9599999999999999E-2</v>
      </c>
      <c r="W2399">
        <v>0.1946</v>
      </c>
      <c r="X2399">
        <v>0.21249999999999999</v>
      </c>
      <c r="Y2399">
        <v>8.8000000000000005E-3</v>
      </c>
      <c r="Z2399">
        <v>2.2499999999999999E-2</v>
      </c>
      <c r="AA2399">
        <v>6.8699999999999997E-2</v>
      </c>
      <c r="AB2399">
        <v>0.1109</v>
      </c>
      <c r="AC2399">
        <v>0.13539999999999999</v>
      </c>
      <c r="AD2399">
        <v>0.13070000000000001</v>
      </c>
      <c r="AE2399">
        <v>0.21099999999999999</v>
      </c>
      <c r="AF2399">
        <v>0.14510000000000001</v>
      </c>
      <c r="AG2399">
        <v>0.1757</v>
      </c>
      <c r="AH2399">
        <v>3.0800000000000001E-2</v>
      </c>
      <c r="AI2399">
        <v>7.1099999999999997E-2</v>
      </c>
      <c r="AJ2399">
        <v>6.0299999999999999E-2</v>
      </c>
      <c r="AK2399">
        <v>6.08E-2</v>
      </c>
      <c r="AL2399">
        <v>5.3100000000000001E-2</v>
      </c>
      <c r="AM2399">
        <v>2.8199999999999999E-2</v>
      </c>
      <c r="AN2399">
        <v>1.6500000000000001E-2</v>
      </c>
      <c r="AO2399">
        <v>2.9700000000000001E-2</v>
      </c>
      <c r="AP2399">
        <v>6.7199999999999996E-2</v>
      </c>
      <c r="AQ2399">
        <v>5.9700000000000003E-2</v>
      </c>
      <c r="AR2399">
        <v>6.0699999999999997E-2</v>
      </c>
      <c r="AS2399">
        <v>4.9299999999999997E-2</v>
      </c>
      <c r="AT2399">
        <v>2.9899999999999999E-2</v>
      </c>
      <c r="AU2399">
        <v>1.7000000000000001E-2</v>
      </c>
      <c r="AV2399">
        <v>8</v>
      </c>
      <c r="AW2399">
        <v>101403749</v>
      </c>
      <c r="AX2399" t="s">
        <v>66</v>
      </c>
    </row>
    <row r="2400" spans="1:50" x14ac:dyDescent="0.25">
      <c r="A2400">
        <v>101930240</v>
      </c>
      <c r="B2400">
        <v>0</v>
      </c>
      <c r="C2400" t="s">
        <v>50</v>
      </c>
      <c r="D2400" t="s">
        <v>59</v>
      </c>
      <c r="E2400" t="s">
        <v>60</v>
      </c>
      <c r="F2400" t="s">
        <v>53</v>
      </c>
      <c r="G2400" t="s">
        <v>76</v>
      </c>
      <c r="H2400" t="s">
        <v>55</v>
      </c>
      <c r="I2400" t="s">
        <v>57</v>
      </c>
      <c r="J2400" t="s">
        <v>56</v>
      </c>
      <c r="K2400" t="s">
        <v>57</v>
      </c>
      <c r="L2400" t="b">
        <v>0</v>
      </c>
      <c r="M2400" t="b">
        <v>0</v>
      </c>
      <c r="N2400" t="b">
        <v>1</v>
      </c>
      <c r="O2400" t="b">
        <v>0</v>
      </c>
      <c r="P2400" t="b">
        <v>0</v>
      </c>
      <c r="Q2400" t="b">
        <v>0</v>
      </c>
      <c r="R2400">
        <v>0.95879999999999999</v>
      </c>
      <c r="S2400">
        <v>3.5999999999999999E-3</v>
      </c>
      <c r="T2400">
        <v>1.4E-3</v>
      </c>
      <c r="U2400">
        <v>2.2599999999999999E-2</v>
      </c>
      <c r="V2400">
        <v>6.1999999999999998E-3</v>
      </c>
      <c r="W2400">
        <v>8.2000000000000007E-3</v>
      </c>
      <c r="X2400">
        <v>8.2000000000000007E-3</v>
      </c>
      <c r="Y2400">
        <v>5.1999999999999998E-3</v>
      </c>
      <c r="Z2400">
        <v>3.4099999999999998E-2</v>
      </c>
      <c r="AA2400">
        <v>0.1143</v>
      </c>
      <c r="AB2400">
        <v>0.13039999999999999</v>
      </c>
      <c r="AC2400">
        <v>0.12039999999999999</v>
      </c>
      <c r="AD2400">
        <v>0.12770000000000001</v>
      </c>
      <c r="AE2400">
        <v>0.2122</v>
      </c>
      <c r="AF2400">
        <v>0.111</v>
      </c>
      <c r="AG2400">
        <v>0.14990000000000001</v>
      </c>
      <c r="AH2400">
        <v>2.2800000000000001E-2</v>
      </c>
      <c r="AI2400">
        <v>4.6199999999999998E-2</v>
      </c>
      <c r="AJ2400">
        <v>5.0599999999999999E-2</v>
      </c>
      <c r="AK2400">
        <v>6.4000000000000001E-2</v>
      </c>
      <c r="AL2400">
        <v>8.1799999999999998E-2</v>
      </c>
      <c r="AM2400">
        <v>6.2199999999999998E-2</v>
      </c>
      <c r="AN2400">
        <v>5.5800000000000002E-2</v>
      </c>
      <c r="AO2400">
        <v>1.9900000000000001E-2</v>
      </c>
      <c r="AP2400">
        <v>4.65E-2</v>
      </c>
      <c r="AQ2400">
        <v>5.2499999999999998E-2</v>
      </c>
      <c r="AR2400">
        <v>5.4899999999999997E-2</v>
      </c>
      <c r="AS2400">
        <v>8.6300000000000002E-2</v>
      </c>
      <c r="AT2400">
        <v>5.8900000000000001E-2</v>
      </c>
      <c r="AU2400">
        <v>6.7400000000000002E-2</v>
      </c>
      <c r="AV2400">
        <v>0</v>
      </c>
      <c r="AX2400" t="s">
        <v>58</v>
      </c>
    </row>
    <row r="2401" spans="1:50" x14ac:dyDescent="0.25">
      <c r="A2401">
        <v>301738848</v>
      </c>
      <c r="B2401">
        <v>881.74890000000005</v>
      </c>
      <c r="C2401" t="s">
        <v>62</v>
      </c>
      <c r="D2401" t="s">
        <v>63</v>
      </c>
      <c r="E2401" t="s">
        <v>64</v>
      </c>
      <c r="F2401" t="s">
        <v>53</v>
      </c>
      <c r="G2401" t="s">
        <v>54</v>
      </c>
      <c r="H2401" t="s">
        <v>69</v>
      </c>
      <c r="I2401" t="s">
        <v>57</v>
      </c>
      <c r="J2401" t="s">
        <v>68</v>
      </c>
      <c r="K2401" t="s">
        <v>57</v>
      </c>
      <c r="L2401" t="b">
        <v>0</v>
      </c>
      <c r="M2401" t="b">
        <v>0</v>
      </c>
      <c r="N2401" t="b">
        <v>1</v>
      </c>
      <c r="O2401" t="b">
        <v>1</v>
      </c>
      <c r="P2401" t="b">
        <v>1</v>
      </c>
      <c r="Q2401" t="b">
        <v>0</v>
      </c>
      <c r="R2401">
        <v>0.61519999999999997</v>
      </c>
      <c r="S2401">
        <v>0.1087</v>
      </c>
      <c r="T2401">
        <v>5.2499999999999998E-2</v>
      </c>
      <c r="U2401">
        <v>0.19259999999999999</v>
      </c>
      <c r="V2401">
        <v>4.1300000000000003E-2</v>
      </c>
      <c r="W2401">
        <v>5.8500000000000003E-2</v>
      </c>
      <c r="X2401">
        <v>9.2799999999999994E-2</v>
      </c>
      <c r="Y2401">
        <v>2.2200000000000001E-2</v>
      </c>
      <c r="Z2401">
        <v>8.8099999999999998E-2</v>
      </c>
      <c r="AA2401">
        <v>0.1326</v>
      </c>
      <c r="AB2401">
        <v>0.1331</v>
      </c>
      <c r="AC2401">
        <v>0.12670000000000001</v>
      </c>
      <c r="AD2401">
        <v>0.1159</v>
      </c>
      <c r="AE2401">
        <v>0.19109999999999999</v>
      </c>
      <c r="AF2401">
        <v>9.9000000000000005E-2</v>
      </c>
      <c r="AG2401">
        <v>0.1133</v>
      </c>
      <c r="AH2401">
        <v>2.1000000000000001E-2</v>
      </c>
      <c r="AI2401">
        <v>7.7200000000000005E-2</v>
      </c>
      <c r="AJ2401">
        <v>6.6400000000000001E-2</v>
      </c>
      <c r="AK2401">
        <v>5.3800000000000001E-2</v>
      </c>
      <c r="AL2401">
        <v>5.3800000000000001E-2</v>
      </c>
      <c r="AM2401">
        <v>3.2599999999999997E-2</v>
      </c>
      <c r="AN2401">
        <v>2.1399999999999999E-2</v>
      </c>
      <c r="AO2401">
        <v>2.1999999999999999E-2</v>
      </c>
      <c r="AP2401">
        <v>7.9699999999999993E-2</v>
      </c>
      <c r="AQ2401">
        <v>6.6100000000000006E-2</v>
      </c>
      <c r="AR2401">
        <v>5.2699999999999997E-2</v>
      </c>
      <c r="AS2401">
        <v>5.8299999999999998E-2</v>
      </c>
      <c r="AT2401">
        <v>3.9E-2</v>
      </c>
      <c r="AU2401">
        <v>3.6999999999999998E-2</v>
      </c>
      <c r="AV2401">
        <v>3</v>
      </c>
      <c r="AX2401" t="s">
        <v>58</v>
      </c>
    </row>
    <row r="2402" spans="1:50" x14ac:dyDescent="0.25">
      <c r="A2402">
        <v>100593496</v>
      </c>
      <c r="B2402">
        <v>283</v>
      </c>
      <c r="C2402" t="s">
        <v>62</v>
      </c>
      <c r="D2402" t="s">
        <v>70</v>
      </c>
      <c r="E2402" t="s">
        <v>71</v>
      </c>
      <c r="F2402" t="s">
        <v>53</v>
      </c>
      <c r="G2402" t="s">
        <v>54</v>
      </c>
      <c r="H2402" t="s">
        <v>55</v>
      </c>
      <c r="I2402" t="s">
        <v>57</v>
      </c>
      <c r="J2402" t="s">
        <v>68</v>
      </c>
      <c r="K2402" t="s">
        <v>57</v>
      </c>
      <c r="L2402" t="b">
        <v>0</v>
      </c>
      <c r="M2402" t="b">
        <v>0</v>
      </c>
      <c r="N2402" t="b">
        <v>1</v>
      </c>
      <c r="O2402" t="b">
        <v>0</v>
      </c>
      <c r="P2402" t="b">
        <v>0</v>
      </c>
      <c r="Q2402" t="b">
        <v>0</v>
      </c>
      <c r="R2402">
        <v>0.79269999999999996</v>
      </c>
      <c r="S2402">
        <v>6.6100000000000006E-2</v>
      </c>
      <c r="T2402">
        <v>3.2599999999999997E-2</v>
      </c>
      <c r="U2402">
        <v>8.7499999999999994E-2</v>
      </c>
      <c r="V2402">
        <v>1.7899999999999999E-2</v>
      </c>
      <c r="W2402">
        <v>2.5700000000000001E-2</v>
      </c>
      <c r="X2402">
        <v>4.3900000000000002E-2</v>
      </c>
      <c r="Y2402">
        <v>1.77E-2</v>
      </c>
      <c r="Z2402">
        <v>1.66E-2</v>
      </c>
      <c r="AA2402">
        <v>5.4399999999999997E-2</v>
      </c>
      <c r="AB2402">
        <v>7.0000000000000007E-2</v>
      </c>
      <c r="AC2402">
        <v>7.6499999999999999E-2</v>
      </c>
      <c r="AD2402">
        <v>8.72E-2</v>
      </c>
      <c r="AE2402">
        <v>0.18909999999999999</v>
      </c>
      <c r="AF2402">
        <v>0.1424</v>
      </c>
      <c r="AG2402">
        <v>0.36380000000000001</v>
      </c>
      <c r="AH2402">
        <v>2.3400000000000001E-2</v>
      </c>
      <c r="AI2402">
        <v>7.3599999999999999E-2</v>
      </c>
      <c r="AJ2402">
        <v>6.8599999999999994E-2</v>
      </c>
      <c r="AK2402">
        <v>5.8700000000000002E-2</v>
      </c>
      <c r="AL2402">
        <v>6.0999999999999999E-2</v>
      </c>
      <c r="AM2402">
        <v>4.0899999999999999E-2</v>
      </c>
      <c r="AN2402">
        <v>2.8400000000000002E-2</v>
      </c>
      <c r="AO2402">
        <v>2.35E-2</v>
      </c>
      <c r="AP2402">
        <v>6.9599999999999995E-2</v>
      </c>
      <c r="AQ2402">
        <v>6.5799999999999997E-2</v>
      </c>
      <c r="AR2402">
        <v>5.96E-2</v>
      </c>
      <c r="AS2402">
        <v>7.0900000000000005E-2</v>
      </c>
      <c r="AT2402">
        <v>4.9299999999999997E-2</v>
      </c>
      <c r="AU2402">
        <v>4.8599999999999997E-2</v>
      </c>
      <c r="AV2402">
        <v>0</v>
      </c>
      <c r="AX2402" t="s">
        <v>58</v>
      </c>
    </row>
    <row r="2403" spans="1:50" x14ac:dyDescent="0.25">
      <c r="A2403">
        <v>100090896</v>
      </c>
      <c r="B2403">
        <v>43</v>
      </c>
      <c r="C2403" t="s">
        <v>62</v>
      </c>
      <c r="D2403" t="s">
        <v>70</v>
      </c>
      <c r="E2403" t="s">
        <v>71</v>
      </c>
      <c r="F2403" t="s">
        <v>75</v>
      </c>
      <c r="G2403" t="s">
        <v>54</v>
      </c>
      <c r="H2403" t="s">
        <v>69</v>
      </c>
      <c r="I2403" t="s">
        <v>56</v>
      </c>
      <c r="J2403" t="s">
        <v>56</v>
      </c>
      <c r="K2403" t="s">
        <v>56</v>
      </c>
      <c r="L2403" t="b">
        <v>1</v>
      </c>
      <c r="M2403" t="b">
        <v>0</v>
      </c>
      <c r="N2403" t="b">
        <v>1</v>
      </c>
      <c r="O2403" t="b">
        <v>0</v>
      </c>
      <c r="P2403" t="b">
        <v>0</v>
      </c>
      <c r="Q2403" t="b">
        <v>0</v>
      </c>
      <c r="R2403">
        <v>0.72170000000000001</v>
      </c>
      <c r="S2403">
        <v>0.10349999999999999</v>
      </c>
      <c r="T2403">
        <v>1.5299999999999999E-2</v>
      </c>
      <c r="U2403">
        <v>0.1237</v>
      </c>
      <c r="V2403">
        <v>2.46E-2</v>
      </c>
      <c r="W2403">
        <v>3.7600000000000001E-2</v>
      </c>
      <c r="X2403">
        <v>6.1499999999999999E-2</v>
      </c>
      <c r="Y2403">
        <v>2.4199999999999999E-2</v>
      </c>
      <c r="Z2403">
        <v>8.3900000000000002E-2</v>
      </c>
      <c r="AA2403">
        <v>0.1239</v>
      </c>
      <c r="AB2403">
        <v>0.1283</v>
      </c>
      <c r="AC2403">
        <v>0.1055</v>
      </c>
      <c r="AD2403">
        <v>8.9700000000000002E-2</v>
      </c>
      <c r="AE2403">
        <v>0.1827</v>
      </c>
      <c r="AF2403">
        <v>0.1227</v>
      </c>
      <c r="AG2403">
        <v>0.16309999999999999</v>
      </c>
      <c r="AH2403">
        <v>2.8400000000000002E-2</v>
      </c>
      <c r="AI2403">
        <v>7.7299999999999994E-2</v>
      </c>
      <c r="AJ2403">
        <v>6.6000000000000003E-2</v>
      </c>
      <c r="AK2403">
        <v>5.7599999999999998E-2</v>
      </c>
      <c r="AL2403">
        <v>6.0100000000000001E-2</v>
      </c>
      <c r="AM2403">
        <v>3.8899999999999997E-2</v>
      </c>
      <c r="AN2403">
        <v>1.9699999999999999E-2</v>
      </c>
      <c r="AO2403">
        <v>2.64E-2</v>
      </c>
      <c r="AP2403">
        <v>7.6399999999999996E-2</v>
      </c>
      <c r="AQ2403">
        <v>6.3500000000000001E-2</v>
      </c>
      <c r="AR2403">
        <v>5.5800000000000002E-2</v>
      </c>
      <c r="AS2403">
        <v>6.5100000000000005E-2</v>
      </c>
      <c r="AT2403">
        <v>4.2200000000000001E-2</v>
      </c>
      <c r="AU2403">
        <v>2.8999999999999901E-2</v>
      </c>
      <c r="AV2403">
        <v>0</v>
      </c>
      <c r="AX2403" t="s">
        <v>58</v>
      </c>
    </row>
    <row r="2404" spans="1:50" x14ac:dyDescent="0.25">
      <c r="A2404">
        <v>103666154</v>
      </c>
      <c r="B2404">
        <v>6980.1387000000004</v>
      </c>
      <c r="C2404" t="s">
        <v>62</v>
      </c>
      <c r="D2404" t="s">
        <v>63</v>
      </c>
      <c r="E2404" t="s">
        <v>64</v>
      </c>
      <c r="F2404" t="s">
        <v>53</v>
      </c>
      <c r="G2404" t="s">
        <v>54</v>
      </c>
      <c r="H2404" t="s">
        <v>55</v>
      </c>
      <c r="I2404" t="s">
        <v>56</v>
      </c>
      <c r="J2404" t="s">
        <v>56</v>
      </c>
      <c r="K2404" t="s">
        <v>56</v>
      </c>
      <c r="L2404" t="b">
        <v>0</v>
      </c>
      <c r="M2404" t="b">
        <v>0</v>
      </c>
      <c r="N2404" t="b">
        <v>1</v>
      </c>
      <c r="O2404" t="b">
        <v>1</v>
      </c>
      <c r="P2404" t="b">
        <v>1</v>
      </c>
      <c r="Q2404" t="b">
        <v>0</v>
      </c>
      <c r="R2404">
        <v>0.83809999999999996</v>
      </c>
      <c r="S2404">
        <v>5.0299999999999997E-2</v>
      </c>
      <c r="T2404">
        <v>2.46E-2</v>
      </c>
      <c r="U2404">
        <v>6.7699999999999996E-2</v>
      </c>
      <c r="V2404">
        <v>1.1900000000000001E-2</v>
      </c>
      <c r="W2404">
        <v>1.9699999999999999E-2</v>
      </c>
      <c r="X2404">
        <v>3.61E-2</v>
      </c>
      <c r="Y2404">
        <v>1.6899999999999998E-2</v>
      </c>
      <c r="Z2404">
        <v>1.83E-2</v>
      </c>
      <c r="AA2404">
        <v>4.5199999999999997E-2</v>
      </c>
      <c r="AB2404">
        <v>7.4899999999999994E-2</v>
      </c>
      <c r="AC2404">
        <v>8.9599999999999999E-2</v>
      </c>
      <c r="AD2404">
        <v>7.4999999999999997E-2</v>
      </c>
      <c r="AE2404">
        <v>0.21490000000000001</v>
      </c>
      <c r="AF2404">
        <v>0.17660000000000001</v>
      </c>
      <c r="AG2404">
        <v>0.30559999999999998</v>
      </c>
      <c r="AH2404">
        <v>1.9900000000000001E-2</v>
      </c>
      <c r="AI2404">
        <v>7.1199999999999999E-2</v>
      </c>
      <c r="AJ2404">
        <v>7.4200000000000002E-2</v>
      </c>
      <c r="AK2404">
        <v>5.6500000000000002E-2</v>
      </c>
      <c r="AL2404">
        <v>6.08E-2</v>
      </c>
      <c r="AM2404">
        <v>4.7600000000000003E-2</v>
      </c>
      <c r="AN2404">
        <v>3.5400000000000001E-2</v>
      </c>
      <c r="AO2404">
        <v>1.8100000000000002E-2</v>
      </c>
      <c r="AP2404">
        <v>6.8500000000000005E-2</v>
      </c>
      <c r="AQ2404">
        <v>6.93E-2</v>
      </c>
      <c r="AR2404">
        <v>5.96E-2</v>
      </c>
      <c r="AS2404">
        <v>7.6300000000000007E-2</v>
      </c>
      <c r="AT2404">
        <v>6.0400000000000002E-2</v>
      </c>
      <c r="AU2404">
        <v>4.8800000000000003E-2</v>
      </c>
      <c r="AV2404">
        <v>6</v>
      </c>
      <c r="AW2404">
        <v>103666154</v>
      </c>
      <c r="AX2404" t="s">
        <v>66</v>
      </c>
    </row>
    <row r="2405" spans="1:50" x14ac:dyDescent="0.25">
      <c r="A2405">
        <v>100504110</v>
      </c>
      <c r="B2405">
        <v>17.748699999999999</v>
      </c>
      <c r="C2405" t="s">
        <v>62</v>
      </c>
      <c r="D2405" t="s">
        <v>79</v>
      </c>
      <c r="E2405" t="s">
        <v>80</v>
      </c>
      <c r="F2405" t="s">
        <v>75</v>
      </c>
      <c r="G2405" t="s">
        <v>54</v>
      </c>
      <c r="H2405" t="s">
        <v>69</v>
      </c>
      <c r="I2405" t="s">
        <v>57</v>
      </c>
      <c r="J2405" t="s">
        <v>54</v>
      </c>
      <c r="K2405" t="s">
        <v>57</v>
      </c>
      <c r="L2405" t="b">
        <v>1</v>
      </c>
      <c r="M2405" t="b">
        <v>0</v>
      </c>
      <c r="N2405" t="b">
        <v>1</v>
      </c>
      <c r="O2405" t="b">
        <v>0</v>
      </c>
      <c r="P2405" t="b">
        <v>0</v>
      </c>
      <c r="Q2405" t="b">
        <v>0</v>
      </c>
      <c r="R2405">
        <v>0.82969999999999999</v>
      </c>
      <c r="S2405">
        <v>0.1062</v>
      </c>
      <c r="T2405">
        <v>1.5599999999999999E-2</v>
      </c>
      <c r="U2405">
        <v>3.44E-2</v>
      </c>
      <c r="V2405">
        <v>6.7000000000000002E-3</v>
      </c>
      <c r="W2405">
        <v>1.01E-2</v>
      </c>
      <c r="X2405">
        <v>1.7600000000000001E-2</v>
      </c>
      <c r="Y2405">
        <v>1.15E-2</v>
      </c>
      <c r="Z2405">
        <v>3.2000000000000001E-2</v>
      </c>
      <c r="AA2405">
        <v>6.3E-2</v>
      </c>
      <c r="AB2405">
        <v>6.5100000000000005E-2</v>
      </c>
      <c r="AC2405">
        <v>6.1100000000000002E-2</v>
      </c>
      <c r="AD2405">
        <v>6.5600000000000006E-2</v>
      </c>
      <c r="AE2405">
        <v>0.15540000000000001</v>
      </c>
      <c r="AF2405">
        <v>0.1363</v>
      </c>
      <c r="AG2405">
        <v>0.4214</v>
      </c>
      <c r="AH2405">
        <v>1.7600000000000001E-2</v>
      </c>
      <c r="AI2405">
        <v>6.7799999999999999E-2</v>
      </c>
      <c r="AJ2405">
        <v>7.0400000000000004E-2</v>
      </c>
      <c r="AK2405">
        <v>6.5199999999999994E-2</v>
      </c>
      <c r="AL2405">
        <v>6.4000000000000001E-2</v>
      </c>
      <c r="AM2405">
        <v>4.3099999999999999E-2</v>
      </c>
      <c r="AN2405">
        <v>2.6200000000000001E-2</v>
      </c>
      <c r="AO2405">
        <v>1.7500000000000002E-2</v>
      </c>
      <c r="AP2405">
        <v>7.3300000000000004E-2</v>
      </c>
      <c r="AQ2405">
        <v>7.2099999999999997E-2</v>
      </c>
      <c r="AR2405">
        <v>6.93E-2</v>
      </c>
      <c r="AS2405">
        <v>7.5399999999999995E-2</v>
      </c>
      <c r="AT2405">
        <v>5.1700000000000003E-2</v>
      </c>
      <c r="AU2405">
        <v>4.1099999999999998E-2</v>
      </c>
      <c r="AV2405">
        <v>0</v>
      </c>
      <c r="AX2405" t="s">
        <v>58</v>
      </c>
    </row>
    <row r="2406" spans="1:50" x14ac:dyDescent="0.25">
      <c r="A2406">
        <v>201000485</v>
      </c>
      <c r="B2406">
        <v>230.25</v>
      </c>
      <c r="C2406" t="s">
        <v>62</v>
      </c>
      <c r="D2406" t="s">
        <v>63</v>
      </c>
      <c r="E2406" t="s">
        <v>64</v>
      </c>
      <c r="F2406" t="s">
        <v>53</v>
      </c>
      <c r="G2406" t="s">
        <v>54</v>
      </c>
      <c r="H2406" t="s">
        <v>65</v>
      </c>
      <c r="I2406" t="s">
        <v>57</v>
      </c>
      <c r="J2406" t="s">
        <v>54</v>
      </c>
      <c r="K2406" t="s">
        <v>56</v>
      </c>
      <c r="L2406" t="b">
        <v>0</v>
      </c>
      <c r="M2406" t="b">
        <v>0</v>
      </c>
      <c r="N2406" t="b">
        <v>1</v>
      </c>
      <c r="O2406" t="b">
        <v>1</v>
      </c>
      <c r="P2406" t="b">
        <v>1</v>
      </c>
      <c r="Q2406" t="b">
        <v>0</v>
      </c>
      <c r="R2406">
        <v>0.88060000000000005</v>
      </c>
      <c r="S2406">
        <v>8.8000000000000005E-3</v>
      </c>
      <c r="T2406">
        <v>5.3E-3</v>
      </c>
      <c r="U2406">
        <v>9.0899999999999995E-2</v>
      </c>
      <c r="V2406">
        <v>1.7500000000000002E-2</v>
      </c>
      <c r="W2406">
        <v>3.39E-2</v>
      </c>
      <c r="X2406">
        <v>3.9399999999999998E-2</v>
      </c>
      <c r="Y2406">
        <v>9.7000000000000003E-3</v>
      </c>
      <c r="Z2406">
        <v>5.79E-2</v>
      </c>
      <c r="AA2406">
        <v>0.1084</v>
      </c>
      <c r="AB2406">
        <v>0.1113</v>
      </c>
      <c r="AC2406">
        <v>0.11699999999999899</v>
      </c>
      <c r="AD2406">
        <v>0.10929999999999999</v>
      </c>
      <c r="AE2406">
        <v>0.17530000000000001</v>
      </c>
      <c r="AF2406">
        <v>0.13120000000000001</v>
      </c>
      <c r="AG2406">
        <v>0.18959999999999999</v>
      </c>
      <c r="AH2406">
        <v>2.4199999999999999E-2</v>
      </c>
      <c r="AI2406">
        <v>5.9299999999999999E-2</v>
      </c>
      <c r="AJ2406">
        <v>5.3400000000000003E-2</v>
      </c>
      <c r="AK2406">
        <v>5.4600000000000003E-2</v>
      </c>
      <c r="AL2406">
        <v>7.1900000000000006E-2</v>
      </c>
      <c r="AM2406">
        <v>4.8500000000000001E-2</v>
      </c>
      <c r="AN2406">
        <v>3.4799999999999998E-2</v>
      </c>
      <c r="AO2406">
        <v>2.29E-2</v>
      </c>
      <c r="AP2406">
        <v>5.6899999999999999E-2</v>
      </c>
      <c r="AQ2406">
        <v>5.2299999999999999E-2</v>
      </c>
      <c r="AR2406">
        <v>5.8700000000000002E-2</v>
      </c>
      <c r="AS2406">
        <v>7.4700000000000003E-2</v>
      </c>
      <c r="AT2406">
        <v>5.0900000000000001E-2</v>
      </c>
      <c r="AU2406">
        <v>5.1299999999999998E-2</v>
      </c>
      <c r="AV2406">
        <v>0</v>
      </c>
      <c r="AW2406">
        <v>201000485</v>
      </c>
      <c r="AX2406" t="s">
        <v>66</v>
      </c>
    </row>
    <row r="2407" spans="1:50" x14ac:dyDescent="0.25">
      <c r="A2407">
        <v>101403972</v>
      </c>
      <c r="B2407">
        <v>469.58269999999999</v>
      </c>
      <c r="C2407" t="s">
        <v>62</v>
      </c>
      <c r="D2407" t="s">
        <v>63</v>
      </c>
      <c r="E2407" t="s">
        <v>64</v>
      </c>
      <c r="F2407" t="s">
        <v>53</v>
      </c>
      <c r="G2407" t="s">
        <v>54</v>
      </c>
      <c r="H2407" t="s">
        <v>65</v>
      </c>
      <c r="I2407" t="s">
        <v>57</v>
      </c>
      <c r="J2407" t="s">
        <v>54</v>
      </c>
      <c r="K2407" t="s">
        <v>56</v>
      </c>
      <c r="L2407" t="b">
        <v>0</v>
      </c>
      <c r="M2407" t="b">
        <v>0</v>
      </c>
      <c r="N2407" t="b">
        <v>1</v>
      </c>
      <c r="O2407" t="b">
        <v>1</v>
      </c>
      <c r="P2407" t="b">
        <v>1</v>
      </c>
      <c r="Q2407" t="b">
        <v>0</v>
      </c>
      <c r="R2407">
        <v>0.86639999999999995</v>
      </c>
      <c r="S2407">
        <v>3.4700000000000002E-2</v>
      </c>
      <c r="T2407">
        <v>2.3699999999999999E-2</v>
      </c>
      <c r="U2407">
        <v>5.8200000000000002E-2</v>
      </c>
      <c r="V2407">
        <v>1.0200000000000001E-2</v>
      </c>
      <c r="W2407">
        <v>1.7000000000000001E-2</v>
      </c>
      <c r="X2407">
        <v>3.1E-2</v>
      </c>
      <c r="Y2407">
        <v>1.39999999999999E-2</v>
      </c>
      <c r="Z2407">
        <v>2.5600000000000001E-2</v>
      </c>
      <c r="AA2407">
        <v>4.4900000000000002E-2</v>
      </c>
      <c r="AB2407">
        <v>7.0599999999999996E-2</v>
      </c>
      <c r="AC2407">
        <v>9.0399999999999994E-2</v>
      </c>
      <c r="AD2407">
        <v>9.11E-2</v>
      </c>
      <c r="AE2407">
        <v>0.19159999999999999</v>
      </c>
      <c r="AF2407">
        <v>0.1641</v>
      </c>
      <c r="AG2407">
        <v>0.32169999999999999</v>
      </c>
      <c r="AH2407">
        <v>1.8499999999999999E-2</v>
      </c>
      <c r="AI2407">
        <v>0.08</v>
      </c>
      <c r="AJ2407">
        <v>7.8100000000000003E-2</v>
      </c>
      <c r="AK2407">
        <v>6.08E-2</v>
      </c>
      <c r="AL2407">
        <v>5.8599999999999999E-2</v>
      </c>
      <c r="AM2407">
        <v>4.0500000000000001E-2</v>
      </c>
      <c r="AN2407">
        <v>2.6700000000000002E-2</v>
      </c>
      <c r="AO2407">
        <v>1.8800000000000001E-2</v>
      </c>
      <c r="AP2407">
        <v>8.7800000000000003E-2</v>
      </c>
      <c r="AQ2407">
        <v>7.8600000000000003E-2</v>
      </c>
      <c r="AR2407">
        <v>6.2100000000000002E-2</v>
      </c>
      <c r="AS2407">
        <v>7.0999999999999994E-2</v>
      </c>
      <c r="AT2407">
        <v>0.05</v>
      </c>
      <c r="AU2407">
        <v>4.07E-2</v>
      </c>
      <c r="AV2407">
        <v>3</v>
      </c>
      <c r="AW2407">
        <v>101403972</v>
      </c>
      <c r="AX2407" t="s">
        <v>66</v>
      </c>
    </row>
    <row r="2408" spans="1:50" x14ac:dyDescent="0.25">
      <c r="A2408">
        <v>101735574</v>
      </c>
      <c r="B2408">
        <v>839.5838</v>
      </c>
      <c r="C2408" t="s">
        <v>62</v>
      </c>
      <c r="D2408" t="s">
        <v>63</v>
      </c>
      <c r="E2408" t="s">
        <v>64</v>
      </c>
      <c r="F2408" t="s">
        <v>53</v>
      </c>
      <c r="G2408" t="s">
        <v>54</v>
      </c>
      <c r="H2408" t="s">
        <v>65</v>
      </c>
      <c r="I2408" t="s">
        <v>57</v>
      </c>
      <c r="J2408" t="s">
        <v>68</v>
      </c>
      <c r="K2408" t="s">
        <v>57</v>
      </c>
      <c r="L2408" t="b">
        <v>0</v>
      </c>
      <c r="M2408" t="b">
        <v>0</v>
      </c>
      <c r="N2408" t="b">
        <v>1</v>
      </c>
      <c r="O2408" t="b">
        <v>1</v>
      </c>
      <c r="P2408" t="b">
        <v>1</v>
      </c>
      <c r="Q2408" t="b">
        <v>0</v>
      </c>
      <c r="R2408">
        <v>0.78039999999999998</v>
      </c>
      <c r="S2408">
        <v>3.6600000000000001E-2</v>
      </c>
      <c r="T2408">
        <v>2.24E-2</v>
      </c>
      <c r="U2408">
        <v>0.1361</v>
      </c>
      <c r="V2408">
        <v>2.76E-2</v>
      </c>
      <c r="W2408">
        <v>4.5900000000000003E-2</v>
      </c>
      <c r="X2408">
        <v>6.2600000000000003E-2</v>
      </c>
      <c r="Y2408">
        <v>1.67E-2</v>
      </c>
      <c r="Z2408">
        <v>4.41E-2</v>
      </c>
      <c r="AA2408">
        <v>8.77E-2</v>
      </c>
      <c r="AB2408">
        <v>0.11550000000000001</v>
      </c>
      <c r="AC2408">
        <v>0.1042</v>
      </c>
      <c r="AD2408">
        <v>9.01E-2</v>
      </c>
      <c r="AE2408">
        <v>0.223</v>
      </c>
      <c r="AF2408">
        <v>0.1419</v>
      </c>
      <c r="AG2408">
        <v>0.19350000000000001</v>
      </c>
      <c r="AH2408">
        <v>2.1000000000000001E-2</v>
      </c>
      <c r="AI2408">
        <v>6.9699999999999998E-2</v>
      </c>
      <c r="AJ2408">
        <v>6.1699999999999998E-2</v>
      </c>
      <c r="AK2408">
        <v>5.2900000000000003E-2</v>
      </c>
      <c r="AL2408">
        <v>6.0499999999999998E-2</v>
      </c>
      <c r="AM2408">
        <v>4.2900000000000001E-2</v>
      </c>
      <c r="AN2408">
        <v>3.49E-2</v>
      </c>
      <c r="AO2408">
        <v>2.1600000000000001E-2</v>
      </c>
      <c r="AP2408">
        <v>7.2599999999999998E-2</v>
      </c>
      <c r="AQ2408">
        <v>5.91E-2</v>
      </c>
      <c r="AR2408">
        <v>5.5399999999999998E-2</v>
      </c>
      <c r="AS2408">
        <v>6.6799999999999998E-2</v>
      </c>
      <c r="AT2408">
        <v>5.16E-2</v>
      </c>
      <c r="AU2408">
        <v>6.2E-2</v>
      </c>
      <c r="AV2408">
        <v>3</v>
      </c>
      <c r="AW2408">
        <v>101735574</v>
      </c>
      <c r="AX2408" t="s">
        <v>66</v>
      </c>
    </row>
    <row r="2409" spans="1:50" x14ac:dyDescent="0.25">
      <c r="A2409">
        <v>101404029</v>
      </c>
      <c r="B2409">
        <v>911.33249999999998</v>
      </c>
      <c r="C2409" t="s">
        <v>62</v>
      </c>
      <c r="D2409" t="s">
        <v>63</v>
      </c>
      <c r="E2409" t="s">
        <v>64</v>
      </c>
      <c r="F2409" t="s">
        <v>53</v>
      </c>
      <c r="G2409" t="s">
        <v>54</v>
      </c>
      <c r="H2409" t="s">
        <v>65</v>
      </c>
      <c r="I2409" t="s">
        <v>57</v>
      </c>
      <c r="J2409" t="s">
        <v>54</v>
      </c>
      <c r="K2409" t="s">
        <v>56</v>
      </c>
      <c r="L2409" t="b">
        <v>0</v>
      </c>
      <c r="M2409" t="b">
        <v>0</v>
      </c>
      <c r="N2409" t="b">
        <v>1</v>
      </c>
      <c r="O2409" t="b">
        <v>1</v>
      </c>
      <c r="P2409" t="b">
        <v>1</v>
      </c>
      <c r="Q2409" t="b">
        <v>0</v>
      </c>
      <c r="R2409">
        <v>0.82379999999999998</v>
      </c>
      <c r="S2409">
        <v>4.3299999999999998E-2</v>
      </c>
      <c r="T2409">
        <v>4.07E-2</v>
      </c>
      <c r="U2409">
        <v>5.21E-2</v>
      </c>
      <c r="V2409">
        <v>9.7999999999999997E-3</v>
      </c>
      <c r="W2409">
        <v>1.6199999999999999E-2</v>
      </c>
      <c r="X2409">
        <v>2.6100000000000002E-2</v>
      </c>
      <c r="Y2409">
        <v>2.6800000000000001E-2</v>
      </c>
      <c r="Z2409">
        <v>0.1037</v>
      </c>
      <c r="AA2409">
        <v>0.1188</v>
      </c>
      <c r="AB2409">
        <v>0.1273</v>
      </c>
      <c r="AC2409">
        <v>0.1111</v>
      </c>
      <c r="AD2409">
        <v>8.72E-2</v>
      </c>
      <c r="AE2409">
        <v>0.191</v>
      </c>
      <c r="AF2409">
        <v>0.10009999999999999</v>
      </c>
      <c r="AG2409">
        <v>0.16089999999999999</v>
      </c>
      <c r="AH2409">
        <v>8.6900000000000005E-2</v>
      </c>
      <c r="AI2409">
        <v>0.1076</v>
      </c>
      <c r="AJ2409">
        <v>6.6799999999999998E-2</v>
      </c>
      <c r="AK2409">
        <v>4.3900000000000002E-2</v>
      </c>
      <c r="AL2409">
        <v>4.0800000000000003E-2</v>
      </c>
      <c r="AM2409">
        <v>0.03</v>
      </c>
      <c r="AN2409">
        <v>1.52E-2</v>
      </c>
      <c r="AO2409">
        <v>8.4599999999999995E-2</v>
      </c>
      <c r="AP2409">
        <v>8.5500000000000007E-2</v>
      </c>
      <c r="AQ2409">
        <v>6.2600000000000003E-2</v>
      </c>
      <c r="AR2409">
        <v>4.3499999999999997E-2</v>
      </c>
      <c r="AS2409">
        <v>4.6300000000000001E-2</v>
      </c>
      <c r="AT2409">
        <v>3.1899999999999998E-2</v>
      </c>
      <c r="AU2409">
        <v>2.0400000000000001E-2</v>
      </c>
      <c r="AV2409">
        <v>7</v>
      </c>
      <c r="AW2409">
        <v>101404029</v>
      </c>
      <c r="AX2409" t="s">
        <v>66</v>
      </c>
    </row>
    <row r="2410" spans="1:50" x14ac:dyDescent="0.25">
      <c r="A2410">
        <v>103187757</v>
      </c>
      <c r="B2410">
        <v>871.83259999999996</v>
      </c>
      <c r="C2410" t="s">
        <v>62</v>
      </c>
      <c r="D2410" t="s">
        <v>63</v>
      </c>
      <c r="E2410" t="s">
        <v>64</v>
      </c>
      <c r="F2410" t="s">
        <v>53</v>
      </c>
      <c r="G2410" t="s">
        <v>54</v>
      </c>
      <c r="H2410" t="s">
        <v>65</v>
      </c>
      <c r="I2410" t="s">
        <v>57</v>
      </c>
      <c r="J2410" t="s">
        <v>54</v>
      </c>
      <c r="K2410" t="s">
        <v>57</v>
      </c>
      <c r="L2410" t="b">
        <v>0</v>
      </c>
      <c r="M2410" t="b">
        <v>0</v>
      </c>
      <c r="N2410" t="b">
        <v>1</v>
      </c>
      <c r="O2410" t="b">
        <v>1</v>
      </c>
      <c r="P2410" t="b">
        <v>1</v>
      </c>
      <c r="Q2410" t="b">
        <v>0</v>
      </c>
      <c r="R2410">
        <v>0.66249999999999998</v>
      </c>
      <c r="S2410">
        <v>7.8200000000000006E-2</v>
      </c>
      <c r="T2410">
        <v>3.6200000000000003E-2</v>
      </c>
      <c r="U2410">
        <v>0.1835</v>
      </c>
      <c r="V2410">
        <v>4.1200000000000001E-2</v>
      </c>
      <c r="W2410">
        <v>6.2700000000000006E-2</v>
      </c>
      <c r="X2410">
        <v>7.9600000000000004E-2</v>
      </c>
      <c r="Y2410">
        <v>2.6800000000000001E-2</v>
      </c>
      <c r="Z2410">
        <v>9.98E-2</v>
      </c>
      <c r="AA2410">
        <v>0.1484</v>
      </c>
      <c r="AB2410">
        <v>0.13800000000000001</v>
      </c>
      <c r="AC2410">
        <v>0.1187</v>
      </c>
      <c r="AD2410">
        <v>0.1012</v>
      </c>
      <c r="AE2410">
        <v>0.17150000000000001</v>
      </c>
      <c r="AF2410">
        <v>0.1</v>
      </c>
      <c r="AG2410">
        <v>0.12239999999999999</v>
      </c>
      <c r="AH2410">
        <v>2.3800000000000002E-2</v>
      </c>
      <c r="AI2410">
        <v>7.6200000000000004E-2</v>
      </c>
      <c r="AJ2410">
        <v>6.6600000000000006E-2</v>
      </c>
      <c r="AK2410">
        <v>5.8999999999999997E-2</v>
      </c>
      <c r="AL2410">
        <v>5.7799999999999997E-2</v>
      </c>
      <c r="AM2410">
        <v>3.3700000000000001E-2</v>
      </c>
      <c r="AN2410">
        <v>1.95E-2</v>
      </c>
      <c r="AO2410">
        <v>2.3400000000000001E-2</v>
      </c>
      <c r="AP2410">
        <v>7.5399999999999995E-2</v>
      </c>
      <c r="AQ2410">
        <v>6.4000000000000001E-2</v>
      </c>
      <c r="AR2410">
        <v>5.6599999999999998E-2</v>
      </c>
      <c r="AS2410">
        <v>5.9299999999999999E-2</v>
      </c>
      <c r="AT2410">
        <v>3.9300000000000002E-2</v>
      </c>
      <c r="AU2410">
        <v>2.81E-2</v>
      </c>
      <c r="AV2410">
        <v>3</v>
      </c>
      <c r="AW2410">
        <v>103187757</v>
      </c>
      <c r="AX2410" t="s">
        <v>66</v>
      </c>
    </row>
    <row r="2411" spans="1:50" x14ac:dyDescent="0.25">
      <c r="A2411">
        <v>100387164</v>
      </c>
      <c r="B2411">
        <v>39</v>
      </c>
      <c r="C2411" t="s">
        <v>62</v>
      </c>
      <c r="D2411" t="s">
        <v>70</v>
      </c>
      <c r="E2411" t="s">
        <v>71</v>
      </c>
      <c r="F2411" t="s">
        <v>78</v>
      </c>
      <c r="G2411" t="s">
        <v>54</v>
      </c>
      <c r="H2411" t="s">
        <v>69</v>
      </c>
      <c r="I2411" t="s">
        <v>57</v>
      </c>
      <c r="J2411" t="s">
        <v>68</v>
      </c>
      <c r="K2411" t="s">
        <v>57</v>
      </c>
      <c r="L2411" t="b">
        <v>1</v>
      </c>
      <c r="M2411" t="b">
        <v>0</v>
      </c>
      <c r="N2411" t="b">
        <v>1</v>
      </c>
      <c r="O2411" t="b">
        <v>0</v>
      </c>
      <c r="P2411" t="b">
        <v>0</v>
      </c>
      <c r="Q2411" t="b">
        <v>0</v>
      </c>
      <c r="R2411">
        <v>0.93120000000000003</v>
      </c>
      <c r="S2411">
        <v>3.5999999999999999E-3</v>
      </c>
      <c r="T2411">
        <v>6.4999999999999997E-3</v>
      </c>
      <c r="U2411">
        <v>4.2900000000000001E-2</v>
      </c>
      <c r="V2411">
        <v>8.6E-3</v>
      </c>
      <c r="W2411">
        <v>1.3599999999999999E-2</v>
      </c>
      <c r="X2411">
        <v>2.07E-2</v>
      </c>
      <c r="Y2411">
        <v>9.4999999999999998E-3</v>
      </c>
      <c r="Z2411">
        <v>4.9299999999999997E-2</v>
      </c>
      <c r="AA2411">
        <v>9.3899999999999997E-2</v>
      </c>
      <c r="AB2411">
        <v>9.7699999999999995E-2</v>
      </c>
      <c r="AC2411">
        <v>9.0700000000000003E-2</v>
      </c>
      <c r="AD2411">
        <v>9.4399999999999998E-2</v>
      </c>
      <c r="AE2411">
        <v>0.20150000000000001</v>
      </c>
      <c r="AF2411">
        <v>0.109</v>
      </c>
      <c r="AG2411">
        <v>0.26340000000000002</v>
      </c>
      <c r="AH2411">
        <v>2.9100000000000001E-2</v>
      </c>
      <c r="AI2411">
        <v>7.0800000000000002E-2</v>
      </c>
      <c r="AJ2411">
        <v>5.62E-2</v>
      </c>
      <c r="AK2411">
        <v>5.1999999999999998E-2</v>
      </c>
      <c r="AL2411">
        <v>6.8000000000000005E-2</v>
      </c>
      <c r="AM2411">
        <v>4.1200000000000001E-2</v>
      </c>
      <c r="AN2411">
        <v>2.9600000000000001E-2</v>
      </c>
      <c r="AO2411">
        <v>3.5200000000000002E-2</v>
      </c>
      <c r="AP2411">
        <v>6.6100000000000006E-2</v>
      </c>
      <c r="AQ2411">
        <v>5.2699999999999997E-2</v>
      </c>
      <c r="AR2411">
        <v>5.3499999999999999E-2</v>
      </c>
      <c r="AS2411">
        <v>6.6299999999999998E-2</v>
      </c>
      <c r="AT2411">
        <v>4.2599999999999999E-2</v>
      </c>
      <c r="AU2411">
        <v>4.4699999999999997E-2</v>
      </c>
      <c r="AV2411">
        <v>0</v>
      </c>
      <c r="AX2411" t="s">
        <v>58</v>
      </c>
    </row>
    <row r="2412" spans="1:50" x14ac:dyDescent="0.25">
      <c r="A2412">
        <v>100387165</v>
      </c>
      <c r="B2412">
        <v>814.75</v>
      </c>
      <c r="C2412" t="s">
        <v>62</v>
      </c>
      <c r="D2412" t="s">
        <v>70</v>
      </c>
      <c r="E2412" t="s">
        <v>71</v>
      </c>
      <c r="F2412" t="s">
        <v>78</v>
      </c>
      <c r="G2412" t="s">
        <v>54</v>
      </c>
      <c r="H2412" t="s">
        <v>55</v>
      </c>
      <c r="I2412" t="s">
        <v>81</v>
      </c>
      <c r="J2412" t="s">
        <v>56</v>
      </c>
      <c r="K2412" t="s">
        <v>57</v>
      </c>
      <c r="L2412" t="b">
        <v>1</v>
      </c>
      <c r="M2412" t="b">
        <v>0</v>
      </c>
      <c r="N2412" t="b">
        <v>1</v>
      </c>
      <c r="O2412" t="b">
        <v>0</v>
      </c>
      <c r="P2412" t="b">
        <v>0</v>
      </c>
      <c r="Q2412" t="b">
        <v>0</v>
      </c>
      <c r="R2412">
        <v>0.33090000000000003</v>
      </c>
      <c r="S2412">
        <v>3.0099999999999998E-2</v>
      </c>
      <c r="T2412">
        <v>2.1999999999999999E-2</v>
      </c>
      <c r="U2412">
        <v>0.60540000000000005</v>
      </c>
      <c r="V2412">
        <v>0.1134</v>
      </c>
      <c r="W2412">
        <v>0.23569999999999999</v>
      </c>
      <c r="X2412">
        <v>0.25640000000000002</v>
      </c>
      <c r="Y2412">
        <v>8.0999999999999996E-3</v>
      </c>
      <c r="Z2412">
        <v>4.4200000000000003E-2</v>
      </c>
      <c r="AA2412">
        <v>9.3299999999999994E-2</v>
      </c>
      <c r="AB2412">
        <v>0.1203</v>
      </c>
      <c r="AC2412">
        <v>0.12520000000000001</v>
      </c>
      <c r="AD2412">
        <v>0.10249999999999999</v>
      </c>
      <c r="AE2412">
        <v>0.247</v>
      </c>
      <c r="AF2412">
        <v>0.14219999999999999</v>
      </c>
      <c r="AG2412">
        <v>0.12529999999999999</v>
      </c>
      <c r="AH2412">
        <v>3.1E-2</v>
      </c>
      <c r="AI2412">
        <v>8.2299999999999998E-2</v>
      </c>
      <c r="AJ2412">
        <v>6.8900000000000003E-2</v>
      </c>
      <c r="AK2412">
        <v>6.2199999999999998E-2</v>
      </c>
      <c r="AL2412">
        <v>4.6699999999999998E-2</v>
      </c>
      <c r="AM2412">
        <v>2.4400000000000002E-2</v>
      </c>
      <c r="AN2412">
        <v>1.34E-2</v>
      </c>
      <c r="AO2412">
        <v>2.7199999999999998E-2</v>
      </c>
      <c r="AP2412">
        <v>7.2499999999999995E-2</v>
      </c>
      <c r="AQ2412">
        <v>6.0100000000000001E-2</v>
      </c>
      <c r="AR2412">
        <v>5.2699999999999997E-2</v>
      </c>
      <c r="AS2412">
        <v>4.3999999999999997E-2</v>
      </c>
      <c r="AT2412">
        <v>2.5600000000000001E-2</v>
      </c>
      <c r="AU2412">
        <v>2.1100000000000001E-2</v>
      </c>
      <c r="AV2412">
        <v>3</v>
      </c>
      <c r="AX2412" t="s">
        <v>58</v>
      </c>
    </row>
    <row r="2413" spans="1:50" x14ac:dyDescent="0.25">
      <c r="A2413">
        <v>100321118</v>
      </c>
      <c r="B2413">
        <v>218</v>
      </c>
      <c r="C2413" t="s">
        <v>62</v>
      </c>
      <c r="D2413" t="s">
        <v>70</v>
      </c>
      <c r="E2413" t="s">
        <v>71</v>
      </c>
      <c r="F2413" t="s">
        <v>103</v>
      </c>
      <c r="G2413" t="s">
        <v>54</v>
      </c>
      <c r="H2413" t="s">
        <v>55</v>
      </c>
      <c r="I2413" t="s">
        <v>57</v>
      </c>
      <c r="J2413" t="s">
        <v>56</v>
      </c>
      <c r="K2413" t="s">
        <v>57</v>
      </c>
      <c r="L2413" t="b">
        <v>0</v>
      </c>
      <c r="M2413" t="b">
        <v>0</v>
      </c>
      <c r="N2413" t="b">
        <v>1</v>
      </c>
      <c r="O2413" t="b">
        <v>0</v>
      </c>
      <c r="P2413" t="b">
        <v>0</v>
      </c>
      <c r="Q2413" t="b">
        <v>0</v>
      </c>
      <c r="R2413">
        <v>0.3805</v>
      </c>
      <c r="S2413">
        <v>2.1899999999999999E-2</v>
      </c>
      <c r="T2413">
        <v>3.04E-2</v>
      </c>
      <c r="U2413">
        <v>0.55259999999999998</v>
      </c>
      <c r="V2413">
        <v>9.8100000000000007E-2</v>
      </c>
      <c r="W2413">
        <v>0.21640000000000001</v>
      </c>
      <c r="X2413">
        <v>0.23810000000000001</v>
      </c>
      <c r="Y2413">
        <v>9.4999999999999998E-3</v>
      </c>
      <c r="Z2413">
        <v>1.9599999999999999E-2</v>
      </c>
      <c r="AA2413">
        <v>6.1600000000000002E-2</v>
      </c>
      <c r="AB2413">
        <v>0.11550000000000001</v>
      </c>
      <c r="AC2413">
        <v>0.14929999999999999</v>
      </c>
      <c r="AD2413">
        <v>0.13739999999999999</v>
      </c>
      <c r="AE2413">
        <v>0.21779999999999999</v>
      </c>
      <c r="AF2413">
        <v>0.14760000000000001</v>
      </c>
      <c r="AG2413">
        <v>0.1512</v>
      </c>
      <c r="AH2413">
        <v>3.1099999999999999E-2</v>
      </c>
      <c r="AI2413">
        <v>7.3800000000000004E-2</v>
      </c>
      <c r="AJ2413">
        <v>6.08E-2</v>
      </c>
      <c r="AK2413">
        <v>6.0600000000000001E-2</v>
      </c>
      <c r="AL2413">
        <v>5.0200000000000002E-2</v>
      </c>
      <c r="AM2413">
        <v>2.53E-2</v>
      </c>
      <c r="AN2413">
        <v>1.5599999999999999E-2</v>
      </c>
      <c r="AO2413">
        <v>2.9899999999999999E-2</v>
      </c>
      <c r="AP2413">
        <v>6.9000000000000006E-2</v>
      </c>
      <c r="AQ2413">
        <v>6.0699999999999997E-2</v>
      </c>
      <c r="AR2413">
        <v>6.1600000000000002E-2</v>
      </c>
      <c r="AS2413">
        <v>4.87E-2</v>
      </c>
      <c r="AT2413">
        <v>2.8199999999999999E-2</v>
      </c>
      <c r="AU2413">
        <v>1.6199999999999999E-2</v>
      </c>
      <c r="AV2413">
        <v>0</v>
      </c>
      <c r="AX2413" t="s">
        <v>58</v>
      </c>
    </row>
    <row r="2414" spans="1:50" x14ac:dyDescent="0.25">
      <c r="A2414">
        <v>100907698</v>
      </c>
      <c r="B2414">
        <v>103</v>
      </c>
      <c r="C2414" t="s">
        <v>62</v>
      </c>
      <c r="D2414" t="s">
        <v>70</v>
      </c>
      <c r="E2414" t="s">
        <v>71</v>
      </c>
      <c r="F2414" t="s">
        <v>84</v>
      </c>
      <c r="G2414" t="s">
        <v>54</v>
      </c>
      <c r="H2414" t="s">
        <v>69</v>
      </c>
      <c r="I2414" t="s">
        <v>57</v>
      </c>
      <c r="J2414" t="s">
        <v>68</v>
      </c>
      <c r="K2414" t="s">
        <v>57</v>
      </c>
      <c r="L2414" t="b">
        <v>1</v>
      </c>
      <c r="M2414" t="b">
        <v>0</v>
      </c>
      <c r="N2414" t="b">
        <v>1</v>
      </c>
      <c r="O2414" t="b">
        <v>0</v>
      </c>
      <c r="P2414" t="b">
        <v>0</v>
      </c>
      <c r="Q2414" t="b">
        <v>0</v>
      </c>
      <c r="R2414">
        <v>0.82730000000000004</v>
      </c>
      <c r="S2414">
        <v>5.4600000000000003E-2</v>
      </c>
      <c r="T2414">
        <v>8.8000000000000005E-3</v>
      </c>
      <c r="U2414">
        <v>8.43E-2</v>
      </c>
      <c r="V2414">
        <v>1.6199999999999999E-2</v>
      </c>
      <c r="W2414">
        <v>2.01E-2</v>
      </c>
      <c r="X2414">
        <v>4.8000000000000001E-2</v>
      </c>
      <c r="Y2414">
        <v>1.6799999999999999E-2</v>
      </c>
      <c r="Z2414">
        <v>8.7599999999999997E-2</v>
      </c>
      <c r="AA2414">
        <v>0.12189999999999999</v>
      </c>
      <c r="AB2414">
        <v>0.1275</v>
      </c>
      <c r="AC2414">
        <v>0.11509999999999999</v>
      </c>
      <c r="AD2414">
        <v>0.11070000000000001</v>
      </c>
      <c r="AE2414">
        <v>0.21340000000000001</v>
      </c>
      <c r="AF2414">
        <v>9.2899999999999996E-2</v>
      </c>
      <c r="AG2414">
        <v>0.13089999999999999</v>
      </c>
      <c r="AH2414">
        <v>2.9499999999999998E-2</v>
      </c>
      <c r="AI2414">
        <v>7.3400000000000007E-2</v>
      </c>
      <c r="AJ2414">
        <v>6.5699999999999995E-2</v>
      </c>
      <c r="AK2414">
        <v>6.2899999999999998E-2</v>
      </c>
      <c r="AL2414">
        <v>6.7599999999999993E-2</v>
      </c>
      <c r="AM2414">
        <v>3.3799999999999997E-2</v>
      </c>
      <c r="AN2414">
        <v>2.1399999999999999E-2</v>
      </c>
      <c r="AO2414">
        <v>2.5100000000000001E-2</v>
      </c>
      <c r="AP2414">
        <v>7.3899999999999993E-2</v>
      </c>
      <c r="AQ2414">
        <v>6.1499999999999999E-2</v>
      </c>
      <c r="AR2414">
        <v>6.4799999999999996E-2</v>
      </c>
      <c r="AS2414">
        <v>6.2199999999999998E-2</v>
      </c>
      <c r="AT2414">
        <v>4.1799999999999997E-2</v>
      </c>
      <c r="AU2414">
        <v>3.04E-2</v>
      </c>
      <c r="AV2414">
        <v>0</v>
      </c>
      <c r="AX2414" t="s">
        <v>58</v>
      </c>
    </row>
    <row r="2415" spans="1:50" x14ac:dyDescent="0.25">
      <c r="A2415">
        <v>100682104</v>
      </c>
      <c r="B2415">
        <v>5</v>
      </c>
      <c r="C2415" t="s">
        <v>62</v>
      </c>
      <c r="D2415" t="s">
        <v>70</v>
      </c>
      <c r="E2415" t="s">
        <v>71</v>
      </c>
      <c r="F2415" t="s">
        <v>53</v>
      </c>
      <c r="G2415" t="s">
        <v>54</v>
      </c>
      <c r="H2415" t="s">
        <v>55</v>
      </c>
      <c r="I2415" t="s">
        <v>56</v>
      </c>
      <c r="J2415" t="s">
        <v>68</v>
      </c>
      <c r="K2415" t="s">
        <v>56</v>
      </c>
      <c r="L2415" t="b">
        <v>0</v>
      </c>
      <c r="M2415" t="b">
        <v>0</v>
      </c>
      <c r="N2415" t="b">
        <v>1</v>
      </c>
      <c r="O2415" t="b">
        <v>0</v>
      </c>
      <c r="P2415" t="b">
        <v>0</v>
      </c>
      <c r="Q2415" t="b">
        <v>0</v>
      </c>
      <c r="R2415">
        <v>0.92430000000000001</v>
      </c>
      <c r="S2415">
        <v>1.32E-2</v>
      </c>
      <c r="T2415">
        <v>4.7000000000000002E-3</v>
      </c>
      <c r="U2415">
        <v>3.5799999999999998E-2</v>
      </c>
      <c r="V2415">
        <v>6.1000000000000004E-3</v>
      </c>
      <c r="W2415">
        <v>1.15E-2</v>
      </c>
      <c r="X2415">
        <v>1.83E-2</v>
      </c>
      <c r="Y2415">
        <v>1.4800000000000001E-2</v>
      </c>
      <c r="Z2415">
        <v>3.4000000000000002E-2</v>
      </c>
      <c r="AA2415">
        <v>9.1899999999999996E-2</v>
      </c>
      <c r="AB2415">
        <v>9.4700000000000006E-2</v>
      </c>
      <c r="AC2415">
        <v>9.7600000000000006E-2</v>
      </c>
      <c r="AD2415">
        <v>9.9000000000000005E-2</v>
      </c>
      <c r="AE2415">
        <v>0.2505</v>
      </c>
      <c r="AF2415">
        <v>0.1484</v>
      </c>
      <c r="AG2415">
        <v>0.18379999999999999</v>
      </c>
      <c r="AH2415">
        <v>2.3800000000000002E-2</v>
      </c>
      <c r="AI2415">
        <v>6.3299999999999995E-2</v>
      </c>
      <c r="AJ2415">
        <v>6.1899999999999997E-2</v>
      </c>
      <c r="AK2415">
        <v>6.13E-2</v>
      </c>
      <c r="AL2415">
        <v>6.8900000000000003E-2</v>
      </c>
      <c r="AM2415">
        <v>4.3099999999999999E-2</v>
      </c>
      <c r="AN2415">
        <v>2.52E-2</v>
      </c>
      <c r="AO2415">
        <v>2.1999999999999999E-2</v>
      </c>
      <c r="AP2415">
        <v>6.1800000000000001E-2</v>
      </c>
      <c r="AQ2415">
        <v>5.8799999999999998E-2</v>
      </c>
      <c r="AR2415">
        <v>6.1699999999999998E-2</v>
      </c>
      <c r="AS2415">
        <v>6.9500000000000006E-2</v>
      </c>
      <c r="AT2415">
        <v>4.6199999999999998E-2</v>
      </c>
      <c r="AU2415">
        <v>3.5499999999999997E-2</v>
      </c>
      <c r="AV2415">
        <v>0</v>
      </c>
      <c r="AX2415" t="s">
        <v>58</v>
      </c>
    </row>
    <row r="2416" spans="1:50" x14ac:dyDescent="0.25">
      <c r="A2416">
        <v>100683792</v>
      </c>
      <c r="B2416">
        <v>0</v>
      </c>
      <c r="C2416" t="s">
        <v>62</v>
      </c>
      <c r="D2416" t="s">
        <v>70</v>
      </c>
      <c r="E2416" t="s">
        <v>71</v>
      </c>
      <c r="F2416" t="s">
        <v>88</v>
      </c>
      <c r="G2416" t="s">
        <v>54</v>
      </c>
      <c r="H2416" t="s">
        <v>65</v>
      </c>
      <c r="I2416" t="s">
        <v>57</v>
      </c>
      <c r="J2416" t="s">
        <v>68</v>
      </c>
      <c r="K2416" t="s">
        <v>57</v>
      </c>
      <c r="L2416" t="b">
        <v>1</v>
      </c>
      <c r="M2416" t="b">
        <v>0</v>
      </c>
      <c r="N2416" t="b">
        <v>1</v>
      </c>
      <c r="O2416" t="b">
        <v>0</v>
      </c>
      <c r="P2416" t="b">
        <v>0</v>
      </c>
      <c r="Q2416" t="b">
        <v>0</v>
      </c>
      <c r="R2416">
        <v>0.95379999999999998</v>
      </c>
      <c r="S2416">
        <v>2.9999999999999997E-4</v>
      </c>
      <c r="T2416">
        <v>4.1000000000000003E-3</v>
      </c>
      <c r="U2416">
        <v>6.6E-3</v>
      </c>
      <c r="V2416">
        <v>1.4E-3</v>
      </c>
      <c r="W2416">
        <v>2.0999999999999999E-3</v>
      </c>
      <c r="X2416">
        <v>3.2000000000000002E-3</v>
      </c>
      <c r="Y2416">
        <v>2.53E-2</v>
      </c>
      <c r="Z2416">
        <v>4.2500000000000003E-2</v>
      </c>
      <c r="AA2416">
        <v>0.1065</v>
      </c>
      <c r="AB2416">
        <v>8.9399999999999993E-2</v>
      </c>
      <c r="AC2416">
        <v>0.1142</v>
      </c>
      <c r="AD2416">
        <v>0.1391</v>
      </c>
      <c r="AE2416">
        <v>0.3498</v>
      </c>
      <c r="AF2416">
        <v>7.2800000000000004E-2</v>
      </c>
      <c r="AG2416">
        <v>8.5699999999999998E-2</v>
      </c>
      <c r="AH2416">
        <v>3.09E-2</v>
      </c>
      <c r="AI2416">
        <v>4.8000000000000001E-2</v>
      </c>
      <c r="AJ2416">
        <v>5.7000000000000002E-2</v>
      </c>
      <c r="AK2416">
        <v>6.2E-2</v>
      </c>
      <c r="AL2416">
        <v>7.9899999999999999E-2</v>
      </c>
      <c r="AM2416">
        <v>7.0099999999999996E-2</v>
      </c>
      <c r="AN2416">
        <v>3.0300000000000001E-2</v>
      </c>
      <c r="AO2416">
        <v>2.63E-2</v>
      </c>
      <c r="AP2416">
        <v>4.7899999999999998E-2</v>
      </c>
      <c r="AQ2416">
        <v>5.21E-2</v>
      </c>
      <c r="AR2416">
        <v>6.4100000000000004E-2</v>
      </c>
      <c r="AS2416">
        <v>7.3899999999999993E-2</v>
      </c>
      <c r="AT2416">
        <v>5.1900000000000002E-2</v>
      </c>
      <c r="AU2416">
        <v>3.6400000000000002E-2</v>
      </c>
      <c r="AV2416">
        <v>0</v>
      </c>
      <c r="AX2416" t="s">
        <v>58</v>
      </c>
    </row>
    <row r="2417" spans="1:50" x14ac:dyDescent="0.25">
      <c r="A2417">
        <v>100682160</v>
      </c>
      <c r="B2417">
        <v>11</v>
      </c>
      <c r="C2417" t="s">
        <v>62</v>
      </c>
      <c r="D2417" t="s">
        <v>70</v>
      </c>
      <c r="E2417" t="s">
        <v>71</v>
      </c>
      <c r="F2417" t="s">
        <v>111</v>
      </c>
      <c r="G2417" t="s">
        <v>54</v>
      </c>
      <c r="H2417" t="s">
        <v>55</v>
      </c>
      <c r="I2417" t="s">
        <v>57</v>
      </c>
      <c r="J2417" t="s">
        <v>56</v>
      </c>
      <c r="K2417" t="s">
        <v>57</v>
      </c>
      <c r="L2417" t="b">
        <v>1</v>
      </c>
      <c r="M2417" t="b">
        <v>0</v>
      </c>
      <c r="N2417" t="b">
        <v>1</v>
      </c>
      <c r="O2417" t="b">
        <v>0</v>
      </c>
      <c r="P2417" t="b">
        <v>0</v>
      </c>
      <c r="Q2417" t="b">
        <v>0</v>
      </c>
      <c r="R2417">
        <v>0.82330000000000003</v>
      </c>
      <c r="S2417">
        <v>2.3599999999999999E-2</v>
      </c>
      <c r="T2417">
        <v>5.7999999999999996E-3</v>
      </c>
      <c r="U2417">
        <v>0.13100000000000001</v>
      </c>
      <c r="V2417">
        <v>2.3699999999999999E-2</v>
      </c>
      <c r="W2417">
        <v>4.8800000000000003E-2</v>
      </c>
      <c r="X2417">
        <v>5.8500000000000003E-2</v>
      </c>
      <c r="Y2417">
        <v>9.7000000000000003E-3</v>
      </c>
      <c r="Z2417">
        <v>4.2700000000000002E-2</v>
      </c>
      <c r="AA2417">
        <v>8.6099999999999996E-2</v>
      </c>
      <c r="AB2417">
        <v>0.1118</v>
      </c>
      <c r="AC2417">
        <v>0.1197</v>
      </c>
      <c r="AD2417">
        <v>0.11799999999999999</v>
      </c>
      <c r="AE2417">
        <v>0.20039999999999999</v>
      </c>
      <c r="AF2417">
        <v>0.123</v>
      </c>
      <c r="AG2417">
        <v>0.1983</v>
      </c>
      <c r="AH2417">
        <v>2.52E-2</v>
      </c>
      <c r="AI2417">
        <v>6.6000000000000003E-2</v>
      </c>
      <c r="AJ2417">
        <v>5.8200000000000002E-2</v>
      </c>
      <c r="AK2417">
        <v>5.67E-2</v>
      </c>
      <c r="AL2417">
        <v>6.8000000000000005E-2</v>
      </c>
      <c r="AM2417">
        <v>4.4900000000000002E-2</v>
      </c>
      <c r="AN2417">
        <v>3.0300000000000001E-2</v>
      </c>
      <c r="AO2417">
        <v>2.4199999999999999E-2</v>
      </c>
      <c r="AP2417">
        <v>6.5000000000000002E-2</v>
      </c>
      <c r="AQ2417">
        <v>5.6599999999999998E-2</v>
      </c>
      <c r="AR2417">
        <v>6.1199999999999997E-2</v>
      </c>
      <c r="AS2417">
        <v>7.2400000000000006E-2</v>
      </c>
      <c r="AT2417">
        <v>4.48E-2</v>
      </c>
      <c r="AU2417">
        <v>3.7600000000000001E-2</v>
      </c>
      <c r="AV2417">
        <v>0</v>
      </c>
      <c r="AX2417" t="s">
        <v>58</v>
      </c>
    </row>
    <row r="2418" spans="1:50" x14ac:dyDescent="0.25">
      <c r="A2418">
        <v>201404024</v>
      </c>
      <c r="B2418">
        <v>103.5</v>
      </c>
      <c r="C2418" t="s">
        <v>62</v>
      </c>
      <c r="D2418" t="s">
        <v>63</v>
      </c>
      <c r="E2418" t="s">
        <v>64</v>
      </c>
      <c r="F2418" t="s">
        <v>53</v>
      </c>
      <c r="G2418" t="s">
        <v>54</v>
      </c>
      <c r="H2418" t="s">
        <v>55</v>
      </c>
      <c r="I2418" t="s">
        <v>57</v>
      </c>
      <c r="J2418" t="s">
        <v>54</v>
      </c>
      <c r="K2418" t="s">
        <v>57</v>
      </c>
      <c r="L2418" t="b">
        <v>0</v>
      </c>
      <c r="M2418" t="b">
        <v>0</v>
      </c>
      <c r="N2418" t="b">
        <v>1</v>
      </c>
      <c r="O2418" t="b">
        <v>1</v>
      </c>
      <c r="P2418" t="b">
        <v>1</v>
      </c>
      <c r="Q2418" t="b">
        <v>0</v>
      </c>
      <c r="R2418">
        <v>0.78820000000000001</v>
      </c>
      <c r="S2418">
        <v>5.6500000000000002E-2</v>
      </c>
      <c r="T2418">
        <v>1.5800000000000002E-2</v>
      </c>
      <c r="U2418">
        <v>0.1053</v>
      </c>
      <c r="V2418">
        <v>1.54E-2</v>
      </c>
      <c r="W2418">
        <v>4.3200000000000002E-2</v>
      </c>
      <c r="X2418">
        <v>4.6800000000000001E-2</v>
      </c>
      <c r="Y2418">
        <v>2.2800000000000001E-2</v>
      </c>
      <c r="Z2418">
        <v>5.1799999999999999E-2</v>
      </c>
      <c r="AA2418">
        <v>0.1883</v>
      </c>
      <c r="AB2418">
        <v>0.13400000000000001</v>
      </c>
      <c r="AC2418">
        <v>0.1143</v>
      </c>
      <c r="AD2418">
        <v>9.5200000000000007E-2</v>
      </c>
      <c r="AE2418">
        <v>0.19139999999999999</v>
      </c>
      <c r="AF2418">
        <v>0.10099999999999899</v>
      </c>
      <c r="AG2418">
        <v>0.1241</v>
      </c>
      <c r="AH2418">
        <v>2.5700000000000001E-2</v>
      </c>
      <c r="AI2418">
        <v>0.08</v>
      </c>
      <c r="AJ2418">
        <v>6.3899999999999998E-2</v>
      </c>
      <c r="AK2418">
        <v>6.5799999999999997E-2</v>
      </c>
      <c r="AL2418">
        <v>6.5000000000000002E-2</v>
      </c>
      <c r="AM2418">
        <v>3.8100000000000002E-2</v>
      </c>
      <c r="AN2418">
        <v>2.0400000000000001E-2</v>
      </c>
      <c r="AO2418">
        <v>2.1999999999999999E-2</v>
      </c>
      <c r="AP2418">
        <v>7.1199999999999999E-2</v>
      </c>
      <c r="AQ2418">
        <v>6.1499999999999999E-2</v>
      </c>
      <c r="AR2418">
        <v>5.8700000000000002E-2</v>
      </c>
      <c r="AS2418">
        <v>6.3E-2</v>
      </c>
      <c r="AT2418">
        <v>3.9E-2</v>
      </c>
      <c r="AU2418">
        <v>3.6499999999999998E-2</v>
      </c>
      <c r="AV2418">
        <v>0</v>
      </c>
      <c r="AW2418">
        <v>201404024</v>
      </c>
      <c r="AX2418" t="s">
        <v>66</v>
      </c>
    </row>
    <row r="2419" spans="1:50" x14ac:dyDescent="0.25">
      <c r="A2419">
        <v>100091617</v>
      </c>
      <c r="B2419">
        <v>145</v>
      </c>
      <c r="C2419" t="s">
        <v>62</v>
      </c>
      <c r="D2419" t="s">
        <v>70</v>
      </c>
      <c r="E2419" t="s">
        <v>71</v>
      </c>
      <c r="F2419" t="s">
        <v>75</v>
      </c>
      <c r="G2419" t="s">
        <v>54</v>
      </c>
      <c r="H2419" t="s">
        <v>69</v>
      </c>
      <c r="I2419" t="s">
        <v>57</v>
      </c>
      <c r="J2419" t="s">
        <v>54</v>
      </c>
      <c r="K2419" t="s">
        <v>57</v>
      </c>
      <c r="L2419" t="b">
        <v>1</v>
      </c>
      <c r="M2419" t="b">
        <v>0</v>
      </c>
      <c r="N2419" t="b">
        <v>1</v>
      </c>
      <c r="O2419" t="b">
        <v>0</v>
      </c>
      <c r="P2419" t="b">
        <v>0</v>
      </c>
      <c r="Q2419" t="b">
        <v>0</v>
      </c>
      <c r="R2419">
        <v>0.75770000000000004</v>
      </c>
      <c r="S2419">
        <v>3.4299999999999997E-2</v>
      </c>
      <c r="T2419">
        <v>3.8100000000000002E-2</v>
      </c>
      <c r="U2419">
        <v>0.14779999999999999</v>
      </c>
      <c r="V2419">
        <v>2.41E-2</v>
      </c>
      <c r="W2419">
        <v>6.1100000000000002E-2</v>
      </c>
      <c r="X2419">
        <v>6.2700000000000006E-2</v>
      </c>
      <c r="Y2419">
        <v>1.6299999999999999E-2</v>
      </c>
      <c r="Z2419">
        <v>4.41E-2</v>
      </c>
      <c r="AA2419">
        <v>0.1241</v>
      </c>
      <c r="AB2419">
        <v>0.1343</v>
      </c>
      <c r="AC2419">
        <v>0.1196</v>
      </c>
      <c r="AD2419">
        <v>9.8799999999999999E-2</v>
      </c>
      <c r="AE2419">
        <v>0.22059999999999999</v>
      </c>
      <c r="AF2419">
        <v>0.126</v>
      </c>
      <c r="AG2419">
        <v>0.13250000000000001</v>
      </c>
      <c r="AH2419">
        <v>2.4E-2</v>
      </c>
      <c r="AI2419">
        <v>7.3499999999999996E-2</v>
      </c>
      <c r="AJ2419">
        <v>6.7000000000000004E-2</v>
      </c>
      <c r="AK2419">
        <v>5.9900000000000002E-2</v>
      </c>
      <c r="AL2419">
        <v>5.7000000000000002E-2</v>
      </c>
      <c r="AM2419">
        <v>3.6200000000000003E-2</v>
      </c>
      <c r="AN2419">
        <v>1.9400000000000001E-2</v>
      </c>
      <c r="AO2419">
        <v>2.4E-2</v>
      </c>
      <c r="AP2419">
        <v>7.2499999999999995E-2</v>
      </c>
      <c r="AQ2419">
        <v>6.4600000000000005E-2</v>
      </c>
      <c r="AR2419">
        <v>6.0999999999999999E-2</v>
      </c>
      <c r="AS2419">
        <v>5.8900000000000001E-2</v>
      </c>
      <c r="AT2419">
        <v>3.7199999999999997E-2</v>
      </c>
      <c r="AU2419">
        <v>2.8799999999999999E-2</v>
      </c>
      <c r="AV2419">
        <v>0</v>
      </c>
      <c r="AX2419" t="s">
        <v>58</v>
      </c>
    </row>
    <row r="2420" spans="1:50" x14ac:dyDescent="0.25">
      <c r="A2420">
        <v>107436676</v>
      </c>
      <c r="B2420">
        <v>17</v>
      </c>
      <c r="C2420" t="s">
        <v>62</v>
      </c>
      <c r="D2420" t="s">
        <v>70</v>
      </c>
      <c r="E2420" t="s">
        <v>134</v>
      </c>
      <c r="F2420" t="s">
        <v>75</v>
      </c>
      <c r="G2420" t="s">
        <v>54</v>
      </c>
      <c r="H2420" t="s">
        <v>55</v>
      </c>
      <c r="I2420" t="s">
        <v>56</v>
      </c>
      <c r="J2420" t="s">
        <v>68</v>
      </c>
      <c r="K2420" t="s">
        <v>56</v>
      </c>
      <c r="L2420" t="b">
        <v>1</v>
      </c>
      <c r="M2420" t="b">
        <v>0</v>
      </c>
      <c r="N2420" t="b">
        <v>1</v>
      </c>
      <c r="O2420" t="b">
        <v>0</v>
      </c>
      <c r="P2420" t="b">
        <v>0</v>
      </c>
      <c r="Q2420" t="b">
        <v>0</v>
      </c>
      <c r="R2420">
        <v>0.82220000000000004</v>
      </c>
      <c r="S2420">
        <v>8.2799999999999999E-2</v>
      </c>
      <c r="T2420">
        <v>2.3199999999999998E-2</v>
      </c>
      <c r="U2420">
        <v>5.4100000000000002E-2</v>
      </c>
      <c r="V2420">
        <v>8.8000000000000005E-3</v>
      </c>
      <c r="W2420">
        <v>1.66E-2</v>
      </c>
      <c r="X2420">
        <v>2.87E-2</v>
      </c>
      <c r="Y2420">
        <v>1.12E-2</v>
      </c>
      <c r="Z2420">
        <v>2.8999999999999901E-2</v>
      </c>
      <c r="AA2420">
        <v>4.7399999999999998E-2</v>
      </c>
      <c r="AB2420">
        <v>5.7200000000000001E-2</v>
      </c>
      <c r="AC2420">
        <v>6.1699999999999998E-2</v>
      </c>
      <c r="AD2420">
        <v>5.8799999999999998E-2</v>
      </c>
      <c r="AE2420">
        <v>0.1431</v>
      </c>
      <c r="AF2420">
        <v>0.17849999999999999</v>
      </c>
      <c r="AG2420">
        <v>0.42430000000000001</v>
      </c>
      <c r="AH2420">
        <v>2.5700000000000001E-2</v>
      </c>
      <c r="AI2420">
        <v>4.2900000000000001E-2</v>
      </c>
      <c r="AJ2420">
        <v>6.3700000000000007E-2</v>
      </c>
      <c r="AK2420">
        <v>6.9699999999999998E-2</v>
      </c>
      <c r="AL2420">
        <v>6.9199999999999998E-2</v>
      </c>
      <c r="AM2420">
        <v>4.6100000000000002E-2</v>
      </c>
      <c r="AN2420">
        <v>2.1999999999999999E-2</v>
      </c>
      <c r="AO2420">
        <v>2.41E-2</v>
      </c>
      <c r="AP2420">
        <v>4.2500000000000003E-2</v>
      </c>
      <c r="AQ2420">
        <v>7.0000000000000007E-2</v>
      </c>
      <c r="AR2420">
        <v>7.0800000000000002E-2</v>
      </c>
      <c r="AS2420">
        <v>7.3599999999999999E-2</v>
      </c>
      <c r="AT2420">
        <v>4.7399999999999998E-2</v>
      </c>
      <c r="AU2420">
        <v>3.0800000000000001E-2</v>
      </c>
      <c r="AV2420">
        <v>0</v>
      </c>
      <c r="AX2420" t="s">
        <v>58</v>
      </c>
    </row>
    <row r="2421" spans="1:50" x14ac:dyDescent="0.25">
      <c r="A2421">
        <v>100913905</v>
      </c>
      <c r="B2421">
        <v>45</v>
      </c>
      <c r="C2421" t="s">
        <v>62</v>
      </c>
      <c r="D2421" t="s">
        <v>79</v>
      </c>
      <c r="E2421" t="s">
        <v>101</v>
      </c>
      <c r="F2421" t="s">
        <v>75</v>
      </c>
      <c r="G2421" t="s">
        <v>54</v>
      </c>
      <c r="H2421" t="s">
        <v>55</v>
      </c>
      <c r="I2421" t="s">
        <v>57</v>
      </c>
      <c r="J2421" t="s">
        <v>54</v>
      </c>
      <c r="K2421" t="s">
        <v>57</v>
      </c>
      <c r="L2421" t="b">
        <v>1</v>
      </c>
      <c r="M2421" t="b">
        <v>0</v>
      </c>
      <c r="N2421" t="b">
        <v>1</v>
      </c>
      <c r="O2421" t="b">
        <v>0</v>
      </c>
      <c r="P2421" t="b">
        <v>0</v>
      </c>
      <c r="Q2421" t="b">
        <v>0</v>
      </c>
      <c r="R2421">
        <v>0.8427</v>
      </c>
      <c r="S2421">
        <v>5.3800000000000001E-2</v>
      </c>
      <c r="T2421">
        <v>3.27E-2</v>
      </c>
      <c r="U2421">
        <v>5.2600000000000001E-2</v>
      </c>
      <c r="V2421">
        <v>9.7999999999999997E-3</v>
      </c>
      <c r="W2421">
        <v>1.5800000000000002E-2</v>
      </c>
      <c r="X2421">
        <v>2.7E-2</v>
      </c>
      <c r="Y2421">
        <v>1.47E-2</v>
      </c>
      <c r="Z2421">
        <v>2.1600000000000001E-2</v>
      </c>
      <c r="AA2421">
        <v>4.0399999999999998E-2</v>
      </c>
      <c r="AB2421">
        <v>5.1499999999999997E-2</v>
      </c>
      <c r="AC2421">
        <v>5.91E-2</v>
      </c>
      <c r="AD2421">
        <v>6.0499999999999998E-2</v>
      </c>
      <c r="AE2421">
        <v>0.16950000000000001</v>
      </c>
      <c r="AF2421">
        <v>0.16070000000000001</v>
      </c>
      <c r="AG2421">
        <v>0.4365</v>
      </c>
      <c r="AH2421">
        <v>2.4799999999999999E-2</v>
      </c>
      <c r="AI2421">
        <v>5.6599999999999998E-2</v>
      </c>
      <c r="AJ2421">
        <v>6.5799999999999997E-2</v>
      </c>
      <c r="AK2421">
        <v>6.7000000000000004E-2</v>
      </c>
      <c r="AL2421">
        <v>6.6100000000000006E-2</v>
      </c>
      <c r="AM2421">
        <v>0.04</v>
      </c>
      <c r="AN2421">
        <v>1.8599999999999998E-2</v>
      </c>
      <c r="AO2421">
        <v>2.41E-2</v>
      </c>
      <c r="AP2421">
        <v>6.08E-2</v>
      </c>
      <c r="AQ2421">
        <v>6.9800000000000001E-2</v>
      </c>
      <c r="AR2421">
        <v>7.2300000000000003E-2</v>
      </c>
      <c r="AS2421">
        <v>7.1199999999999999E-2</v>
      </c>
      <c r="AT2421">
        <v>4.5100000000000001E-2</v>
      </c>
      <c r="AU2421">
        <v>2.5100000000000001E-2</v>
      </c>
      <c r="AV2421">
        <v>0</v>
      </c>
      <c r="AX2421" t="s">
        <v>58</v>
      </c>
    </row>
    <row r="2422" spans="1:50" x14ac:dyDescent="0.25">
      <c r="A2422">
        <v>100768034</v>
      </c>
      <c r="B2422">
        <v>1445.3326</v>
      </c>
      <c r="C2422" t="s">
        <v>62</v>
      </c>
      <c r="D2422" t="s">
        <v>63</v>
      </c>
      <c r="E2422" t="s">
        <v>64</v>
      </c>
      <c r="F2422" t="s">
        <v>53</v>
      </c>
      <c r="G2422" t="s">
        <v>54</v>
      </c>
      <c r="H2422" t="s">
        <v>69</v>
      </c>
      <c r="I2422" t="s">
        <v>57</v>
      </c>
      <c r="J2422" t="s">
        <v>54</v>
      </c>
      <c r="K2422" t="s">
        <v>57</v>
      </c>
      <c r="L2422" t="b">
        <v>0</v>
      </c>
      <c r="M2422" t="b">
        <v>0</v>
      </c>
      <c r="N2422" t="b">
        <v>1</v>
      </c>
      <c r="O2422" t="b">
        <v>1</v>
      </c>
      <c r="P2422" t="b">
        <v>1</v>
      </c>
      <c r="Q2422" t="b">
        <v>0</v>
      </c>
      <c r="R2422">
        <v>0.57469999999999999</v>
      </c>
      <c r="S2422">
        <v>0.29649999999999999</v>
      </c>
      <c r="T2422">
        <v>2.9100000000000001E-2</v>
      </c>
      <c r="U2422">
        <v>7.7700000000000005E-2</v>
      </c>
      <c r="V2422">
        <v>1.67E-2</v>
      </c>
      <c r="W2422">
        <v>2.6200000000000001E-2</v>
      </c>
      <c r="X2422">
        <v>3.4799999999999998E-2</v>
      </c>
      <c r="Y2422">
        <v>1.7899999999999999E-2</v>
      </c>
      <c r="Z2422">
        <v>3.5000000000000003E-2</v>
      </c>
      <c r="AA2422">
        <v>8.1999999999999906E-2</v>
      </c>
      <c r="AB2422">
        <v>0.1</v>
      </c>
      <c r="AC2422">
        <v>0.1051</v>
      </c>
      <c r="AD2422">
        <v>9.4E-2</v>
      </c>
      <c r="AE2422">
        <v>0.20319999999999999</v>
      </c>
      <c r="AF2422">
        <v>0.14419999999999999</v>
      </c>
      <c r="AG2422">
        <v>0.2364</v>
      </c>
      <c r="AH2422">
        <v>2.4E-2</v>
      </c>
      <c r="AI2422">
        <v>6.2899999999999998E-2</v>
      </c>
      <c r="AJ2422">
        <v>6.08E-2</v>
      </c>
      <c r="AK2422">
        <v>5.8900000000000001E-2</v>
      </c>
      <c r="AL2422">
        <v>6.5299999999999997E-2</v>
      </c>
      <c r="AM2422">
        <v>4.2500000000000003E-2</v>
      </c>
      <c r="AN2422">
        <v>2.8500000000000001E-2</v>
      </c>
      <c r="AO2422">
        <v>2.4199999999999999E-2</v>
      </c>
      <c r="AP2422">
        <v>6.4899999999999999E-2</v>
      </c>
      <c r="AQ2422">
        <v>6.2300000000000001E-2</v>
      </c>
      <c r="AR2422">
        <v>6.2600000000000003E-2</v>
      </c>
      <c r="AS2422">
        <v>7.4700000000000003E-2</v>
      </c>
      <c r="AT2422">
        <v>5.21E-2</v>
      </c>
      <c r="AU2422">
        <v>4.3299999999999998E-2</v>
      </c>
      <c r="AV2422">
        <v>7</v>
      </c>
      <c r="AW2422">
        <v>100768034</v>
      </c>
      <c r="AX2422" t="s">
        <v>66</v>
      </c>
    </row>
    <row r="2423" spans="1:50" x14ac:dyDescent="0.25">
      <c r="A2423">
        <v>103370531</v>
      </c>
      <c r="B2423">
        <v>0</v>
      </c>
      <c r="C2423" t="s">
        <v>62</v>
      </c>
      <c r="D2423" t="s">
        <v>70</v>
      </c>
      <c r="E2423" t="s">
        <v>71</v>
      </c>
      <c r="F2423" t="s">
        <v>53</v>
      </c>
      <c r="G2423" t="s">
        <v>54</v>
      </c>
      <c r="H2423" t="s">
        <v>55</v>
      </c>
      <c r="I2423" t="s">
        <v>57</v>
      </c>
      <c r="J2423" t="s">
        <v>54</v>
      </c>
      <c r="K2423" t="s">
        <v>57</v>
      </c>
      <c r="L2423" t="b">
        <v>0</v>
      </c>
      <c r="M2423" t="b">
        <v>0</v>
      </c>
      <c r="N2423" t="b">
        <v>1</v>
      </c>
      <c r="O2423" t="b">
        <v>0</v>
      </c>
      <c r="P2423" t="b">
        <v>0</v>
      </c>
      <c r="Q2423" t="b">
        <v>0</v>
      </c>
      <c r="R2423">
        <v>0.4597</v>
      </c>
      <c r="S2423">
        <v>0.2482</v>
      </c>
      <c r="T2423">
        <v>3.7400000000000003E-2</v>
      </c>
      <c r="U2423">
        <v>0.21210000000000001</v>
      </c>
      <c r="V2423">
        <v>6.0699999999999997E-2</v>
      </c>
      <c r="W2423">
        <v>7.3400000000000007E-2</v>
      </c>
      <c r="X2423">
        <v>7.7899999999999997E-2</v>
      </c>
      <c r="Y2423">
        <v>2.64E-2</v>
      </c>
      <c r="Z2423">
        <v>0.13880000000000001</v>
      </c>
      <c r="AA2423">
        <v>0.16739999999999999</v>
      </c>
      <c r="AB2423">
        <v>0.13439999999999999</v>
      </c>
      <c r="AC2423">
        <v>0.1216</v>
      </c>
      <c r="AD2423">
        <v>0.11210000000000001</v>
      </c>
      <c r="AE2423">
        <v>0.15709999999999999</v>
      </c>
      <c r="AF2423">
        <v>7.4399999999999994E-2</v>
      </c>
      <c r="AG2423">
        <v>9.4299999999999995E-2</v>
      </c>
      <c r="AH2423">
        <v>2.5899999999999999E-2</v>
      </c>
      <c r="AI2423">
        <v>8.7400000000000005E-2</v>
      </c>
      <c r="AJ2423">
        <v>6.5500000000000003E-2</v>
      </c>
      <c r="AK2423">
        <v>5.9499999999999997E-2</v>
      </c>
      <c r="AL2423">
        <v>5.7799999999999997E-2</v>
      </c>
      <c r="AM2423">
        <v>3.2599999999999997E-2</v>
      </c>
      <c r="AN2423">
        <v>1.6299999999999999E-2</v>
      </c>
      <c r="AO2423">
        <v>2.64E-2</v>
      </c>
      <c r="AP2423">
        <v>8.3500000000000005E-2</v>
      </c>
      <c r="AQ2423">
        <v>6.2600000000000003E-2</v>
      </c>
      <c r="AR2423">
        <v>5.5199999999999999E-2</v>
      </c>
      <c r="AS2423">
        <v>5.3800000000000001E-2</v>
      </c>
      <c r="AT2423">
        <v>3.2300000000000002E-2</v>
      </c>
      <c r="AU2423">
        <v>2.3E-2</v>
      </c>
      <c r="AV2423">
        <v>0</v>
      </c>
      <c r="AX2423" t="s">
        <v>58</v>
      </c>
    </row>
    <row r="2424" spans="1:50" x14ac:dyDescent="0.25">
      <c r="A2424">
        <v>202165687</v>
      </c>
      <c r="B2424">
        <v>0</v>
      </c>
      <c r="C2424" t="s">
        <v>50</v>
      </c>
      <c r="D2424" t="s">
        <v>59</v>
      </c>
      <c r="E2424" t="s">
        <v>60</v>
      </c>
      <c r="F2424" t="s">
        <v>53</v>
      </c>
      <c r="G2424" t="s">
        <v>76</v>
      </c>
      <c r="H2424" t="s">
        <v>55</v>
      </c>
      <c r="I2424" t="s">
        <v>57</v>
      </c>
      <c r="J2424" t="s">
        <v>68</v>
      </c>
      <c r="K2424" t="s">
        <v>57</v>
      </c>
      <c r="L2424" t="b">
        <v>0</v>
      </c>
      <c r="M2424" t="b">
        <v>0</v>
      </c>
      <c r="N2424" t="b">
        <v>1</v>
      </c>
      <c r="O2424" t="b">
        <v>1</v>
      </c>
      <c r="P2424" t="b">
        <v>1</v>
      </c>
      <c r="Q2424" t="b">
        <v>0</v>
      </c>
      <c r="R2424">
        <v>0.76390000000000002</v>
      </c>
      <c r="S2424">
        <v>2.8299999999999999E-2</v>
      </c>
      <c r="T2424">
        <v>1.41E-2</v>
      </c>
      <c r="U2424">
        <v>0.15260000000000001</v>
      </c>
      <c r="V2424">
        <v>2.9700000000000001E-2</v>
      </c>
      <c r="W2424">
        <v>5.5599999999999997E-2</v>
      </c>
      <c r="X2424">
        <v>6.7299999999999999E-2</v>
      </c>
      <c r="Y2424">
        <v>1.9800000000000002E-2</v>
      </c>
      <c r="Z2424">
        <v>7.4999999999999997E-2</v>
      </c>
      <c r="AA2424">
        <v>0.1069</v>
      </c>
      <c r="AB2424">
        <v>0.1193</v>
      </c>
      <c r="AC2424">
        <v>0.1187</v>
      </c>
      <c r="AD2424">
        <v>0.11599999999999901</v>
      </c>
      <c r="AE2424">
        <v>0.19370000000000001</v>
      </c>
      <c r="AF2424">
        <v>0.1133</v>
      </c>
      <c r="AG2424">
        <v>0.15720000000000001</v>
      </c>
      <c r="AH2424">
        <v>2.47E-2</v>
      </c>
      <c r="AI2424">
        <v>6.2399999999999997E-2</v>
      </c>
      <c r="AJ2424">
        <v>5.6899999999999999E-2</v>
      </c>
      <c r="AK2424">
        <v>5.8299999999999998E-2</v>
      </c>
      <c r="AL2424">
        <v>5.9299999999999999E-2</v>
      </c>
      <c r="AM2424">
        <v>4.4400000000000002E-2</v>
      </c>
      <c r="AN2424">
        <v>2.8400000000000002E-2</v>
      </c>
      <c r="AO2424">
        <v>2.53E-2</v>
      </c>
      <c r="AP2424">
        <v>6.5199999999999994E-2</v>
      </c>
      <c r="AQ2424">
        <v>5.6800000000000003E-2</v>
      </c>
      <c r="AR2424">
        <v>5.6399999999999999E-2</v>
      </c>
      <c r="AS2424">
        <v>6.2300000000000001E-2</v>
      </c>
      <c r="AT2424">
        <v>4.9700000000000001E-2</v>
      </c>
      <c r="AU2424">
        <v>4.4699999999999997E-2</v>
      </c>
      <c r="AV2424">
        <v>0</v>
      </c>
      <c r="AX2424" t="s">
        <v>58</v>
      </c>
    </row>
    <row r="2425" spans="1:50" x14ac:dyDescent="0.25">
      <c r="A2425">
        <v>203562515</v>
      </c>
      <c r="B2425">
        <v>0</v>
      </c>
      <c r="C2425" t="s">
        <v>50</v>
      </c>
      <c r="D2425" t="s">
        <v>59</v>
      </c>
      <c r="E2425" t="s">
        <v>60</v>
      </c>
      <c r="F2425" t="s">
        <v>53</v>
      </c>
      <c r="G2425" t="s">
        <v>61</v>
      </c>
      <c r="H2425" t="s">
        <v>65</v>
      </c>
      <c r="I2425" t="s">
        <v>57</v>
      </c>
      <c r="J2425" t="s">
        <v>54</v>
      </c>
      <c r="K2425" t="s">
        <v>56</v>
      </c>
      <c r="L2425" t="b">
        <v>0</v>
      </c>
      <c r="M2425" t="b">
        <v>0</v>
      </c>
      <c r="N2425" t="b">
        <v>1</v>
      </c>
      <c r="O2425" t="b">
        <v>1</v>
      </c>
      <c r="P2425" t="b">
        <v>0</v>
      </c>
      <c r="Q2425" t="b">
        <v>0</v>
      </c>
      <c r="R2425">
        <v>0.69310000000000005</v>
      </c>
      <c r="S2425">
        <v>0.1249</v>
      </c>
      <c r="T2425">
        <v>1.6899999999999998E-2</v>
      </c>
      <c r="U2425">
        <v>0.13120000000000001</v>
      </c>
      <c r="V2425">
        <v>2.5399999999999999E-2</v>
      </c>
      <c r="W2425">
        <v>3.9800000000000002E-2</v>
      </c>
      <c r="X2425">
        <v>6.6100000000000006E-2</v>
      </c>
      <c r="Y2425">
        <v>2.3599999999999999E-2</v>
      </c>
      <c r="Z2425">
        <v>6.8099999999999994E-2</v>
      </c>
      <c r="AA2425">
        <v>0.1042</v>
      </c>
      <c r="AB2425">
        <v>0.1203</v>
      </c>
      <c r="AC2425">
        <v>0.1132</v>
      </c>
      <c r="AD2425">
        <v>9.2899999999999996E-2</v>
      </c>
      <c r="AE2425">
        <v>0.19070000000000001</v>
      </c>
      <c r="AF2425">
        <v>0.12189999999999999</v>
      </c>
      <c r="AG2425">
        <v>0.1888</v>
      </c>
      <c r="AH2425">
        <v>2.3800000000000002E-2</v>
      </c>
      <c r="AI2425">
        <v>6.7900000000000002E-2</v>
      </c>
      <c r="AJ2425">
        <v>6.2300000000000001E-2</v>
      </c>
      <c r="AK2425">
        <v>5.5100000000000003E-2</v>
      </c>
      <c r="AL2425">
        <v>5.6500000000000002E-2</v>
      </c>
      <c r="AM2425">
        <v>3.9600000000000003E-2</v>
      </c>
      <c r="AN2425">
        <v>2.5700000000000001E-2</v>
      </c>
      <c r="AO2425">
        <v>2.3900000000000001E-2</v>
      </c>
      <c r="AP2425">
        <v>7.1800000000000003E-2</v>
      </c>
      <c r="AQ2425">
        <v>6.3799999999999996E-2</v>
      </c>
      <c r="AR2425">
        <v>5.7299999999999997E-2</v>
      </c>
      <c r="AS2425">
        <v>6.5299999999999997E-2</v>
      </c>
      <c r="AT2425">
        <v>4.6100000000000002E-2</v>
      </c>
      <c r="AU2425">
        <v>4.0500000000000001E-2</v>
      </c>
      <c r="AV2425">
        <v>0</v>
      </c>
      <c r="AX2425" t="s">
        <v>58</v>
      </c>
    </row>
    <row r="2426" spans="1:50" x14ac:dyDescent="0.25">
      <c r="A2426">
        <v>101403887</v>
      </c>
      <c r="B2426">
        <v>2050.0825</v>
      </c>
      <c r="C2426" t="s">
        <v>62</v>
      </c>
      <c r="D2426" t="s">
        <v>63</v>
      </c>
      <c r="E2426" t="s">
        <v>64</v>
      </c>
      <c r="F2426" t="s">
        <v>53</v>
      </c>
      <c r="G2426" t="s">
        <v>54</v>
      </c>
      <c r="H2426" t="s">
        <v>55</v>
      </c>
      <c r="I2426" t="s">
        <v>57</v>
      </c>
      <c r="J2426" t="s">
        <v>68</v>
      </c>
      <c r="K2426" t="s">
        <v>57</v>
      </c>
      <c r="L2426" t="b">
        <v>0</v>
      </c>
      <c r="M2426" t="b">
        <v>0</v>
      </c>
      <c r="N2426" t="b">
        <v>1</v>
      </c>
      <c r="O2426" t="b">
        <v>1</v>
      </c>
      <c r="P2426" t="b">
        <v>1</v>
      </c>
      <c r="Q2426" t="b">
        <v>0</v>
      </c>
      <c r="R2426">
        <v>0.6895</v>
      </c>
      <c r="S2426">
        <v>6.2E-2</v>
      </c>
      <c r="T2426">
        <v>5.62E-2</v>
      </c>
      <c r="U2426">
        <v>0.15440000000000001</v>
      </c>
      <c r="V2426">
        <v>3.0599999999999999E-2</v>
      </c>
      <c r="W2426">
        <v>4.5699999999999998E-2</v>
      </c>
      <c r="X2426">
        <v>7.8100000000000003E-2</v>
      </c>
      <c r="Y2426">
        <v>2.5100000000000001E-2</v>
      </c>
      <c r="Z2426">
        <v>5.0799999999999998E-2</v>
      </c>
      <c r="AA2426">
        <v>0.10390000000000001</v>
      </c>
      <c r="AB2426">
        <v>0.13600000000000001</v>
      </c>
      <c r="AC2426">
        <v>0.1404</v>
      </c>
      <c r="AD2426">
        <v>0.1187</v>
      </c>
      <c r="AE2426">
        <v>0.19409999999999999</v>
      </c>
      <c r="AF2426">
        <v>0.1203</v>
      </c>
      <c r="AG2426">
        <v>0.13569999999999999</v>
      </c>
      <c r="AH2426">
        <v>2.52E-2</v>
      </c>
      <c r="AI2426">
        <v>7.1300000000000002E-2</v>
      </c>
      <c r="AJ2426">
        <v>6.2199999999999998E-2</v>
      </c>
      <c r="AK2426">
        <v>5.74E-2</v>
      </c>
      <c r="AL2426">
        <v>5.4899999999999997E-2</v>
      </c>
      <c r="AM2426">
        <v>3.44E-2</v>
      </c>
      <c r="AN2426">
        <v>1.9199999999999998E-2</v>
      </c>
      <c r="AO2426">
        <v>2.47E-2</v>
      </c>
      <c r="AP2426">
        <v>7.51E-2</v>
      </c>
      <c r="AQ2426">
        <v>6.3600000000000004E-2</v>
      </c>
      <c r="AR2426">
        <v>5.5E-2</v>
      </c>
      <c r="AS2426">
        <v>5.6399999999999999E-2</v>
      </c>
      <c r="AT2426">
        <v>3.8300000000000001E-2</v>
      </c>
      <c r="AU2426">
        <v>2.52E-2</v>
      </c>
      <c r="AV2426">
        <v>8</v>
      </c>
      <c r="AW2426">
        <v>101403887</v>
      </c>
      <c r="AX2426" t="s">
        <v>66</v>
      </c>
    </row>
    <row r="2427" spans="1:50" x14ac:dyDescent="0.25">
      <c r="A2427">
        <v>201671608</v>
      </c>
      <c r="B2427">
        <v>467.0829</v>
      </c>
      <c r="C2427" t="s">
        <v>62</v>
      </c>
      <c r="D2427" t="s">
        <v>63</v>
      </c>
      <c r="E2427" t="s">
        <v>64</v>
      </c>
      <c r="F2427" t="s">
        <v>53</v>
      </c>
      <c r="G2427" t="s">
        <v>54</v>
      </c>
      <c r="H2427" t="s">
        <v>65</v>
      </c>
      <c r="I2427" t="s">
        <v>57</v>
      </c>
      <c r="J2427" t="s">
        <v>54</v>
      </c>
      <c r="K2427" t="s">
        <v>56</v>
      </c>
      <c r="L2427" t="b">
        <v>0</v>
      </c>
      <c r="M2427" t="b">
        <v>0</v>
      </c>
      <c r="N2427" t="b">
        <v>1</v>
      </c>
      <c r="O2427" t="b">
        <v>1</v>
      </c>
      <c r="P2427" t="b">
        <v>1</v>
      </c>
      <c r="Q2427" t="b">
        <v>0</v>
      </c>
      <c r="R2427">
        <v>0.51700000000000002</v>
      </c>
      <c r="S2427">
        <v>2.7000000000000001E-3</v>
      </c>
      <c r="T2427">
        <v>5.7000000000000002E-3</v>
      </c>
      <c r="U2427">
        <v>0.4642</v>
      </c>
      <c r="V2427">
        <v>7.8799999999999995E-2</v>
      </c>
      <c r="W2427">
        <v>0.18290000000000001</v>
      </c>
      <c r="X2427">
        <v>0.20250000000000001</v>
      </c>
      <c r="Y2427">
        <v>8.8000000000000005E-3</v>
      </c>
      <c r="Z2427">
        <v>4.0899999999999999E-2</v>
      </c>
      <c r="AA2427">
        <v>5.7200000000000001E-2</v>
      </c>
      <c r="AB2427">
        <v>7.85E-2</v>
      </c>
      <c r="AC2427">
        <v>0.1031</v>
      </c>
      <c r="AD2427">
        <v>0.1171</v>
      </c>
      <c r="AE2427">
        <v>0.20030000000000001</v>
      </c>
      <c r="AF2427">
        <v>0.14599999999999999</v>
      </c>
      <c r="AG2427">
        <v>0.25679999999999997</v>
      </c>
      <c r="AH2427">
        <v>2.6700000000000002E-2</v>
      </c>
      <c r="AI2427">
        <v>6.1600000000000002E-2</v>
      </c>
      <c r="AJ2427">
        <v>6.5699999999999995E-2</v>
      </c>
      <c r="AK2427">
        <v>5.62E-2</v>
      </c>
      <c r="AL2427">
        <v>5.7799999999999997E-2</v>
      </c>
      <c r="AM2427">
        <v>3.2099999999999997E-2</v>
      </c>
      <c r="AN2427">
        <v>1.61E-2</v>
      </c>
      <c r="AO2427">
        <v>2.6499999999999999E-2</v>
      </c>
      <c r="AP2427">
        <v>5.8200000000000002E-2</v>
      </c>
      <c r="AQ2427">
        <v>6.1400000000000003E-2</v>
      </c>
      <c r="AR2427">
        <v>5.5300000000000002E-2</v>
      </c>
      <c r="AS2427">
        <v>5.1900000000000002E-2</v>
      </c>
      <c r="AT2427">
        <v>3.4299999999999997E-2</v>
      </c>
      <c r="AU2427">
        <v>2.47E-2</v>
      </c>
      <c r="AV2427">
        <v>3</v>
      </c>
      <c r="AW2427">
        <v>201671608</v>
      </c>
      <c r="AX2427" t="s">
        <v>66</v>
      </c>
    </row>
    <row r="2428" spans="1:50" x14ac:dyDescent="0.25">
      <c r="A2428">
        <v>300696055</v>
      </c>
      <c r="B2428">
        <v>10</v>
      </c>
      <c r="C2428" t="s">
        <v>62</v>
      </c>
      <c r="D2428" t="s">
        <v>70</v>
      </c>
      <c r="E2428" t="s">
        <v>71</v>
      </c>
      <c r="F2428" t="s">
        <v>53</v>
      </c>
      <c r="G2428" t="s">
        <v>54</v>
      </c>
      <c r="H2428" t="s">
        <v>55</v>
      </c>
      <c r="I2428" t="s">
        <v>57</v>
      </c>
      <c r="J2428" t="s">
        <v>54</v>
      </c>
      <c r="K2428" t="s">
        <v>57</v>
      </c>
      <c r="L2428" t="b">
        <v>0</v>
      </c>
      <c r="M2428" t="b">
        <v>0</v>
      </c>
      <c r="N2428" t="b">
        <v>1</v>
      </c>
      <c r="O2428" t="b">
        <v>0</v>
      </c>
      <c r="P2428" t="b">
        <v>0</v>
      </c>
      <c r="Q2428" t="b">
        <v>0</v>
      </c>
      <c r="R2428">
        <v>0.93400000000000005</v>
      </c>
      <c r="S2428">
        <v>4.4999999999999997E-3</v>
      </c>
      <c r="T2428">
        <v>4.1999999999999997E-3</v>
      </c>
      <c r="U2428">
        <v>2.75E-2</v>
      </c>
      <c r="V2428">
        <v>7.1000000000000004E-3</v>
      </c>
      <c r="W2428">
        <v>6.7000000000000002E-3</v>
      </c>
      <c r="X2428">
        <v>1.37E-2</v>
      </c>
      <c r="Y2428">
        <v>1.78E-2</v>
      </c>
      <c r="Z2428">
        <v>3.6999999999999998E-2</v>
      </c>
      <c r="AA2428">
        <v>5.8299999999999998E-2</v>
      </c>
      <c r="AB2428">
        <v>8.3599999999999994E-2</v>
      </c>
      <c r="AC2428">
        <v>8.3699999999999997E-2</v>
      </c>
      <c r="AD2428">
        <v>8.2100000000000006E-2</v>
      </c>
      <c r="AE2428">
        <v>0.25440000000000002</v>
      </c>
      <c r="AF2428">
        <v>0.1736</v>
      </c>
      <c r="AG2428">
        <v>0.22720000000000001</v>
      </c>
      <c r="AH2428">
        <v>3.0300000000000001E-2</v>
      </c>
      <c r="AI2428">
        <v>4.8099999999999997E-2</v>
      </c>
      <c r="AJ2428">
        <v>4.6399999999999997E-2</v>
      </c>
      <c r="AK2428">
        <v>6.9000000000000006E-2</v>
      </c>
      <c r="AL2428">
        <v>0.1023</v>
      </c>
      <c r="AM2428">
        <v>6.1499999999999999E-2</v>
      </c>
      <c r="AN2428">
        <v>3.4700000000000002E-2</v>
      </c>
      <c r="AO2428">
        <v>2.7E-2</v>
      </c>
      <c r="AP2428">
        <v>4.8099999999999997E-2</v>
      </c>
      <c r="AQ2428">
        <v>4.5900000000000003E-2</v>
      </c>
      <c r="AR2428">
        <v>7.1499999999999994E-2</v>
      </c>
      <c r="AS2428">
        <v>9.4500000000000001E-2</v>
      </c>
      <c r="AT2428">
        <v>5.8400000000000001E-2</v>
      </c>
      <c r="AU2428">
        <v>3.6600000000000001E-2</v>
      </c>
      <c r="AV2428">
        <v>0</v>
      </c>
      <c r="AX2428" t="s">
        <v>58</v>
      </c>
    </row>
    <row r="2429" spans="1:50" x14ac:dyDescent="0.25">
      <c r="A2429">
        <v>201939040</v>
      </c>
      <c r="B2429">
        <v>7</v>
      </c>
      <c r="C2429" t="s">
        <v>62</v>
      </c>
      <c r="D2429" t="s">
        <v>70</v>
      </c>
      <c r="E2429" t="s">
        <v>71</v>
      </c>
      <c r="F2429" t="s">
        <v>53</v>
      </c>
      <c r="G2429" t="s">
        <v>54</v>
      </c>
      <c r="H2429" t="s">
        <v>55</v>
      </c>
      <c r="I2429" t="s">
        <v>56</v>
      </c>
      <c r="J2429" t="s">
        <v>56</v>
      </c>
      <c r="K2429" t="s">
        <v>57</v>
      </c>
      <c r="L2429" t="b">
        <v>0</v>
      </c>
      <c r="M2429" t="b">
        <v>0</v>
      </c>
      <c r="N2429" t="b">
        <v>1</v>
      </c>
      <c r="O2429" t="b">
        <v>0</v>
      </c>
      <c r="P2429" t="b">
        <v>0</v>
      </c>
      <c r="Q2429" t="b">
        <v>0</v>
      </c>
      <c r="R2429">
        <v>0.96140000000000003</v>
      </c>
      <c r="S2429">
        <v>0</v>
      </c>
      <c r="T2429">
        <v>0</v>
      </c>
      <c r="U2429">
        <v>2.63E-2</v>
      </c>
      <c r="V2429">
        <v>4.7000000000000002E-3</v>
      </c>
      <c r="W2429">
        <v>8.2000000000000007E-3</v>
      </c>
      <c r="X2429">
        <v>1.34E-2</v>
      </c>
      <c r="Y2429">
        <v>8.8000000000000005E-3</v>
      </c>
      <c r="Z2429">
        <v>1.0800000000000001E-2</v>
      </c>
      <c r="AA2429">
        <v>6.8000000000000005E-2</v>
      </c>
      <c r="AB2429">
        <v>8.8099999999999998E-2</v>
      </c>
      <c r="AC2429">
        <v>9.5799999999999996E-2</v>
      </c>
      <c r="AD2429">
        <v>8.3500000000000005E-2</v>
      </c>
      <c r="AE2429">
        <v>0.2797</v>
      </c>
      <c r="AF2429">
        <v>0.11899999999999999</v>
      </c>
      <c r="AG2429">
        <v>0.255</v>
      </c>
      <c r="AH2429">
        <v>2.35E-2</v>
      </c>
      <c r="AI2429">
        <v>3.9199999999999999E-2</v>
      </c>
      <c r="AJ2429">
        <v>4.4699999999999997E-2</v>
      </c>
      <c r="AK2429">
        <v>7.2700000000000001E-2</v>
      </c>
      <c r="AL2429">
        <v>7.3800000000000004E-2</v>
      </c>
      <c r="AM2429">
        <v>6.0400000000000002E-2</v>
      </c>
      <c r="AN2429">
        <v>3.2399999999999998E-2</v>
      </c>
      <c r="AO2429">
        <v>2.5700000000000001E-2</v>
      </c>
      <c r="AP2429">
        <v>4.7E-2</v>
      </c>
      <c r="AQ2429">
        <v>5.9299999999999999E-2</v>
      </c>
      <c r="AR2429">
        <v>6.2600000000000003E-2</v>
      </c>
      <c r="AS2429">
        <v>7.1599999999999997E-2</v>
      </c>
      <c r="AT2429">
        <v>6.2600000000000003E-2</v>
      </c>
      <c r="AU2429">
        <v>4.8099999999999997E-2</v>
      </c>
      <c r="AV2429">
        <v>0</v>
      </c>
      <c r="AX2429" t="s">
        <v>58</v>
      </c>
    </row>
    <row r="2430" spans="1:50" x14ac:dyDescent="0.25">
      <c r="A2430">
        <v>102012475</v>
      </c>
      <c r="B2430">
        <v>13</v>
      </c>
      <c r="C2430" t="s">
        <v>62</v>
      </c>
      <c r="D2430" t="s">
        <v>70</v>
      </c>
      <c r="E2430" t="s">
        <v>71</v>
      </c>
      <c r="F2430" t="s">
        <v>53</v>
      </c>
      <c r="G2430" t="s">
        <v>54</v>
      </c>
      <c r="H2430" t="s">
        <v>55</v>
      </c>
      <c r="I2430" t="s">
        <v>57</v>
      </c>
      <c r="J2430" t="s">
        <v>68</v>
      </c>
      <c r="K2430" t="s">
        <v>57</v>
      </c>
      <c r="L2430" t="b">
        <v>0</v>
      </c>
      <c r="M2430" t="b">
        <v>0</v>
      </c>
      <c r="N2430" t="b">
        <v>1</v>
      </c>
      <c r="O2430" t="b">
        <v>0</v>
      </c>
      <c r="P2430" t="b">
        <v>0</v>
      </c>
      <c r="Q2430" t="b">
        <v>0</v>
      </c>
      <c r="R2430">
        <v>0.94389999999999996</v>
      </c>
      <c r="S2430">
        <v>1.0500000000000001E-2</v>
      </c>
      <c r="T2430">
        <v>5.7999999999999996E-3</v>
      </c>
      <c r="U2430">
        <v>1.5900000000000001E-2</v>
      </c>
      <c r="V2430">
        <v>2.5999999999999999E-3</v>
      </c>
      <c r="W2430">
        <v>5.1000000000000004E-3</v>
      </c>
      <c r="X2430">
        <v>8.2000000000000007E-3</v>
      </c>
      <c r="Y2430">
        <v>1.6799999999999999E-2</v>
      </c>
      <c r="Z2430">
        <v>5.3900000000000003E-2</v>
      </c>
      <c r="AA2430">
        <v>8.3299999999999999E-2</v>
      </c>
      <c r="AB2430">
        <v>8.3799999999999999E-2</v>
      </c>
      <c r="AC2430">
        <v>7.9500000000000001E-2</v>
      </c>
      <c r="AD2430">
        <v>7.8399999999999997E-2</v>
      </c>
      <c r="AE2430">
        <v>0.22699999999999901</v>
      </c>
      <c r="AF2430">
        <v>0.14799999999999999</v>
      </c>
      <c r="AG2430">
        <v>0.246</v>
      </c>
      <c r="AH2430">
        <v>2.9899999999999999E-2</v>
      </c>
      <c r="AI2430">
        <v>5.1700000000000003E-2</v>
      </c>
      <c r="AJ2430">
        <v>5.1299999999999998E-2</v>
      </c>
      <c r="AK2430">
        <v>5.7500000000000002E-2</v>
      </c>
      <c r="AL2430">
        <v>7.1400000000000005E-2</v>
      </c>
      <c r="AM2430">
        <v>7.0699999999999999E-2</v>
      </c>
      <c r="AN2430">
        <v>3.6799999999999999E-2</v>
      </c>
      <c r="AO2430">
        <v>2.41E-2</v>
      </c>
      <c r="AP2430">
        <v>4.4400000000000002E-2</v>
      </c>
      <c r="AQ2430">
        <v>5.2400000000000002E-2</v>
      </c>
      <c r="AR2430">
        <v>5.3999999999999999E-2</v>
      </c>
      <c r="AS2430">
        <v>8.09E-2</v>
      </c>
      <c r="AT2430">
        <v>5.9299999999999999E-2</v>
      </c>
      <c r="AU2430">
        <v>4.5600000000000002E-2</v>
      </c>
      <c r="AV2430">
        <v>0</v>
      </c>
      <c r="AX2430" t="s">
        <v>58</v>
      </c>
    </row>
    <row r="2431" spans="1:50" x14ac:dyDescent="0.25">
      <c r="A2431">
        <v>201857836</v>
      </c>
      <c r="B2431">
        <v>348.22199999999998</v>
      </c>
      <c r="C2431" t="s">
        <v>62</v>
      </c>
      <c r="D2431" t="s">
        <v>63</v>
      </c>
      <c r="E2431" t="s">
        <v>64</v>
      </c>
      <c r="F2431" t="s">
        <v>53</v>
      </c>
      <c r="G2431" t="s">
        <v>54</v>
      </c>
      <c r="H2431" t="s">
        <v>65</v>
      </c>
      <c r="I2431" t="s">
        <v>57</v>
      </c>
      <c r="J2431" t="s">
        <v>54</v>
      </c>
      <c r="K2431" t="s">
        <v>56</v>
      </c>
      <c r="L2431" t="b">
        <v>0</v>
      </c>
      <c r="M2431" t="b">
        <v>0</v>
      </c>
      <c r="N2431" t="b">
        <v>1</v>
      </c>
      <c r="O2431" t="b">
        <v>1</v>
      </c>
      <c r="P2431" t="b">
        <v>1</v>
      </c>
      <c r="Q2431" t="b">
        <v>0</v>
      </c>
      <c r="R2431">
        <v>0.94699999999999995</v>
      </c>
      <c r="S2431">
        <v>9.7000000000000003E-3</v>
      </c>
      <c r="T2431">
        <v>3.2000000000000002E-3</v>
      </c>
      <c r="U2431">
        <v>0.02</v>
      </c>
      <c r="V2431">
        <v>4.3E-3</v>
      </c>
      <c r="W2431">
        <v>6.4000000000000003E-3</v>
      </c>
      <c r="X2431">
        <v>9.2999999999999992E-3</v>
      </c>
      <c r="Y2431">
        <v>1.3299999999999999E-2</v>
      </c>
      <c r="Z2431">
        <v>4.9799999999999997E-2</v>
      </c>
      <c r="AA2431">
        <v>8.4699999999999998E-2</v>
      </c>
      <c r="AB2431">
        <v>9.1399999999999995E-2</v>
      </c>
      <c r="AC2431">
        <v>0.1012</v>
      </c>
      <c r="AD2431">
        <v>9.4399999999999998E-2</v>
      </c>
      <c r="AE2431">
        <v>0.23649999999999999</v>
      </c>
      <c r="AF2431">
        <v>0.1244</v>
      </c>
      <c r="AG2431">
        <v>0.2177</v>
      </c>
      <c r="AH2431">
        <v>2.4299999999999999E-2</v>
      </c>
      <c r="AI2431">
        <v>5.21E-2</v>
      </c>
      <c r="AJ2431">
        <v>5.6899999999999999E-2</v>
      </c>
      <c r="AK2431">
        <v>6.6000000000000003E-2</v>
      </c>
      <c r="AL2431">
        <v>6.8500000000000005E-2</v>
      </c>
      <c r="AM2431">
        <v>4.6300000000000001E-2</v>
      </c>
      <c r="AN2431">
        <v>3.1E-2</v>
      </c>
      <c r="AO2431">
        <v>2.2599999999999999E-2</v>
      </c>
      <c r="AP2431">
        <v>5.3499999999999999E-2</v>
      </c>
      <c r="AQ2431">
        <v>5.7999999999999899E-2</v>
      </c>
      <c r="AR2431">
        <v>6.8099999999999994E-2</v>
      </c>
      <c r="AS2431">
        <v>6.9900000000000004E-2</v>
      </c>
      <c r="AT2431">
        <v>4.8800000000000003E-2</v>
      </c>
      <c r="AU2431">
        <v>4.1700000000000001E-2</v>
      </c>
      <c r="AV2431">
        <v>3</v>
      </c>
      <c r="AW2431">
        <v>201857836</v>
      </c>
      <c r="AX2431" t="s">
        <v>66</v>
      </c>
    </row>
    <row r="2432" spans="1:50" x14ac:dyDescent="0.25">
      <c r="A2432">
        <v>100495757</v>
      </c>
      <c r="B2432">
        <v>198.49979999999999</v>
      </c>
      <c r="C2432" t="s">
        <v>62</v>
      </c>
      <c r="D2432" t="s">
        <v>70</v>
      </c>
      <c r="E2432" t="s">
        <v>71</v>
      </c>
      <c r="F2432" t="s">
        <v>75</v>
      </c>
      <c r="G2432" t="s">
        <v>54</v>
      </c>
      <c r="H2432" t="s">
        <v>69</v>
      </c>
      <c r="I2432" t="s">
        <v>57</v>
      </c>
      <c r="J2432" t="s">
        <v>54</v>
      </c>
      <c r="K2432" t="s">
        <v>57</v>
      </c>
      <c r="L2432" t="b">
        <v>1</v>
      </c>
      <c r="M2432" t="b">
        <v>0</v>
      </c>
      <c r="N2432" t="b">
        <v>1</v>
      </c>
      <c r="O2432" t="b">
        <v>0</v>
      </c>
      <c r="P2432" t="b">
        <v>0</v>
      </c>
      <c r="Q2432" t="b">
        <v>0</v>
      </c>
      <c r="R2432">
        <v>0.77149999999999996</v>
      </c>
      <c r="S2432">
        <v>4.1500000000000002E-2</v>
      </c>
      <c r="T2432">
        <v>5.4699999999999999E-2</v>
      </c>
      <c r="U2432">
        <v>0.10009999999999999</v>
      </c>
      <c r="V2432">
        <v>1.7899999999999999E-2</v>
      </c>
      <c r="W2432">
        <v>3.09E-2</v>
      </c>
      <c r="X2432">
        <v>5.1400000000000001E-2</v>
      </c>
      <c r="Y2432">
        <v>2.12E-2</v>
      </c>
      <c r="Z2432">
        <v>4.5400000000000003E-2</v>
      </c>
      <c r="AA2432">
        <v>0.1144</v>
      </c>
      <c r="AB2432">
        <v>9.7500000000000003E-2</v>
      </c>
      <c r="AC2432">
        <v>0.109</v>
      </c>
      <c r="AD2432">
        <v>0.1144</v>
      </c>
      <c r="AE2432">
        <v>0.21690000000000001</v>
      </c>
      <c r="AF2432">
        <v>0.14030000000000001</v>
      </c>
      <c r="AG2432">
        <v>0.16200000000000001</v>
      </c>
      <c r="AH2432">
        <v>2.6200000000000001E-2</v>
      </c>
      <c r="AI2432">
        <v>7.0400000000000004E-2</v>
      </c>
      <c r="AJ2432">
        <v>6.1199999999999997E-2</v>
      </c>
      <c r="AK2432">
        <v>6.0299999999999999E-2</v>
      </c>
      <c r="AL2432">
        <v>5.67E-2</v>
      </c>
      <c r="AM2432">
        <v>3.7600000000000001E-2</v>
      </c>
      <c r="AN2432">
        <v>2.0799999999999999E-2</v>
      </c>
      <c r="AO2432">
        <v>2.4899999999999999E-2</v>
      </c>
      <c r="AP2432">
        <v>7.1199999999999999E-2</v>
      </c>
      <c r="AQ2432">
        <v>6.2700000000000006E-2</v>
      </c>
      <c r="AR2432">
        <v>5.9200000000000003E-2</v>
      </c>
      <c r="AS2432">
        <v>6.0299999999999999E-2</v>
      </c>
      <c r="AT2432">
        <v>4.1599999999999998E-2</v>
      </c>
      <c r="AU2432">
        <v>2.75E-2</v>
      </c>
      <c r="AV2432">
        <v>0</v>
      </c>
      <c r="AX2432" t="s">
        <v>58</v>
      </c>
    </row>
    <row r="2433" spans="1:50" x14ac:dyDescent="0.25">
      <c r="A2433">
        <v>100495798</v>
      </c>
      <c r="B2433">
        <v>310.99979999999999</v>
      </c>
      <c r="C2433" t="s">
        <v>62</v>
      </c>
      <c r="D2433" t="s">
        <v>70</v>
      </c>
      <c r="E2433" t="s">
        <v>71</v>
      </c>
      <c r="F2433" t="s">
        <v>75</v>
      </c>
      <c r="G2433" t="s">
        <v>54</v>
      </c>
      <c r="H2433" t="s">
        <v>69</v>
      </c>
      <c r="I2433" t="s">
        <v>57</v>
      </c>
      <c r="J2433" t="s">
        <v>54</v>
      </c>
      <c r="K2433" t="s">
        <v>57</v>
      </c>
      <c r="L2433" t="b">
        <v>1</v>
      </c>
      <c r="M2433" t="b">
        <v>0</v>
      </c>
      <c r="N2433" t="b">
        <v>1</v>
      </c>
      <c r="O2433" t="b">
        <v>0</v>
      </c>
      <c r="P2433" t="b">
        <v>0</v>
      </c>
      <c r="Q2433" t="b">
        <v>0</v>
      </c>
      <c r="R2433">
        <v>0.67730000000000001</v>
      </c>
      <c r="S2433">
        <v>0.18390000000000001</v>
      </c>
      <c r="T2433">
        <v>2.6100000000000002E-2</v>
      </c>
      <c r="U2433">
        <v>7.9899999999999999E-2</v>
      </c>
      <c r="V2433">
        <v>1.7899999999999999E-2</v>
      </c>
      <c r="W2433">
        <v>2.1299999999999999E-2</v>
      </c>
      <c r="X2433">
        <v>4.07E-2</v>
      </c>
      <c r="Y2433">
        <v>2.46E-2</v>
      </c>
      <c r="Z2433">
        <v>6.4500000000000002E-2</v>
      </c>
      <c r="AA2433">
        <v>8.4500000000000006E-2</v>
      </c>
      <c r="AB2433">
        <v>9.2299999999999993E-2</v>
      </c>
      <c r="AC2433">
        <v>0.1018</v>
      </c>
      <c r="AD2433">
        <v>0.111</v>
      </c>
      <c r="AE2433">
        <v>0.1862</v>
      </c>
      <c r="AF2433">
        <v>0.12180000000000001</v>
      </c>
      <c r="AG2433">
        <v>0.23810000000000001</v>
      </c>
      <c r="AH2433">
        <v>2.3800000000000002E-2</v>
      </c>
      <c r="AI2433">
        <v>7.5700000000000003E-2</v>
      </c>
      <c r="AJ2433">
        <v>6.1699999999999998E-2</v>
      </c>
      <c r="AK2433">
        <v>5.2900000000000003E-2</v>
      </c>
      <c r="AL2433">
        <v>5.5599999999999997E-2</v>
      </c>
      <c r="AM2433">
        <v>3.6999999999999998E-2</v>
      </c>
      <c r="AN2433">
        <v>2.3099999999999999E-2</v>
      </c>
      <c r="AO2433">
        <v>2.4E-2</v>
      </c>
      <c r="AP2433">
        <v>7.8399999999999997E-2</v>
      </c>
      <c r="AQ2433">
        <v>6.5799999999999997E-2</v>
      </c>
      <c r="AR2433">
        <v>5.8799999999999998E-2</v>
      </c>
      <c r="AS2433">
        <v>6.6900000000000001E-2</v>
      </c>
      <c r="AT2433">
        <v>4.4600000000000001E-2</v>
      </c>
      <c r="AU2433">
        <v>3.2399999999999998E-2</v>
      </c>
      <c r="AV2433">
        <v>3</v>
      </c>
      <c r="AX2433" t="s">
        <v>58</v>
      </c>
    </row>
    <row r="2434" spans="1:50" x14ac:dyDescent="0.25">
      <c r="A2434">
        <v>101596064</v>
      </c>
      <c r="B2434">
        <v>129.5</v>
      </c>
      <c r="C2434" t="s">
        <v>62</v>
      </c>
      <c r="D2434" t="s">
        <v>70</v>
      </c>
      <c r="E2434" t="s">
        <v>71</v>
      </c>
      <c r="F2434" t="s">
        <v>75</v>
      </c>
      <c r="G2434" t="s">
        <v>54</v>
      </c>
      <c r="H2434" t="s">
        <v>69</v>
      </c>
      <c r="I2434" t="s">
        <v>56</v>
      </c>
      <c r="J2434" t="s">
        <v>56</v>
      </c>
      <c r="K2434" t="s">
        <v>56</v>
      </c>
      <c r="L2434" t="b">
        <v>1</v>
      </c>
      <c r="M2434" t="b">
        <v>0</v>
      </c>
      <c r="N2434" t="b">
        <v>1</v>
      </c>
      <c r="O2434" t="b">
        <v>0</v>
      </c>
      <c r="P2434" t="b">
        <v>0</v>
      </c>
      <c r="Q2434" t="b">
        <v>0</v>
      </c>
      <c r="R2434">
        <v>0.69130000000000003</v>
      </c>
      <c r="S2434">
        <v>7.3099999999999998E-2</v>
      </c>
      <c r="T2434">
        <v>1.04E-2</v>
      </c>
      <c r="U2434">
        <v>0.18459999999999999</v>
      </c>
      <c r="V2434">
        <v>3.3399999999999999E-2</v>
      </c>
      <c r="W2434">
        <v>5.5800000000000002E-2</v>
      </c>
      <c r="X2434">
        <v>9.5399999999999999E-2</v>
      </c>
      <c r="Y2434">
        <v>2.3199999999999998E-2</v>
      </c>
      <c r="Z2434">
        <v>5.1700000000000003E-2</v>
      </c>
      <c r="AA2434">
        <v>7.22E-2</v>
      </c>
      <c r="AB2434">
        <v>9.1700000000000004E-2</v>
      </c>
      <c r="AC2434">
        <v>9.8900000000000002E-2</v>
      </c>
      <c r="AD2434">
        <v>9.2700000000000005E-2</v>
      </c>
      <c r="AE2434">
        <v>0.18240000000000001</v>
      </c>
      <c r="AF2434">
        <v>0.1608</v>
      </c>
      <c r="AG2434">
        <v>0.2495</v>
      </c>
      <c r="AH2434">
        <v>2.4400000000000002E-2</v>
      </c>
      <c r="AI2434">
        <v>5.21E-2</v>
      </c>
      <c r="AJ2434">
        <v>5.7999999999999899E-2</v>
      </c>
      <c r="AK2434">
        <v>5.5500000000000001E-2</v>
      </c>
      <c r="AL2434">
        <v>6.4299999999999996E-2</v>
      </c>
      <c r="AM2434">
        <v>4.36E-2</v>
      </c>
      <c r="AN2434">
        <v>2.8500000000000001E-2</v>
      </c>
      <c r="AO2434">
        <v>2.41E-2</v>
      </c>
      <c r="AP2434">
        <v>6.1899999999999997E-2</v>
      </c>
      <c r="AQ2434">
        <v>6.2199999999999998E-2</v>
      </c>
      <c r="AR2434">
        <v>5.8400000000000001E-2</v>
      </c>
      <c r="AS2434">
        <v>7.2700000000000001E-2</v>
      </c>
      <c r="AT2434">
        <v>4.82E-2</v>
      </c>
      <c r="AU2434">
        <v>3.6499999999999998E-2</v>
      </c>
      <c r="AV2434">
        <v>0</v>
      </c>
      <c r="AX2434" t="s">
        <v>58</v>
      </c>
    </row>
    <row r="2435" spans="1:50" x14ac:dyDescent="0.25">
      <c r="A2435">
        <v>101616932</v>
      </c>
      <c r="B2435">
        <v>158.5</v>
      </c>
      <c r="C2435" t="s">
        <v>50</v>
      </c>
      <c r="D2435" t="s">
        <v>59</v>
      </c>
      <c r="E2435" t="s">
        <v>60</v>
      </c>
      <c r="F2435" t="s">
        <v>84</v>
      </c>
      <c r="G2435" t="s">
        <v>67</v>
      </c>
      <c r="H2435" t="s">
        <v>65</v>
      </c>
      <c r="I2435" t="s">
        <v>57</v>
      </c>
      <c r="J2435" t="s">
        <v>54</v>
      </c>
      <c r="K2435" t="s">
        <v>56</v>
      </c>
      <c r="L2435" t="b">
        <v>1</v>
      </c>
      <c r="M2435" t="b">
        <v>0</v>
      </c>
      <c r="N2435" t="b">
        <v>1</v>
      </c>
      <c r="O2435" t="b">
        <v>1</v>
      </c>
      <c r="P2435" t="b">
        <v>1</v>
      </c>
      <c r="Q2435" t="b">
        <v>0</v>
      </c>
      <c r="R2435">
        <v>0.78920000000000001</v>
      </c>
      <c r="S2435">
        <v>6.9800000000000001E-2</v>
      </c>
      <c r="T2435">
        <v>3.61E-2</v>
      </c>
      <c r="U2435">
        <v>8.4599999999999995E-2</v>
      </c>
      <c r="V2435">
        <v>1.7100000000000001E-2</v>
      </c>
      <c r="W2435">
        <v>2.4899999999999999E-2</v>
      </c>
      <c r="X2435">
        <v>4.2599999999999999E-2</v>
      </c>
      <c r="Y2435">
        <v>1.72E-2</v>
      </c>
      <c r="Z2435">
        <v>2.5000000000000001E-2</v>
      </c>
      <c r="AA2435">
        <v>5.3999999999999999E-2</v>
      </c>
      <c r="AB2435">
        <v>7.5499999999999998E-2</v>
      </c>
      <c r="AC2435">
        <v>8.2600000000000007E-2</v>
      </c>
      <c r="AD2435">
        <v>8.1699999999999995E-2</v>
      </c>
      <c r="AE2435">
        <v>0.19359999999999999</v>
      </c>
      <c r="AF2435">
        <v>0.1515</v>
      </c>
      <c r="AG2435">
        <v>0.33610000000000001</v>
      </c>
      <c r="AH2435">
        <v>2.3099999999999999E-2</v>
      </c>
      <c r="AI2435">
        <v>7.7600000000000002E-2</v>
      </c>
      <c r="AJ2435">
        <v>6.9400000000000003E-2</v>
      </c>
      <c r="AK2435">
        <v>5.8799999999999998E-2</v>
      </c>
      <c r="AL2435">
        <v>6.2100000000000002E-2</v>
      </c>
      <c r="AM2435">
        <v>4.0899999999999999E-2</v>
      </c>
      <c r="AN2435">
        <v>2.4400000000000002E-2</v>
      </c>
      <c r="AO2435">
        <v>2.3099999999999999E-2</v>
      </c>
      <c r="AP2435">
        <v>7.6399999999999996E-2</v>
      </c>
      <c r="AQ2435">
        <v>6.7500000000000004E-2</v>
      </c>
      <c r="AR2435">
        <v>6.25E-2</v>
      </c>
      <c r="AS2435">
        <v>7.2599999999999998E-2</v>
      </c>
      <c r="AT2435">
        <v>0.05</v>
      </c>
      <c r="AU2435">
        <v>3.7999999999999999E-2</v>
      </c>
      <c r="AV2435">
        <v>0</v>
      </c>
      <c r="AW2435">
        <v>101616932</v>
      </c>
      <c r="AX2435" t="s">
        <v>66</v>
      </c>
    </row>
    <row r="2436" spans="1:50" x14ac:dyDescent="0.25">
      <c r="A2436">
        <v>101909563</v>
      </c>
      <c r="B2436">
        <v>0</v>
      </c>
      <c r="C2436" t="s">
        <v>50</v>
      </c>
      <c r="D2436" t="s">
        <v>59</v>
      </c>
      <c r="E2436" t="s">
        <v>89</v>
      </c>
      <c r="F2436" t="s">
        <v>53</v>
      </c>
      <c r="G2436" t="s">
        <v>82</v>
      </c>
      <c r="H2436" t="s">
        <v>55</v>
      </c>
      <c r="I2436" t="s">
        <v>56</v>
      </c>
      <c r="J2436" t="s">
        <v>56</v>
      </c>
      <c r="K2436" t="s">
        <v>56</v>
      </c>
      <c r="L2436" t="b">
        <v>0</v>
      </c>
      <c r="M2436" t="b">
        <v>0</v>
      </c>
      <c r="N2436" t="b">
        <v>1</v>
      </c>
      <c r="O2436" t="b">
        <v>0</v>
      </c>
      <c r="P2436" t="b">
        <v>0</v>
      </c>
      <c r="Q2436" t="b">
        <v>0</v>
      </c>
      <c r="R2436">
        <v>0.79459999999999997</v>
      </c>
      <c r="S2436">
        <v>1.14E-2</v>
      </c>
      <c r="T2436">
        <v>7.9000000000000008E-3</v>
      </c>
      <c r="U2436">
        <v>0.1605</v>
      </c>
      <c r="V2436">
        <v>3.6400000000000002E-2</v>
      </c>
      <c r="W2436">
        <v>5.11E-2</v>
      </c>
      <c r="X2436">
        <v>7.2900000000000006E-2</v>
      </c>
      <c r="Y2436">
        <v>1.8499999999999999E-2</v>
      </c>
      <c r="Z2436">
        <v>5.79E-2</v>
      </c>
      <c r="AA2436">
        <v>9.2799999999999994E-2</v>
      </c>
      <c r="AB2436">
        <v>9.0800000000000006E-2</v>
      </c>
      <c r="AC2436">
        <v>8.7900000000000006E-2</v>
      </c>
      <c r="AD2436">
        <v>8.3799999999999999E-2</v>
      </c>
      <c r="AE2436">
        <v>0.2208</v>
      </c>
      <c r="AF2436">
        <v>0.121</v>
      </c>
      <c r="AG2436">
        <v>0.2452</v>
      </c>
      <c r="AH2436">
        <v>2.4400000000000002E-2</v>
      </c>
      <c r="AI2436">
        <v>6.5500000000000003E-2</v>
      </c>
      <c r="AJ2436">
        <v>5.74E-2</v>
      </c>
      <c r="AK2436">
        <v>5.5300000000000002E-2</v>
      </c>
      <c r="AL2436">
        <v>6.4799999999999996E-2</v>
      </c>
      <c r="AM2436">
        <v>4.0999999999999898E-2</v>
      </c>
      <c r="AN2436">
        <v>3.44E-2</v>
      </c>
      <c r="AO2436">
        <v>2.3400000000000001E-2</v>
      </c>
      <c r="AP2436">
        <v>5.9700000000000003E-2</v>
      </c>
      <c r="AQ2436">
        <v>5.16E-2</v>
      </c>
      <c r="AR2436">
        <v>5.5399999999999998E-2</v>
      </c>
      <c r="AS2436">
        <v>6.4100000000000004E-2</v>
      </c>
      <c r="AT2436">
        <v>5.1999999999999998E-2</v>
      </c>
      <c r="AU2436">
        <v>4.9099999999999998E-2</v>
      </c>
      <c r="AV2436">
        <v>0</v>
      </c>
      <c r="AX2436" t="s">
        <v>58</v>
      </c>
    </row>
    <row r="2437" spans="1:50" x14ac:dyDescent="0.25">
      <c r="A2437">
        <v>101936331</v>
      </c>
      <c r="B2437">
        <v>229.88820000000001</v>
      </c>
      <c r="C2437" t="s">
        <v>50</v>
      </c>
      <c r="D2437" t="s">
        <v>59</v>
      </c>
      <c r="E2437" t="s">
        <v>60</v>
      </c>
      <c r="F2437" t="s">
        <v>78</v>
      </c>
      <c r="G2437" t="s">
        <v>76</v>
      </c>
      <c r="H2437" t="s">
        <v>55</v>
      </c>
      <c r="I2437" t="s">
        <v>57</v>
      </c>
      <c r="J2437" t="s">
        <v>54</v>
      </c>
      <c r="K2437" t="s">
        <v>57</v>
      </c>
      <c r="L2437" t="b">
        <v>1</v>
      </c>
      <c r="M2437" t="b">
        <v>0</v>
      </c>
      <c r="N2437" t="b">
        <v>1</v>
      </c>
      <c r="O2437" t="b">
        <v>1</v>
      </c>
      <c r="P2437" t="b">
        <v>0</v>
      </c>
      <c r="Q2437" t="b">
        <v>0</v>
      </c>
      <c r="R2437">
        <v>0.68510000000000004</v>
      </c>
      <c r="S2437">
        <v>0.1847</v>
      </c>
      <c r="T2437">
        <v>2.6499999999999999E-2</v>
      </c>
      <c r="U2437">
        <v>8.2400000000000001E-2</v>
      </c>
      <c r="V2437">
        <v>1.7299999999999999E-2</v>
      </c>
      <c r="W2437">
        <v>2.7400000000000001E-2</v>
      </c>
      <c r="X2437">
        <v>3.78E-2</v>
      </c>
      <c r="Y2437">
        <v>1.67E-2</v>
      </c>
      <c r="Z2437">
        <v>3.4500000000000003E-2</v>
      </c>
      <c r="AA2437">
        <v>6.93E-2</v>
      </c>
      <c r="AB2437">
        <v>7.85E-2</v>
      </c>
      <c r="AC2437">
        <v>8.4400000000000003E-2</v>
      </c>
      <c r="AD2437">
        <v>8.0799999999999997E-2</v>
      </c>
      <c r="AE2437">
        <v>0.19589999999999999</v>
      </c>
      <c r="AF2437">
        <v>0.15240000000000001</v>
      </c>
      <c r="AG2437">
        <v>0.30420000000000003</v>
      </c>
      <c r="AH2437">
        <v>2.4899999999999999E-2</v>
      </c>
      <c r="AI2437">
        <v>5.9200000000000003E-2</v>
      </c>
      <c r="AJ2437">
        <v>6.4299999999999996E-2</v>
      </c>
      <c r="AK2437">
        <v>6.3E-2</v>
      </c>
      <c r="AL2437">
        <v>6.3100000000000003E-2</v>
      </c>
      <c r="AM2437">
        <v>3.9100000000000003E-2</v>
      </c>
      <c r="AN2437">
        <v>2.1499999999999998E-2</v>
      </c>
      <c r="AO2437">
        <v>2.47E-2</v>
      </c>
      <c r="AP2437">
        <v>6.1699999999999998E-2</v>
      </c>
      <c r="AQ2437">
        <v>6.7299999999999999E-2</v>
      </c>
      <c r="AR2437">
        <v>6.6600000000000006E-2</v>
      </c>
      <c r="AS2437">
        <v>6.93E-2</v>
      </c>
      <c r="AT2437">
        <v>4.5199999999999997E-2</v>
      </c>
      <c r="AU2437">
        <v>3.1800000000000002E-2</v>
      </c>
      <c r="AV2437">
        <v>0</v>
      </c>
      <c r="AW2437">
        <v>101936331</v>
      </c>
      <c r="AX2437" t="s">
        <v>66</v>
      </c>
    </row>
    <row r="2438" spans="1:50" x14ac:dyDescent="0.25">
      <c r="A2438">
        <v>107395211</v>
      </c>
      <c r="B2438">
        <v>51</v>
      </c>
      <c r="C2438" t="s">
        <v>50</v>
      </c>
      <c r="D2438" t="s">
        <v>59</v>
      </c>
      <c r="E2438" t="s">
        <v>89</v>
      </c>
      <c r="F2438" t="s">
        <v>53</v>
      </c>
      <c r="G2438" t="s">
        <v>76</v>
      </c>
      <c r="H2438" t="s">
        <v>55</v>
      </c>
      <c r="I2438" t="s">
        <v>57</v>
      </c>
      <c r="J2438" t="s">
        <v>68</v>
      </c>
      <c r="K2438" t="s">
        <v>57</v>
      </c>
      <c r="L2438" t="b">
        <v>0</v>
      </c>
      <c r="M2438" t="b">
        <v>0</v>
      </c>
      <c r="N2438" t="b">
        <v>1</v>
      </c>
      <c r="O2438" t="b">
        <v>1</v>
      </c>
      <c r="P2438" t="b">
        <v>0</v>
      </c>
      <c r="Q2438" t="b">
        <v>0</v>
      </c>
      <c r="R2438">
        <v>0.61860000000000004</v>
      </c>
      <c r="S2438">
        <v>0.13320000000000001</v>
      </c>
      <c r="T2438">
        <v>3.44E-2</v>
      </c>
      <c r="U2438">
        <v>0.183</v>
      </c>
      <c r="V2438">
        <v>4.1799999999999997E-2</v>
      </c>
      <c r="W2438">
        <v>5.4399999999999997E-2</v>
      </c>
      <c r="X2438">
        <v>8.6800000000000002E-2</v>
      </c>
      <c r="Y2438">
        <v>2.12E-2</v>
      </c>
      <c r="Z2438">
        <v>7.9600000000000004E-2</v>
      </c>
      <c r="AA2438">
        <v>0.1042</v>
      </c>
      <c r="AB2438">
        <v>0.1162</v>
      </c>
      <c r="AC2438">
        <v>0.113</v>
      </c>
      <c r="AD2438">
        <v>9.8900000000000002E-2</v>
      </c>
      <c r="AE2438">
        <v>0.19389999999999999</v>
      </c>
      <c r="AF2438">
        <v>0.1198</v>
      </c>
      <c r="AG2438">
        <v>0.1744</v>
      </c>
      <c r="AH2438">
        <v>2.6100000000000002E-2</v>
      </c>
      <c r="AI2438">
        <v>7.4899999999999994E-2</v>
      </c>
      <c r="AJ2438">
        <v>6.2899999999999998E-2</v>
      </c>
      <c r="AK2438">
        <v>5.5800000000000002E-2</v>
      </c>
      <c r="AL2438">
        <v>5.7700000000000001E-2</v>
      </c>
      <c r="AM2438">
        <v>3.7199999999999997E-2</v>
      </c>
      <c r="AN2438">
        <v>2.3900000000000001E-2</v>
      </c>
      <c r="AO2438">
        <v>2.5399999999999999E-2</v>
      </c>
      <c r="AP2438">
        <v>7.5300000000000006E-2</v>
      </c>
      <c r="AQ2438">
        <v>6.1699999999999998E-2</v>
      </c>
      <c r="AR2438">
        <v>5.6099999999999997E-2</v>
      </c>
      <c r="AS2438">
        <v>6.1199999999999997E-2</v>
      </c>
      <c r="AT2438">
        <v>4.2299999999999997E-2</v>
      </c>
      <c r="AU2438">
        <v>3.5799999999999998E-2</v>
      </c>
      <c r="AV2438">
        <v>0</v>
      </c>
      <c r="AX2438" t="s">
        <v>58</v>
      </c>
    </row>
    <row r="2439" spans="1:50" x14ac:dyDescent="0.25">
      <c r="A2439">
        <v>301946868</v>
      </c>
      <c r="B2439">
        <v>0</v>
      </c>
      <c r="C2439" t="s">
        <v>50</v>
      </c>
      <c r="D2439" t="s">
        <v>59</v>
      </c>
      <c r="E2439" t="s">
        <v>60</v>
      </c>
      <c r="F2439" t="s">
        <v>53</v>
      </c>
      <c r="G2439" t="s">
        <v>76</v>
      </c>
      <c r="H2439" t="s">
        <v>55</v>
      </c>
      <c r="I2439" t="s">
        <v>56</v>
      </c>
      <c r="J2439" t="s">
        <v>56</v>
      </c>
      <c r="K2439" t="s">
        <v>56</v>
      </c>
      <c r="L2439" t="b">
        <v>0</v>
      </c>
      <c r="M2439" t="b">
        <v>0</v>
      </c>
      <c r="N2439" t="b">
        <v>1</v>
      </c>
      <c r="O2439" t="b">
        <v>1</v>
      </c>
      <c r="P2439" t="b">
        <v>0</v>
      </c>
      <c r="Q2439" t="b">
        <v>0</v>
      </c>
      <c r="R2439">
        <v>0.84640000000000004</v>
      </c>
      <c r="S2439">
        <v>2.5000000000000001E-3</v>
      </c>
      <c r="T2439">
        <v>9.9000000000000008E-3</v>
      </c>
      <c r="U2439">
        <v>6.9400000000000003E-2</v>
      </c>
      <c r="V2439">
        <v>1.2800000000000001E-2</v>
      </c>
      <c r="W2439">
        <v>2.23E-2</v>
      </c>
      <c r="X2439">
        <v>3.4299999999999997E-2</v>
      </c>
      <c r="Y2439">
        <v>3.4799999999999998E-2</v>
      </c>
      <c r="Z2439">
        <v>9.9699999999999997E-2</v>
      </c>
      <c r="AA2439">
        <v>0.24429999999999999</v>
      </c>
      <c r="AB2439">
        <v>0.13969999999999999</v>
      </c>
      <c r="AC2439">
        <v>0.13719999999999999</v>
      </c>
      <c r="AD2439">
        <v>0.15210000000000001</v>
      </c>
      <c r="AE2439">
        <v>0.1147</v>
      </c>
      <c r="AF2439">
        <v>4.7600000000000003E-2</v>
      </c>
      <c r="AG2439">
        <v>6.4799999999999996E-2</v>
      </c>
      <c r="AH2439">
        <v>2.3599999999999999E-2</v>
      </c>
      <c r="AI2439">
        <v>5.9900000000000002E-2</v>
      </c>
      <c r="AJ2439">
        <v>0.04</v>
      </c>
      <c r="AK2439">
        <v>5.2600000000000001E-2</v>
      </c>
      <c r="AL2439">
        <v>7.4499999999999997E-2</v>
      </c>
      <c r="AM2439">
        <v>5.9900000000000002E-2</v>
      </c>
      <c r="AN2439">
        <v>3.4500000000000003E-2</v>
      </c>
      <c r="AO2439">
        <v>2.7199999999999998E-2</v>
      </c>
      <c r="AP2439">
        <v>6.7100000000000007E-2</v>
      </c>
      <c r="AQ2439">
        <v>3.8100000000000002E-2</v>
      </c>
      <c r="AR2439">
        <v>6.3500000000000001E-2</v>
      </c>
      <c r="AS2439">
        <v>8.3500000000000005E-2</v>
      </c>
      <c r="AT2439">
        <v>5.2600000000000001E-2</v>
      </c>
      <c r="AU2439">
        <v>5.0799999999999998E-2</v>
      </c>
      <c r="AV2439">
        <v>0</v>
      </c>
      <c r="AX2439" t="s">
        <v>58</v>
      </c>
    </row>
    <row r="2440" spans="1:50" x14ac:dyDescent="0.25">
      <c r="A2440">
        <v>101404128</v>
      </c>
      <c r="B2440">
        <v>682.58330000000001</v>
      </c>
      <c r="C2440" t="s">
        <v>62</v>
      </c>
      <c r="D2440" t="s">
        <v>63</v>
      </c>
      <c r="E2440" t="s">
        <v>64</v>
      </c>
      <c r="F2440" t="s">
        <v>53</v>
      </c>
      <c r="G2440" t="s">
        <v>54</v>
      </c>
      <c r="H2440" t="s">
        <v>65</v>
      </c>
      <c r="I2440" t="s">
        <v>57</v>
      </c>
      <c r="J2440" t="s">
        <v>54</v>
      </c>
      <c r="K2440" t="s">
        <v>56</v>
      </c>
      <c r="L2440" t="b">
        <v>0</v>
      </c>
      <c r="M2440" t="b">
        <v>0</v>
      </c>
      <c r="N2440" t="b">
        <v>1</v>
      </c>
      <c r="O2440" t="b">
        <v>1</v>
      </c>
      <c r="P2440" t="b">
        <v>1</v>
      </c>
      <c r="Q2440" t="b">
        <v>0</v>
      </c>
      <c r="R2440">
        <v>0.86699999999999999</v>
      </c>
      <c r="S2440">
        <v>4.0999999999999898E-2</v>
      </c>
      <c r="T2440">
        <v>1.3299999999999999E-2</v>
      </c>
      <c r="U2440">
        <v>5.4699999999999999E-2</v>
      </c>
      <c r="V2440">
        <v>8.8000000000000005E-3</v>
      </c>
      <c r="W2440">
        <v>1.66E-2</v>
      </c>
      <c r="X2440">
        <v>2.93E-2</v>
      </c>
      <c r="Y2440">
        <v>1.7999999999999999E-2</v>
      </c>
      <c r="Z2440">
        <v>4.5100000000000001E-2</v>
      </c>
      <c r="AA2440">
        <v>8.7400000000000005E-2</v>
      </c>
      <c r="AB2440">
        <v>0.1069</v>
      </c>
      <c r="AC2440">
        <v>0.11360000000000001</v>
      </c>
      <c r="AD2440">
        <v>0.1008</v>
      </c>
      <c r="AE2440">
        <v>0.20760000000000001</v>
      </c>
      <c r="AF2440">
        <v>0.1353</v>
      </c>
      <c r="AG2440">
        <v>0.2034</v>
      </c>
      <c r="AH2440">
        <v>1.6400000000000001E-2</v>
      </c>
      <c r="AI2440">
        <v>6.6199999999999995E-2</v>
      </c>
      <c r="AJ2440">
        <v>6.4799999999999996E-2</v>
      </c>
      <c r="AK2440">
        <v>5.4899999999999997E-2</v>
      </c>
      <c r="AL2440">
        <v>5.8099999999999999E-2</v>
      </c>
      <c r="AM2440">
        <v>4.7399999999999998E-2</v>
      </c>
      <c r="AN2440">
        <v>3.9899999999999998E-2</v>
      </c>
      <c r="AO2440">
        <v>1.77E-2</v>
      </c>
      <c r="AP2440">
        <v>7.3300000000000004E-2</v>
      </c>
      <c r="AQ2440">
        <v>6.3600000000000004E-2</v>
      </c>
      <c r="AR2440">
        <v>5.6099999999999997E-2</v>
      </c>
      <c r="AS2440">
        <v>7.2800000000000004E-2</v>
      </c>
      <c r="AT2440">
        <v>6.0199999999999997E-2</v>
      </c>
      <c r="AU2440">
        <v>7.3899999999999993E-2</v>
      </c>
      <c r="AV2440">
        <v>3</v>
      </c>
      <c r="AW2440">
        <v>101404128</v>
      </c>
      <c r="AX2440" t="s">
        <v>66</v>
      </c>
    </row>
    <row r="2441" spans="1:50" x14ac:dyDescent="0.25">
      <c r="A2441">
        <v>101491008</v>
      </c>
      <c r="B2441">
        <v>1247.7501</v>
      </c>
      <c r="C2441" t="s">
        <v>62</v>
      </c>
      <c r="D2441" t="s">
        <v>63</v>
      </c>
      <c r="E2441" t="s">
        <v>64</v>
      </c>
      <c r="F2441" t="s">
        <v>53</v>
      </c>
      <c r="G2441" t="s">
        <v>54</v>
      </c>
      <c r="H2441" t="s">
        <v>65</v>
      </c>
      <c r="I2441" t="s">
        <v>57</v>
      </c>
      <c r="J2441" t="s">
        <v>54</v>
      </c>
      <c r="K2441" t="s">
        <v>56</v>
      </c>
      <c r="L2441" t="b">
        <v>0</v>
      </c>
      <c r="M2441" t="b">
        <v>0</v>
      </c>
      <c r="N2441" t="b">
        <v>1</v>
      </c>
      <c r="O2441" t="b">
        <v>1</v>
      </c>
      <c r="P2441" t="b">
        <v>1</v>
      </c>
      <c r="Q2441" t="b">
        <v>0</v>
      </c>
      <c r="R2441">
        <v>0.70499999999999996</v>
      </c>
      <c r="S2441">
        <v>9.2799999999999994E-2</v>
      </c>
      <c r="T2441">
        <v>8.0999999999999996E-3</v>
      </c>
      <c r="U2441">
        <v>0.156</v>
      </c>
      <c r="V2441">
        <v>3.6600000000000001E-2</v>
      </c>
      <c r="W2441">
        <v>4.7600000000000003E-2</v>
      </c>
      <c r="X2441">
        <v>7.1900000000000006E-2</v>
      </c>
      <c r="Y2441">
        <v>2.4400000000000002E-2</v>
      </c>
      <c r="Z2441">
        <v>0.1026</v>
      </c>
      <c r="AA2441">
        <v>0.13639999999999999</v>
      </c>
      <c r="AB2441">
        <v>0.13339999999999999</v>
      </c>
      <c r="AC2441">
        <v>0.1157</v>
      </c>
      <c r="AD2441">
        <v>9.4399999999999998E-2</v>
      </c>
      <c r="AE2441">
        <v>0.1709</v>
      </c>
      <c r="AF2441">
        <v>0.1065</v>
      </c>
      <c r="AG2441">
        <v>0.1401</v>
      </c>
      <c r="AH2441">
        <v>2.4400000000000002E-2</v>
      </c>
      <c r="AI2441">
        <v>6.7100000000000007E-2</v>
      </c>
      <c r="AJ2441">
        <v>6.25E-2</v>
      </c>
      <c r="AK2441">
        <v>6.3500000000000001E-2</v>
      </c>
      <c r="AL2441">
        <v>6.6799999999999998E-2</v>
      </c>
      <c r="AM2441">
        <v>0.04</v>
      </c>
      <c r="AN2441">
        <v>2.07E-2</v>
      </c>
      <c r="AO2441">
        <v>2.3699999999999999E-2</v>
      </c>
      <c r="AP2441">
        <v>6.8199999999999997E-2</v>
      </c>
      <c r="AQ2441">
        <v>6.1600000000000002E-2</v>
      </c>
      <c r="AR2441">
        <v>6.1800000000000001E-2</v>
      </c>
      <c r="AS2441">
        <v>6.6199999999999995E-2</v>
      </c>
      <c r="AT2441">
        <v>4.2299999999999997E-2</v>
      </c>
      <c r="AU2441">
        <v>3.0700000000000002E-2</v>
      </c>
      <c r="AV2441">
        <v>7</v>
      </c>
      <c r="AW2441">
        <v>101491008</v>
      </c>
      <c r="AX2441" t="s">
        <v>66</v>
      </c>
    </row>
    <row r="2442" spans="1:50" x14ac:dyDescent="0.25">
      <c r="A2442">
        <v>200279884</v>
      </c>
      <c r="B2442">
        <v>9</v>
      </c>
      <c r="C2442" t="s">
        <v>62</v>
      </c>
      <c r="D2442" t="s">
        <v>70</v>
      </c>
      <c r="E2442" t="s">
        <v>71</v>
      </c>
      <c r="F2442" t="s">
        <v>83</v>
      </c>
      <c r="G2442" t="s">
        <v>54</v>
      </c>
      <c r="H2442" t="s">
        <v>55</v>
      </c>
      <c r="I2442" t="s">
        <v>57</v>
      </c>
      <c r="J2442" t="s">
        <v>68</v>
      </c>
      <c r="K2442" t="s">
        <v>57</v>
      </c>
      <c r="L2442" t="b">
        <v>1</v>
      </c>
      <c r="M2442" t="b">
        <v>0</v>
      </c>
      <c r="N2442" t="b">
        <v>1</v>
      </c>
      <c r="O2442" t="b">
        <v>0</v>
      </c>
      <c r="P2442" t="b">
        <v>0</v>
      </c>
      <c r="Q2442" t="b">
        <v>0</v>
      </c>
      <c r="R2442">
        <v>0.96730000000000005</v>
      </c>
      <c r="S2442">
        <v>1.5E-3</v>
      </c>
      <c r="T2442">
        <v>5.5999999999999999E-3</v>
      </c>
      <c r="U2442">
        <v>1.4500000000000001E-2</v>
      </c>
      <c r="V2442">
        <v>3.0000000000000001E-3</v>
      </c>
      <c r="W2442">
        <v>5.1000000000000004E-3</v>
      </c>
      <c r="X2442">
        <v>6.4999999999999997E-3</v>
      </c>
      <c r="Y2442">
        <v>6.8999999999999999E-3</v>
      </c>
      <c r="Z2442">
        <v>3.4599999999999999E-2</v>
      </c>
      <c r="AA2442">
        <v>0.1159</v>
      </c>
      <c r="AB2442">
        <v>0.12659999999999999</v>
      </c>
      <c r="AC2442">
        <v>0.1207</v>
      </c>
      <c r="AD2442">
        <v>0.1069</v>
      </c>
      <c r="AE2442">
        <v>0.2077</v>
      </c>
      <c r="AF2442">
        <v>0.1147</v>
      </c>
      <c r="AG2442">
        <v>0.1729</v>
      </c>
      <c r="AH2442">
        <v>2.18E-2</v>
      </c>
      <c r="AI2442">
        <v>4.8399999999999999E-2</v>
      </c>
      <c r="AJ2442">
        <v>5.2699999999999997E-2</v>
      </c>
      <c r="AK2442">
        <v>4.9200000000000001E-2</v>
      </c>
      <c r="AL2442">
        <v>8.6400000000000005E-2</v>
      </c>
      <c r="AM2442">
        <v>5.62E-2</v>
      </c>
      <c r="AN2442">
        <v>5.2200000000000003E-2</v>
      </c>
      <c r="AO2442">
        <v>1.9199999999999998E-2</v>
      </c>
      <c r="AP2442">
        <v>4.9299999999999997E-2</v>
      </c>
      <c r="AQ2442">
        <v>4.9200000000000001E-2</v>
      </c>
      <c r="AR2442">
        <v>5.4100000000000002E-2</v>
      </c>
      <c r="AS2442">
        <v>7.5899999999999995E-2</v>
      </c>
      <c r="AT2442">
        <v>5.4600000000000003E-2</v>
      </c>
      <c r="AU2442">
        <v>7.0499999999999993E-2</v>
      </c>
      <c r="AV2442">
        <v>0</v>
      </c>
      <c r="AX2442" t="s">
        <v>58</v>
      </c>
    </row>
    <row r="2443" spans="1:50" x14ac:dyDescent="0.25">
      <c r="A2443">
        <v>100434701</v>
      </c>
      <c r="B2443">
        <v>19</v>
      </c>
      <c r="C2443" t="s">
        <v>62</v>
      </c>
      <c r="D2443" t="s">
        <v>70</v>
      </c>
      <c r="E2443" t="s">
        <v>71</v>
      </c>
      <c r="F2443" t="s">
        <v>103</v>
      </c>
      <c r="G2443" t="s">
        <v>54</v>
      </c>
      <c r="H2443" t="s">
        <v>55</v>
      </c>
      <c r="I2443" t="s">
        <v>56</v>
      </c>
      <c r="J2443" t="s">
        <v>68</v>
      </c>
      <c r="K2443" t="s">
        <v>56</v>
      </c>
      <c r="L2443" t="b">
        <v>1</v>
      </c>
      <c r="M2443" t="b">
        <v>1</v>
      </c>
      <c r="N2443" t="b">
        <v>1</v>
      </c>
      <c r="O2443" t="b">
        <v>0</v>
      </c>
      <c r="P2443" t="b">
        <v>0</v>
      </c>
      <c r="Q2443" t="b">
        <v>0</v>
      </c>
      <c r="R2443">
        <v>0.94259999999999999</v>
      </c>
      <c r="S2443">
        <v>9.7999999999999997E-3</v>
      </c>
      <c r="T2443">
        <v>5.0000000000000001E-3</v>
      </c>
      <c r="U2443">
        <v>2.5000000000000001E-2</v>
      </c>
      <c r="V2443">
        <v>3.8999999999999998E-3</v>
      </c>
      <c r="W2443">
        <v>8.0000000000000002E-3</v>
      </c>
      <c r="X2443">
        <v>1.3100000000000001E-2</v>
      </c>
      <c r="Y2443">
        <v>1.2E-2</v>
      </c>
      <c r="Z2443">
        <v>4.2299999999999997E-2</v>
      </c>
      <c r="AA2443">
        <v>6.6500000000000004E-2</v>
      </c>
      <c r="AB2443">
        <v>8.2400000000000001E-2</v>
      </c>
      <c r="AC2443">
        <v>9.8900000000000002E-2</v>
      </c>
      <c r="AD2443">
        <v>9.9299999999999999E-2</v>
      </c>
      <c r="AE2443">
        <v>0.2278</v>
      </c>
      <c r="AF2443">
        <v>0.1502</v>
      </c>
      <c r="AG2443">
        <v>0.23250000000000001</v>
      </c>
      <c r="AH2443">
        <v>2.5399999999999999E-2</v>
      </c>
      <c r="AI2443">
        <v>5.1400000000000001E-2</v>
      </c>
      <c r="AJ2443">
        <v>5.0299999999999997E-2</v>
      </c>
      <c r="AK2443">
        <v>6.1800000000000001E-2</v>
      </c>
      <c r="AL2443">
        <v>7.3999999999999996E-2</v>
      </c>
      <c r="AM2443">
        <v>5.4199999999999998E-2</v>
      </c>
      <c r="AN2443">
        <v>3.15E-2</v>
      </c>
      <c r="AO2443">
        <v>2.4500000000000001E-2</v>
      </c>
      <c r="AP2443">
        <v>5.3199999999999997E-2</v>
      </c>
      <c r="AQ2443">
        <v>5.11E-2</v>
      </c>
      <c r="AR2443">
        <v>6.3899999999999998E-2</v>
      </c>
      <c r="AS2443">
        <v>7.9200000000000007E-2</v>
      </c>
      <c r="AT2443">
        <v>5.9200000000000003E-2</v>
      </c>
      <c r="AU2443">
        <v>4.9500000000000002E-2</v>
      </c>
      <c r="AV2443">
        <v>0</v>
      </c>
      <c r="AX2443" t="s">
        <v>58</v>
      </c>
    </row>
    <row r="2444" spans="1:50" x14ac:dyDescent="0.25">
      <c r="A2444">
        <v>101650404</v>
      </c>
      <c r="B2444">
        <v>9</v>
      </c>
      <c r="C2444" t="s">
        <v>62</v>
      </c>
      <c r="D2444" t="s">
        <v>70</v>
      </c>
      <c r="E2444" t="s">
        <v>71</v>
      </c>
      <c r="F2444" t="s">
        <v>53</v>
      </c>
      <c r="G2444" t="s">
        <v>54</v>
      </c>
      <c r="H2444" t="s">
        <v>65</v>
      </c>
      <c r="I2444" t="s">
        <v>57</v>
      </c>
      <c r="J2444" t="s">
        <v>68</v>
      </c>
      <c r="K2444" t="s">
        <v>57</v>
      </c>
      <c r="L2444" t="b">
        <v>0</v>
      </c>
      <c r="M2444" t="b">
        <v>0</v>
      </c>
      <c r="N2444" t="b">
        <v>1</v>
      </c>
      <c r="O2444" t="b">
        <v>0</v>
      </c>
      <c r="P2444" t="b">
        <v>0</v>
      </c>
      <c r="Q2444" t="b">
        <v>0</v>
      </c>
      <c r="R2444">
        <v>0.92090000000000005</v>
      </c>
      <c r="S2444">
        <v>1E-4</v>
      </c>
      <c r="T2444">
        <v>1.5E-3</v>
      </c>
      <c r="U2444">
        <v>1.9699999999999999E-2</v>
      </c>
      <c r="V2444">
        <v>3.0000000000000001E-3</v>
      </c>
      <c r="W2444">
        <v>6.3E-3</v>
      </c>
      <c r="X2444">
        <v>1.04E-2</v>
      </c>
      <c r="Y2444">
        <v>3.49E-2</v>
      </c>
      <c r="Z2444">
        <v>4.5199999999999997E-2</v>
      </c>
      <c r="AA2444">
        <v>8.7400000000000005E-2</v>
      </c>
      <c r="AB2444">
        <v>0.15590000000000001</v>
      </c>
      <c r="AC2444">
        <v>0.18529999999999999</v>
      </c>
      <c r="AD2444">
        <v>8.3500000000000005E-2</v>
      </c>
      <c r="AE2444">
        <v>0.13730000000000001</v>
      </c>
      <c r="AF2444">
        <v>0.15359999999999999</v>
      </c>
      <c r="AG2444">
        <v>0.15179999999999999</v>
      </c>
      <c r="AH2444">
        <v>2.3800000000000002E-2</v>
      </c>
      <c r="AI2444">
        <v>5.3199999999999997E-2</v>
      </c>
      <c r="AJ2444">
        <v>5.04E-2</v>
      </c>
      <c r="AK2444">
        <v>6.7599999999999993E-2</v>
      </c>
      <c r="AL2444">
        <v>6.59E-2</v>
      </c>
      <c r="AM2444">
        <v>4.3400000000000001E-2</v>
      </c>
      <c r="AN2444">
        <v>3.1099999999999999E-2</v>
      </c>
      <c r="AO2444">
        <v>2.52E-2</v>
      </c>
      <c r="AP2444">
        <v>4.6199999999999998E-2</v>
      </c>
      <c r="AQ2444">
        <v>5.8799999999999998E-2</v>
      </c>
      <c r="AR2444">
        <v>7.1300000000000002E-2</v>
      </c>
      <c r="AS2444">
        <v>6.4600000000000005E-2</v>
      </c>
      <c r="AT2444">
        <v>6.13E-2</v>
      </c>
      <c r="AU2444">
        <v>4.36E-2</v>
      </c>
      <c r="AV2444">
        <v>0</v>
      </c>
      <c r="AX2444" t="s">
        <v>58</v>
      </c>
    </row>
    <row r="2445" spans="1:50" x14ac:dyDescent="0.25">
      <c r="A2445">
        <v>107419465</v>
      </c>
      <c r="B2445">
        <v>236.25</v>
      </c>
      <c r="C2445" t="s">
        <v>62</v>
      </c>
      <c r="D2445" t="s">
        <v>70</v>
      </c>
      <c r="E2445" t="s">
        <v>71</v>
      </c>
      <c r="F2445" t="s">
        <v>75</v>
      </c>
      <c r="G2445" t="s">
        <v>54</v>
      </c>
      <c r="H2445" t="s">
        <v>55</v>
      </c>
      <c r="I2445" t="s">
        <v>57</v>
      </c>
      <c r="J2445" t="s">
        <v>68</v>
      </c>
      <c r="K2445" t="s">
        <v>57</v>
      </c>
      <c r="L2445" t="b">
        <v>1</v>
      </c>
      <c r="M2445" t="b">
        <v>0</v>
      </c>
      <c r="N2445" t="b">
        <v>1</v>
      </c>
      <c r="O2445" t="b">
        <v>0</v>
      </c>
      <c r="P2445" t="b">
        <v>0</v>
      </c>
      <c r="Q2445" t="b">
        <v>0</v>
      </c>
      <c r="R2445">
        <v>0.79120000000000001</v>
      </c>
      <c r="S2445">
        <v>3.4200000000000001E-2</v>
      </c>
      <c r="T2445">
        <v>0.125</v>
      </c>
      <c r="U2445">
        <v>3.0800000000000001E-2</v>
      </c>
      <c r="V2445">
        <v>5.0000000000000001E-3</v>
      </c>
      <c r="W2445">
        <v>8.9999999999999993E-3</v>
      </c>
      <c r="X2445">
        <v>1.6799999999999999E-2</v>
      </c>
      <c r="Y2445">
        <v>1.66E-2</v>
      </c>
      <c r="Z2445">
        <v>1.7299999999999999E-2</v>
      </c>
      <c r="AA2445">
        <v>1.8700000000000001E-2</v>
      </c>
      <c r="AB2445">
        <v>3.56E-2</v>
      </c>
      <c r="AC2445">
        <v>3.3500000000000002E-2</v>
      </c>
      <c r="AD2445">
        <v>3.61E-2</v>
      </c>
      <c r="AE2445">
        <v>0.12909999999999999</v>
      </c>
      <c r="AF2445">
        <v>0.1338</v>
      </c>
      <c r="AG2445">
        <v>0.59599999999999997</v>
      </c>
      <c r="AH2445">
        <v>2.79999999999999E-2</v>
      </c>
      <c r="AI2445">
        <v>5.1499999999999997E-2</v>
      </c>
      <c r="AJ2445">
        <v>5.9200000000000003E-2</v>
      </c>
      <c r="AK2445">
        <v>8.0600000000000005E-2</v>
      </c>
      <c r="AL2445">
        <v>6.5199999999999994E-2</v>
      </c>
      <c r="AM2445">
        <v>3.3700000000000001E-2</v>
      </c>
      <c r="AN2445">
        <v>1.3599999999999999E-2</v>
      </c>
      <c r="AO2445">
        <v>2.7300000000000001E-2</v>
      </c>
      <c r="AP2445">
        <v>5.5399999999999998E-2</v>
      </c>
      <c r="AQ2445">
        <v>6.6600000000000006E-2</v>
      </c>
      <c r="AR2445">
        <v>8.5999999999999993E-2</v>
      </c>
      <c r="AS2445">
        <v>6.8400000000000002E-2</v>
      </c>
      <c r="AT2445">
        <v>3.3500000000000002E-2</v>
      </c>
      <c r="AU2445">
        <v>1.9199999999999998E-2</v>
      </c>
      <c r="AV2445">
        <v>0</v>
      </c>
      <c r="AX2445" t="s">
        <v>58</v>
      </c>
    </row>
    <row r="2446" spans="1:50" x14ac:dyDescent="0.25">
      <c r="A2446">
        <v>100377460</v>
      </c>
      <c r="B2446">
        <v>408.83330000000001</v>
      </c>
      <c r="C2446" t="s">
        <v>62</v>
      </c>
      <c r="D2446" t="s">
        <v>79</v>
      </c>
      <c r="E2446" t="s">
        <v>101</v>
      </c>
      <c r="F2446" t="s">
        <v>75</v>
      </c>
      <c r="G2446" t="s">
        <v>54</v>
      </c>
      <c r="H2446" t="s">
        <v>65</v>
      </c>
      <c r="I2446" t="s">
        <v>56</v>
      </c>
      <c r="J2446" t="s">
        <v>56</v>
      </c>
      <c r="K2446" t="s">
        <v>56</v>
      </c>
      <c r="L2446" t="b">
        <v>1</v>
      </c>
      <c r="M2446" t="b">
        <v>0</v>
      </c>
      <c r="N2446" t="b">
        <v>1</v>
      </c>
      <c r="O2446" t="b">
        <v>0</v>
      </c>
      <c r="P2446" t="b">
        <v>0</v>
      </c>
      <c r="Q2446" t="b">
        <v>0</v>
      </c>
      <c r="R2446">
        <v>0.77749999999999997</v>
      </c>
      <c r="S2446">
        <v>1.9199999999999998E-2</v>
      </c>
      <c r="T2446">
        <v>2.5899999999999999E-2</v>
      </c>
      <c r="U2446">
        <v>0.1565</v>
      </c>
      <c r="V2446">
        <v>3.5499999999999997E-2</v>
      </c>
      <c r="W2446">
        <v>4.1200000000000001E-2</v>
      </c>
      <c r="X2446">
        <v>7.9799999999999996E-2</v>
      </c>
      <c r="Y2446">
        <v>1.3299999999999999E-2</v>
      </c>
      <c r="Z2446">
        <v>9.0499999999999997E-2</v>
      </c>
      <c r="AA2446">
        <v>9.6600000000000005E-2</v>
      </c>
      <c r="AB2446">
        <v>0.1103</v>
      </c>
      <c r="AC2446">
        <v>0.1152</v>
      </c>
      <c r="AD2446">
        <v>0.1159</v>
      </c>
      <c r="AE2446">
        <v>0.18890000000000001</v>
      </c>
      <c r="AF2446">
        <v>0.1225</v>
      </c>
      <c r="AG2446">
        <v>0.16009999999999999</v>
      </c>
      <c r="AH2446">
        <v>4.2900000000000001E-2</v>
      </c>
      <c r="AI2446">
        <v>6.9900000000000004E-2</v>
      </c>
      <c r="AJ2446">
        <v>5.4699999999999999E-2</v>
      </c>
      <c r="AK2446">
        <v>5.4899999999999997E-2</v>
      </c>
      <c r="AL2446">
        <v>6.2399999999999997E-2</v>
      </c>
      <c r="AM2446">
        <v>4.2799999999999998E-2</v>
      </c>
      <c r="AN2446">
        <v>2.3900000000000001E-2</v>
      </c>
      <c r="AO2446">
        <v>4.8399999999999999E-2</v>
      </c>
      <c r="AP2446">
        <v>6.5799999999999997E-2</v>
      </c>
      <c r="AQ2446">
        <v>5.3100000000000001E-2</v>
      </c>
      <c r="AR2446">
        <v>5.5899999999999998E-2</v>
      </c>
      <c r="AS2446">
        <v>6.2799999999999995E-2</v>
      </c>
      <c r="AT2446">
        <v>4.53E-2</v>
      </c>
      <c r="AU2446">
        <v>3.5900000000000001E-2</v>
      </c>
      <c r="AV2446">
        <v>3</v>
      </c>
      <c r="AX2446" t="s">
        <v>58</v>
      </c>
    </row>
    <row r="2447" spans="1:50" x14ac:dyDescent="0.25">
      <c r="A2447">
        <v>101617493</v>
      </c>
      <c r="B2447">
        <v>549.5</v>
      </c>
      <c r="C2447" t="s">
        <v>62</v>
      </c>
      <c r="D2447" t="s">
        <v>79</v>
      </c>
      <c r="E2447" t="s">
        <v>101</v>
      </c>
      <c r="F2447" t="s">
        <v>75</v>
      </c>
      <c r="G2447" t="s">
        <v>54</v>
      </c>
      <c r="H2447" t="s">
        <v>69</v>
      </c>
      <c r="I2447" t="s">
        <v>57</v>
      </c>
      <c r="J2447" t="s">
        <v>96</v>
      </c>
      <c r="K2447" t="s">
        <v>57</v>
      </c>
      <c r="L2447" t="b">
        <v>1</v>
      </c>
      <c r="M2447" t="b">
        <v>0</v>
      </c>
      <c r="N2447" t="b">
        <v>1</v>
      </c>
      <c r="O2447" t="b">
        <v>0</v>
      </c>
      <c r="P2447" t="b">
        <v>0</v>
      </c>
      <c r="Q2447" t="b">
        <v>0</v>
      </c>
      <c r="R2447">
        <v>0.72089999999999999</v>
      </c>
      <c r="S2447">
        <v>8.2699999999999996E-2</v>
      </c>
      <c r="T2447">
        <v>8.0199999999999994E-2</v>
      </c>
      <c r="U2447">
        <v>9.01E-2</v>
      </c>
      <c r="V2447">
        <v>1.6899999999999998E-2</v>
      </c>
      <c r="W2447">
        <v>2.53E-2</v>
      </c>
      <c r="X2447">
        <v>4.7899999999999998E-2</v>
      </c>
      <c r="Y2447">
        <v>1.89E-2</v>
      </c>
      <c r="Z2447">
        <v>3.8600000000000002E-2</v>
      </c>
      <c r="AA2447">
        <v>6.5600000000000006E-2</v>
      </c>
      <c r="AB2447">
        <v>8.3599999999999994E-2</v>
      </c>
      <c r="AC2447">
        <v>9.2799999999999994E-2</v>
      </c>
      <c r="AD2447">
        <v>8.7900000000000006E-2</v>
      </c>
      <c r="AE2447">
        <v>0.18010000000000001</v>
      </c>
      <c r="AF2447">
        <v>0.13619999999999999</v>
      </c>
      <c r="AG2447">
        <v>0.31530000000000002</v>
      </c>
      <c r="AH2447">
        <v>2.69E-2</v>
      </c>
      <c r="AI2447">
        <v>6.6199999999999995E-2</v>
      </c>
      <c r="AJ2447">
        <v>6.13E-2</v>
      </c>
      <c r="AK2447">
        <v>6.0600000000000001E-2</v>
      </c>
      <c r="AL2447">
        <v>6.2E-2</v>
      </c>
      <c r="AM2447">
        <v>3.8300000000000001E-2</v>
      </c>
      <c r="AN2447">
        <v>2.12E-2</v>
      </c>
      <c r="AO2447">
        <v>2.6100000000000002E-2</v>
      </c>
      <c r="AP2447">
        <v>6.6799999999999998E-2</v>
      </c>
      <c r="AQ2447">
        <v>6.3799999999999996E-2</v>
      </c>
      <c r="AR2447">
        <v>6.2700000000000006E-2</v>
      </c>
      <c r="AS2447">
        <v>6.5199999999999994E-2</v>
      </c>
      <c r="AT2447">
        <v>4.1700000000000001E-2</v>
      </c>
      <c r="AU2447">
        <v>2.87E-2</v>
      </c>
      <c r="AV2447">
        <v>3</v>
      </c>
      <c r="AX2447" t="s">
        <v>58</v>
      </c>
    </row>
    <row r="2448" spans="1:50" x14ac:dyDescent="0.25">
      <c r="A2448">
        <v>101915079</v>
      </c>
      <c r="B2448">
        <v>494.916</v>
      </c>
      <c r="C2448" t="s">
        <v>62</v>
      </c>
      <c r="D2448" t="s">
        <v>79</v>
      </c>
      <c r="E2448" t="s">
        <v>80</v>
      </c>
      <c r="F2448" t="s">
        <v>88</v>
      </c>
      <c r="G2448" t="s">
        <v>54</v>
      </c>
      <c r="H2448" t="s">
        <v>69</v>
      </c>
      <c r="I2448" t="s">
        <v>57</v>
      </c>
      <c r="J2448" t="s">
        <v>54</v>
      </c>
      <c r="K2448" t="s">
        <v>57</v>
      </c>
      <c r="L2448" t="b">
        <v>1</v>
      </c>
      <c r="M2448" t="b">
        <v>1</v>
      </c>
      <c r="N2448" t="b">
        <v>1</v>
      </c>
      <c r="O2448" t="b">
        <v>0</v>
      </c>
      <c r="P2448" t="b">
        <v>0</v>
      </c>
      <c r="Q2448" t="b">
        <v>0</v>
      </c>
      <c r="R2448">
        <v>0.65849999999999997</v>
      </c>
      <c r="S2448">
        <v>6.9199999999999998E-2</v>
      </c>
      <c r="T2448">
        <v>3.5499999999999997E-2</v>
      </c>
      <c r="U2448">
        <v>0.21759999999999999</v>
      </c>
      <c r="V2448">
        <v>5.11E-2</v>
      </c>
      <c r="W2448">
        <v>7.1400000000000005E-2</v>
      </c>
      <c r="X2448">
        <v>9.5100000000000004E-2</v>
      </c>
      <c r="Y2448">
        <v>1.54E-2</v>
      </c>
      <c r="Z2448">
        <v>7.3899999999999993E-2</v>
      </c>
      <c r="AA2448">
        <v>8.6099999999999996E-2</v>
      </c>
      <c r="AB2448">
        <v>0.10580000000000001</v>
      </c>
      <c r="AC2448">
        <v>0.11550000000000001</v>
      </c>
      <c r="AD2448">
        <v>9.9500000000000005E-2</v>
      </c>
      <c r="AE2448">
        <v>0.19059999999999999</v>
      </c>
      <c r="AF2448">
        <v>0.1237</v>
      </c>
      <c r="AG2448">
        <v>0.20499999999999999</v>
      </c>
      <c r="AH2448">
        <v>2.3199999999999998E-2</v>
      </c>
      <c r="AI2448">
        <v>8.8900000000000007E-2</v>
      </c>
      <c r="AJ2448">
        <v>7.4700000000000003E-2</v>
      </c>
      <c r="AK2448">
        <v>5.9700000000000003E-2</v>
      </c>
      <c r="AL2448">
        <v>5.4300000000000001E-2</v>
      </c>
      <c r="AM2448">
        <v>3.32E-2</v>
      </c>
      <c r="AN2448">
        <v>1.9099999999999999E-2</v>
      </c>
      <c r="AO2448">
        <v>2.4500000000000001E-2</v>
      </c>
      <c r="AP2448">
        <v>8.7400000000000005E-2</v>
      </c>
      <c r="AQ2448">
        <v>7.1099999999999997E-2</v>
      </c>
      <c r="AR2448">
        <v>5.5999999999999897E-2</v>
      </c>
      <c r="AS2448">
        <v>5.8099999999999999E-2</v>
      </c>
      <c r="AT2448">
        <v>3.7999999999999999E-2</v>
      </c>
      <c r="AU2448">
        <v>2.7699999999999999E-2</v>
      </c>
      <c r="AV2448">
        <v>3</v>
      </c>
      <c r="AX2448" t="s">
        <v>58</v>
      </c>
    </row>
    <row r="2449" spans="1:50" x14ac:dyDescent="0.25">
      <c r="A2449">
        <v>100940746</v>
      </c>
      <c r="B2449">
        <v>12</v>
      </c>
      <c r="C2449" t="s">
        <v>62</v>
      </c>
      <c r="D2449" t="s">
        <v>70</v>
      </c>
      <c r="E2449" t="s">
        <v>71</v>
      </c>
      <c r="F2449" t="s">
        <v>75</v>
      </c>
      <c r="G2449" t="s">
        <v>54</v>
      </c>
      <c r="H2449" t="s">
        <v>55</v>
      </c>
      <c r="I2449" t="s">
        <v>57</v>
      </c>
      <c r="J2449" t="s">
        <v>68</v>
      </c>
      <c r="K2449" t="s">
        <v>57</v>
      </c>
      <c r="L2449" t="b">
        <v>1</v>
      </c>
      <c r="M2449" t="b">
        <v>0</v>
      </c>
      <c r="N2449" t="b">
        <v>1</v>
      </c>
      <c r="O2449" t="b">
        <v>0</v>
      </c>
      <c r="P2449" t="b">
        <v>0</v>
      </c>
      <c r="Q2449" t="b">
        <v>0</v>
      </c>
      <c r="R2449">
        <v>0.93079999999999996</v>
      </c>
      <c r="S2449">
        <v>8.5000000000000006E-3</v>
      </c>
      <c r="T2449">
        <v>4.5999999999999999E-3</v>
      </c>
      <c r="U2449">
        <v>4.1300000000000003E-2</v>
      </c>
      <c r="V2449">
        <v>6.3E-3</v>
      </c>
      <c r="W2449">
        <v>1.6899999999999998E-2</v>
      </c>
      <c r="X2449">
        <v>1.8100000000000002E-2</v>
      </c>
      <c r="Y2449">
        <v>1.04E-2</v>
      </c>
      <c r="Z2449">
        <v>3.9100000000000003E-2</v>
      </c>
      <c r="AA2449">
        <v>9.4899999999999998E-2</v>
      </c>
      <c r="AB2449">
        <v>9.3700000000000006E-2</v>
      </c>
      <c r="AC2449">
        <v>0.1022</v>
      </c>
      <c r="AD2449">
        <v>8.8200000000000001E-2</v>
      </c>
      <c r="AE2449">
        <v>0.20050000000000001</v>
      </c>
      <c r="AF2449">
        <v>0.17699999999999999</v>
      </c>
      <c r="AG2449">
        <v>0.2044</v>
      </c>
      <c r="AH2449">
        <v>2.53E-2</v>
      </c>
      <c r="AI2449">
        <v>5.6399999999999999E-2</v>
      </c>
      <c r="AJ2449">
        <v>5.8599999999999999E-2</v>
      </c>
      <c r="AK2449">
        <v>5.9700000000000003E-2</v>
      </c>
      <c r="AL2449">
        <v>6.5600000000000006E-2</v>
      </c>
      <c r="AM2449">
        <v>4.8399999999999999E-2</v>
      </c>
      <c r="AN2449">
        <v>3.6999999999999998E-2</v>
      </c>
      <c r="AO2449">
        <v>2.1899999999999999E-2</v>
      </c>
      <c r="AP2449">
        <v>5.6599999999999998E-2</v>
      </c>
      <c r="AQ2449">
        <v>5.7299999999999997E-2</v>
      </c>
      <c r="AR2449">
        <v>6.1600000000000002E-2</v>
      </c>
      <c r="AS2449">
        <v>6.5799999999999997E-2</v>
      </c>
      <c r="AT2449">
        <v>4.9099999999999998E-2</v>
      </c>
      <c r="AU2449">
        <v>5.79E-2</v>
      </c>
      <c r="AV2449">
        <v>0</v>
      </c>
      <c r="AX2449" t="s">
        <v>58</v>
      </c>
    </row>
    <row r="2450" spans="1:50" x14ac:dyDescent="0.25">
      <c r="A2450">
        <v>100940862</v>
      </c>
      <c r="B2450">
        <v>46</v>
      </c>
      <c r="C2450" t="s">
        <v>62</v>
      </c>
      <c r="D2450" t="s">
        <v>70</v>
      </c>
      <c r="E2450" t="s">
        <v>71</v>
      </c>
      <c r="F2450" t="s">
        <v>75</v>
      </c>
      <c r="G2450" t="s">
        <v>54</v>
      </c>
      <c r="H2450" t="s">
        <v>69</v>
      </c>
      <c r="I2450" t="s">
        <v>57</v>
      </c>
      <c r="J2450" t="s">
        <v>54</v>
      </c>
      <c r="K2450" t="s">
        <v>57</v>
      </c>
      <c r="L2450" t="b">
        <v>1</v>
      </c>
      <c r="M2450" t="b">
        <v>0</v>
      </c>
      <c r="N2450" t="b">
        <v>1</v>
      </c>
      <c r="O2450" t="b">
        <v>0</v>
      </c>
      <c r="P2450" t="b">
        <v>0</v>
      </c>
      <c r="Q2450" t="b">
        <v>0</v>
      </c>
      <c r="R2450">
        <v>0.84599999999999997</v>
      </c>
      <c r="S2450">
        <v>2.1999999999999999E-2</v>
      </c>
      <c r="T2450">
        <v>3.9600000000000003E-2</v>
      </c>
      <c r="U2450">
        <v>7.7799999999999994E-2</v>
      </c>
      <c r="V2450">
        <v>1.37E-2</v>
      </c>
      <c r="W2450">
        <v>3.2099999999999997E-2</v>
      </c>
      <c r="X2450">
        <v>3.2000000000000001E-2</v>
      </c>
      <c r="Y2450">
        <v>1.14E-2</v>
      </c>
      <c r="Z2450">
        <v>2.87E-2</v>
      </c>
      <c r="AA2450">
        <v>9.0899999999999995E-2</v>
      </c>
      <c r="AB2450">
        <v>0.1133</v>
      </c>
      <c r="AC2450">
        <v>0.1132</v>
      </c>
      <c r="AD2450">
        <v>0.1003</v>
      </c>
      <c r="AE2450">
        <v>0.21190000000000001</v>
      </c>
      <c r="AF2450">
        <v>0.15509999999999999</v>
      </c>
      <c r="AG2450">
        <v>0.1867</v>
      </c>
      <c r="AH2450">
        <v>2.7E-2</v>
      </c>
      <c r="AI2450">
        <v>6.3200000000000006E-2</v>
      </c>
      <c r="AJ2450">
        <v>5.74E-2</v>
      </c>
      <c r="AK2450">
        <v>6.6400000000000001E-2</v>
      </c>
      <c r="AL2450">
        <v>6.7100000000000007E-2</v>
      </c>
      <c r="AM2450">
        <v>4.2500000000000003E-2</v>
      </c>
      <c r="AN2450">
        <v>2.53E-2</v>
      </c>
      <c r="AO2450">
        <v>2.7099999999999999E-2</v>
      </c>
      <c r="AP2450">
        <v>6.1600000000000002E-2</v>
      </c>
      <c r="AQ2450">
        <v>5.7099999999999998E-2</v>
      </c>
      <c r="AR2450">
        <v>6.6500000000000004E-2</v>
      </c>
      <c r="AS2450">
        <v>6.8400000000000002E-2</v>
      </c>
      <c r="AT2450">
        <v>4.7E-2</v>
      </c>
      <c r="AU2450">
        <v>3.2899999999999999E-2</v>
      </c>
      <c r="AV2450">
        <v>0</v>
      </c>
      <c r="AX2450" t="s">
        <v>58</v>
      </c>
    </row>
    <row r="2451" spans="1:50" x14ac:dyDescent="0.25">
      <c r="A2451">
        <v>102194531</v>
      </c>
      <c r="B2451">
        <v>1665.9163000000001</v>
      </c>
      <c r="C2451" t="s">
        <v>62</v>
      </c>
      <c r="D2451" t="s">
        <v>63</v>
      </c>
      <c r="E2451" t="s">
        <v>64</v>
      </c>
      <c r="F2451" t="s">
        <v>53</v>
      </c>
      <c r="G2451" t="s">
        <v>54</v>
      </c>
      <c r="H2451" t="s">
        <v>65</v>
      </c>
      <c r="I2451" t="s">
        <v>57</v>
      </c>
      <c r="J2451" t="s">
        <v>54</v>
      </c>
      <c r="K2451" t="s">
        <v>57</v>
      </c>
      <c r="L2451" t="b">
        <v>0</v>
      </c>
      <c r="M2451" t="b">
        <v>0</v>
      </c>
      <c r="N2451" t="b">
        <v>1</v>
      </c>
      <c r="O2451" t="b">
        <v>1</v>
      </c>
      <c r="P2451" t="b">
        <v>1</v>
      </c>
      <c r="Q2451" t="b">
        <v>0</v>
      </c>
      <c r="R2451">
        <v>0.60599999999999998</v>
      </c>
      <c r="S2451">
        <v>8.8400000000000006E-2</v>
      </c>
      <c r="T2451">
        <v>3.3300000000000003E-2</v>
      </c>
      <c r="U2451">
        <v>0.2505</v>
      </c>
      <c r="V2451">
        <v>5.5300000000000002E-2</v>
      </c>
      <c r="W2451">
        <v>8.4400000000000003E-2</v>
      </c>
      <c r="X2451">
        <v>0.1108</v>
      </c>
      <c r="Y2451">
        <v>1.6899999999999998E-2</v>
      </c>
      <c r="Z2451">
        <v>7.2300000000000003E-2</v>
      </c>
      <c r="AA2451">
        <v>0.1051</v>
      </c>
      <c r="AB2451">
        <v>0.1187</v>
      </c>
      <c r="AC2451">
        <v>0.1236</v>
      </c>
      <c r="AD2451">
        <v>0.122</v>
      </c>
      <c r="AE2451">
        <v>0.2319</v>
      </c>
      <c r="AF2451">
        <v>0.1081</v>
      </c>
      <c r="AG2451">
        <v>0.1183</v>
      </c>
      <c r="AH2451">
        <v>2.5999999999999999E-2</v>
      </c>
      <c r="AI2451">
        <v>7.3200000000000001E-2</v>
      </c>
      <c r="AJ2451">
        <v>6.7500000000000004E-2</v>
      </c>
      <c r="AK2451">
        <v>5.6899999999999999E-2</v>
      </c>
      <c r="AL2451">
        <v>5.6500000000000002E-2</v>
      </c>
      <c r="AM2451">
        <v>3.2500000000000001E-2</v>
      </c>
      <c r="AN2451">
        <v>1.89E-2</v>
      </c>
      <c r="AO2451">
        <v>2.64E-2</v>
      </c>
      <c r="AP2451">
        <v>7.4999999999999997E-2</v>
      </c>
      <c r="AQ2451">
        <v>6.6900000000000001E-2</v>
      </c>
      <c r="AR2451">
        <v>5.8700000000000002E-2</v>
      </c>
      <c r="AS2451">
        <v>5.9499999999999997E-2</v>
      </c>
      <c r="AT2451">
        <v>3.7199999999999997E-2</v>
      </c>
      <c r="AU2451">
        <v>2.69E-2</v>
      </c>
      <c r="AV2451">
        <v>7</v>
      </c>
      <c r="AW2451">
        <v>102194531</v>
      </c>
      <c r="AX2451" t="s">
        <v>66</v>
      </c>
    </row>
    <row r="2452" spans="1:50" x14ac:dyDescent="0.25">
      <c r="A2452">
        <v>300090407</v>
      </c>
      <c r="B2452">
        <v>8</v>
      </c>
      <c r="C2452" t="s">
        <v>62</v>
      </c>
      <c r="D2452" t="s">
        <v>79</v>
      </c>
      <c r="E2452" t="s">
        <v>80</v>
      </c>
      <c r="F2452" t="s">
        <v>72</v>
      </c>
      <c r="G2452" t="s">
        <v>54</v>
      </c>
      <c r="H2452" t="s">
        <v>55</v>
      </c>
      <c r="I2452" t="s">
        <v>56</v>
      </c>
      <c r="J2452" t="s">
        <v>68</v>
      </c>
      <c r="K2452" t="s">
        <v>56</v>
      </c>
      <c r="L2452" t="b">
        <v>1</v>
      </c>
      <c r="M2452" t="b">
        <v>0</v>
      </c>
      <c r="N2452" t="b">
        <v>1</v>
      </c>
      <c r="O2452" t="b">
        <v>0</v>
      </c>
      <c r="P2452" t="b">
        <v>0</v>
      </c>
      <c r="Q2452" t="b">
        <v>0</v>
      </c>
      <c r="R2452">
        <v>0.93379999999999996</v>
      </c>
      <c r="S2452">
        <v>1.6199999999999999E-2</v>
      </c>
      <c r="T2452">
        <v>4.4999999999999997E-3</v>
      </c>
      <c r="U2452">
        <v>2.9100000000000001E-2</v>
      </c>
      <c r="V2452">
        <v>4.4000000000000003E-3</v>
      </c>
      <c r="W2452">
        <v>9.2999999999999992E-3</v>
      </c>
      <c r="X2452">
        <v>1.54E-2</v>
      </c>
      <c r="Y2452">
        <v>1.09E-2</v>
      </c>
      <c r="Z2452">
        <v>1.04E-2</v>
      </c>
      <c r="AA2452">
        <v>5.11E-2</v>
      </c>
      <c r="AB2452">
        <v>4.7100000000000003E-2</v>
      </c>
      <c r="AC2452">
        <v>6.6600000000000006E-2</v>
      </c>
      <c r="AD2452">
        <v>7.4099999999999999E-2</v>
      </c>
      <c r="AE2452">
        <v>0.2044</v>
      </c>
      <c r="AF2452">
        <v>0.1774</v>
      </c>
      <c r="AG2452">
        <v>0.36890000000000001</v>
      </c>
      <c r="AH2452">
        <v>2.3900000000000001E-2</v>
      </c>
      <c r="AI2452">
        <v>5.5999999999999897E-2</v>
      </c>
      <c r="AJ2452">
        <v>6.7500000000000004E-2</v>
      </c>
      <c r="AK2452">
        <v>6.6199999999999995E-2</v>
      </c>
      <c r="AL2452">
        <v>6.9800000000000001E-2</v>
      </c>
      <c r="AM2452">
        <v>4.4900000000000002E-2</v>
      </c>
      <c r="AN2452">
        <v>2.5100000000000001E-2</v>
      </c>
      <c r="AO2452">
        <v>2.4199999999999999E-2</v>
      </c>
      <c r="AP2452">
        <v>5.8599999999999999E-2</v>
      </c>
      <c r="AQ2452">
        <v>6.5299999999999997E-2</v>
      </c>
      <c r="AR2452">
        <v>6.3799999999999996E-2</v>
      </c>
      <c r="AS2452">
        <v>7.1199999999999999E-2</v>
      </c>
      <c r="AT2452">
        <v>4.5699999999999998E-2</v>
      </c>
      <c r="AU2452">
        <v>3.3700000000000001E-2</v>
      </c>
      <c r="AV2452">
        <v>0</v>
      </c>
      <c r="AX2452" t="s">
        <v>58</v>
      </c>
    </row>
    <row r="2453" spans="1:50" x14ac:dyDescent="0.25">
      <c r="A2453">
        <v>100560419</v>
      </c>
      <c r="B2453">
        <v>83.5</v>
      </c>
      <c r="C2453" t="s">
        <v>62</v>
      </c>
      <c r="D2453" t="s">
        <v>79</v>
      </c>
      <c r="E2453" t="s">
        <v>101</v>
      </c>
      <c r="F2453" t="s">
        <v>75</v>
      </c>
      <c r="G2453" t="s">
        <v>54</v>
      </c>
      <c r="H2453" t="s">
        <v>55</v>
      </c>
      <c r="I2453" t="s">
        <v>56</v>
      </c>
      <c r="J2453" t="s">
        <v>96</v>
      </c>
      <c r="K2453" t="s">
        <v>56</v>
      </c>
      <c r="L2453" t="b">
        <v>1</v>
      </c>
      <c r="M2453" t="b">
        <v>0</v>
      </c>
      <c r="N2453" t="b">
        <v>1</v>
      </c>
      <c r="O2453" t="b">
        <v>0</v>
      </c>
      <c r="P2453" t="b">
        <v>0</v>
      </c>
      <c r="Q2453" t="b">
        <v>0</v>
      </c>
      <c r="R2453">
        <v>0.79590000000000005</v>
      </c>
      <c r="S2453">
        <v>4.5900000000000003E-2</v>
      </c>
      <c r="T2453">
        <v>5.7700000000000001E-2</v>
      </c>
      <c r="U2453">
        <v>5.6800000000000003E-2</v>
      </c>
      <c r="V2453">
        <v>1.0999999999999999E-2</v>
      </c>
      <c r="W2453">
        <v>1.78E-2</v>
      </c>
      <c r="X2453">
        <v>2.79999999999999E-2</v>
      </c>
      <c r="Y2453">
        <v>2.3199999999999998E-2</v>
      </c>
      <c r="Z2453">
        <v>6.9199999999999998E-2</v>
      </c>
      <c r="AA2453">
        <v>0.10290000000000001</v>
      </c>
      <c r="AB2453">
        <v>0.10580000000000001</v>
      </c>
      <c r="AC2453">
        <v>9.35E-2</v>
      </c>
      <c r="AD2453">
        <v>8.1000000000000003E-2</v>
      </c>
      <c r="AE2453">
        <v>0.20039999999999999</v>
      </c>
      <c r="AF2453">
        <v>0.1154</v>
      </c>
      <c r="AG2453">
        <v>0.23180000000000001</v>
      </c>
      <c r="AH2453">
        <v>7.0900000000000005E-2</v>
      </c>
      <c r="AI2453">
        <v>8.9899999999999994E-2</v>
      </c>
      <c r="AJ2453">
        <v>6.3899999999999998E-2</v>
      </c>
      <c r="AK2453">
        <v>4.7899999999999998E-2</v>
      </c>
      <c r="AL2453">
        <v>4.7E-2</v>
      </c>
      <c r="AM2453">
        <v>3.3000000000000002E-2</v>
      </c>
      <c r="AN2453">
        <v>1.83E-2</v>
      </c>
      <c r="AO2453">
        <v>6.6299999999999998E-2</v>
      </c>
      <c r="AP2453">
        <v>8.1199999999999994E-2</v>
      </c>
      <c r="AQ2453">
        <v>6.08E-2</v>
      </c>
      <c r="AR2453">
        <v>5.0799999999999998E-2</v>
      </c>
      <c r="AS2453">
        <v>5.4300000000000001E-2</v>
      </c>
      <c r="AT2453">
        <v>3.6900000000000002E-2</v>
      </c>
      <c r="AU2453">
        <v>2.6100000000000002E-2</v>
      </c>
      <c r="AV2453">
        <v>0</v>
      </c>
      <c r="AX2453" t="s">
        <v>58</v>
      </c>
    </row>
    <row r="2454" spans="1:50" x14ac:dyDescent="0.25">
      <c r="A2454">
        <v>100559910</v>
      </c>
      <c r="B2454">
        <v>218</v>
      </c>
      <c r="C2454" t="s">
        <v>62</v>
      </c>
      <c r="D2454" t="s">
        <v>70</v>
      </c>
      <c r="E2454" t="s">
        <v>71</v>
      </c>
      <c r="F2454" t="s">
        <v>84</v>
      </c>
      <c r="G2454" t="s">
        <v>54</v>
      </c>
      <c r="H2454" t="s">
        <v>55</v>
      </c>
      <c r="I2454" t="s">
        <v>56</v>
      </c>
      <c r="J2454" t="s">
        <v>56</v>
      </c>
      <c r="K2454" t="s">
        <v>56</v>
      </c>
      <c r="L2454" t="b">
        <v>1</v>
      </c>
      <c r="M2454" t="b">
        <v>0</v>
      </c>
      <c r="N2454" t="b">
        <v>1</v>
      </c>
      <c r="O2454" t="b">
        <v>0</v>
      </c>
      <c r="P2454" t="b">
        <v>0</v>
      </c>
      <c r="Q2454" t="b">
        <v>0</v>
      </c>
      <c r="R2454">
        <v>0.95640000000000003</v>
      </c>
      <c r="S2454">
        <v>1.1999999999999999E-3</v>
      </c>
      <c r="T2454">
        <v>2.5999999999999999E-3</v>
      </c>
      <c r="U2454">
        <v>2.2100000000000002E-2</v>
      </c>
      <c r="V2454">
        <v>3.5000000000000001E-3</v>
      </c>
      <c r="W2454">
        <v>8.9999999999999993E-3</v>
      </c>
      <c r="X2454">
        <v>9.5999999999999992E-3</v>
      </c>
      <c r="Y2454">
        <v>1.2999999999999999E-2</v>
      </c>
      <c r="Z2454">
        <v>6.2300000000000001E-2</v>
      </c>
      <c r="AA2454">
        <v>9.6100000000000005E-2</v>
      </c>
      <c r="AB2454">
        <v>9.7500000000000003E-2</v>
      </c>
      <c r="AC2454">
        <v>0.1193</v>
      </c>
      <c r="AD2454">
        <v>0.12529999999999999</v>
      </c>
      <c r="AE2454">
        <v>0.24399999999999999</v>
      </c>
      <c r="AF2454">
        <v>0.13639999999999999</v>
      </c>
      <c r="AG2454">
        <v>0.1191</v>
      </c>
      <c r="AH2454">
        <v>2.53E-2</v>
      </c>
      <c r="AI2454">
        <v>4.2900000000000001E-2</v>
      </c>
      <c r="AJ2454">
        <v>5.2400000000000002E-2</v>
      </c>
      <c r="AK2454">
        <v>6.2E-2</v>
      </c>
      <c r="AL2454">
        <v>7.0199999999999999E-2</v>
      </c>
      <c r="AM2454">
        <v>6.3E-2</v>
      </c>
      <c r="AN2454">
        <v>4.6199999999999998E-2</v>
      </c>
      <c r="AO2454">
        <v>2.01E-2</v>
      </c>
      <c r="AP2454">
        <v>4.2000000000000003E-2</v>
      </c>
      <c r="AQ2454">
        <v>5.2499999999999998E-2</v>
      </c>
      <c r="AR2454">
        <v>6.3399999999999998E-2</v>
      </c>
      <c r="AS2454">
        <v>7.1099999999999997E-2</v>
      </c>
      <c r="AT2454">
        <v>7.4399999999999994E-2</v>
      </c>
      <c r="AU2454">
        <v>6.9199999999999998E-2</v>
      </c>
      <c r="AV2454">
        <v>0</v>
      </c>
      <c r="AX2454" t="s">
        <v>58</v>
      </c>
    </row>
    <row r="2455" spans="1:50" x14ac:dyDescent="0.25">
      <c r="A2455">
        <v>101000279</v>
      </c>
      <c r="B2455">
        <v>877</v>
      </c>
      <c r="C2455" t="s">
        <v>62</v>
      </c>
      <c r="D2455" t="s">
        <v>63</v>
      </c>
      <c r="E2455" t="s">
        <v>64</v>
      </c>
      <c r="F2455" t="s">
        <v>53</v>
      </c>
      <c r="G2455" t="s">
        <v>54</v>
      </c>
      <c r="H2455" t="s">
        <v>65</v>
      </c>
      <c r="I2455" t="s">
        <v>57</v>
      </c>
      <c r="J2455" t="s">
        <v>54</v>
      </c>
      <c r="K2455" t="s">
        <v>56</v>
      </c>
      <c r="L2455" t="b">
        <v>0</v>
      </c>
      <c r="M2455" t="b">
        <v>0</v>
      </c>
      <c r="N2455" t="b">
        <v>1</v>
      </c>
      <c r="O2455" t="b">
        <v>1</v>
      </c>
      <c r="P2455" t="b">
        <v>1</v>
      </c>
      <c r="Q2455" t="b">
        <v>0</v>
      </c>
      <c r="R2455">
        <v>0.90510000000000002</v>
      </c>
      <c r="S2455">
        <v>7.1999999999999998E-3</v>
      </c>
      <c r="T2455">
        <v>7.4000000000000003E-3</v>
      </c>
      <c r="U2455">
        <v>3.5400000000000001E-2</v>
      </c>
      <c r="V2455">
        <v>5.1999999999999998E-3</v>
      </c>
      <c r="W2455">
        <v>9.9000000000000008E-3</v>
      </c>
      <c r="X2455">
        <v>2.0299999999999999E-2</v>
      </c>
      <c r="Y2455">
        <v>1.47E-2</v>
      </c>
      <c r="Z2455">
        <v>1.1599999999999999E-2</v>
      </c>
      <c r="AA2455">
        <v>3.7900000000000003E-2</v>
      </c>
      <c r="AB2455">
        <v>5.4899999999999997E-2</v>
      </c>
      <c r="AC2455">
        <v>7.4099999999999999E-2</v>
      </c>
      <c r="AD2455">
        <v>7.9200000000000007E-2</v>
      </c>
      <c r="AE2455">
        <v>0.19850000000000001</v>
      </c>
      <c r="AF2455">
        <v>0.21029999999999999</v>
      </c>
      <c r="AG2455">
        <v>0.33339999999999997</v>
      </c>
      <c r="AH2455">
        <v>2.81E-2</v>
      </c>
      <c r="AI2455">
        <v>4.7800000000000002E-2</v>
      </c>
      <c r="AJ2455">
        <v>5.0099999999999999E-2</v>
      </c>
      <c r="AK2455">
        <v>6.8900000000000003E-2</v>
      </c>
      <c r="AL2455">
        <v>7.4099999999999999E-2</v>
      </c>
      <c r="AM2455">
        <v>5.6800000000000003E-2</v>
      </c>
      <c r="AN2455">
        <v>2.8500000000000001E-2</v>
      </c>
      <c r="AO2455">
        <v>2.6599999999999999E-2</v>
      </c>
      <c r="AP2455">
        <v>4.8099999999999997E-2</v>
      </c>
      <c r="AQ2455">
        <v>5.2299999999999999E-2</v>
      </c>
      <c r="AR2455">
        <v>7.2499999999999995E-2</v>
      </c>
      <c r="AS2455">
        <v>7.8E-2</v>
      </c>
      <c r="AT2455">
        <v>5.8400000000000001E-2</v>
      </c>
      <c r="AU2455">
        <v>3.2800000000000003E-2</v>
      </c>
      <c r="AV2455">
        <v>3</v>
      </c>
      <c r="AW2455">
        <v>101000279</v>
      </c>
      <c r="AX2455" t="s">
        <v>66</v>
      </c>
    </row>
    <row r="2456" spans="1:50" x14ac:dyDescent="0.25">
      <c r="A2456">
        <v>101440439</v>
      </c>
      <c r="B2456">
        <v>9</v>
      </c>
      <c r="C2456" t="s">
        <v>62</v>
      </c>
      <c r="D2456" t="s">
        <v>70</v>
      </c>
      <c r="E2456" t="s">
        <v>71</v>
      </c>
      <c r="F2456" t="s">
        <v>84</v>
      </c>
      <c r="G2456" t="s">
        <v>54</v>
      </c>
      <c r="H2456" t="s">
        <v>55</v>
      </c>
      <c r="I2456" t="s">
        <v>56</v>
      </c>
      <c r="J2456" t="s">
        <v>68</v>
      </c>
      <c r="K2456" t="s">
        <v>56</v>
      </c>
      <c r="L2456" t="b">
        <v>1</v>
      </c>
      <c r="M2456" t="b">
        <v>0</v>
      </c>
      <c r="N2456" t="b">
        <v>1</v>
      </c>
      <c r="O2456" t="b">
        <v>0</v>
      </c>
      <c r="P2456" t="b">
        <v>0</v>
      </c>
      <c r="Q2456" t="b">
        <v>0</v>
      </c>
      <c r="R2456">
        <v>0.92420000000000002</v>
      </c>
      <c r="S2456">
        <v>1.47E-2</v>
      </c>
      <c r="T2456">
        <v>7.1000000000000004E-3</v>
      </c>
      <c r="U2456">
        <v>3.1E-2</v>
      </c>
      <c r="V2456">
        <v>5.0000000000000001E-3</v>
      </c>
      <c r="W2456">
        <v>9.9000000000000008E-3</v>
      </c>
      <c r="X2456">
        <v>1.61E-2</v>
      </c>
      <c r="Y2456">
        <v>1.6500000000000001E-2</v>
      </c>
      <c r="Z2456">
        <v>4.3700000000000003E-2</v>
      </c>
      <c r="AA2456">
        <v>7.7899999999999997E-2</v>
      </c>
      <c r="AB2456">
        <v>9.6600000000000005E-2</v>
      </c>
      <c r="AC2456">
        <v>0.10639999999999999</v>
      </c>
      <c r="AD2456">
        <v>0.1041</v>
      </c>
      <c r="AE2456">
        <v>0.23169999999999999</v>
      </c>
      <c r="AF2456">
        <v>0.13800000000000001</v>
      </c>
      <c r="AG2456">
        <v>0.20150000000000001</v>
      </c>
      <c r="AH2456">
        <v>2.5499999999999998E-2</v>
      </c>
      <c r="AI2456">
        <v>5.8599999999999999E-2</v>
      </c>
      <c r="AJ2456">
        <v>5.7299999999999997E-2</v>
      </c>
      <c r="AK2456">
        <v>5.6899999999999999E-2</v>
      </c>
      <c r="AL2456">
        <v>6.4299999999999996E-2</v>
      </c>
      <c r="AM2456">
        <v>4.4999999999999998E-2</v>
      </c>
      <c r="AN2456">
        <v>2.8299999999999999E-2</v>
      </c>
      <c r="AO2456">
        <v>2.3900000000000001E-2</v>
      </c>
      <c r="AP2456">
        <v>6.3700000000000007E-2</v>
      </c>
      <c r="AQ2456">
        <v>5.7500000000000002E-2</v>
      </c>
      <c r="AR2456">
        <v>6.0299999999999999E-2</v>
      </c>
      <c r="AS2456">
        <v>6.8900000000000003E-2</v>
      </c>
      <c r="AT2456">
        <v>4.9299999999999997E-2</v>
      </c>
      <c r="AU2456">
        <v>4.9799999999999997E-2</v>
      </c>
      <c r="AV2456">
        <v>0</v>
      </c>
      <c r="AX2456" t="s">
        <v>58</v>
      </c>
    </row>
    <row r="2457" spans="1:50" x14ac:dyDescent="0.25">
      <c r="A2457">
        <v>101440092</v>
      </c>
      <c r="B2457">
        <v>4</v>
      </c>
      <c r="C2457" t="s">
        <v>62</v>
      </c>
      <c r="D2457" t="s">
        <v>70</v>
      </c>
      <c r="E2457" t="s">
        <v>71</v>
      </c>
      <c r="F2457" t="s">
        <v>72</v>
      </c>
      <c r="G2457" t="s">
        <v>54</v>
      </c>
      <c r="H2457" t="s">
        <v>69</v>
      </c>
      <c r="I2457" t="s">
        <v>57</v>
      </c>
      <c r="J2457" t="s">
        <v>54</v>
      </c>
      <c r="K2457" t="s">
        <v>57</v>
      </c>
      <c r="L2457" t="b">
        <v>1</v>
      </c>
      <c r="M2457" t="b">
        <v>0</v>
      </c>
      <c r="N2457" t="b">
        <v>1</v>
      </c>
      <c r="O2457" t="b">
        <v>0</v>
      </c>
      <c r="P2457" t="b">
        <v>0</v>
      </c>
      <c r="Q2457" t="b">
        <v>0</v>
      </c>
      <c r="R2457">
        <v>0.82040000000000002</v>
      </c>
      <c r="S2457">
        <v>2.3800000000000002E-2</v>
      </c>
      <c r="T2457">
        <v>4.2799999999999998E-2</v>
      </c>
      <c r="U2457">
        <v>9.7600000000000006E-2</v>
      </c>
      <c r="V2457">
        <v>1.72E-2</v>
      </c>
      <c r="W2457">
        <v>4.0300000000000002E-2</v>
      </c>
      <c r="X2457">
        <v>4.0099999999999997E-2</v>
      </c>
      <c r="Y2457">
        <v>1.26E-2</v>
      </c>
      <c r="Z2457">
        <v>3.3099999999999997E-2</v>
      </c>
      <c r="AA2457">
        <v>9.4500000000000001E-2</v>
      </c>
      <c r="AB2457">
        <v>0.11550000000000001</v>
      </c>
      <c r="AC2457">
        <v>0.1148</v>
      </c>
      <c r="AD2457">
        <v>0.1016</v>
      </c>
      <c r="AE2457">
        <v>0.21609999999999999</v>
      </c>
      <c r="AF2457">
        <v>0.1552</v>
      </c>
      <c r="AG2457">
        <v>0.16919999999999999</v>
      </c>
      <c r="AH2457">
        <v>2.6499999999999999E-2</v>
      </c>
      <c r="AI2457">
        <v>6.5100000000000005E-2</v>
      </c>
      <c r="AJ2457">
        <v>5.8799999999999998E-2</v>
      </c>
      <c r="AK2457">
        <v>6.54E-2</v>
      </c>
      <c r="AL2457">
        <v>6.5799999999999997E-2</v>
      </c>
      <c r="AM2457">
        <v>4.0300000000000002E-2</v>
      </c>
      <c r="AN2457">
        <v>2.3699999999999999E-2</v>
      </c>
      <c r="AO2457">
        <v>2.69E-2</v>
      </c>
      <c r="AP2457">
        <v>6.3E-2</v>
      </c>
      <c r="AQ2457">
        <v>5.8099999999999999E-2</v>
      </c>
      <c r="AR2457">
        <v>6.5600000000000006E-2</v>
      </c>
      <c r="AS2457">
        <v>6.6400000000000001E-2</v>
      </c>
      <c r="AT2457">
        <v>4.5400000000000003E-2</v>
      </c>
      <c r="AU2457">
        <v>3.2199999999999999E-2</v>
      </c>
      <c r="AV2457">
        <v>0</v>
      </c>
      <c r="AX2457" t="s">
        <v>58</v>
      </c>
    </row>
    <row r="2458" spans="1:50" x14ac:dyDescent="0.25">
      <c r="A2458">
        <v>101000299</v>
      </c>
      <c r="B2458">
        <v>1583.0834</v>
      </c>
      <c r="C2458" t="s">
        <v>62</v>
      </c>
      <c r="D2458" t="s">
        <v>63</v>
      </c>
      <c r="E2458" t="s">
        <v>64</v>
      </c>
      <c r="F2458" t="s">
        <v>53</v>
      </c>
      <c r="G2458" t="s">
        <v>54</v>
      </c>
      <c r="H2458" t="s">
        <v>65</v>
      </c>
      <c r="I2458" t="s">
        <v>57</v>
      </c>
      <c r="J2458" t="s">
        <v>54</v>
      </c>
      <c r="K2458" t="s">
        <v>56</v>
      </c>
      <c r="L2458" t="b">
        <v>0</v>
      </c>
      <c r="M2458" t="b">
        <v>0</v>
      </c>
      <c r="N2458" t="b">
        <v>1</v>
      </c>
      <c r="O2458" t="b">
        <v>1</v>
      </c>
      <c r="P2458" t="b">
        <v>1</v>
      </c>
      <c r="Q2458" t="b">
        <v>0</v>
      </c>
      <c r="R2458">
        <v>0.67359999999999998</v>
      </c>
      <c r="S2458">
        <v>6.8999999999999999E-3</v>
      </c>
      <c r="T2458">
        <v>4.1999999999999997E-3</v>
      </c>
      <c r="U2458">
        <v>0.29720000000000002</v>
      </c>
      <c r="V2458">
        <v>5.3999999999999999E-2</v>
      </c>
      <c r="W2458">
        <v>0.1172</v>
      </c>
      <c r="X2458">
        <v>0.126</v>
      </c>
      <c r="Y2458">
        <v>8.8999999999999999E-3</v>
      </c>
      <c r="Z2458">
        <v>4.1500000000000002E-2</v>
      </c>
      <c r="AA2458">
        <v>9.4299999999999995E-2</v>
      </c>
      <c r="AB2458">
        <v>6.9099999999999995E-2</v>
      </c>
      <c r="AC2458">
        <v>7.4800000000000005E-2</v>
      </c>
      <c r="AD2458">
        <v>8.1799999999999998E-2</v>
      </c>
      <c r="AE2458">
        <v>0.2505</v>
      </c>
      <c r="AF2458">
        <v>0.159</v>
      </c>
      <c r="AG2458">
        <v>0.2291</v>
      </c>
      <c r="AH2458">
        <v>2.7799999999999998E-2</v>
      </c>
      <c r="AI2458">
        <v>5.11E-2</v>
      </c>
      <c r="AJ2458">
        <v>6.0499999999999998E-2</v>
      </c>
      <c r="AK2458">
        <v>6.7000000000000004E-2</v>
      </c>
      <c r="AL2458">
        <v>6.1499999999999999E-2</v>
      </c>
      <c r="AM2458">
        <v>3.6400000000000002E-2</v>
      </c>
      <c r="AN2458">
        <v>2.4400000000000002E-2</v>
      </c>
      <c r="AO2458">
        <v>2.4199999999999999E-2</v>
      </c>
      <c r="AP2458">
        <v>5.4699999999999999E-2</v>
      </c>
      <c r="AQ2458">
        <v>5.7299999999999997E-2</v>
      </c>
      <c r="AR2458">
        <v>5.67E-2</v>
      </c>
      <c r="AS2458">
        <v>5.79E-2</v>
      </c>
      <c r="AT2458">
        <v>3.7400000000000003E-2</v>
      </c>
      <c r="AU2458">
        <v>3.61E-2</v>
      </c>
      <c r="AV2458">
        <v>7</v>
      </c>
      <c r="AW2458">
        <v>101000299</v>
      </c>
      <c r="AX2458" t="s">
        <v>66</v>
      </c>
    </row>
    <row r="2459" spans="1:50" x14ac:dyDescent="0.25">
      <c r="A2459">
        <v>201000546</v>
      </c>
      <c r="B2459">
        <v>1832.6663000000001</v>
      </c>
      <c r="C2459" t="s">
        <v>62</v>
      </c>
      <c r="D2459" t="s">
        <v>63</v>
      </c>
      <c r="E2459" t="s">
        <v>64</v>
      </c>
      <c r="F2459" t="s">
        <v>53</v>
      </c>
      <c r="G2459" t="s">
        <v>54</v>
      </c>
      <c r="H2459" t="s">
        <v>65</v>
      </c>
      <c r="I2459" t="s">
        <v>57</v>
      </c>
      <c r="J2459" t="s">
        <v>54</v>
      </c>
      <c r="K2459" t="s">
        <v>56</v>
      </c>
      <c r="L2459" t="b">
        <v>0</v>
      </c>
      <c r="M2459" t="b">
        <v>0</v>
      </c>
      <c r="N2459" t="b">
        <v>1</v>
      </c>
      <c r="O2459" t="b">
        <v>1</v>
      </c>
      <c r="P2459" t="b">
        <v>1</v>
      </c>
      <c r="Q2459" t="b">
        <v>0</v>
      </c>
      <c r="R2459">
        <v>0.84340000000000004</v>
      </c>
      <c r="S2459">
        <v>3.2000000000000001E-2</v>
      </c>
      <c r="T2459">
        <v>5.8799999999999998E-2</v>
      </c>
      <c r="U2459">
        <v>3.9800000000000002E-2</v>
      </c>
      <c r="V2459">
        <v>9.7999999999999997E-3</v>
      </c>
      <c r="W2459">
        <v>1.24E-2</v>
      </c>
      <c r="X2459">
        <v>1.7600000000000001E-2</v>
      </c>
      <c r="Y2459">
        <v>1.6299999999999999E-2</v>
      </c>
      <c r="Z2459">
        <v>2.4400000000000002E-2</v>
      </c>
      <c r="AA2459">
        <v>5.9400000000000001E-2</v>
      </c>
      <c r="AB2459">
        <v>6.9000000000000006E-2</v>
      </c>
      <c r="AC2459">
        <v>6.4299999999999996E-2</v>
      </c>
      <c r="AD2459">
        <v>5.7799999999999997E-2</v>
      </c>
      <c r="AE2459">
        <v>0.17430000000000001</v>
      </c>
      <c r="AF2459">
        <v>0.1273</v>
      </c>
      <c r="AG2459">
        <v>0.42349999999999999</v>
      </c>
      <c r="AH2459">
        <v>3.09E-2</v>
      </c>
      <c r="AI2459">
        <v>7.2099999999999997E-2</v>
      </c>
      <c r="AJ2459">
        <v>0.06</v>
      </c>
      <c r="AK2459">
        <v>6.1600000000000002E-2</v>
      </c>
      <c r="AL2459">
        <v>6.1100000000000002E-2</v>
      </c>
      <c r="AM2459">
        <v>4.0800000000000003E-2</v>
      </c>
      <c r="AN2459">
        <v>2.41E-2</v>
      </c>
      <c r="AO2459">
        <v>3.5799999999999998E-2</v>
      </c>
      <c r="AP2459">
        <v>7.5200000000000003E-2</v>
      </c>
      <c r="AQ2459">
        <v>6.2199999999999998E-2</v>
      </c>
      <c r="AR2459">
        <v>6.9400000000000003E-2</v>
      </c>
      <c r="AS2459">
        <v>6.93E-2</v>
      </c>
      <c r="AT2459">
        <v>4.4600000000000001E-2</v>
      </c>
      <c r="AU2459">
        <v>3.4299999999999997E-2</v>
      </c>
      <c r="AV2459">
        <v>7</v>
      </c>
      <c r="AW2459">
        <v>201000546</v>
      </c>
      <c r="AX2459" t="s">
        <v>66</v>
      </c>
    </row>
    <row r="2460" spans="1:50" x14ac:dyDescent="0.25">
      <c r="A2460">
        <v>100226252</v>
      </c>
      <c r="B2460">
        <v>101</v>
      </c>
      <c r="C2460" t="s">
        <v>62</v>
      </c>
      <c r="D2460" t="s">
        <v>70</v>
      </c>
      <c r="E2460" t="s">
        <v>71</v>
      </c>
      <c r="F2460" t="s">
        <v>72</v>
      </c>
      <c r="G2460" t="s">
        <v>54</v>
      </c>
      <c r="H2460" t="s">
        <v>55</v>
      </c>
      <c r="I2460" t="s">
        <v>57</v>
      </c>
      <c r="J2460" t="s">
        <v>68</v>
      </c>
      <c r="K2460" t="s">
        <v>57</v>
      </c>
      <c r="L2460" t="b">
        <v>1</v>
      </c>
      <c r="M2460" t="b">
        <v>0</v>
      </c>
      <c r="N2460" t="b">
        <v>1</v>
      </c>
      <c r="O2460" t="b">
        <v>0</v>
      </c>
      <c r="P2460" t="b">
        <v>0</v>
      </c>
      <c r="Q2460" t="b">
        <v>0</v>
      </c>
      <c r="R2460">
        <v>0.85250000000000004</v>
      </c>
      <c r="S2460">
        <v>4.0300000000000002E-2</v>
      </c>
      <c r="T2460">
        <v>2.1700000000000001E-2</v>
      </c>
      <c r="U2460">
        <v>6.5600000000000006E-2</v>
      </c>
      <c r="V2460">
        <v>1.43E-2</v>
      </c>
      <c r="W2460">
        <v>2.1399999999999999E-2</v>
      </c>
      <c r="X2460">
        <v>2.9899999999999999E-2</v>
      </c>
      <c r="Y2460">
        <v>1.4500000000000001E-2</v>
      </c>
      <c r="Z2460">
        <v>1.83E-2</v>
      </c>
      <c r="AA2460">
        <v>6.2899999999999998E-2</v>
      </c>
      <c r="AB2460">
        <v>6.1199999999999997E-2</v>
      </c>
      <c r="AC2460">
        <v>6.8500000000000005E-2</v>
      </c>
      <c r="AD2460">
        <v>7.8399999999999997E-2</v>
      </c>
      <c r="AE2460">
        <v>0.17430000000000001</v>
      </c>
      <c r="AF2460">
        <v>0.14169999999999999</v>
      </c>
      <c r="AG2460">
        <v>0.3947</v>
      </c>
      <c r="AH2460">
        <v>2.5999999999999999E-2</v>
      </c>
      <c r="AI2460">
        <v>5.0599999999999999E-2</v>
      </c>
      <c r="AJ2460">
        <v>7.3599999999999999E-2</v>
      </c>
      <c r="AK2460">
        <v>7.0499999999999993E-2</v>
      </c>
      <c r="AL2460">
        <v>5.3800000000000001E-2</v>
      </c>
      <c r="AM2460">
        <v>2.8899999999999999E-2</v>
      </c>
      <c r="AN2460">
        <v>1.2699999999999999E-2</v>
      </c>
      <c r="AO2460">
        <v>2.53E-2</v>
      </c>
      <c r="AP2460">
        <v>5.4899999999999997E-2</v>
      </c>
      <c r="AQ2460">
        <v>7.9000000000000001E-2</v>
      </c>
      <c r="AR2460">
        <v>7.3899999999999993E-2</v>
      </c>
      <c r="AS2460">
        <v>5.6099999999999997E-2</v>
      </c>
      <c r="AT2460">
        <v>3.2500000000000001E-2</v>
      </c>
      <c r="AU2460">
        <v>2.0899999999999998E-2</v>
      </c>
      <c r="AV2460">
        <v>0</v>
      </c>
      <c r="AX2460" t="s">
        <v>58</v>
      </c>
    </row>
    <row r="2461" spans="1:50" x14ac:dyDescent="0.25">
      <c r="A2461">
        <v>200557330</v>
      </c>
      <c r="B2461">
        <v>0</v>
      </c>
      <c r="C2461" t="s">
        <v>62</v>
      </c>
      <c r="D2461" t="s">
        <v>70</v>
      </c>
      <c r="E2461" t="s">
        <v>71</v>
      </c>
      <c r="F2461" t="s">
        <v>53</v>
      </c>
      <c r="G2461" t="s">
        <v>54</v>
      </c>
      <c r="H2461" t="s">
        <v>55</v>
      </c>
      <c r="I2461" t="s">
        <v>56</v>
      </c>
      <c r="J2461" t="s">
        <v>68</v>
      </c>
      <c r="K2461" t="s">
        <v>56</v>
      </c>
      <c r="L2461" t="b">
        <v>0</v>
      </c>
      <c r="M2461" t="b">
        <v>0</v>
      </c>
      <c r="N2461" t="b">
        <v>1</v>
      </c>
      <c r="O2461" t="b">
        <v>0</v>
      </c>
      <c r="P2461" t="b">
        <v>0</v>
      </c>
      <c r="Q2461" t="b">
        <v>0</v>
      </c>
      <c r="R2461">
        <v>0.73929999999999996</v>
      </c>
      <c r="S2461">
        <v>0.1434</v>
      </c>
      <c r="T2461">
        <v>2.3900000000000001E-2</v>
      </c>
      <c r="U2461">
        <v>7.2400000000000006E-2</v>
      </c>
      <c r="V2461">
        <v>1.2699999999999999E-2</v>
      </c>
      <c r="W2461">
        <v>2.24E-2</v>
      </c>
      <c r="X2461">
        <v>3.73E-2</v>
      </c>
      <c r="Y2461">
        <v>1.2999999999999999E-2</v>
      </c>
      <c r="Z2461">
        <v>5.3499999999999999E-2</v>
      </c>
      <c r="AA2461">
        <v>7.9399999999999998E-2</v>
      </c>
      <c r="AB2461">
        <v>8.2900000000000001E-2</v>
      </c>
      <c r="AC2461">
        <v>8.6499999999999994E-2</v>
      </c>
      <c r="AD2461">
        <v>7.7399999999999997E-2</v>
      </c>
      <c r="AE2461">
        <v>0.16350000000000001</v>
      </c>
      <c r="AF2461">
        <v>0.14680000000000001</v>
      </c>
      <c r="AG2461">
        <v>0.30990000000000001</v>
      </c>
      <c r="AH2461">
        <v>2.2200000000000001E-2</v>
      </c>
      <c r="AI2461">
        <v>6.13E-2</v>
      </c>
      <c r="AJ2461">
        <v>6.2799999999999995E-2</v>
      </c>
      <c r="AK2461">
        <v>5.62E-2</v>
      </c>
      <c r="AL2461">
        <v>6.08E-2</v>
      </c>
      <c r="AM2461">
        <v>4.4200000000000003E-2</v>
      </c>
      <c r="AN2461">
        <v>2.52E-2</v>
      </c>
      <c r="AO2461">
        <v>2.29E-2</v>
      </c>
      <c r="AP2461">
        <v>6.1699999999999998E-2</v>
      </c>
      <c r="AQ2461">
        <v>6.6900000000000001E-2</v>
      </c>
      <c r="AR2461">
        <v>5.8500000000000003E-2</v>
      </c>
      <c r="AS2461">
        <v>6.59E-2</v>
      </c>
      <c r="AT2461">
        <v>5.1999999999999998E-2</v>
      </c>
      <c r="AU2461">
        <v>4.1200000000000001E-2</v>
      </c>
      <c r="AV2461">
        <v>0</v>
      </c>
      <c r="AX2461" t="s">
        <v>58</v>
      </c>
    </row>
    <row r="2462" spans="1:50" x14ac:dyDescent="0.25">
      <c r="A2462">
        <v>200410108</v>
      </c>
      <c r="B2462">
        <v>0</v>
      </c>
      <c r="C2462" t="s">
        <v>62</v>
      </c>
      <c r="D2462" t="s">
        <v>70</v>
      </c>
      <c r="E2462" t="s">
        <v>71</v>
      </c>
      <c r="F2462" t="s">
        <v>53</v>
      </c>
      <c r="G2462" t="s">
        <v>54</v>
      </c>
      <c r="H2462" t="s">
        <v>55</v>
      </c>
      <c r="I2462" t="s">
        <v>57</v>
      </c>
      <c r="J2462" t="s">
        <v>68</v>
      </c>
      <c r="K2462" t="s">
        <v>57</v>
      </c>
      <c r="L2462" t="b">
        <v>0</v>
      </c>
      <c r="M2462" t="b">
        <v>0</v>
      </c>
      <c r="N2462" t="b">
        <v>1</v>
      </c>
      <c r="O2462" t="b">
        <v>0</v>
      </c>
      <c r="P2462" t="b">
        <v>0</v>
      </c>
      <c r="Q2462" t="b">
        <v>0</v>
      </c>
      <c r="R2462">
        <v>0.8135</v>
      </c>
      <c r="S2462">
        <v>8.1600000000000006E-2</v>
      </c>
      <c r="T2462">
        <v>3.78E-2</v>
      </c>
      <c r="U2462">
        <v>4.48E-2</v>
      </c>
      <c r="V2462">
        <v>8.3000000000000001E-3</v>
      </c>
      <c r="W2462">
        <v>1.2999999999999999E-2</v>
      </c>
      <c r="X2462">
        <v>2.3400000000000001E-2</v>
      </c>
      <c r="Y2462">
        <v>1.9599999999999999E-2</v>
      </c>
      <c r="Z2462">
        <v>2.2200000000000001E-2</v>
      </c>
      <c r="AA2462">
        <v>3.9600000000000003E-2</v>
      </c>
      <c r="AB2462">
        <v>5.8700000000000002E-2</v>
      </c>
      <c r="AC2462">
        <v>5.62E-2</v>
      </c>
      <c r="AD2462">
        <v>6.0299999999999999E-2</v>
      </c>
      <c r="AE2462">
        <v>0.17480000000000001</v>
      </c>
      <c r="AF2462">
        <v>0.15790000000000001</v>
      </c>
      <c r="AG2462">
        <v>0.4304</v>
      </c>
      <c r="AH2462">
        <v>2.6700000000000002E-2</v>
      </c>
      <c r="AI2462">
        <v>7.1300000000000002E-2</v>
      </c>
      <c r="AJ2462">
        <v>6.1600000000000002E-2</v>
      </c>
      <c r="AK2462">
        <v>6.4500000000000002E-2</v>
      </c>
      <c r="AL2462">
        <v>6.9699999999999998E-2</v>
      </c>
      <c r="AM2462">
        <v>3.7900000000000003E-2</v>
      </c>
      <c r="AN2462">
        <v>1.46E-2</v>
      </c>
      <c r="AO2462">
        <v>2.69E-2</v>
      </c>
      <c r="AP2462">
        <v>7.9200000000000007E-2</v>
      </c>
      <c r="AQ2462">
        <v>6.5299999999999997E-2</v>
      </c>
      <c r="AR2462">
        <v>7.1999999999999995E-2</v>
      </c>
      <c r="AS2462">
        <v>7.5700000000000003E-2</v>
      </c>
      <c r="AT2462">
        <v>4.2500000000000003E-2</v>
      </c>
      <c r="AU2462">
        <v>2.01E-2</v>
      </c>
      <c r="AV2462">
        <v>0</v>
      </c>
      <c r="AX2462" t="s">
        <v>58</v>
      </c>
    </row>
    <row r="2463" spans="1:50" x14ac:dyDescent="0.25">
      <c r="A2463">
        <v>301914961</v>
      </c>
      <c r="B2463">
        <v>13</v>
      </c>
      <c r="C2463" t="s">
        <v>62</v>
      </c>
      <c r="D2463" t="s">
        <v>70</v>
      </c>
      <c r="E2463" t="s">
        <v>71</v>
      </c>
      <c r="F2463" t="s">
        <v>53</v>
      </c>
      <c r="G2463" t="s">
        <v>54</v>
      </c>
      <c r="H2463" t="s">
        <v>55</v>
      </c>
      <c r="I2463" t="s">
        <v>56</v>
      </c>
      <c r="J2463" t="s">
        <v>56</v>
      </c>
      <c r="K2463" t="s">
        <v>56</v>
      </c>
      <c r="L2463" t="b">
        <v>1</v>
      </c>
      <c r="M2463" t="b">
        <v>1</v>
      </c>
      <c r="N2463" t="b">
        <v>1</v>
      </c>
      <c r="O2463" t="b">
        <v>0</v>
      </c>
      <c r="P2463" t="b">
        <v>0</v>
      </c>
      <c r="Q2463" t="b">
        <v>0</v>
      </c>
      <c r="R2463">
        <v>0.87629999999999997</v>
      </c>
      <c r="S2463">
        <v>1.09E-2</v>
      </c>
      <c r="T2463">
        <v>9.7999999999999997E-3</v>
      </c>
      <c r="U2463">
        <v>8.9099999999999999E-2</v>
      </c>
      <c r="V2463">
        <v>1.8599999999999998E-2</v>
      </c>
      <c r="W2463">
        <v>2.1100000000000001E-2</v>
      </c>
      <c r="X2463">
        <v>4.9399999999999999E-2</v>
      </c>
      <c r="Y2463">
        <v>8.9999999999999993E-3</v>
      </c>
      <c r="Z2463">
        <v>3.8699999999999998E-2</v>
      </c>
      <c r="AA2463">
        <v>6.4699999999999994E-2</v>
      </c>
      <c r="AB2463">
        <v>7.4700000000000003E-2</v>
      </c>
      <c r="AC2463">
        <v>8.4400000000000003E-2</v>
      </c>
      <c r="AD2463">
        <v>8.8599999999999998E-2</v>
      </c>
      <c r="AE2463">
        <v>0.19919999999999999</v>
      </c>
      <c r="AF2463">
        <v>0.16739999999999999</v>
      </c>
      <c r="AG2463">
        <v>0.28220000000000001</v>
      </c>
      <c r="AH2463">
        <v>2.7199999999999998E-2</v>
      </c>
      <c r="AI2463">
        <v>4.8599999999999997E-2</v>
      </c>
      <c r="AJ2463">
        <v>5.6399999999999999E-2</v>
      </c>
      <c r="AK2463">
        <v>5.8599999999999999E-2</v>
      </c>
      <c r="AL2463">
        <v>7.0599999999999996E-2</v>
      </c>
      <c r="AM2463">
        <v>4.6600000000000003E-2</v>
      </c>
      <c r="AN2463">
        <v>3.3000000000000002E-2</v>
      </c>
      <c r="AO2463">
        <v>2.3900000000000001E-2</v>
      </c>
      <c r="AP2463">
        <v>5.1200000000000002E-2</v>
      </c>
      <c r="AQ2463">
        <v>5.62E-2</v>
      </c>
      <c r="AR2463">
        <v>6.0600000000000001E-2</v>
      </c>
      <c r="AS2463">
        <v>7.22E-2</v>
      </c>
      <c r="AT2463">
        <v>4.6100000000000002E-2</v>
      </c>
      <c r="AU2463">
        <v>4.3700000000000003E-2</v>
      </c>
      <c r="AV2463">
        <v>0</v>
      </c>
      <c r="AX2463" t="s">
        <v>58</v>
      </c>
    </row>
    <row r="2464" spans="1:50" x14ac:dyDescent="0.25">
      <c r="A2464">
        <v>101403657</v>
      </c>
      <c r="B2464">
        <v>768.33219999999994</v>
      </c>
      <c r="C2464" t="s">
        <v>62</v>
      </c>
      <c r="D2464" t="s">
        <v>63</v>
      </c>
      <c r="E2464" t="s">
        <v>64</v>
      </c>
      <c r="F2464" t="s">
        <v>53</v>
      </c>
      <c r="G2464" t="s">
        <v>54</v>
      </c>
      <c r="H2464" t="s">
        <v>65</v>
      </c>
      <c r="I2464" t="s">
        <v>57</v>
      </c>
      <c r="J2464" t="s">
        <v>54</v>
      </c>
      <c r="K2464" t="s">
        <v>56</v>
      </c>
      <c r="L2464" t="b">
        <v>0</v>
      </c>
      <c r="M2464" t="b">
        <v>0</v>
      </c>
      <c r="N2464" t="b">
        <v>1</v>
      </c>
      <c r="O2464" t="b">
        <v>1</v>
      </c>
      <c r="P2464" t="b">
        <v>1</v>
      </c>
      <c r="Q2464" t="b">
        <v>0</v>
      </c>
      <c r="R2464">
        <v>0.79239999999999999</v>
      </c>
      <c r="S2464">
        <v>3.5700000000000003E-2</v>
      </c>
      <c r="T2464">
        <v>0.1203</v>
      </c>
      <c r="U2464">
        <v>3.3300000000000003E-2</v>
      </c>
      <c r="V2464">
        <v>5.4000000000000003E-3</v>
      </c>
      <c r="W2464">
        <v>9.7999999999999997E-3</v>
      </c>
      <c r="X2464">
        <v>1.8100000000000002E-2</v>
      </c>
      <c r="Y2464">
        <v>1.5900000000000001E-2</v>
      </c>
      <c r="Z2464">
        <v>1.8700000000000001E-2</v>
      </c>
      <c r="AA2464">
        <v>1.9900000000000001E-2</v>
      </c>
      <c r="AB2464">
        <v>3.6700000000000003E-2</v>
      </c>
      <c r="AC2464">
        <v>3.6200000000000003E-2</v>
      </c>
      <c r="AD2464">
        <v>3.7600000000000001E-2</v>
      </c>
      <c r="AE2464">
        <v>0.12939999999999999</v>
      </c>
      <c r="AF2464">
        <v>0.13600000000000001</v>
      </c>
      <c r="AG2464">
        <v>0.58550000000000002</v>
      </c>
      <c r="AH2464">
        <v>2.75E-2</v>
      </c>
      <c r="AI2464">
        <v>5.3499999999999999E-2</v>
      </c>
      <c r="AJ2464">
        <v>6.0400000000000002E-2</v>
      </c>
      <c r="AK2464">
        <v>7.9899999999999999E-2</v>
      </c>
      <c r="AL2464">
        <v>6.4199999999999993E-2</v>
      </c>
      <c r="AM2464">
        <v>3.3000000000000002E-2</v>
      </c>
      <c r="AN2464">
        <v>1.34E-2</v>
      </c>
      <c r="AO2464">
        <v>2.7099999999999999E-2</v>
      </c>
      <c r="AP2464">
        <v>5.6899999999999999E-2</v>
      </c>
      <c r="AQ2464">
        <v>6.7400000000000002E-2</v>
      </c>
      <c r="AR2464">
        <v>8.4699999999999998E-2</v>
      </c>
      <c r="AS2464">
        <v>6.83E-2</v>
      </c>
      <c r="AT2464">
        <v>3.3399999999999999E-2</v>
      </c>
      <c r="AU2464">
        <v>1.89E-2</v>
      </c>
      <c r="AV2464">
        <v>3</v>
      </c>
      <c r="AW2464">
        <v>101403657</v>
      </c>
      <c r="AX2464" t="s">
        <v>66</v>
      </c>
    </row>
    <row r="2465" spans="1:50" x14ac:dyDescent="0.25">
      <c r="A2465">
        <v>400908202</v>
      </c>
      <c r="B2465">
        <v>71</v>
      </c>
      <c r="C2465" t="s">
        <v>62</v>
      </c>
      <c r="D2465" t="s">
        <v>70</v>
      </c>
      <c r="E2465" t="s">
        <v>71</v>
      </c>
      <c r="F2465" t="s">
        <v>78</v>
      </c>
      <c r="G2465" t="s">
        <v>54</v>
      </c>
      <c r="H2465" t="s">
        <v>55</v>
      </c>
      <c r="I2465" t="s">
        <v>57</v>
      </c>
      <c r="J2465" t="s">
        <v>68</v>
      </c>
      <c r="K2465" t="s">
        <v>57</v>
      </c>
      <c r="L2465" t="b">
        <v>1</v>
      </c>
      <c r="M2465" t="b">
        <v>0</v>
      </c>
      <c r="N2465" t="b">
        <v>1</v>
      </c>
      <c r="O2465" t="b">
        <v>0</v>
      </c>
      <c r="P2465" t="b">
        <v>0</v>
      </c>
      <c r="Q2465" t="b">
        <v>0</v>
      </c>
      <c r="R2465">
        <v>0.7591</v>
      </c>
      <c r="S2465">
        <v>8.1600000000000006E-2</v>
      </c>
      <c r="T2465">
        <v>3.3099999999999997E-2</v>
      </c>
      <c r="U2465">
        <v>0.10340000000000001</v>
      </c>
      <c r="V2465">
        <v>2.1299999999999999E-2</v>
      </c>
      <c r="W2465">
        <v>3.0200000000000001E-2</v>
      </c>
      <c r="X2465">
        <v>5.1900000000000002E-2</v>
      </c>
      <c r="Y2465">
        <v>1.9099999999999999E-2</v>
      </c>
      <c r="Z2465">
        <v>2.12E-2</v>
      </c>
      <c r="AA2465">
        <v>6.5500000000000003E-2</v>
      </c>
      <c r="AB2465">
        <v>8.7400000000000005E-2</v>
      </c>
      <c r="AC2465">
        <v>9.2499999999999999E-2</v>
      </c>
      <c r="AD2465">
        <v>9.5699999999999993E-2</v>
      </c>
      <c r="AE2465">
        <v>0.20219999999999999</v>
      </c>
      <c r="AF2465">
        <v>0.14069999999999999</v>
      </c>
      <c r="AG2465">
        <v>0.29480000000000001</v>
      </c>
      <c r="AH2465">
        <v>2.29E-2</v>
      </c>
      <c r="AI2465">
        <v>8.2600000000000007E-2</v>
      </c>
      <c r="AJ2465">
        <v>7.1300000000000002E-2</v>
      </c>
      <c r="AK2465">
        <v>5.45E-2</v>
      </c>
      <c r="AL2465">
        <v>5.6500000000000002E-2</v>
      </c>
      <c r="AM2465">
        <v>3.7999999999999999E-2</v>
      </c>
      <c r="AN2465">
        <v>2.5700000000000001E-2</v>
      </c>
      <c r="AO2465">
        <v>2.3599999999999999E-2</v>
      </c>
      <c r="AP2465">
        <v>7.9899999999999999E-2</v>
      </c>
      <c r="AQ2465">
        <v>6.83E-2</v>
      </c>
      <c r="AR2465">
        <v>5.8400000000000001E-2</v>
      </c>
      <c r="AS2465">
        <v>6.8699999999999997E-2</v>
      </c>
      <c r="AT2465">
        <v>4.8599999999999997E-2</v>
      </c>
      <c r="AU2465">
        <v>4.4400000000000002E-2</v>
      </c>
      <c r="AV2465">
        <v>0</v>
      </c>
      <c r="AX2465" t="s">
        <v>58</v>
      </c>
    </row>
    <row r="2466" spans="1:50" x14ac:dyDescent="0.25">
      <c r="A2466">
        <v>100296461</v>
      </c>
      <c r="B2466">
        <v>166</v>
      </c>
      <c r="C2466" t="s">
        <v>62</v>
      </c>
      <c r="D2466" t="s">
        <v>79</v>
      </c>
      <c r="E2466" t="s">
        <v>80</v>
      </c>
      <c r="F2466" t="s">
        <v>75</v>
      </c>
      <c r="G2466" t="s">
        <v>54</v>
      </c>
      <c r="H2466" t="s">
        <v>69</v>
      </c>
      <c r="I2466" t="s">
        <v>56</v>
      </c>
      <c r="J2466" t="s">
        <v>56</v>
      </c>
      <c r="K2466" t="s">
        <v>56</v>
      </c>
      <c r="L2466" t="b">
        <v>1</v>
      </c>
      <c r="M2466" t="b">
        <v>0</v>
      </c>
      <c r="N2466" t="b">
        <v>1</v>
      </c>
      <c r="O2466" t="b">
        <v>0</v>
      </c>
      <c r="P2466" t="b">
        <v>0</v>
      </c>
      <c r="Q2466" t="b">
        <v>0</v>
      </c>
      <c r="R2466">
        <v>0.82730000000000004</v>
      </c>
      <c r="S2466">
        <v>4.0899999999999999E-2</v>
      </c>
      <c r="T2466">
        <v>4.6800000000000001E-2</v>
      </c>
      <c r="U2466">
        <v>4.9500000000000002E-2</v>
      </c>
      <c r="V2466">
        <v>9.2999999999999992E-3</v>
      </c>
      <c r="W2466">
        <v>1.54E-2</v>
      </c>
      <c r="X2466">
        <v>2.4799999999999999E-2</v>
      </c>
      <c r="Y2466">
        <v>2.2700000000000001E-2</v>
      </c>
      <c r="Z2466">
        <v>7.6600000000000001E-2</v>
      </c>
      <c r="AA2466">
        <v>9.69E-2</v>
      </c>
      <c r="AB2466">
        <v>0.1055</v>
      </c>
      <c r="AC2466">
        <v>9.4100000000000003E-2</v>
      </c>
      <c r="AD2466">
        <v>8.0299999999999996E-2</v>
      </c>
      <c r="AE2466">
        <v>0.18590000000000001</v>
      </c>
      <c r="AF2466">
        <v>0.1207</v>
      </c>
      <c r="AG2466">
        <v>0.24</v>
      </c>
      <c r="AH2466">
        <v>6.7599999999999993E-2</v>
      </c>
      <c r="AI2466">
        <v>9.4600000000000004E-2</v>
      </c>
      <c r="AJ2466">
        <v>6.5699999999999995E-2</v>
      </c>
      <c r="AK2466">
        <v>4.9399999999999999E-2</v>
      </c>
      <c r="AL2466">
        <v>4.7699999999999999E-2</v>
      </c>
      <c r="AM2466">
        <v>3.4099999999999998E-2</v>
      </c>
      <c r="AN2466">
        <v>1.8599999999999998E-2</v>
      </c>
      <c r="AO2466">
        <v>6.5500000000000003E-2</v>
      </c>
      <c r="AP2466">
        <v>8.09E-2</v>
      </c>
      <c r="AQ2466">
        <v>6.3200000000000006E-2</v>
      </c>
      <c r="AR2466">
        <v>5.0900000000000001E-2</v>
      </c>
      <c r="AS2466">
        <v>5.45E-2</v>
      </c>
      <c r="AT2466">
        <v>3.7699999999999997E-2</v>
      </c>
      <c r="AU2466">
        <v>2.6200000000000001E-2</v>
      </c>
      <c r="AV2466">
        <v>0</v>
      </c>
      <c r="AX2466" t="s">
        <v>58</v>
      </c>
    </row>
    <row r="2467" spans="1:50" x14ac:dyDescent="0.25">
      <c r="A2467">
        <v>201403648</v>
      </c>
      <c r="B2467">
        <v>168.0831</v>
      </c>
      <c r="C2467" t="s">
        <v>62</v>
      </c>
      <c r="D2467" t="s">
        <v>63</v>
      </c>
      <c r="E2467" t="s">
        <v>64</v>
      </c>
      <c r="F2467" t="s">
        <v>53</v>
      </c>
      <c r="G2467" t="s">
        <v>54</v>
      </c>
      <c r="H2467" t="s">
        <v>65</v>
      </c>
      <c r="I2467" t="s">
        <v>57</v>
      </c>
      <c r="J2467" t="s">
        <v>68</v>
      </c>
      <c r="K2467" t="s">
        <v>57</v>
      </c>
      <c r="L2467" t="b">
        <v>0</v>
      </c>
      <c r="M2467" t="b">
        <v>0</v>
      </c>
      <c r="N2467" t="b">
        <v>1</v>
      </c>
      <c r="O2467" t="b">
        <v>1</v>
      </c>
      <c r="P2467" t="b">
        <v>1</v>
      </c>
      <c r="Q2467" t="b">
        <v>0</v>
      </c>
      <c r="R2467">
        <v>0.90939999999999999</v>
      </c>
      <c r="S2467">
        <v>1.1599999999999999E-2</v>
      </c>
      <c r="T2467">
        <v>9.4000000000000004E-3</v>
      </c>
      <c r="U2467">
        <v>5.1999999999999998E-2</v>
      </c>
      <c r="V2467">
        <v>8.8000000000000005E-3</v>
      </c>
      <c r="W2467">
        <v>1.67E-2</v>
      </c>
      <c r="X2467">
        <v>2.6499999999999999E-2</v>
      </c>
      <c r="Y2467">
        <v>8.9999999999999993E-3</v>
      </c>
      <c r="Z2467">
        <v>6.6600000000000006E-2</v>
      </c>
      <c r="AA2467">
        <v>0.1007</v>
      </c>
      <c r="AB2467">
        <v>0.1133</v>
      </c>
      <c r="AC2467">
        <v>9.0300000000000005E-2</v>
      </c>
      <c r="AD2467">
        <v>8.9599999999999999E-2</v>
      </c>
      <c r="AE2467">
        <v>0.2276</v>
      </c>
      <c r="AF2467">
        <v>0.11699999999999899</v>
      </c>
      <c r="AG2467">
        <v>0.1948</v>
      </c>
      <c r="AH2467">
        <v>2.3300000000000001E-2</v>
      </c>
      <c r="AI2467">
        <v>5.3699999999999998E-2</v>
      </c>
      <c r="AJ2467">
        <v>5.8500000000000003E-2</v>
      </c>
      <c r="AK2467">
        <v>5.9499999999999997E-2</v>
      </c>
      <c r="AL2467">
        <v>6.4000000000000001E-2</v>
      </c>
      <c r="AM2467">
        <v>4.1399999999999999E-2</v>
      </c>
      <c r="AN2467">
        <v>3.0599999999999999E-2</v>
      </c>
      <c r="AO2467">
        <v>2.3099999999999999E-2</v>
      </c>
      <c r="AP2467">
        <v>5.8400000000000001E-2</v>
      </c>
      <c r="AQ2467">
        <v>6.0199999999999997E-2</v>
      </c>
      <c r="AR2467">
        <v>5.8400000000000001E-2</v>
      </c>
      <c r="AS2467">
        <v>5.9499999999999997E-2</v>
      </c>
      <c r="AT2467">
        <v>5.1299999999999998E-2</v>
      </c>
      <c r="AU2467">
        <v>4.2700000000000002E-2</v>
      </c>
      <c r="AV2467">
        <v>0</v>
      </c>
      <c r="AW2467">
        <v>201403648</v>
      </c>
      <c r="AX2467" t="s">
        <v>66</v>
      </c>
    </row>
    <row r="2468" spans="1:50" x14ac:dyDescent="0.25">
      <c r="A2468">
        <v>103792882</v>
      </c>
      <c r="B2468">
        <v>1578.4446</v>
      </c>
      <c r="C2468" t="s">
        <v>62</v>
      </c>
      <c r="D2468" t="s">
        <v>63</v>
      </c>
      <c r="E2468" t="s">
        <v>64</v>
      </c>
      <c r="F2468" t="s">
        <v>53</v>
      </c>
      <c r="G2468" t="s">
        <v>54</v>
      </c>
      <c r="H2468" t="s">
        <v>65</v>
      </c>
      <c r="I2468" t="s">
        <v>56</v>
      </c>
      <c r="J2468" t="s">
        <v>56</v>
      </c>
      <c r="K2468" t="s">
        <v>56</v>
      </c>
      <c r="L2468" t="b">
        <v>0</v>
      </c>
      <c r="M2468" t="b">
        <v>0</v>
      </c>
      <c r="N2468" t="b">
        <v>1</v>
      </c>
      <c r="O2468" t="b">
        <v>1</v>
      </c>
      <c r="P2468" t="b">
        <v>1</v>
      </c>
      <c r="Q2468" t="b">
        <v>0</v>
      </c>
      <c r="R2468">
        <v>0.77769999999999995</v>
      </c>
      <c r="S2468">
        <v>1.6799999999999999E-2</v>
      </c>
      <c r="T2468">
        <v>2.1899999999999999E-2</v>
      </c>
      <c r="U2468">
        <v>0.1615</v>
      </c>
      <c r="V2468">
        <v>3.39E-2</v>
      </c>
      <c r="W2468">
        <v>4.2599999999999999E-2</v>
      </c>
      <c r="X2468">
        <v>8.5099999999999995E-2</v>
      </c>
      <c r="Y2468">
        <v>1.3899999999999999E-2</v>
      </c>
      <c r="Z2468">
        <v>6.5000000000000002E-2</v>
      </c>
      <c r="AA2468">
        <v>0.1021</v>
      </c>
      <c r="AB2468">
        <v>0.1026</v>
      </c>
      <c r="AC2468">
        <v>0.1009</v>
      </c>
      <c r="AD2468">
        <v>0.107</v>
      </c>
      <c r="AE2468">
        <v>0.20369999999999999</v>
      </c>
      <c r="AF2468">
        <v>0.1285</v>
      </c>
      <c r="AG2468">
        <v>0.1903</v>
      </c>
      <c r="AH2468">
        <v>3.27E-2</v>
      </c>
      <c r="AI2468">
        <v>6.4000000000000001E-2</v>
      </c>
      <c r="AJ2468">
        <v>5.4800000000000001E-2</v>
      </c>
      <c r="AK2468">
        <v>5.4600000000000003E-2</v>
      </c>
      <c r="AL2468">
        <v>6.6100000000000006E-2</v>
      </c>
      <c r="AM2468">
        <v>4.7E-2</v>
      </c>
      <c r="AN2468">
        <v>2.5499999999999998E-2</v>
      </c>
      <c r="AO2468">
        <v>3.5999999999999997E-2</v>
      </c>
      <c r="AP2468">
        <v>6.6299999999999998E-2</v>
      </c>
      <c r="AQ2468">
        <v>5.3499999999999999E-2</v>
      </c>
      <c r="AR2468">
        <v>5.8999999999999997E-2</v>
      </c>
      <c r="AS2468">
        <v>6.7699999999999996E-2</v>
      </c>
      <c r="AT2468">
        <v>5.1200000000000002E-2</v>
      </c>
      <c r="AU2468">
        <v>4.24E-2</v>
      </c>
      <c r="AV2468">
        <v>7</v>
      </c>
      <c r="AW2468">
        <v>103792882</v>
      </c>
      <c r="AX2468" t="s">
        <v>66</v>
      </c>
    </row>
    <row r="2469" spans="1:50" x14ac:dyDescent="0.25">
      <c r="A2469">
        <v>100091569</v>
      </c>
      <c r="B2469">
        <v>4</v>
      </c>
      <c r="C2469" t="s">
        <v>62</v>
      </c>
      <c r="D2469" t="s">
        <v>79</v>
      </c>
      <c r="E2469" t="s">
        <v>80</v>
      </c>
      <c r="F2469" t="s">
        <v>84</v>
      </c>
      <c r="G2469" t="s">
        <v>54</v>
      </c>
      <c r="H2469" t="s">
        <v>69</v>
      </c>
      <c r="I2469" t="s">
        <v>57</v>
      </c>
      <c r="J2469" t="s">
        <v>68</v>
      </c>
      <c r="K2469" t="s">
        <v>57</v>
      </c>
      <c r="L2469" t="b">
        <v>1</v>
      </c>
      <c r="M2469" t="b">
        <v>0</v>
      </c>
      <c r="N2469" t="b">
        <v>1</v>
      </c>
      <c r="O2469" t="b">
        <v>0</v>
      </c>
      <c r="P2469" t="b">
        <v>0</v>
      </c>
      <c r="Q2469" t="b">
        <v>0</v>
      </c>
      <c r="R2469">
        <v>0.93200000000000005</v>
      </c>
      <c r="S2469">
        <v>7.3000000000000001E-3</v>
      </c>
      <c r="T2469">
        <v>6.0000000000000001E-3</v>
      </c>
      <c r="U2469">
        <v>2.9100000000000001E-2</v>
      </c>
      <c r="V2469">
        <v>6.4000000000000003E-3</v>
      </c>
      <c r="W2469">
        <v>9.2999999999999992E-3</v>
      </c>
      <c r="X2469">
        <v>1.34E-2</v>
      </c>
      <c r="Y2469">
        <v>1.39999999999999E-2</v>
      </c>
      <c r="Z2469">
        <v>4.4499999999999998E-2</v>
      </c>
      <c r="AA2469">
        <v>0.1129</v>
      </c>
      <c r="AB2469">
        <v>0.12529999999999999</v>
      </c>
      <c r="AC2469">
        <v>0.12620000000000001</v>
      </c>
      <c r="AD2469">
        <v>0.10249999999999999</v>
      </c>
      <c r="AE2469">
        <v>0.19489999999999999</v>
      </c>
      <c r="AF2469">
        <v>0.14119999999999999</v>
      </c>
      <c r="AG2469">
        <v>0.15260000000000001</v>
      </c>
      <c r="AH2469">
        <v>2.7099999999999999E-2</v>
      </c>
      <c r="AI2469">
        <v>5.57E-2</v>
      </c>
      <c r="AJ2469">
        <v>5.3800000000000001E-2</v>
      </c>
      <c r="AK2469">
        <v>6.3200000000000006E-2</v>
      </c>
      <c r="AL2469">
        <v>7.1300000000000002E-2</v>
      </c>
      <c r="AM2469">
        <v>4.9299999999999997E-2</v>
      </c>
      <c r="AN2469">
        <v>3.0300000000000001E-2</v>
      </c>
      <c r="AO2469">
        <v>2.2800000000000001E-2</v>
      </c>
      <c r="AP2469">
        <v>5.2600000000000001E-2</v>
      </c>
      <c r="AQ2469">
        <v>5.3999999999999999E-2</v>
      </c>
      <c r="AR2469">
        <v>6.2899999999999998E-2</v>
      </c>
      <c r="AS2469">
        <v>6.59E-2</v>
      </c>
      <c r="AT2469">
        <v>5.5100000000000003E-2</v>
      </c>
      <c r="AU2469">
        <v>4.1700000000000001E-2</v>
      </c>
      <c r="AV2469">
        <v>0</v>
      </c>
      <c r="AX2469" t="s">
        <v>58</v>
      </c>
    </row>
    <row r="2470" spans="1:50" x14ac:dyDescent="0.25">
      <c r="A2470">
        <v>301658940</v>
      </c>
      <c r="B2470">
        <v>20</v>
      </c>
      <c r="C2470" t="s">
        <v>62</v>
      </c>
      <c r="D2470" t="s">
        <v>70</v>
      </c>
      <c r="E2470" t="s">
        <v>71</v>
      </c>
      <c r="F2470" t="s">
        <v>53</v>
      </c>
      <c r="G2470" t="s">
        <v>54</v>
      </c>
      <c r="H2470" t="s">
        <v>55</v>
      </c>
      <c r="I2470" t="s">
        <v>56</v>
      </c>
      <c r="J2470" t="s">
        <v>68</v>
      </c>
      <c r="K2470" t="s">
        <v>56</v>
      </c>
      <c r="L2470" t="b">
        <v>0</v>
      </c>
      <c r="M2470" t="b">
        <v>0</v>
      </c>
      <c r="N2470" t="b">
        <v>1</v>
      </c>
      <c r="O2470" t="b">
        <v>0</v>
      </c>
      <c r="P2470" t="b">
        <v>0</v>
      </c>
      <c r="Q2470" t="b">
        <v>0</v>
      </c>
      <c r="R2470">
        <v>0.76629999999999998</v>
      </c>
      <c r="S2470">
        <v>6.0199999999999997E-2</v>
      </c>
      <c r="T2470">
        <v>6.7799999999999999E-2</v>
      </c>
      <c r="U2470">
        <v>6.3299999999999995E-2</v>
      </c>
      <c r="V2470">
        <v>1.0200000000000001E-2</v>
      </c>
      <c r="W2470">
        <v>0.02</v>
      </c>
      <c r="X2470">
        <v>3.3099999999999997E-2</v>
      </c>
      <c r="Y2470">
        <v>2.1899999999999999E-2</v>
      </c>
      <c r="Z2470">
        <v>6.6299999999999998E-2</v>
      </c>
      <c r="AA2470">
        <v>9.6999999999999906E-2</v>
      </c>
      <c r="AB2470">
        <v>9.4E-2</v>
      </c>
      <c r="AC2470">
        <v>8.0799999999999997E-2</v>
      </c>
      <c r="AD2470">
        <v>7.1199999999999999E-2</v>
      </c>
      <c r="AE2470">
        <v>0.23730000000000001</v>
      </c>
      <c r="AF2470">
        <v>0.12590000000000001</v>
      </c>
      <c r="AG2470">
        <v>0.2276</v>
      </c>
      <c r="AH2470">
        <v>7.3800000000000004E-2</v>
      </c>
      <c r="AI2470">
        <v>8.8599999999999998E-2</v>
      </c>
      <c r="AJ2470">
        <v>6.2899999999999998E-2</v>
      </c>
      <c r="AK2470">
        <v>4.1500000000000002E-2</v>
      </c>
      <c r="AL2470">
        <v>4.2099999999999999E-2</v>
      </c>
      <c r="AM2470">
        <v>3.2199999999999999E-2</v>
      </c>
      <c r="AN2470">
        <v>2.2700000000000001E-2</v>
      </c>
      <c r="AO2470">
        <v>6.8599999999999994E-2</v>
      </c>
      <c r="AP2470">
        <v>8.4400000000000003E-2</v>
      </c>
      <c r="AQ2470">
        <v>5.7299999999999997E-2</v>
      </c>
      <c r="AR2470">
        <v>4.58E-2</v>
      </c>
      <c r="AS2470">
        <v>5.3100000000000001E-2</v>
      </c>
      <c r="AT2470">
        <v>3.6799999999999999E-2</v>
      </c>
      <c r="AU2470">
        <v>3.4500000000000003E-2</v>
      </c>
      <c r="AV2470">
        <v>0</v>
      </c>
      <c r="AX2470" t="s">
        <v>58</v>
      </c>
    </row>
    <row r="2471" spans="1:50" x14ac:dyDescent="0.25">
      <c r="A2471">
        <v>100682113</v>
      </c>
      <c r="B2471">
        <v>383.91629999999998</v>
      </c>
      <c r="C2471" t="s">
        <v>62</v>
      </c>
      <c r="D2471" t="s">
        <v>70</v>
      </c>
      <c r="E2471" t="s">
        <v>71</v>
      </c>
      <c r="F2471" t="s">
        <v>53</v>
      </c>
      <c r="G2471" t="s">
        <v>54</v>
      </c>
      <c r="H2471" t="s">
        <v>55</v>
      </c>
      <c r="I2471" t="s">
        <v>57</v>
      </c>
      <c r="J2471" t="s">
        <v>54</v>
      </c>
      <c r="K2471" t="s">
        <v>57</v>
      </c>
      <c r="L2471" t="b">
        <v>0</v>
      </c>
      <c r="M2471" t="b">
        <v>0</v>
      </c>
      <c r="N2471" t="b">
        <v>1</v>
      </c>
      <c r="O2471" t="b">
        <v>0</v>
      </c>
      <c r="P2471" t="b">
        <v>0</v>
      </c>
      <c r="Q2471" t="b">
        <v>0</v>
      </c>
      <c r="R2471">
        <v>0.84179999999999999</v>
      </c>
      <c r="S2471">
        <v>4.65E-2</v>
      </c>
      <c r="T2471">
        <v>3.8300000000000001E-2</v>
      </c>
      <c r="U2471">
        <v>5.7500000000000002E-2</v>
      </c>
      <c r="V2471">
        <v>1.2E-2</v>
      </c>
      <c r="W2471">
        <v>1.6799999999999999E-2</v>
      </c>
      <c r="X2471">
        <v>2.87E-2</v>
      </c>
      <c r="Y2471">
        <v>1.2500000000000001E-2</v>
      </c>
      <c r="Z2471">
        <v>3.5799999999999998E-2</v>
      </c>
      <c r="AA2471">
        <v>4.3799999999999999E-2</v>
      </c>
      <c r="AB2471">
        <v>6.4699999999999994E-2</v>
      </c>
      <c r="AC2471">
        <v>8.3900000000000002E-2</v>
      </c>
      <c r="AD2471">
        <v>6.4100000000000004E-2</v>
      </c>
      <c r="AE2471">
        <v>0.18759999999999999</v>
      </c>
      <c r="AF2471">
        <v>0.1331</v>
      </c>
      <c r="AG2471">
        <v>0.38700000000000001</v>
      </c>
      <c r="AH2471">
        <v>2.2200000000000001E-2</v>
      </c>
      <c r="AI2471">
        <v>7.2599999999999998E-2</v>
      </c>
      <c r="AJ2471">
        <v>6.5799999999999997E-2</v>
      </c>
      <c r="AK2471">
        <v>5.3400000000000003E-2</v>
      </c>
      <c r="AL2471">
        <v>6.3399999999999998E-2</v>
      </c>
      <c r="AM2471">
        <v>5.1400000000000001E-2</v>
      </c>
      <c r="AN2471">
        <v>4.0800000000000003E-2</v>
      </c>
      <c r="AO2471">
        <v>2.18E-2</v>
      </c>
      <c r="AP2471">
        <v>6.6299999999999998E-2</v>
      </c>
      <c r="AQ2471">
        <v>5.9799999999999999E-2</v>
      </c>
      <c r="AR2471">
        <v>5.6899999999999999E-2</v>
      </c>
      <c r="AS2471">
        <v>7.6799999999999993E-2</v>
      </c>
      <c r="AT2471">
        <v>6.2199999999999998E-2</v>
      </c>
      <c r="AU2471">
        <v>6.1199999999999997E-2</v>
      </c>
      <c r="AV2471">
        <v>3</v>
      </c>
      <c r="AX2471" t="s">
        <v>58</v>
      </c>
    </row>
    <row r="2472" spans="1:50" x14ac:dyDescent="0.25">
      <c r="A2472">
        <v>101496477</v>
      </c>
      <c r="B2472">
        <v>500.41669999999999</v>
      </c>
      <c r="C2472" t="s">
        <v>62</v>
      </c>
      <c r="D2472" t="s">
        <v>79</v>
      </c>
      <c r="E2472" t="s">
        <v>101</v>
      </c>
      <c r="F2472" t="s">
        <v>75</v>
      </c>
      <c r="G2472" t="s">
        <v>54</v>
      </c>
      <c r="H2472" t="s">
        <v>69</v>
      </c>
      <c r="I2472" t="s">
        <v>57</v>
      </c>
      <c r="J2472" t="s">
        <v>68</v>
      </c>
      <c r="K2472" t="s">
        <v>57</v>
      </c>
      <c r="L2472" t="b">
        <v>1</v>
      </c>
      <c r="M2472" t="b">
        <v>0</v>
      </c>
      <c r="N2472" t="b">
        <v>1</v>
      </c>
      <c r="O2472" t="b">
        <v>0</v>
      </c>
      <c r="P2472" t="b">
        <v>0</v>
      </c>
      <c r="Q2472" t="b">
        <v>0</v>
      </c>
      <c r="R2472">
        <v>0.82279999999999998</v>
      </c>
      <c r="S2472">
        <v>6.5600000000000006E-2</v>
      </c>
      <c r="T2472">
        <v>3.4500000000000003E-2</v>
      </c>
      <c r="U2472">
        <v>5.8599999999999999E-2</v>
      </c>
      <c r="V2472">
        <v>1.1299999999999999E-2</v>
      </c>
      <c r="W2472">
        <v>1.7999999999999999E-2</v>
      </c>
      <c r="X2472">
        <v>2.9399999999999999E-2</v>
      </c>
      <c r="Y2472">
        <v>1.4999999999999999E-2</v>
      </c>
      <c r="Z2472">
        <v>2.29E-2</v>
      </c>
      <c r="AA2472">
        <v>4.3900000000000002E-2</v>
      </c>
      <c r="AB2472">
        <v>5.62E-2</v>
      </c>
      <c r="AC2472">
        <v>6.2799999999999995E-2</v>
      </c>
      <c r="AD2472">
        <v>6.2600000000000003E-2</v>
      </c>
      <c r="AE2472">
        <v>0.17469999999999999</v>
      </c>
      <c r="AF2472">
        <v>0.1585</v>
      </c>
      <c r="AG2472">
        <v>0.41839999999999999</v>
      </c>
      <c r="AH2472">
        <v>2.47E-2</v>
      </c>
      <c r="AI2472">
        <v>5.8599999999999999E-2</v>
      </c>
      <c r="AJ2472">
        <v>6.5799999999999997E-2</v>
      </c>
      <c r="AK2472">
        <v>6.6199999999999995E-2</v>
      </c>
      <c r="AL2472">
        <v>6.5699999999999995E-2</v>
      </c>
      <c r="AM2472">
        <v>4.0800000000000003E-2</v>
      </c>
      <c r="AN2472">
        <v>1.9099999999999999E-2</v>
      </c>
      <c r="AO2472">
        <v>2.41E-2</v>
      </c>
      <c r="AP2472">
        <v>6.1800000000000001E-2</v>
      </c>
      <c r="AQ2472">
        <v>6.8699999999999997E-2</v>
      </c>
      <c r="AR2472">
        <v>7.0699999999999999E-2</v>
      </c>
      <c r="AS2472">
        <v>7.1400000000000005E-2</v>
      </c>
      <c r="AT2472">
        <v>4.6100000000000002E-2</v>
      </c>
      <c r="AU2472">
        <v>2.5700000000000001E-2</v>
      </c>
      <c r="AV2472">
        <v>3</v>
      </c>
      <c r="AX2472" t="s">
        <v>58</v>
      </c>
    </row>
    <row r="2473" spans="1:50" x14ac:dyDescent="0.25">
      <c r="A2473">
        <v>101000511</v>
      </c>
      <c r="B2473">
        <v>338.75</v>
      </c>
      <c r="C2473" t="s">
        <v>62</v>
      </c>
      <c r="D2473" t="s">
        <v>63</v>
      </c>
      <c r="E2473" t="s">
        <v>64</v>
      </c>
      <c r="F2473" t="s">
        <v>53</v>
      </c>
      <c r="G2473" t="s">
        <v>54</v>
      </c>
      <c r="H2473" t="s">
        <v>65</v>
      </c>
      <c r="I2473" t="s">
        <v>57</v>
      </c>
      <c r="J2473" t="s">
        <v>54</v>
      </c>
      <c r="K2473" t="s">
        <v>56</v>
      </c>
      <c r="L2473" t="b">
        <v>0</v>
      </c>
      <c r="M2473" t="b">
        <v>0</v>
      </c>
      <c r="N2473" t="b">
        <v>1</v>
      </c>
      <c r="O2473" t="b">
        <v>1</v>
      </c>
      <c r="P2473" t="b">
        <v>1</v>
      </c>
      <c r="Q2473" t="b">
        <v>0</v>
      </c>
      <c r="R2473">
        <v>0.92879999999999996</v>
      </c>
      <c r="S2473">
        <v>5.5999999999999999E-3</v>
      </c>
      <c r="T2473">
        <v>4.1000000000000003E-3</v>
      </c>
      <c r="U2473">
        <v>4.3700000000000003E-2</v>
      </c>
      <c r="V2473">
        <v>9.2999999999999992E-3</v>
      </c>
      <c r="W2473">
        <v>1.38E-2</v>
      </c>
      <c r="X2473">
        <v>2.07E-2</v>
      </c>
      <c r="Y2473">
        <v>1.26E-2</v>
      </c>
      <c r="Z2473">
        <v>5.8900000000000001E-2</v>
      </c>
      <c r="AA2473">
        <v>9.4700000000000006E-2</v>
      </c>
      <c r="AB2473">
        <v>9.7600000000000006E-2</v>
      </c>
      <c r="AC2473">
        <v>8.7400000000000005E-2</v>
      </c>
      <c r="AD2473">
        <v>8.8700000000000001E-2</v>
      </c>
      <c r="AE2473">
        <v>0.1953</v>
      </c>
      <c r="AF2473">
        <v>0.1116</v>
      </c>
      <c r="AG2473">
        <v>0.26590000000000003</v>
      </c>
      <c r="AH2473">
        <v>2.8299999999999999E-2</v>
      </c>
      <c r="AI2473">
        <v>6.93E-2</v>
      </c>
      <c r="AJ2473">
        <v>5.57E-2</v>
      </c>
      <c r="AK2473">
        <v>5.16E-2</v>
      </c>
      <c r="AL2473">
        <v>6.88E-2</v>
      </c>
      <c r="AM2473">
        <v>4.2599999999999999E-2</v>
      </c>
      <c r="AN2473">
        <v>3.0300000000000001E-2</v>
      </c>
      <c r="AO2473">
        <v>3.4099999999999998E-2</v>
      </c>
      <c r="AP2473">
        <v>6.8199999999999997E-2</v>
      </c>
      <c r="AQ2473">
        <v>5.2999999999999999E-2</v>
      </c>
      <c r="AR2473">
        <v>5.4300000000000001E-2</v>
      </c>
      <c r="AS2473">
        <v>7.0300000000000001E-2</v>
      </c>
      <c r="AT2473">
        <v>4.2900000000000001E-2</v>
      </c>
      <c r="AU2473">
        <v>4.4200000000000003E-2</v>
      </c>
      <c r="AV2473">
        <v>3</v>
      </c>
      <c r="AW2473">
        <v>101000511</v>
      </c>
      <c r="AX2473" t="s">
        <v>66</v>
      </c>
    </row>
    <row r="2474" spans="1:50" x14ac:dyDescent="0.25">
      <c r="A2474">
        <v>102718832</v>
      </c>
      <c r="B2474">
        <v>719.83299999999997</v>
      </c>
      <c r="C2474" t="s">
        <v>62</v>
      </c>
      <c r="D2474" t="s">
        <v>63</v>
      </c>
      <c r="E2474" t="s">
        <v>64</v>
      </c>
      <c r="F2474" t="s">
        <v>53</v>
      </c>
      <c r="G2474" t="s">
        <v>54</v>
      </c>
      <c r="H2474" t="s">
        <v>65</v>
      </c>
      <c r="I2474" t="s">
        <v>57</v>
      </c>
      <c r="J2474" t="s">
        <v>68</v>
      </c>
      <c r="K2474" t="s">
        <v>57</v>
      </c>
      <c r="L2474" t="b">
        <v>0</v>
      </c>
      <c r="M2474" t="b">
        <v>0</v>
      </c>
      <c r="N2474" t="b">
        <v>1</v>
      </c>
      <c r="O2474" t="b">
        <v>1</v>
      </c>
      <c r="P2474" t="b">
        <v>1</v>
      </c>
      <c r="Q2474" t="b">
        <v>0</v>
      </c>
      <c r="R2474">
        <v>0.88790000000000002</v>
      </c>
      <c r="S2474">
        <v>2.01E-2</v>
      </c>
      <c r="T2474">
        <v>2.0899999999999998E-2</v>
      </c>
      <c r="U2474">
        <v>5.33E-2</v>
      </c>
      <c r="V2474">
        <v>8.8999999999999999E-3</v>
      </c>
      <c r="W2474">
        <v>1.2999999999999999E-2</v>
      </c>
      <c r="X2474">
        <v>3.1399999999999997E-2</v>
      </c>
      <c r="Y2474">
        <v>1.21E-2</v>
      </c>
      <c r="Z2474">
        <v>1.9400000000000001E-2</v>
      </c>
      <c r="AA2474">
        <v>2.79999999999999E-2</v>
      </c>
      <c r="AB2474">
        <v>4.4299999999999999E-2</v>
      </c>
      <c r="AC2474">
        <v>6.2700000000000006E-2</v>
      </c>
      <c r="AD2474">
        <v>6.93E-2</v>
      </c>
      <c r="AE2474">
        <v>0.1996</v>
      </c>
      <c r="AF2474">
        <v>0.186</v>
      </c>
      <c r="AG2474">
        <v>0.3906</v>
      </c>
      <c r="AH2474">
        <v>2.8799999999999999E-2</v>
      </c>
      <c r="AI2474">
        <v>5.62E-2</v>
      </c>
      <c r="AJ2474">
        <v>5.0200000000000002E-2</v>
      </c>
      <c r="AK2474">
        <v>6.1499999999999999E-2</v>
      </c>
      <c r="AL2474">
        <v>7.3099999999999998E-2</v>
      </c>
      <c r="AM2474">
        <v>5.1299999999999998E-2</v>
      </c>
      <c r="AN2474">
        <v>2.98E-2</v>
      </c>
      <c r="AO2474">
        <v>2.6800000000000001E-2</v>
      </c>
      <c r="AP2474">
        <v>5.6099999999999997E-2</v>
      </c>
      <c r="AQ2474">
        <v>5.2699999999999997E-2</v>
      </c>
      <c r="AR2474">
        <v>6.6799999999999998E-2</v>
      </c>
      <c r="AS2474">
        <v>8.1299999999999997E-2</v>
      </c>
      <c r="AT2474">
        <v>5.7299999999999997E-2</v>
      </c>
      <c r="AU2474">
        <v>4.1399999999999999E-2</v>
      </c>
      <c r="AV2474">
        <v>3</v>
      </c>
      <c r="AW2474">
        <v>102718832</v>
      </c>
      <c r="AX2474" t="s">
        <v>66</v>
      </c>
    </row>
    <row r="2475" spans="1:50" x14ac:dyDescent="0.25">
      <c r="A2475">
        <v>101859304</v>
      </c>
      <c r="B2475">
        <v>6</v>
      </c>
      <c r="C2475" t="s">
        <v>50</v>
      </c>
      <c r="D2475" t="s">
        <v>51</v>
      </c>
      <c r="E2475" t="s">
        <v>52</v>
      </c>
      <c r="F2475" t="s">
        <v>53</v>
      </c>
      <c r="G2475" t="s">
        <v>76</v>
      </c>
      <c r="H2475" t="s">
        <v>65</v>
      </c>
      <c r="I2475" t="s">
        <v>57</v>
      </c>
      <c r="J2475" t="s">
        <v>56</v>
      </c>
      <c r="K2475" t="s">
        <v>57</v>
      </c>
      <c r="L2475" t="b">
        <v>0</v>
      </c>
      <c r="M2475" t="b">
        <v>0</v>
      </c>
      <c r="N2475" t="b">
        <v>1</v>
      </c>
      <c r="O2475" t="b">
        <v>1</v>
      </c>
      <c r="P2475" t="b">
        <v>0</v>
      </c>
      <c r="Q2475" t="b">
        <v>0</v>
      </c>
      <c r="R2475">
        <v>0.9304</v>
      </c>
      <c r="S2475">
        <v>6.7000000000000002E-3</v>
      </c>
      <c r="T2475">
        <v>5.1999999999999998E-3</v>
      </c>
      <c r="U2475">
        <v>4.5199999999999997E-2</v>
      </c>
      <c r="V2475">
        <v>6.7999999999999996E-3</v>
      </c>
      <c r="W2475">
        <v>1.78E-2</v>
      </c>
      <c r="X2475">
        <v>2.06E-2</v>
      </c>
      <c r="Y2475">
        <v>1.17E-2</v>
      </c>
      <c r="Z2475">
        <v>1.77E-2</v>
      </c>
      <c r="AA2475">
        <v>5.2400000000000002E-2</v>
      </c>
      <c r="AB2475">
        <v>8.7099999999999997E-2</v>
      </c>
      <c r="AC2475">
        <v>0.1115</v>
      </c>
      <c r="AD2475">
        <v>0.1211</v>
      </c>
      <c r="AE2475">
        <v>0.1928</v>
      </c>
      <c r="AF2475">
        <v>0.17949999999999999</v>
      </c>
      <c r="AG2475">
        <v>0.23780000000000001</v>
      </c>
      <c r="AH2475">
        <v>0.02</v>
      </c>
      <c r="AI2475">
        <v>4.5499999999999999E-2</v>
      </c>
      <c r="AJ2475">
        <v>4.9200000000000001E-2</v>
      </c>
      <c r="AK2475">
        <v>5.5199999999999999E-2</v>
      </c>
      <c r="AL2475">
        <v>8.77E-2</v>
      </c>
      <c r="AM2475">
        <v>5.2499999999999998E-2</v>
      </c>
      <c r="AN2475">
        <v>6.0600000000000001E-2</v>
      </c>
      <c r="AO2475">
        <v>2.4400000000000002E-2</v>
      </c>
      <c r="AP2475">
        <v>4.4900000000000002E-2</v>
      </c>
      <c r="AQ2475">
        <v>4.0599999999999997E-2</v>
      </c>
      <c r="AR2475">
        <v>5.8400000000000001E-2</v>
      </c>
      <c r="AS2475">
        <v>7.4700000000000003E-2</v>
      </c>
      <c r="AT2475">
        <v>5.4100000000000002E-2</v>
      </c>
      <c r="AU2475">
        <v>6.4899999999999999E-2</v>
      </c>
      <c r="AV2475">
        <v>0</v>
      </c>
      <c r="AX2475" t="s">
        <v>58</v>
      </c>
    </row>
    <row r="2476" spans="1:50" x14ac:dyDescent="0.25">
      <c r="A2476">
        <v>100657603</v>
      </c>
      <c r="B2476">
        <v>3</v>
      </c>
      <c r="C2476" t="s">
        <v>62</v>
      </c>
      <c r="D2476" t="s">
        <v>70</v>
      </c>
      <c r="E2476" t="s">
        <v>71</v>
      </c>
      <c r="F2476" t="s">
        <v>53</v>
      </c>
      <c r="G2476" t="s">
        <v>54</v>
      </c>
      <c r="H2476" t="s">
        <v>55</v>
      </c>
      <c r="I2476" t="s">
        <v>57</v>
      </c>
      <c r="J2476" t="s">
        <v>56</v>
      </c>
      <c r="K2476" t="s">
        <v>57</v>
      </c>
      <c r="L2476" t="b">
        <v>0</v>
      </c>
      <c r="M2476" t="b">
        <v>0</v>
      </c>
      <c r="N2476" t="b">
        <v>1</v>
      </c>
      <c r="O2476" t="b">
        <v>0</v>
      </c>
      <c r="P2476" t="b">
        <v>0</v>
      </c>
      <c r="Q2476" t="b">
        <v>0</v>
      </c>
      <c r="R2476">
        <v>0.95120000000000005</v>
      </c>
      <c r="S2476">
        <v>3.8E-3</v>
      </c>
      <c r="T2476">
        <v>1.4E-3</v>
      </c>
      <c r="U2476">
        <v>2.5700000000000001E-2</v>
      </c>
      <c r="V2476">
        <v>7.4000000000000003E-3</v>
      </c>
      <c r="W2476">
        <v>9.4000000000000004E-3</v>
      </c>
      <c r="X2476">
        <v>8.8999999999999999E-3</v>
      </c>
      <c r="Y2476">
        <v>8.5000000000000006E-3</v>
      </c>
      <c r="Z2476">
        <v>4.2099999999999999E-2</v>
      </c>
      <c r="AA2476">
        <v>0.11899999999999999</v>
      </c>
      <c r="AB2476">
        <v>0.13439999999999999</v>
      </c>
      <c r="AC2476">
        <v>0.125</v>
      </c>
      <c r="AD2476">
        <v>0.1198</v>
      </c>
      <c r="AE2476">
        <v>0.1961</v>
      </c>
      <c r="AF2476">
        <v>0.11260000000000001</v>
      </c>
      <c r="AG2476">
        <v>0.15110000000000001</v>
      </c>
      <c r="AH2476">
        <v>2.29E-2</v>
      </c>
      <c r="AI2476">
        <v>4.7300000000000002E-2</v>
      </c>
      <c r="AJ2476">
        <v>4.7500000000000001E-2</v>
      </c>
      <c r="AK2476">
        <v>6.4399999999999999E-2</v>
      </c>
      <c r="AL2476">
        <v>8.9599999999999999E-2</v>
      </c>
      <c r="AM2476">
        <v>6.25E-2</v>
      </c>
      <c r="AN2476">
        <v>5.1700000000000003E-2</v>
      </c>
      <c r="AO2476">
        <v>0.02</v>
      </c>
      <c r="AP2476">
        <v>4.9200000000000001E-2</v>
      </c>
      <c r="AQ2476">
        <v>4.9500000000000002E-2</v>
      </c>
      <c r="AR2476">
        <v>5.7700000000000001E-2</v>
      </c>
      <c r="AS2476">
        <v>8.6800000000000002E-2</v>
      </c>
      <c r="AT2476">
        <v>5.8700000000000002E-2</v>
      </c>
      <c r="AU2476">
        <v>6.5799999999999997E-2</v>
      </c>
      <c r="AV2476">
        <v>0</v>
      </c>
      <c r="AX2476" t="s">
        <v>58</v>
      </c>
    </row>
    <row r="2477" spans="1:50" x14ac:dyDescent="0.25">
      <c r="A2477">
        <v>101735473</v>
      </c>
      <c r="B2477">
        <v>328.63889999999998</v>
      </c>
      <c r="C2477" t="s">
        <v>62</v>
      </c>
      <c r="D2477" t="s">
        <v>63</v>
      </c>
      <c r="E2477" t="s">
        <v>64</v>
      </c>
      <c r="F2477" t="s">
        <v>53</v>
      </c>
      <c r="G2477" t="s">
        <v>54</v>
      </c>
      <c r="H2477" t="s">
        <v>55</v>
      </c>
      <c r="I2477" t="s">
        <v>56</v>
      </c>
      <c r="J2477" t="s">
        <v>56</v>
      </c>
      <c r="K2477" t="s">
        <v>56</v>
      </c>
      <c r="L2477" t="b">
        <v>0</v>
      </c>
      <c r="M2477" t="b">
        <v>0</v>
      </c>
      <c r="N2477" t="b">
        <v>1</v>
      </c>
      <c r="O2477" t="b">
        <v>1</v>
      </c>
      <c r="P2477" t="b">
        <v>1</v>
      </c>
      <c r="Q2477" t="b">
        <v>0</v>
      </c>
      <c r="R2477">
        <v>0.91539999999999999</v>
      </c>
      <c r="S2477">
        <v>2.1700000000000001E-2</v>
      </c>
      <c r="T2477">
        <v>1.6799999999999999E-2</v>
      </c>
      <c r="U2477">
        <v>3.4700000000000002E-2</v>
      </c>
      <c r="V2477">
        <v>5.0000000000000001E-3</v>
      </c>
      <c r="W2477">
        <v>1.41E-2</v>
      </c>
      <c r="X2477">
        <v>1.5599999999999999E-2</v>
      </c>
      <c r="Y2477">
        <v>9.2999999999999992E-3</v>
      </c>
      <c r="Z2477">
        <v>3.0300000000000001E-2</v>
      </c>
      <c r="AA2477">
        <v>5.6800000000000003E-2</v>
      </c>
      <c r="AB2477">
        <v>7.8399999999999997E-2</v>
      </c>
      <c r="AC2477">
        <v>8.5199999999999998E-2</v>
      </c>
      <c r="AD2477">
        <v>9.2899999999999996E-2</v>
      </c>
      <c r="AE2477">
        <v>0.1908</v>
      </c>
      <c r="AF2477">
        <v>0.14649999999999999</v>
      </c>
      <c r="AG2477">
        <v>0.31909999999999999</v>
      </c>
      <c r="AH2477">
        <v>2.52E-2</v>
      </c>
      <c r="AI2477">
        <v>5.0799999999999998E-2</v>
      </c>
      <c r="AJ2477">
        <v>4.7300000000000002E-2</v>
      </c>
      <c r="AK2477">
        <v>5.8099999999999999E-2</v>
      </c>
      <c r="AL2477">
        <v>8.0399999999999999E-2</v>
      </c>
      <c r="AM2477">
        <v>5.8599999999999999E-2</v>
      </c>
      <c r="AN2477">
        <v>4.4499999999999998E-2</v>
      </c>
      <c r="AO2477">
        <v>2.1700000000000001E-2</v>
      </c>
      <c r="AP2477">
        <v>4.7600000000000003E-2</v>
      </c>
      <c r="AQ2477">
        <v>5.1499999999999997E-2</v>
      </c>
      <c r="AR2477">
        <v>6.1899999999999997E-2</v>
      </c>
      <c r="AS2477">
        <v>8.1299999999999997E-2</v>
      </c>
      <c r="AT2477">
        <v>6.6600000000000006E-2</v>
      </c>
      <c r="AU2477">
        <v>6.3899999999999998E-2</v>
      </c>
      <c r="AV2477">
        <v>3</v>
      </c>
      <c r="AW2477">
        <v>101735473</v>
      </c>
      <c r="AX2477" t="s">
        <v>66</v>
      </c>
    </row>
    <row r="2478" spans="1:50" x14ac:dyDescent="0.25">
      <c r="A2478">
        <v>201735606</v>
      </c>
      <c r="B2478">
        <v>34.25</v>
      </c>
      <c r="C2478" t="s">
        <v>50</v>
      </c>
      <c r="D2478" t="s">
        <v>59</v>
      </c>
      <c r="E2478" t="s">
        <v>60</v>
      </c>
      <c r="F2478" t="s">
        <v>53</v>
      </c>
      <c r="G2478" t="s">
        <v>76</v>
      </c>
      <c r="H2478" t="s">
        <v>65</v>
      </c>
      <c r="I2478" t="s">
        <v>57</v>
      </c>
      <c r="J2478" t="s">
        <v>54</v>
      </c>
      <c r="K2478" t="s">
        <v>56</v>
      </c>
      <c r="L2478" t="b">
        <v>0</v>
      </c>
      <c r="M2478" t="b">
        <v>0</v>
      </c>
      <c r="N2478" t="b">
        <v>1</v>
      </c>
      <c r="O2478" t="b">
        <v>1</v>
      </c>
      <c r="P2478" t="b">
        <v>0</v>
      </c>
      <c r="Q2478" t="b">
        <v>0</v>
      </c>
      <c r="R2478">
        <v>0.71050000000000002</v>
      </c>
      <c r="S2478">
        <v>6.5799999999999997E-2</v>
      </c>
      <c r="T2478">
        <v>2.69E-2</v>
      </c>
      <c r="U2478">
        <v>0.16739999999999999</v>
      </c>
      <c r="V2478">
        <v>3.7199999999999997E-2</v>
      </c>
      <c r="W2478">
        <v>5.1999999999999998E-2</v>
      </c>
      <c r="X2478">
        <v>7.8100000000000003E-2</v>
      </c>
      <c r="Y2478">
        <v>1.9900000000000001E-2</v>
      </c>
      <c r="Z2478">
        <v>6.5699999999999995E-2</v>
      </c>
      <c r="AA2478">
        <v>9.8299999999999998E-2</v>
      </c>
      <c r="AB2478">
        <v>0.1139</v>
      </c>
      <c r="AC2478">
        <v>0.1124</v>
      </c>
      <c r="AD2478">
        <v>9.7299999999999998E-2</v>
      </c>
      <c r="AE2478">
        <v>0.2009</v>
      </c>
      <c r="AF2478">
        <v>0.12909999999999999</v>
      </c>
      <c r="AG2478">
        <v>0.1825</v>
      </c>
      <c r="AH2478">
        <v>2.47E-2</v>
      </c>
      <c r="AI2478">
        <v>7.3800000000000004E-2</v>
      </c>
      <c r="AJ2478">
        <v>6.3700000000000007E-2</v>
      </c>
      <c r="AK2478">
        <v>5.7500000000000002E-2</v>
      </c>
      <c r="AL2478">
        <v>5.9799999999999999E-2</v>
      </c>
      <c r="AM2478">
        <v>3.8300000000000001E-2</v>
      </c>
      <c r="AN2478">
        <v>2.5399999999999999E-2</v>
      </c>
      <c r="AO2478">
        <v>2.46E-2</v>
      </c>
      <c r="AP2478">
        <v>7.4399999999999994E-2</v>
      </c>
      <c r="AQ2478">
        <v>6.1100000000000002E-2</v>
      </c>
      <c r="AR2478">
        <v>5.7099999999999998E-2</v>
      </c>
      <c r="AS2478">
        <v>6.2300000000000001E-2</v>
      </c>
      <c r="AT2478">
        <v>4.3799999999999999E-2</v>
      </c>
      <c r="AU2478">
        <v>3.9300000000000002E-2</v>
      </c>
      <c r="AV2478">
        <v>0</v>
      </c>
      <c r="AX2478" t="s">
        <v>58</v>
      </c>
    </row>
    <row r="2479" spans="1:50" x14ac:dyDescent="0.25">
      <c r="A2479">
        <v>201725210</v>
      </c>
      <c r="B2479">
        <v>12.75</v>
      </c>
      <c r="C2479" t="s">
        <v>50</v>
      </c>
      <c r="D2479" t="s">
        <v>59</v>
      </c>
      <c r="E2479" t="s">
        <v>130</v>
      </c>
      <c r="F2479" t="s">
        <v>88</v>
      </c>
      <c r="G2479" t="s">
        <v>100</v>
      </c>
      <c r="H2479" t="s">
        <v>65</v>
      </c>
      <c r="I2479" t="s">
        <v>57</v>
      </c>
      <c r="J2479" t="s">
        <v>54</v>
      </c>
      <c r="K2479" t="s">
        <v>56</v>
      </c>
      <c r="L2479" t="b">
        <v>1</v>
      </c>
      <c r="M2479" t="b">
        <v>0</v>
      </c>
      <c r="N2479" t="b">
        <v>1</v>
      </c>
      <c r="O2479" t="b">
        <v>1</v>
      </c>
      <c r="P2479" t="b">
        <v>1</v>
      </c>
      <c r="Q2479" t="b">
        <v>0</v>
      </c>
      <c r="R2479">
        <v>0.80679999999999996</v>
      </c>
      <c r="S2479">
        <v>5.2699999999999997E-2</v>
      </c>
      <c r="T2479">
        <v>5.4100000000000002E-2</v>
      </c>
      <c r="U2479">
        <v>6.7500000000000004E-2</v>
      </c>
      <c r="V2479">
        <v>1.29E-2</v>
      </c>
      <c r="W2479">
        <v>2.1499999999999998E-2</v>
      </c>
      <c r="X2479">
        <v>3.3099999999999997E-2</v>
      </c>
      <c r="Y2479">
        <v>1.5800000000000002E-2</v>
      </c>
      <c r="Z2479">
        <v>2.1000000000000001E-2</v>
      </c>
      <c r="AA2479">
        <v>3.95E-2</v>
      </c>
      <c r="AB2479">
        <v>5.7299999999999997E-2</v>
      </c>
      <c r="AC2479">
        <v>6.54E-2</v>
      </c>
      <c r="AD2479">
        <v>6.6900000000000001E-2</v>
      </c>
      <c r="AE2479">
        <v>0.16819999999999999</v>
      </c>
      <c r="AF2479">
        <v>0.1472</v>
      </c>
      <c r="AG2479">
        <v>0.4345</v>
      </c>
      <c r="AH2479">
        <v>2.41E-2</v>
      </c>
      <c r="AI2479">
        <v>6.5000000000000002E-2</v>
      </c>
      <c r="AJ2479">
        <v>6.9599999999999995E-2</v>
      </c>
      <c r="AK2479">
        <v>6.6500000000000004E-2</v>
      </c>
      <c r="AL2479">
        <v>6.0299999999999999E-2</v>
      </c>
      <c r="AM2479">
        <v>3.7600000000000001E-2</v>
      </c>
      <c r="AN2479">
        <v>2.01E-2</v>
      </c>
      <c r="AO2479">
        <v>2.35E-2</v>
      </c>
      <c r="AP2479">
        <v>6.54E-2</v>
      </c>
      <c r="AQ2479">
        <v>7.0699999999999999E-2</v>
      </c>
      <c r="AR2479">
        <v>6.9699999999999998E-2</v>
      </c>
      <c r="AS2479">
        <v>6.7100000000000007E-2</v>
      </c>
      <c r="AT2479">
        <v>4.3299999999999998E-2</v>
      </c>
      <c r="AU2479">
        <v>2.9700000000000001E-2</v>
      </c>
      <c r="AV2479">
        <v>0</v>
      </c>
      <c r="AX2479" t="s">
        <v>58</v>
      </c>
    </row>
    <row r="2480" spans="1:50" x14ac:dyDescent="0.25">
      <c r="A2480">
        <v>202168268</v>
      </c>
      <c r="B2480">
        <v>234.16669999999999</v>
      </c>
      <c r="C2480" t="s">
        <v>50</v>
      </c>
      <c r="D2480" t="s">
        <v>59</v>
      </c>
      <c r="E2480" t="s">
        <v>89</v>
      </c>
      <c r="F2480" t="s">
        <v>53</v>
      </c>
      <c r="G2480" t="s">
        <v>82</v>
      </c>
      <c r="H2480" t="s">
        <v>55</v>
      </c>
      <c r="I2480" t="s">
        <v>57</v>
      </c>
      <c r="J2480" t="s">
        <v>54</v>
      </c>
      <c r="K2480" t="s">
        <v>57</v>
      </c>
      <c r="L2480" t="b">
        <v>0</v>
      </c>
      <c r="M2480" t="b">
        <v>0</v>
      </c>
      <c r="N2480" t="b">
        <v>1</v>
      </c>
      <c r="O2480" t="b">
        <v>1</v>
      </c>
      <c r="P2480" t="b">
        <v>0</v>
      </c>
      <c r="Q2480" t="b">
        <v>0</v>
      </c>
      <c r="R2480">
        <v>0.78159999999999996</v>
      </c>
      <c r="S2480">
        <v>5.5100000000000003E-2</v>
      </c>
      <c r="T2480">
        <v>4.3999999999999997E-2</v>
      </c>
      <c r="U2480">
        <v>9.9099999999999994E-2</v>
      </c>
      <c r="V2480">
        <v>1.8800000000000001E-2</v>
      </c>
      <c r="W2480">
        <v>3.4700000000000002E-2</v>
      </c>
      <c r="X2480">
        <v>4.5600000000000002E-2</v>
      </c>
      <c r="Y2480">
        <v>1.6299999999999999E-2</v>
      </c>
      <c r="Z2480">
        <v>1.9800000000000002E-2</v>
      </c>
      <c r="AA2480">
        <v>4.2200000000000001E-2</v>
      </c>
      <c r="AB2480">
        <v>5.96E-2</v>
      </c>
      <c r="AC2480">
        <v>6.83E-2</v>
      </c>
      <c r="AD2480">
        <v>7.3099999999999998E-2</v>
      </c>
      <c r="AE2480">
        <v>0.16839999999999999</v>
      </c>
      <c r="AF2480">
        <v>0.16020000000000001</v>
      </c>
      <c r="AG2480">
        <v>0.40849999999999997</v>
      </c>
      <c r="AH2480">
        <v>2.3800000000000002E-2</v>
      </c>
      <c r="AI2480">
        <v>6.6000000000000003E-2</v>
      </c>
      <c r="AJ2480">
        <v>7.8799999999999995E-2</v>
      </c>
      <c r="AK2480">
        <v>6.8000000000000005E-2</v>
      </c>
      <c r="AL2480">
        <v>5.2499999999999998E-2</v>
      </c>
      <c r="AM2480">
        <v>3.0099999999999998E-2</v>
      </c>
      <c r="AN2480">
        <v>1.29E-2</v>
      </c>
      <c r="AO2480">
        <v>2.2700000000000001E-2</v>
      </c>
      <c r="AP2480">
        <v>6.6100000000000006E-2</v>
      </c>
      <c r="AQ2480">
        <v>7.8799999999999995E-2</v>
      </c>
      <c r="AR2480">
        <v>6.8000000000000005E-2</v>
      </c>
      <c r="AS2480">
        <v>5.5800000000000002E-2</v>
      </c>
      <c r="AT2480">
        <v>3.4700000000000002E-2</v>
      </c>
      <c r="AU2480">
        <v>1.9099999999999999E-2</v>
      </c>
      <c r="AV2480">
        <v>0</v>
      </c>
      <c r="AX2480" t="s">
        <v>58</v>
      </c>
    </row>
    <row r="2481" spans="1:50" x14ac:dyDescent="0.25">
      <c r="A2481">
        <v>101403735</v>
      </c>
      <c r="B2481">
        <v>4760.6669000000002</v>
      </c>
      <c r="C2481" t="s">
        <v>62</v>
      </c>
      <c r="D2481" t="s">
        <v>63</v>
      </c>
      <c r="E2481" t="s">
        <v>64</v>
      </c>
      <c r="F2481" t="s">
        <v>53</v>
      </c>
      <c r="G2481" t="s">
        <v>54</v>
      </c>
      <c r="H2481" t="s">
        <v>65</v>
      </c>
      <c r="I2481" t="s">
        <v>57</v>
      </c>
      <c r="J2481" t="s">
        <v>54</v>
      </c>
      <c r="K2481" t="s">
        <v>56</v>
      </c>
      <c r="L2481" t="b">
        <v>0</v>
      </c>
      <c r="M2481" t="b">
        <v>0</v>
      </c>
      <c r="N2481" t="b">
        <v>1</v>
      </c>
      <c r="O2481" t="b">
        <v>1</v>
      </c>
      <c r="P2481" t="b">
        <v>1</v>
      </c>
      <c r="Q2481" t="b">
        <v>0</v>
      </c>
      <c r="R2481">
        <v>0.48830000000000001</v>
      </c>
      <c r="S2481">
        <v>3.49E-2</v>
      </c>
      <c r="T2481">
        <v>2.4799999999999999E-2</v>
      </c>
      <c r="U2481">
        <v>0.4395</v>
      </c>
      <c r="V2481">
        <v>7.2700000000000001E-2</v>
      </c>
      <c r="W2481">
        <v>0.17180000000000001</v>
      </c>
      <c r="X2481">
        <v>0.19500000000000001</v>
      </c>
      <c r="Y2481">
        <v>7.7000000000000002E-3</v>
      </c>
      <c r="Z2481">
        <v>2.5399999999999999E-2</v>
      </c>
      <c r="AA2481">
        <v>6.7699999999999996E-2</v>
      </c>
      <c r="AB2481">
        <v>8.8700000000000001E-2</v>
      </c>
      <c r="AC2481">
        <v>0.1036</v>
      </c>
      <c r="AD2481">
        <v>9.6500000000000002E-2</v>
      </c>
      <c r="AE2481">
        <v>0.2205</v>
      </c>
      <c r="AF2481">
        <v>0.17380000000000001</v>
      </c>
      <c r="AG2481">
        <v>0.22370000000000001</v>
      </c>
      <c r="AH2481">
        <v>2.81E-2</v>
      </c>
      <c r="AI2481">
        <v>7.3300000000000004E-2</v>
      </c>
      <c r="AJ2481">
        <v>6.4000000000000001E-2</v>
      </c>
      <c r="AK2481">
        <v>5.7599999999999998E-2</v>
      </c>
      <c r="AL2481">
        <v>5.33E-2</v>
      </c>
      <c r="AM2481">
        <v>3.2099999999999997E-2</v>
      </c>
      <c r="AN2481">
        <v>1.9699999999999999E-2</v>
      </c>
      <c r="AO2481">
        <v>2.87E-2</v>
      </c>
      <c r="AP2481">
        <v>7.0099999999999996E-2</v>
      </c>
      <c r="AQ2481">
        <v>5.8799999999999998E-2</v>
      </c>
      <c r="AR2481">
        <v>5.4300000000000001E-2</v>
      </c>
      <c r="AS2481">
        <v>5.2999999999999999E-2</v>
      </c>
      <c r="AT2481">
        <v>3.6299999999999999E-2</v>
      </c>
      <c r="AU2481">
        <v>2.98E-2</v>
      </c>
      <c r="AV2481">
        <v>1</v>
      </c>
      <c r="AW2481">
        <v>101403735</v>
      </c>
      <c r="AX2481" t="s">
        <v>66</v>
      </c>
    </row>
    <row r="2482" spans="1:50" x14ac:dyDescent="0.25">
      <c r="A2482">
        <v>103814249</v>
      </c>
      <c r="B2482">
        <v>28</v>
      </c>
      <c r="C2482" t="s">
        <v>62</v>
      </c>
      <c r="D2482" t="s">
        <v>70</v>
      </c>
      <c r="E2482" t="s">
        <v>71</v>
      </c>
      <c r="F2482" t="s">
        <v>75</v>
      </c>
      <c r="G2482" t="s">
        <v>54</v>
      </c>
      <c r="H2482" t="s">
        <v>55</v>
      </c>
      <c r="I2482" t="s">
        <v>56</v>
      </c>
      <c r="J2482" t="s">
        <v>56</v>
      </c>
      <c r="K2482" t="s">
        <v>56</v>
      </c>
      <c r="L2482" t="b">
        <v>1</v>
      </c>
      <c r="M2482" t="b">
        <v>0</v>
      </c>
      <c r="N2482" t="b">
        <v>1</v>
      </c>
      <c r="O2482" t="b">
        <v>0</v>
      </c>
      <c r="P2482" t="b">
        <v>0</v>
      </c>
      <c r="Q2482" t="b">
        <v>0</v>
      </c>
      <c r="R2482">
        <v>0.9405</v>
      </c>
      <c r="S2482">
        <v>7.1000000000000004E-3</v>
      </c>
      <c r="T2482">
        <v>3.3999999999999998E-3</v>
      </c>
      <c r="U2482">
        <v>2.46E-2</v>
      </c>
      <c r="V2482">
        <v>4.0000000000000001E-3</v>
      </c>
      <c r="W2482">
        <v>7.4999999999999997E-3</v>
      </c>
      <c r="X2482">
        <v>1.3100000000000001E-2</v>
      </c>
      <c r="Y2482">
        <v>1.4500000000000001E-2</v>
      </c>
      <c r="Z2482">
        <v>4.8099999999999997E-2</v>
      </c>
      <c r="AA2482">
        <v>0.1042</v>
      </c>
      <c r="AB2482">
        <v>0.1042</v>
      </c>
      <c r="AC2482">
        <v>0.11509999999999999</v>
      </c>
      <c r="AD2482">
        <v>0.1133</v>
      </c>
      <c r="AE2482">
        <v>0.20039999999999999</v>
      </c>
      <c r="AF2482">
        <v>0.13819999999999999</v>
      </c>
      <c r="AG2482">
        <v>0.17649999999999999</v>
      </c>
      <c r="AH2482">
        <v>2.47E-2</v>
      </c>
      <c r="AI2482">
        <v>5.3400000000000003E-2</v>
      </c>
      <c r="AJ2482">
        <v>4.5699999999999998E-2</v>
      </c>
      <c r="AK2482">
        <v>7.5300000000000006E-2</v>
      </c>
      <c r="AL2482">
        <v>8.6699999999999999E-2</v>
      </c>
      <c r="AM2482">
        <v>5.8200000000000002E-2</v>
      </c>
      <c r="AN2482">
        <v>3.2399999999999998E-2</v>
      </c>
      <c r="AO2482">
        <v>2.4400000000000002E-2</v>
      </c>
      <c r="AP2482">
        <v>5.5300000000000002E-2</v>
      </c>
      <c r="AQ2482">
        <v>4.5600000000000002E-2</v>
      </c>
      <c r="AR2482">
        <v>6.6100000000000006E-2</v>
      </c>
      <c r="AS2482">
        <v>7.9299999999999995E-2</v>
      </c>
      <c r="AT2482">
        <v>5.6599999999999998E-2</v>
      </c>
      <c r="AU2482">
        <v>3.3099999999999997E-2</v>
      </c>
      <c r="AV2482">
        <v>0</v>
      </c>
      <c r="AX2482" t="s">
        <v>58</v>
      </c>
    </row>
    <row r="2483" spans="1:50" x14ac:dyDescent="0.25">
      <c r="A2483">
        <v>101404137</v>
      </c>
      <c r="B2483">
        <v>2291.8334</v>
      </c>
      <c r="C2483" t="s">
        <v>62</v>
      </c>
      <c r="D2483" t="s">
        <v>63</v>
      </c>
      <c r="E2483" t="s">
        <v>64</v>
      </c>
      <c r="F2483" t="s">
        <v>53</v>
      </c>
      <c r="G2483" t="s">
        <v>54</v>
      </c>
      <c r="H2483" t="s">
        <v>65</v>
      </c>
      <c r="I2483" t="s">
        <v>77</v>
      </c>
      <c r="J2483" t="s">
        <v>68</v>
      </c>
      <c r="K2483" t="s">
        <v>57</v>
      </c>
      <c r="L2483" t="b">
        <v>0</v>
      </c>
      <c r="M2483" t="b">
        <v>0</v>
      </c>
      <c r="N2483" t="b">
        <v>1</v>
      </c>
      <c r="O2483" t="b">
        <v>1</v>
      </c>
      <c r="P2483" t="b">
        <v>1</v>
      </c>
      <c r="Q2483" t="b">
        <v>0</v>
      </c>
      <c r="R2483">
        <v>0.40589999999999998</v>
      </c>
      <c r="S2483">
        <v>0.39479999999999998</v>
      </c>
      <c r="T2483">
        <v>4.1300000000000003E-2</v>
      </c>
      <c r="U2483">
        <v>0.1293</v>
      </c>
      <c r="V2483">
        <v>2.98E-2</v>
      </c>
      <c r="W2483">
        <v>4.3400000000000001E-2</v>
      </c>
      <c r="X2483">
        <v>5.6099999999999997E-2</v>
      </c>
      <c r="Y2483">
        <v>2.3900000000000001E-2</v>
      </c>
      <c r="Z2483">
        <v>7.3499999999999996E-2</v>
      </c>
      <c r="AA2483">
        <v>0.1173</v>
      </c>
      <c r="AB2483">
        <v>0.1182</v>
      </c>
      <c r="AC2483">
        <v>0.13239999999999999</v>
      </c>
      <c r="AD2483">
        <v>0.114</v>
      </c>
      <c r="AE2483">
        <v>0.21729999999999999</v>
      </c>
      <c r="AF2483">
        <v>0.1191</v>
      </c>
      <c r="AG2483">
        <v>0.1082</v>
      </c>
      <c r="AH2483">
        <v>2.5600000000000001E-2</v>
      </c>
      <c r="AI2483">
        <v>6.2600000000000003E-2</v>
      </c>
      <c r="AJ2483">
        <v>5.6099999999999997E-2</v>
      </c>
      <c r="AK2483">
        <v>5.4199999999999998E-2</v>
      </c>
      <c r="AL2483">
        <v>6.25E-2</v>
      </c>
      <c r="AM2483">
        <v>3.5200000000000002E-2</v>
      </c>
      <c r="AN2483">
        <v>2.1000000000000001E-2</v>
      </c>
      <c r="AO2483">
        <v>2.6200000000000001E-2</v>
      </c>
      <c r="AP2483">
        <v>7.0699999999999999E-2</v>
      </c>
      <c r="AQ2483">
        <v>6.2199999999999998E-2</v>
      </c>
      <c r="AR2483">
        <v>6.0400000000000002E-2</v>
      </c>
      <c r="AS2483">
        <v>6.9800000000000001E-2</v>
      </c>
      <c r="AT2483">
        <v>4.5600000000000002E-2</v>
      </c>
      <c r="AU2483">
        <v>3.3300000000000003E-2</v>
      </c>
      <c r="AV2483">
        <v>8</v>
      </c>
      <c r="AW2483">
        <v>101404137</v>
      </c>
      <c r="AX2483" t="s">
        <v>66</v>
      </c>
    </row>
    <row r="2484" spans="1:50" x14ac:dyDescent="0.25">
      <c r="A2484">
        <v>200652091</v>
      </c>
      <c r="B2484">
        <v>22</v>
      </c>
      <c r="C2484" t="s">
        <v>62</v>
      </c>
      <c r="D2484" t="s">
        <v>70</v>
      </c>
      <c r="E2484" t="s">
        <v>71</v>
      </c>
      <c r="F2484" t="s">
        <v>84</v>
      </c>
      <c r="G2484" t="s">
        <v>54</v>
      </c>
      <c r="H2484" t="s">
        <v>55</v>
      </c>
      <c r="I2484" t="s">
        <v>56</v>
      </c>
      <c r="J2484" t="s">
        <v>68</v>
      </c>
      <c r="K2484" t="s">
        <v>56</v>
      </c>
      <c r="L2484" t="b">
        <v>1</v>
      </c>
      <c r="M2484" t="b">
        <v>0</v>
      </c>
      <c r="N2484" t="b">
        <v>1</v>
      </c>
      <c r="O2484" t="b">
        <v>0</v>
      </c>
      <c r="P2484" t="b">
        <v>0</v>
      </c>
      <c r="Q2484" t="b">
        <v>0</v>
      </c>
      <c r="R2484">
        <v>0.95199999999999996</v>
      </c>
      <c r="S2484">
        <v>2.0999999999999999E-3</v>
      </c>
      <c r="T2484">
        <v>7.3000000000000001E-3</v>
      </c>
      <c r="U2484">
        <v>1.37E-2</v>
      </c>
      <c r="V2484">
        <v>2.8999999999999998E-3</v>
      </c>
      <c r="W2484">
        <v>4.4000000000000003E-3</v>
      </c>
      <c r="X2484">
        <v>6.4000000000000003E-3</v>
      </c>
      <c r="Y2484">
        <v>1.4800000000000001E-2</v>
      </c>
      <c r="Z2484">
        <v>5.5599999999999997E-2</v>
      </c>
      <c r="AA2484">
        <v>0.1479</v>
      </c>
      <c r="AB2484">
        <v>0.14710000000000001</v>
      </c>
      <c r="AC2484">
        <v>0.1077</v>
      </c>
      <c r="AD2484">
        <v>9.2299999999999993E-2</v>
      </c>
      <c r="AE2484">
        <v>0.19159999999999999</v>
      </c>
      <c r="AF2484">
        <v>0.1095</v>
      </c>
      <c r="AG2484">
        <v>0.14829999999999999</v>
      </c>
      <c r="AH2484">
        <v>2.5000000000000001E-2</v>
      </c>
      <c r="AI2484">
        <v>5.1400000000000001E-2</v>
      </c>
      <c r="AJ2484">
        <v>5.3699999999999998E-2</v>
      </c>
      <c r="AK2484">
        <v>5.7799999999999997E-2</v>
      </c>
      <c r="AL2484">
        <v>6.1199999999999997E-2</v>
      </c>
      <c r="AM2484">
        <v>5.1499999999999997E-2</v>
      </c>
      <c r="AN2484">
        <v>3.8899999999999997E-2</v>
      </c>
      <c r="AO2484">
        <v>2.2800000000000001E-2</v>
      </c>
      <c r="AP2484">
        <v>5.45E-2</v>
      </c>
      <c r="AQ2484">
        <v>5.3199999999999997E-2</v>
      </c>
      <c r="AR2484">
        <v>6.08E-2</v>
      </c>
      <c r="AS2484">
        <v>6.0600000000000001E-2</v>
      </c>
      <c r="AT2484">
        <v>5.5599999999999997E-2</v>
      </c>
      <c r="AU2484">
        <v>5.2400000000000002E-2</v>
      </c>
      <c r="AV2484">
        <v>0</v>
      </c>
      <c r="AX2484" t="s">
        <v>58</v>
      </c>
    </row>
    <row r="2485" spans="1:50" x14ac:dyDescent="0.25">
      <c r="A2485">
        <v>101907858</v>
      </c>
      <c r="B2485">
        <v>63.333199999999998</v>
      </c>
      <c r="C2485" t="s">
        <v>62</v>
      </c>
      <c r="D2485" t="s">
        <v>79</v>
      </c>
      <c r="E2485" t="s">
        <v>95</v>
      </c>
      <c r="F2485" t="s">
        <v>53</v>
      </c>
      <c r="G2485" t="s">
        <v>54</v>
      </c>
      <c r="H2485" t="s">
        <v>55</v>
      </c>
      <c r="I2485" t="s">
        <v>57</v>
      </c>
      <c r="J2485" t="s">
        <v>56</v>
      </c>
      <c r="K2485" t="s">
        <v>57</v>
      </c>
      <c r="L2485" t="b">
        <v>0</v>
      </c>
      <c r="M2485" t="b">
        <v>0</v>
      </c>
      <c r="N2485" t="b">
        <v>1</v>
      </c>
      <c r="O2485" t="b">
        <v>0</v>
      </c>
      <c r="P2485" t="b">
        <v>0</v>
      </c>
      <c r="Q2485" t="b">
        <v>0</v>
      </c>
      <c r="R2485">
        <v>0.35349999999999998</v>
      </c>
      <c r="S2485">
        <v>3.5400000000000001E-2</v>
      </c>
      <c r="T2485">
        <v>2.7799999999999998E-2</v>
      </c>
      <c r="U2485">
        <v>0.56910000000000005</v>
      </c>
      <c r="V2485">
        <v>0.1069</v>
      </c>
      <c r="W2485">
        <v>0.22020000000000001</v>
      </c>
      <c r="X2485">
        <v>0.24199999999999999</v>
      </c>
      <c r="Y2485">
        <v>9.4000000000000004E-3</v>
      </c>
      <c r="Z2485">
        <v>5.6599999999999998E-2</v>
      </c>
      <c r="AA2485">
        <v>7.4099999999999999E-2</v>
      </c>
      <c r="AB2485">
        <v>8.5699999999999998E-2</v>
      </c>
      <c r="AC2485">
        <v>0.10150000000000001</v>
      </c>
      <c r="AD2485">
        <v>0.11020000000000001</v>
      </c>
      <c r="AE2485">
        <v>0.23230000000000001</v>
      </c>
      <c r="AF2485">
        <v>0.1628</v>
      </c>
      <c r="AG2485">
        <v>0.17680000000000001</v>
      </c>
      <c r="AH2485">
        <v>3.3099999999999997E-2</v>
      </c>
      <c r="AI2485">
        <v>7.7700000000000005E-2</v>
      </c>
      <c r="AJ2485">
        <v>6.5199999999999994E-2</v>
      </c>
      <c r="AK2485">
        <v>6.0699999999999997E-2</v>
      </c>
      <c r="AL2485">
        <v>5.0099999999999999E-2</v>
      </c>
      <c r="AM2485">
        <v>2.5499999999999998E-2</v>
      </c>
      <c r="AN2485">
        <v>1.34E-2</v>
      </c>
      <c r="AO2485">
        <v>2.81E-2</v>
      </c>
      <c r="AP2485">
        <v>7.3200000000000001E-2</v>
      </c>
      <c r="AQ2485">
        <v>6.13E-2</v>
      </c>
      <c r="AR2485">
        <v>5.7200000000000001E-2</v>
      </c>
      <c r="AS2485">
        <v>4.7399999999999998E-2</v>
      </c>
      <c r="AT2485">
        <v>2.6700000000000002E-2</v>
      </c>
      <c r="AU2485">
        <v>2.0199999999999999E-2</v>
      </c>
      <c r="AV2485">
        <v>0</v>
      </c>
      <c r="AX2485" t="s">
        <v>58</v>
      </c>
    </row>
    <row r="2486" spans="1:50" x14ac:dyDescent="0.25">
      <c r="A2486">
        <v>300951371</v>
      </c>
      <c r="B2486">
        <v>95.5</v>
      </c>
      <c r="C2486" t="s">
        <v>62</v>
      </c>
      <c r="D2486" t="s">
        <v>70</v>
      </c>
      <c r="E2486" t="s">
        <v>71</v>
      </c>
      <c r="F2486" t="s">
        <v>78</v>
      </c>
      <c r="G2486" t="s">
        <v>54</v>
      </c>
      <c r="H2486" t="s">
        <v>55</v>
      </c>
      <c r="I2486" t="s">
        <v>57</v>
      </c>
      <c r="J2486" t="s">
        <v>54</v>
      </c>
      <c r="K2486" t="s">
        <v>57</v>
      </c>
      <c r="L2486" t="b">
        <v>1</v>
      </c>
      <c r="M2486" t="b">
        <v>0</v>
      </c>
      <c r="N2486" t="b">
        <v>1</v>
      </c>
      <c r="O2486" t="b">
        <v>0</v>
      </c>
      <c r="P2486" t="b">
        <v>0</v>
      </c>
      <c r="Q2486" t="b">
        <v>0</v>
      </c>
      <c r="R2486">
        <v>0.8135</v>
      </c>
      <c r="S2486">
        <v>3.1399999999999997E-2</v>
      </c>
      <c r="T2486">
        <v>0.1106</v>
      </c>
      <c r="U2486">
        <v>2.7699999999999999E-2</v>
      </c>
      <c r="V2486">
        <v>4.4999999999999997E-3</v>
      </c>
      <c r="W2486">
        <v>8.0999999999999996E-3</v>
      </c>
      <c r="X2486">
        <v>1.5100000000000001E-2</v>
      </c>
      <c r="Y2486">
        <v>1.44E-2</v>
      </c>
      <c r="Z2486">
        <v>1.32E-2</v>
      </c>
      <c r="AA2486">
        <v>1.23E-2</v>
      </c>
      <c r="AB2486">
        <v>2.2599999999999999E-2</v>
      </c>
      <c r="AC2486">
        <v>2.8799999999999999E-2</v>
      </c>
      <c r="AD2486">
        <v>3.09E-2</v>
      </c>
      <c r="AE2486">
        <v>0.111999999999999</v>
      </c>
      <c r="AF2486">
        <v>0.13120000000000001</v>
      </c>
      <c r="AG2486">
        <v>0.6492</v>
      </c>
      <c r="AH2486">
        <v>2.8199999999999999E-2</v>
      </c>
      <c r="AI2486">
        <v>4.4400000000000002E-2</v>
      </c>
      <c r="AJ2486">
        <v>5.9299999999999999E-2</v>
      </c>
      <c r="AK2486">
        <v>8.1100000000000005E-2</v>
      </c>
      <c r="AL2486">
        <v>6.2700000000000006E-2</v>
      </c>
      <c r="AM2486">
        <v>3.2800000000000003E-2</v>
      </c>
      <c r="AN2486">
        <v>1.4800000000000001E-2</v>
      </c>
      <c r="AO2486">
        <v>2.69E-2</v>
      </c>
      <c r="AP2486">
        <v>4.2900000000000001E-2</v>
      </c>
      <c r="AQ2486">
        <v>6.9800000000000001E-2</v>
      </c>
      <c r="AR2486">
        <v>8.5400000000000004E-2</v>
      </c>
      <c r="AS2486">
        <v>6.3399999999999998E-2</v>
      </c>
      <c r="AT2486">
        <v>3.3500000000000002E-2</v>
      </c>
      <c r="AU2486">
        <v>1.8800000000000001E-2</v>
      </c>
      <c r="AV2486">
        <v>0</v>
      </c>
      <c r="AX2486" t="s">
        <v>58</v>
      </c>
    </row>
    <row r="2487" spans="1:50" x14ac:dyDescent="0.25">
      <c r="A2487">
        <v>100341130</v>
      </c>
      <c r="B2487">
        <v>3</v>
      </c>
      <c r="C2487" t="s">
        <v>62</v>
      </c>
      <c r="D2487" t="s">
        <v>70</v>
      </c>
      <c r="E2487" t="s">
        <v>71</v>
      </c>
      <c r="F2487" t="s">
        <v>75</v>
      </c>
      <c r="G2487" t="s">
        <v>54</v>
      </c>
      <c r="H2487" t="s">
        <v>55</v>
      </c>
      <c r="I2487" t="s">
        <v>56</v>
      </c>
      <c r="J2487" t="s">
        <v>56</v>
      </c>
      <c r="K2487" t="s">
        <v>56</v>
      </c>
      <c r="L2487" t="b">
        <v>1</v>
      </c>
      <c r="M2487" t="b">
        <v>0</v>
      </c>
      <c r="N2487" t="b">
        <v>1</v>
      </c>
      <c r="O2487" t="b">
        <v>0</v>
      </c>
      <c r="P2487" t="b">
        <v>0</v>
      </c>
      <c r="Q2487" t="b">
        <v>0</v>
      </c>
      <c r="R2487">
        <v>0.94969999999999999</v>
      </c>
      <c r="S2487">
        <v>8.0000000000000004E-4</v>
      </c>
      <c r="T2487">
        <v>6.9999999999999999E-4</v>
      </c>
      <c r="U2487">
        <v>1.6500000000000001E-2</v>
      </c>
      <c r="V2487">
        <v>3.8999999999999998E-3</v>
      </c>
      <c r="W2487">
        <v>4.3E-3</v>
      </c>
      <c r="X2487">
        <v>8.3000000000000001E-3</v>
      </c>
      <c r="Y2487">
        <v>1.66E-2</v>
      </c>
      <c r="Z2487">
        <v>5.1799999999999999E-2</v>
      </c>
      <c r="AA2487">
        <v>9.6999999999999906E-2</v>
      </c>
      <c r="AB2487">
        <v>0.1173</v>
      </c>
      <c r="AC2487">
        <v>0.125</v>
      </c>
      <c r="AD2487">
        <v>0.1057</v>
      </c>
      <c r="AE2487">
        <v>0.21199999999999999</v>
      </c>
      <c r="AF2487">
        <v>0.15759999999999999</v>
      </c>
      <c r="AG2487">
        <v>0.13370000000000001</v>
      </c>
      <c r="AH2487">
        <v>2.0199999999999999E-2</v>
      </c>
      <c r="AI2487">
        <v>3.7499999999999999E-2</v>
      </c>
      <c r="AJ2487">
        <v>5.74E-2</v>
      </c>
      <c r="AK2487">
        <v>6.4199999999999993E-2</v>
      </c>
      <c r="AL2487">
        <v>8.5599999999999996E-2</v>
      </c>
      <c r="AM2487">
        <v>5.9299999999999999E-2</v>
      </c>
      <c r="AN2487">
        <v>3.95E-2</v>
      </c>
      <c r="AO2487">
        <v>2.3699999999999999E-2</v>
      </c>
      <c r="AP2487">
        <v>3.5200000000000002E-2</v>
      </c>
      <c r="AQ2487">
        <v>6.1100000000000002E-2</v>
      </c>
      <c r="AR2487">
        <v>6.0900000000000003E-2</v>
      </c>
      <c r="AS2487">
        <v>8.14E-2</v>
      </c>
      <c r="AT2487">
        <v>6.6900000000000001E-2</v>
      </c>
      <c r="AU2487">
        <v>4.65E-2</v>
      </c>
      <c r="AV2487">
        <v>0</v>
      </c>
      <c r="AX2487" t="s">
        <v>58</v>
      </c>
    </row>
    <row r="2488" spans="1:50" x14ac:dyDescent="0.25">
      <c r="A2488">
        <v>102010820</v>
      </c>
      <c r="B2488">
        <v>39</v>
      </c>
      <c r="C2488" t="s">
        <v>62</v>
      </c>
      <c r="D2488" t="s">
        <v>70</v>
      </c>
      <c r="E2488" t="s">
        <v>71</v>
      </c>
      <c r="F2488" t="s">
        <v>75</v>
      </c>
      <c r="G2488" t="s">
        <v>54</v>
      </c>
      <c r="H2488" t="s">
        <v>55</v>
      </c>
      <c r="I2488" t="s">
        <v>56</v>
      </c>
      <c r="J2488" t="s">
        <v>68</v>
      </c>
      <c r="K2488" t="s">
        <v>56</v>
      </c>
      <c r="L2488" t="b">
        <v>1</v>
      </c>
      <c r="M2488" t="b">
        <v>0</v>
      </c>
      <c r="N2488" t="b">
        <v>1</v>
      </c>
      <c r="O2488" t="b">
        <v>0</v>
      </c>
      <c r="P2488" t="b">
        <v>0</v>
      </c>
      <c r="Q2488" t="b">
        <v>0</v>
      </c>
      <c r="R2488">
        <v>0.92190000000000005</v>
      </c>
      <c r="S2488">
        <v>2.5700000000000001E-2</v>
      </c>
      <c r="T2488">
        <v>4.5999999999999999E-3</v>
      </c>
      <c r="U2488">
        <v>3.2000000000000001E-2</v>
      </c>
      <c r="V2488">
        <v>4.4999999999999997E-3</v>
      </c>
      <c r="W2488">
        <v>1.03E-2</v>
      </c>
      <c r="X2488">
        <v>1.72E-2</v>
      </c>
      <c r="Y2488">
        <v>1.0800000000000001E-2</v>
      </c>
      <c r="Z2488">
        <v>1.29E-2</v>
      </c>
      <c r="AA2488">
        <v>3.9899999999999998E-2</v>
      </c>
      <c r="AB2488">
        <v>3.1699999999999999E-2</v>
      </c>
      <c r="AC2488">
        <v>5.0200000000000002E-2</v>
      </c>
      <c r="AD2488">
        <v>6.5699999999999995E-2</v>
      </c>
      <c r="AE2488">
        <v>0.19370000000000001</v>
      </c>
      <c r="AF2488">
        <v>0.17199999999999999</v>
      </c>
      <c r="AG2488">
        <v>0.43380000000000002</v>
      </c>
      <c r="AH2488">
        <v>2.3699999999999999E-2</v>
      </c>
      <c r="AI2488">
        <v>5.2699999999999997E-2</v>
      </c>
      <c r="AJ2488">
        <v>6.8400000000000002E-2</v>
      </c>
      <c r="AK2488">
        <v>6.6199999999999995E-2</v>
      </c>
      <c r="AL2488">
        <v>7.0499999999999993E-2</v>
      </c>
      <c r="AM2488">
        <v>4.4200000000000003E-2</v>
      </c>
      <c r="AN2488">
        <v>2.3699999999999999E-2</v>
      </c>
      <c r="AO2488">
        <v>2.3900000000000001E-2</v>
      </c>
      <c r="AP2488">
        <v>5.4699999999999999E-2</v>
      </c>
      <c r="AQ2488">
        <v>6.8699999999999997E-2</v>
      </c>
      <c r="AR2488">
        <v>6.5299999999999997E-2</v>
      </c>
      <c r="AS2488">
        <v>7.2099999999999997E-2</v>
      </c>
      <c r="AT2488">
        <v>4.8500000000000001E-2</v>
      </c>
      <c r="AU2488">
        <v>3.44E-2</v>
      </c>
      <c r="AV2488">
        <v>0</v>
      </c>
      <c r="AX2488" t="s">
        <v>58</v>
      </c>
    </row>
    <row r="2489" spans="1:50" x14ac:dyDescent="0.25">
      <c r="A2489">
        <v>107329879</v>
      </c>
      <c r="B2489">
        <v>81</v>
      </c>
      <c r="C2489" t="s">
        <v>62</v>
      </c>
      <c r="D2489" t="s">
        <v>70</v>
      </c>
      <c r="E2489" t="s">
        <v>71</v>
      </c>
      <c r="F2489" t="s">
        <v>83</v>
      </c>
      <c r="G2489" t="s">
        <v>54</v>
      </c>
      <c r="H2489" t="s">
        <v>55</v>
      </c>
      <c r="I2489" t="s">
        <v>57</v>
      </c>
      <c r="J2489" t="s">
        <v>56</v>
      </c>
      <c r="K2489" t="s">
        <v>57</v>
      </c>
      <c r="L2489" t="b">
        <v>1</v>
      </c>
      <c r="M2489" t="b">
        <v>0</v>
      </c>
      <c r="N2489" t="b">
        <v>1</v>
      </c>
      <c r="O2489" t="b">
        <v>0</v>
      </c>
      <c r="P2489" t="b">
        <v>0</v>
      </c>
      <c r="Q2489" t="b">
        <v>0</v>
      </c>
      <c r="R2489">
        <v>0.60370000000000001</v>
      </c>
      <c r="S2489">
        <v>4.8399999999999999E-2</v>
      </c>
      <c r="T2489">
        <v>4.48E-2</v>
      </c>
      <c r="U2489">
        <v>0.28499999999999998</v>
      </c>
      <c r="V2489">
        <v>5.0299999999999997E-2</v>
      </c>
      <c r="W2489">
        <v>0.11119999999999999</v>
      </c>
      <c r="X2489">
        <v>0.1235</v>
      </c>
      <c r="Y2489">
        <v>1.26E-2</v>
      </c>
      <c r="Z2489">
        <v>4.0399999999999998E-2</v>
      </c>
      <c r="AA2489">
        <v>6.7799999999999999E-2</v>
      </c>
      <c r="AB2489">
        <v>9.3200000000000005E-2</v>
      </c>
      <c r="AC2489">
        <v>9.2499999999999999E-2</v>
      </c>
      <c r="AD2489">
        <v>9.1200000000000003E-2</v>
      </c>
      <c r="AE2489">
        <v>0.20549999999999999</v>
      </c>
      <c r="AF2489">
        <v>0.13780000000000001</v>
      </c>
      <c r="AG2489">
        <v>0.2717</v>
      </c>
      <c r="AH2489">
        <v>2.8999999999999901E-2</v>
      </c>
      <c r="AI2489">
        <v>7.2499999999999995E-2</v>
      </c>
      <c r="AJ2489">
        <v>5.5199999999999999E-2</v>
      </c>
      <c r="AK2489">
        <v>5.5999999999999897E-2</v>
      </c>
      <c r="AL2489">
        <v>6.1699999999999998E-2</v>
      </c>
      <c r="AM2489">
        <v>3.6799999999999999E-2</v>
      </c>
      <c r="AN2489">
        <v>1.6799999999999999E-2</v>
      </c>
      <c r="AO2489">
        <v>2.8400000000000002E-2</v>
      </c>
      <c r="AP2489">
        <v>7.4700000000000003E-2</v>
      </c>
      <c r="AQ2489">
        <v>5.9400000000000001E-2</v>
      </c>
      <c r="AR2489">
        <v>6.1199999999999997E-2</v>
      </c>
      <c r="AS2489">
        <v>6.4000000000000001E-2</v>
      </c>
      <c r="AT2489">
        <v>3.78E-2</v>
      </c>
      <c r="AU2489">
        <v>2.4199999999999999E-2</v>
      </c>
      <c r="AV2489">
        <v>0</v>
      </c>
      <c r="AX2489" t="s">
        <v>58</v>
      </c>
    </row>
    <row r="2490" spans="1:50" x14ac:dyDescent="0.25">
      <c r="A2490">
        <v>101403728</v>
      </c>
      <c r="B2490">
        <v>3470.9982</v>
      </c>
      <c r="C2490" t="s">
        <v>62</v>
      </c>
      <c r="D2490" t="s">
        <v>63</v>
      </c>
      <c r="E2490" t="s">
        <v>64</v>
      </c>
      <c r="F2490" t="s">
        <v>53</v>
      </c>
      <c r="G2490" t="s">
        <v>54</v>
      </c>
      <c r="H2490" t="s">
        <v>65</v>
      </c>
      <c r="I2490" t="s">
        <v>57</v>
      </c>
      <c r="J2490" t="s">
        <v>54</v>
      </c>
      <c r="K2490" t="s">
        <v>56</v>
      </c>
      <c r="L2490" t="b">
        <v>0</v>
      </c>
      <c r="M2490" t="b">
        <v>0</v>
      </c>
      <c r="N2490" t="b">
        <v>1</v>
      </c>
      <c r="O2490" t="b">
        <v>1</v>
      </c>
      <c r="P2490" t="b">
        <v>1</v>
      </c>
      <c r="Q2490" t="b">
        <v>0</v>
      </c>
      <c r="R2490">
        <v>0.47660000000000002</v>
      </c>
      <c r="S2490">
        <v>1.44E-2</v>
      </c>
      <c r="T2490">
        <v>5.1200000000000002E-2</v>
      </c>
      <c r="U2490">
        <v>0.44640000000000002</v>
      </c>
      <c r="V2490">
        <v>8.1100000000000005E-2</v>
      </c>
      <c r="W2490">
        <v>0.17549999999999999</v>
      </c>
      <c r="X2490">
        <v>0.1898</v>
      </c>
      <c r="Y2490">
        <v>6.7999999999999996E-3</v>
      </c>
      <c r="Z2490">
        <v>4.2999999999999997E-2</v>
      </c>
      <c r="AA2490">
        <v>7.17E-2</v>
      </c>
      <c r="AB2490">
        <v>0.1103</v>
      </c>
      <c r="AC2490">
        <v>0.12089999999999999</v>
      </c>
      <c r="AD2490">
        <v>0.11699999999999899</v>
      </c>
      <c r="AE2490">
        <v>0.20219999999999999</v>
      </c>
      <c r="AF2490">
        <v>0.1211</v>
      </c>
      <c r="AG2490">
        <v>0.21379999999999999</v>
      </c>
      <c r="AH2490">
        <v>3.0700000000000002E-2</v>
      </c>
      <c r="AI2490">
        <v>7.0000000000000007E-2</v>
      </c>
      <c r="AJ2490">
        <v>6.0299999999999999E-2</v>
      </c>
      <c r="AK2490">
        <v>5.9799999999999999E-2</v>
      </c>
      <c r="AL2490">
        <v>5.3499999999999999E-2</v>
      </c>
      <c r="AM2490">
        <v>3.1E-2</v>
      </c>
      <c r="AN2490">
        <v>1.6299999999999999E-2</v>
      </c>
      <c r="AO2490">
        <v>2.75E-2</v>
      </c>
      <c r="AP2490">
        <v>6.9800000000000001E-2</v>
      </c>
      <c r="AQ2490">
        <v>6.0699999999999997E-2</v>
      </c>
      <c r="AR2490">
        <v>5.8700000000000002E-2</v>
      </c>
      <c r="AS2490">
        <v>5.28E-2</v>
      </c>
      <c r="AT2490">
        <v>0.03</v>
      </c>
      <c r="AU2490">
        <v>2.18E-2</v>
      </c>
      <c r="AV2490">
        <v>1</v>
      </c>
      <c r="AW2490">
        <v>101403728</v>
      </c>
      <c r="AX2490" t="s">
        <v>66</v>
      </c>
    </row>
    <row r="2491" spans="1:50" x14ac:dyDescent="0.25">
      <c r="A2491">
        <v>101000547</v>
      </c>
      <c r="B2491">
        <v>1411.5827999999999</v>
      </c>
      <c r="C2491" t="s">
        <v>62</v>
      </c>
      <c r="D2491" t="s">
        <v>63</v>
      </c>
      <c r="E2491" t="s">
        <v>64</v>
      </c>
      <c r="F2491" t="s">
        <v>53</v>
      </c>
      <c r="G2491" t="s">
        <v>54</v>
      </c>
      <c r="H2491" t="s">
        <v>65</v>
      </c>
      <c r="I2491" t="s">
        <v>57</v>
      </c>
      <c r="J2491" t="s">
        <v>54</v>
      </c>
      <c r="K2491" t="s">
        <v>56</v>
      </c>
      <c r="L2491" t="b">
        <v>0</v>
      </c>
      <c r="M2491" t="b">
        <v>0</v>
      </c>
      <c r="N2491" t="b">
        <v>1</v>
      </c>
      <c r="O2491" t="b">
        <v>1</v>
      </c>
      <c r="P2491" t="b">
        <v>1</v>
      </c>
      <c r="Q2491" t="b">
        <v>0</v>
      </c>
      <c r="R2491">
        <v>0.78810000000000002</v>
      </c>
      <c r="S2491">
        <v>4.6300000000000001E-2</v>
      </c>
      <c r="T2491">
        <v>2.6599999999999999E-2</v>
      </c>
      <c r="U2491">
        <v>0.12039999999999999</v>
      </c>
      <c r="V2491">
        <v>2.1499999999999998E-2</v>
      </c>
      <c r="W2491">
        <v>3.9E-2</v>
      </c>
      <c r="X2491">
        <v>5.9799999999999999E-2</v>
      </c>
      <c r="Y2491">
        <v>1.49E-2</v>
      </c>
      <c r="Z2491">
        <v>3.0499999999999999E-2</v>
      </c>
      <c r="AA2491">
        <v>5.9400000000000001E-2</v>
      </c>
      <c r="AB2491">
        <v>7.5899999999999995E-2</v>
      </c>
      <c r="AC2491">
        <v>8.5800000000000001E-2</v>
      </c>
      <c r="AD2491">
        <v>0.09</v>
      </c>
      <c r="AE2491">
        <v>0.2165</v>
      </c>
      <c r="AF2491">
        <v>0.1578</v>
      </c>
      <c r="AG2491">
        <v>0.28410000000000002</v>
      </c>
      <c r="AH2491">
        <v>2.47E-2</v>
      </c>
      <c r="AI2491">
        <v>6.3600000000000004E-2</v>
      </c>
      <c r="AJ2491">
        <v>6.7699999999999996E-2</v>
      </c>
      <c r="AK2491">
        <v>6.1899999999999997E-2</v>
      </c>
      <c r="AL2491">
        <v>6.4699999999999994E-2</v>
      </c>
      <c r="AM2491">
        <v>4.4900000000000002E-2</v>
      </c>
      <c r="AN2491">
        <v>2.4799999999999999E-2</v>
      </c>
      <c r="AO2491">
        <v>2.4E-2</v>
      </c>
      <c r="AP2491">
        <v>6.6199999999999995E-2</v>
      </c>
      <c r="AQ2491">
        <v>6.6100000000000006E-2</v>
      </c>
      <c r="AR2491">
        <v>6.3100000000000003E-2</v>
      </c>
      <c r="AS2491">
        <v>7.17E-2</v>
      </c>
      <c r="AT2491">
        <v>4.9599999999999998E-2</v>
      </c>
      <c r="AU2491">
        <v>3.39E-2</v>
      </c>
      <c r="AV2491">
        <v>7</v>
      </c>
      <c r="AW2491">
        <v>101000547</v>
      </c>
      <c r="AX2491" t="s">
        <v>66</v>
      </c>
    </row>
    <row r="2492" spans="1:50" x14ac:dyDescent="0.25">
      <c r="A2492">
        <v>102002689</v>
      </c>
      <c r="B2492">
        <v>6</v>
      </c>
      <c r="C2492" t="s">
        <v>62</v>
      </c>
      <c r="D2492" t="s">
        <v>70</v>
      </c>
      <c r="E2492" t="s">
        <v>71</v>
      </c>
      <c r="F2492" t="s">
        <v>72</v>
      </c>
      <c r="G2492" t="s">
        <v>54</v>
      </c>
      <c r="H2492" t="s">
        <v>69</v>
      </c>
      <c r="I2492" t="s">
        <v>57</v>
      </c>
      <c r="J2492" t="s">
        <v>68</v>
      </c>
      <c r="K2492" t="s">
        <v>57</v>
      </c>
      <c r="L2492" t="b">
        <v>1</v>
      </c>
      <c r="M2492" t="b">
        <v>0</v>
      </c>
      <c r="N2492" t="b">
        <v>1</v>
      </c>
      <c r="O2492" t="b">
        <v>0</v>
      </c>
      <c r="P2492" t="b">
        <v>0</v>
      </c>
      <c r="Q2492" t="b">
        <v>0</v>
      </c>
      <c r="R2492">
        <v>0.96419999999999995</v>
      </c>
      <c r="S2492">
        <v>1.4E-3</v>
      </c>
      <c r="T2492">
        <v>3.0000000000000001E-3</v>
      </c>
      <c r="U2492">
        <v>1.8800000000000001E-2</v>
      </c>
      <c r="V2492">
        <v>2.2000000000000001E-3</v>
      </c>
      <c r="W2492">
        <v>5.8999999999999999E-3</v>
      </c>
      <c r="X2492">
        <v>1.0699999999999999E-2</v>
      </c>
      <c r="Y2492">
        <v>8.6999999999999994E-3</v>
      </c>
      <c r="Z2492">
        <v>2.4500000000000001E-2</v>
      </c>
      <c r="AA2492">
        <v>6.3600000000000004E-2</v>
      </c>
      <c r="AB2492">
        <v>6.9000000000000006E-2</v>
      </c>
      <c r="AC2492">
        <v>6.7100000000000007E-2</v>
      </c>
      <c r="AD2492">
        <v>5.5E-2</v>
      </c>
      <c r="AE2492">
        <v>0.18429999999999999</v>
      </c>
      <c r="AF2492">
        <v>0.16320000000000001</v>
      </c>
      <c r="AG2492">
        <v>0.37330000000000002</v>
      </c>
      <c r="AH2492">
        <v>3.2300000000000002E-2</v>
      </c>
      <c r="AI2492">
        <v>5.5300000000000002E-2</v>
      </c>
      <c r="AJ2492">
        <v>5.4699999999999999E-2</v>
      </c>
      <c r="AK2492">
        <v>6.6199999999999995E-2</v>
      </c>
      <c r="AL2492">
        <v>6.5699999999999995E-2</v>
      </c>
      <c r="AM2492">
        <v>4.3400000000000001E-2</v>
      </c>
      <c r="AN2492">
        <v>2.6100000000000002E-2</v>
      </c>
      <c r="AO2492">
        <v>2.8999999999999901E-2</v>
      </c>
      <c r="AP2492">
        <v>5.1200000000000002E-2</v>
      </c>
      <c r="AQ2492">
        <v>5.7700000000000001E-2</v>
      </c>
      <c r="AR2492">
        <v>7.0800000000000002E-2</v>
      </c>
      <c r="AS2492">
        <v>6.4600000000000005E-2</v>
      </c>
      <c r="AT2492">
        <v>4.2099999999999999E-2</v>
      </c>
      <c r="AU2492">
        <v>3.2599999999999997E-2</v>
      </c>
      <c r="AV2492">
        <v>0</v>
      </c>
      <c r="AX2492" t="s">
        <v>58</v>
      </c>
    </row>
    <row r="2493" spans="1:50" x14ac:dyDescent="0.25">
      <c r="A2493">
        <v>100766794</v>
      </c>
      <c r="B2493">
        <v>2909.6655999999998</v>
      </c>
      <c r="C2493" t="s">
        <v>62</v>
      </c>
      <c r="D2493" t="s">
        <v>63</v>
      </c>
      <c r="E2493" t="s">
        <v>64</v>
      </c>
      <c r="F2493" t="s">
        <v>53</v>
      </c>
      <c r="G2493" t="s">
        <v>54</v>
      </c>
      <c r="H2493" t="s">
        <v>65</v>
      </c>
      <c r="I2493" t="s">
        <v>57</v>
      </c>
      <c r="J2493" t="s">
        <v>68</v>
      </c>
      <c r="K2493" t="s">
        <v>56</v>
      </c>
      <c r="L2493" t="b">
        <v>0</v>
      </c>
      <c r="M2493" t="b">
        <v>0</v>
      </c>
      <c r="N2493" t="b">
        <v>1</v>
      </c>
      <c r="O2493" t="b">
        <v>1</v>
      </c>
      <c r="P2493" t="b">
        <v>1</v>
      </c>
      <c r="Q2493" t="b">
        <v>0</v>
      </c>
      <c r="R2493">
        <v>0.73909999999999998</v>
      </c>
      <c r="S2493">
        <v>1.8700000000000001E-2</v>
      </c>
      <c r="T2493">
        <v>2.3099999999999999E-2</v>
      </c>
      <c r="U2493">
        <v>0.1971</v>
      </c>
      <c r="V2493">
        <v>4.2099999999999999E-2</v>
      </c>
      <c r="W2493">
        <v>5.1999999999999998E-2</v>
      </c>
      <c r="X2493">
        <v>0.10299999999999999</v>
      </c>
      <c r="Y2493">
        <v>1.3100000000000001E-2</v>
      </c>
      <c r="Z2493">
        <v>7.6300000000000007E-2</v>
      </c>
      <c r="AA2493">
        <v>9.8000000000000004E-2</v>
      </c>
      <c r="AB2493">
        <v>0.1076</v>
      </c>
      <c r="AC2493">
        <v>0.10639999999999999</v>
      </c>
      <c r="AD2493">
        <v>0.10920000000000001</v>
      </c>
      <c r="AE2493">
        <v>0.2087</v>
      </c>
      <c r="AF2493">
        <v>0.123</v>
      </c>
      <c r="AG2493">
        <v>0.17080000000000001</v>
      </c>
      <c r="AH2493">
        <v>3.4599999999999999E-2</v>
      </c>
      <c r="AI2493">
        <v>6.9500000000000006E-2</v>
      </c>
      <c r="AJ2493">
        <v>5.6399999999999999E-2</v>
      </c>
      <c r="AK2493">
        <v>5.4199999999999998E-2</v>
      </c>
      <c r="AL2493">
        <v>6.1899999999999997E-2</v>
      </c>
      <c r="AM2493">
        <v>4.2799999999999998E-2</v>
      </c>
      <c r="AN2493">
        <v>2.47E-2</v>
      </c>
      <c r="AO2493">
        <v>3.73E-2</v>
      </c>
      <c r="AP2493">
        <v>6.9199999999999998E-2</v>
      </c>
      <c r="AQ2493">
        <v>5.4800000000000001E-2</v>
      </c>
      <c r="AR2493">
        <v>5.6800000000000003E-2</v>
      </c>
      <c r="AS2493">
        <v>6.4500000000000002E-2</v>
      </c>
      <c r="AT2493">
        <v>4.7199999999999999E-2</v>
      </c>
      <c r="AU2493">
        <v>4.0399999999999998E-2</v>
      </c>
      <c r="AV2493">
        <v>8</v>
      </c>
      <c r="AW2493">
        <v>100766794</v>
      </c>
      <c r="AX2493" t="s">
        <v>66</v>
      </c>
    </row>
    <row r="2494" spans="1:50" x14ac:dyDescent="0.25">
      <c r="A2494">
        <v>103827391</v>
      </c>
      <c r="B2494">
        <v>318</v>
      </c>
      <c r="C2494" t="s">
        <v>62</v>
      </c>
      <c r="D2494" t="s">
        <v>70</v>
      </c>
      <c r="E2494" t="s">
        <v>71</v>
      </c>
      <c r="F2494" t="s">
        <v>75</v>
      </c>
      <c r="G2494" t="s">
        <v>54</v>
      </c>
      <c r="H2494" t="s">
        <v>55</v>
      </c>
      <c r="I2494" t="s">
        <v>57</v>
      </c>
      <c r="J2494" t="s">
        <v>68</v>
      </c>
      <c r="K2494" t="s">
        <v>57</v>
      </c>
      <c r="L2494" t="b">
        <v>1</v>
      </c>
      <c r="M2494" t="b">
        <v>0</v>
      </c>
      <c r="N2494" t="b">
        <v>1</v>
      </c>
      <c r="O2494" t="b">
        <v>0</v>
      </c>
      <c r="P2494" t="b">
        <v>0</v>
      </c>
      <c r="Q2494" t="b">
        <v>0</v>
      </c>
      <c r="R2494">
        <v>0.87039999999999995</v>
      </c>
      <c r="S2494">
        <v>3.8399999999999997E-2</v>
      </c>
      <c r="T2494">
        <v>3.8600000000000002E-2</v>
      </c>
      <c r="U2494">
        <v>3.5999999999999997E-2</v>
      </c>
      <c r="V2494">
        <v>5.7000000000000002E-3</v>
      </c>
      <c r="W2494">
        <v>1.0500000000000001E-2</v>
      </c>
      <c r="X2494">
        <v>1.9800000000000002E-2</v>
      </c>
      <c r="Y2494">
        <v>1.32E-2</v>
      </c>
      <c r="Z2494">
        <v>8.0000000000000002E-3</v>
      </c>
      <c r="AA2494">
        <v>9.2999999999999992E-3</v>
      </c>
      <c r="AB2494">
        <v>2.3400000000000001E-2</v>
      </c>
      <c r="AC2494">
        <v>4.07E-2</v>
      </c>
      <c r="AD2494">
        <v>4.2200000000000001E-2</v>
      </c>
      <c r="AE2494">
        <v>0.1143</v>
      </c>
      <c r="AF2494">
        <v>0.1366</v>
      </c>
      <c r="AG2494">
        <v>0.62529999999999997</v>
      </c>
      <c r="AH2494">
        <v>2.4299999999999999E-2</v>
      </c>
      <c r="AI2494">
        <v>3.9E-2</v>
      </c>
      <c r="AJ2494">
        <v>8.77E-2</v>
      </c>
      <c r="AK2494">
        <v>7.8799999999999995E-2</v>
      </c>
      <c r="AL2494">
        <v>4.7300000000000002E-2</v>
      </c>
      <c r="AM2494">
        <v>2.1399999999999999E-2</v>
      </c>
      <c r="AN2494">
        <v>7.1999999999999998E-3</v>
      </c>
      <c r="AO2494">
        <v>2.3599999999999999E-2</v>
      </c>
      <c r="AP2494">
        <v>4.3799999999999999E-2</v>
      </c>
      <c r="AQ2494">
        <v>9.4700000000000006E-2</v>
      </c>
      <c r="AR2494">
        <v>7.9000000000000001E-2</v>
      </c>
      <c r="AS2494">
        <v>4.3099999999999999E-2</v>
      </c>
      <c r="AT2494">
        <v>2.12E-2</v>
      </c>
      <c r="AU2494">
        <v>8.6999999999999994E-3</v>
      </c>
      <c r="AV2494">
        <v>3</v>
      </c>
      <c r="AX2494" t="s">
        <v>58</v>
      </c>
    </row>
    <row r="2495" spans="1:50" x14ac:dyDescent="0.25">
      <c r="A2495">
        <v>101529417</v>
      </c>
      <c r="B2495">
        <v>358.16629999999998</v>
      </c>
      <c r="C2495" t="s">
        <v>62</v>
      </c>
      <c r="D2495" t="s">
        <v>70</v>
      </c>
      <c r="E2495" t="s">
        <v>71</v>
      </c>
      <c r="F2495" t="s">
        <v>53</v>
      </c>
      <c r="G2495" t="s">
        <v>54</v>
      </c>
      <c r="H2495" t="s">
        <v>55</v>
      </c>
      <c r="I2495" t="s">
        <v>57</v>
      </c>
      <c r="J2495" t="s">
        <v>68</v>
      </c>
      <c r="K2495" t="s">
        <v>57</v>
      </c>
      <c r="L2495" t="b">
        <v>0</v>
      </c>
      <c r="M2495" t="b">
        <v>0</v>
      </c>
      <c r="N2495" t="b">
        <v>1</v>
      </c>
      <c r="O2495" t="b">
        <v>0</v>
      </c>
      <c r="P2495" t="b">
        <v>0</v>
      </c>
      <c r="Q2495" t="b">
        <v>0</v>
      </c>
      <c r="R2495">
        <v>0.89610000000000001</v>
      </c>
      <c r="S2495">
        <v>2.0299999999999999E-2</v>
      </c>
      <c r="T2495">
        <v>4.2999999999999997E-2</v>
      </c>
      <c r="U2495">
        <v>2.75E-2</v>
      </c>
      <c r="V2495">
        <v>3.8E-3</v>
      </c>
      <c r="W2495">
        <v>8.0999999999999996E-3</v>
      </c>
      <c r="X2495">
        <v>1.55E-2</v>
      </c>
      <c r="Y2495">
        <v>1.09E-2</v>
      </c>
      <c r="Z2495">
        <v>6.7999999999999996E-3</v>
      </c>
      <c r="AA2495">
        <v>1.78E-2</v>
      </c>
      <c r="AB2495">
        <v>3.1E-2</v>
      </c>
      <c r="AC2495">
        <v>4.3400000000000001E-2</v>
      </c>
      <c r="AD2495">
        <v>4.3700000000000003E-2</v>
      </c>
      <c r="AE2495">
        <v>0.1363</v>
      </c>
      <c r="AF2495">
        <v>0.13239999999999999</v>
      </c>
      <c r="AG2495">
        <v>0.58860000000000001</v>
      </c>
      <c r="AH2495">
        <v>2.3099999999999999E-2</v>
      </c>
      <c r="AI2495">
        <v>3.6600000000000001E-2</v>
      </c>
      <c r="AJ2495">
        <v>6.7199999999999996E-2</v>
      </c>
      <c r="AK2495">
        <v>7.2800000000000004E-2</v>
      </c>
      <c r="AL2495">
        <v>6.8699999999999997E-2</v>
      </c>
      <c r="AM2495">
        <v>4.82E-2</v>
      </c>
      <c r="AN2495">
        <v>1.7899999999999999E-2</v>
      </c>
      <c r="AO2495">
        <v>2.0500000000000001E-2</v>
      </c>
      <c r="AP2495">
        <v>3.9199999999999999E-2</v>
      </c>
      <c r="AQ2495">
        <v>7.2400000000000006E-2</v>
      </c>
      <c r="AR2495">
        <v>7.4300000000000005E-2</v>
      </c>
      <c r="AS2495">
        <v>7.1900000000000006E-2</v>
      </c>
      <c r="AT2495">
        <v>5.11E-2</v>
      </c>
      <c r="AU2495">
        <v>1.9699999999999999E-2</v>
      </c>
      <c r="AV2495">
        <v>3</v>
      </c>
      <c r="AX2495" t="s">
        <v>58</v>
      </c>
    </row>
    <row r="2496" spans="1:50" x14ac:dyDescent="0.25">
      <c r="A2496">
        <v>107445616</v>
      </c>
      <c r="B2496">
        <v>19</v>
      </c>
      <c r="C2496" t="s">
        <v>62</v>
      </c>
      <c r="D2496" t="s">
        <v>70</v>
      </c>
      <c r="E2496" t="s">
        <v>71</v>
      </c>
      <c r="F2496" t="s">
        <v>78</v>
      </c>
      <c r="G2496" t="s">
        <v>54</v>
      </c>
      <c r="H2496" t="s">
        <v>55</v>
      </c>
      <c r="I2496" t="s">
        <v>57</v>
      </c>
      <c r="J2496" t="s">
        <v>68</v>
      </c>
      <c r="K2496" t="s">
        <v>57</v>
      </c>
      <c r="L2496" t="b">
        <v>1</v>
      </c>
      <c r="M2496" t="b">
        <v>0</v>
      </c>
      <c r="N2496" t="b">
        <v>1</v>
      </c>
      <c r="O2496" t="b">
        <v>0</v>
      </c>
      <c r="P2496" t="b">
        <v>0</v>
      </c>
      <c r="Q2496" t="b">
        <v>0</v>
      </c>
      <c r="R2496">
        <v>0.97160000000000002</v>
      </c>
      <c r="S2496">
        <v>2.5000000000000001E-3</v>
      </c>
      <c r="T2496">
        <v>6.8999999999999999E-3</v>
      </c>
      <c r="U2496">
        <v>1.23E-2</v>
      </c>
      <c r="V2496">
        <v>2E-3</v>
      </c>
      <c r="W2496">
        <v>4.8999999999999998E-3</v>
      </c>
      <c r="X2496">
        <v>5.3E-3</v>
      </c>
      <c r="Y2496">
        <v>4.1000000000000003E-3</v>
      </c>
      <c r="Z2496">
        <v>4.5999999999999999E-2</v>
      </c>
      <c r="AA2496">
        <v>0.13450000000000001</v>
      </c>
      <c r="AB2496">
        <v>0.1323</v>
      </c>
      <c r="AC2496">
        <v>0.13389999999999999</v>
      </c>
      <c r="AD2496">
        <v>0.13389999999999999</v>
      </c>
      <c r="AE2496">
        <v>0.1734</v>
      </c>
      <c r="AF2496">
        <v>0.1153</v>
      </c>
      <c r="AG2496">
        <v>0.13070000000000001</v>
      </c>
      <c r="AH2496">
        <v>2.0299999999999999E-2</v>
      </c>
      <c r="AI2496">
        <v>4.7199999999999999E-2</v>
      </c>
      <c r="AJ2496">
        <v>4.3400000000000001E-2</v>
      </c>
      <c r="AK2496">
        <v>5.6099999999999997E-2</v>
      </c>
      <c r="AL2496">
        <v>8.8200000000000001E-2</v>
      </c>
      <c r="AM2496">
        <v>6.5500000000000003E-2</v>
      </c>
      <c r="AN2496">
        <v>5.4899999999999997E-2</v>
      </c>
      <c r="AO2496">
        <v>1.9099999999999999E-2</v>
      </c>
      <c r="AP2496">
        <v>4.3799999999999999E-2</v>
      </c>
      <c r="AQ2496">
        <v>4.3299999999999998E-2</v>
      </c>
      <c r="AR2496">
        <v>5.8799999999999998E-2</v>
      </c>
      <c r="AS2496">
        <v>8.14E-2</v>
      </c>
      <c r="AT2496">
        <v>6.3799999999999996E-2</v>
      </c>
      <c r="AU2496">
        <v>8.3299999999999999E-2</v>
      </c>
      <c r="AV2496">
        <v>0</v>
      </c>
      <c r="AX2496" t="s">
        <v>58</v>
      </c>
    </row>
    <row r="2497" spans="1:50" x14ac:dyDescent="0.25">
      <c r="A2497">
        <v>100765032</v>
      </c>
      <c r="B2497">
        <v>3165.4989999999998</v>
      </c>
      <c r="C2497" t="s">
        <v>62</v>
      </c>
      <c r="D2497" t="s">
        <v>63</v>
      </c>
      <c r="E2497" t="s">
        <v>64</v>
      </c>
      <c r="F2497" t="s">
        <v>53</v>
      </c>
      <c r="G2497" t="s">
        <v>54</v>
      </c>
      <c r="H2497" t="s">
        <v>65</v>
      </c>
      <c r="I2497" t="s">
        <v>57</v>
      </c>
      <c r="J2497" t="s">
        <v>68</v>
      </c>
      <c r="K2497" t="s">
        <v>57</v>
      </c>
      <c r="L2497" t="b">
        <v>0</v>
      </c>
      <c r="M2497" t="b">
        <v>0</v>
      </c>
      <c r="N2497" t="b">
        <v>1</v>
      </c>
      <c r="O2497" t="b">
        <v>1</v>
      </c>
      <c r="P2497" t="b">
        <v>1</v>
      </c>
      <c r="Q2497" t="b">
        <v>0</v>
      </c>
      <c r="R2497">
        <v>0.66849999999999998</v>
      </c>
      <c r="S2497">
        <v>7.2999999999999995E-2</v>
      </c>
      <c r="T2497">
        <v>3.1800000000000002E-2</v>
      </c>
      <c r="U2497">
        <v>0.187</v>
      </c>
      <c r="V2497">
        <v>4.53E-2</v>
      </c>
      <c r="W2497">
        <v>6.4100000000000004E-2</v>
      </c>
      <c r="X2497">
        <v>7.7499999999999999E-2</v>
      </c>
      <c r="Y2497">
        <v>2.6200000000000001E-2</v>
      </c>
      <c r="Z2497">
        <v>0.1047</v>
      </c>
      <c r="AA2497">
        <v>0.1547</v>
      </c>
      <c r="AB2497">
        <v>0.14580000000000001</v>
      </c>
      <c r="AC2497">
        <v>0.1343</v>
      </c>
      <c r="AD2497">
        <v>0.1066</v>
      </c>
      <c r="AE2497">
        <v>0.17199999999999999</v>
      </c>
      <c r="AF2497">
        <v>8.4900000000000003E-2</v>
      </c>
      <c r="AG2497">
        <v>9.6999999999999906E-2</v>
      </c>
      <c r="AH2497">
        <v>2.35E-2</v>
      </c>
      <c r="AI2497">
        <v>7.6499999999999999E-2</v>
      </c>
      <c r="AJ2497">
        <v>6.8099999999999994E-2</v>
      </c>
      <c r="AK2497">
        <v>6.1100000000000002E-2</v>
      </c>
      <c r="AL2497">
        <v>6.13E-2</v>
      </c>
      <c r="AM2497">
        <v>3.5700000000000003E-2</v>
      </c>
      <c r="AN2497">
        <v>1.8200000000000001E-2</v>
      </c>
      <c r="AO2497">
        <v>2.2499999999999999E-2</v>
      </c>
      <c r="AP2497">
        <v>7.5600000000000001E-2</v>
      </c>
      <c r="AQ2497">
        <v>6.3200000000000006E-2</v>
      </c>
      <c r="AR2497">
        <v>5.6300000000000003E-2</v>
      </c>
      <c r="AS2497">
        <v>5.8799999999999998E-2</v>
      </c>
      <c r="AT2497">
        <v>3.5999999999999997E-2</v>
      </c>
      <c r="AU2497">
        <v>2.5600000000000001E-2</v>
      </c>
      <c r="AV2497">
        <v>8</v>
      </c>
      <c r="AW2497">
        <v>100765032</v>
      </c>
      <c r="AX2497" t="s">
        <v>66</v>
      </c>
    </row>
    <row r="2498" spans="1:50" x14ac:dyDescent="0.25">
      <c r="A2498">
        <v>100656465</v>
      </c>
      <c r="B2498">
        <v>722</v>
      </c>
      <c r="C2498" t="s">
        <v>62</v>
      </c>
      <c r="D2498" t="s">
        <v>70</v>
      </c>
      <c r="E2498" t="s">
        <v>71</v>
      </c>
      <c r="F2498" t="s">
        <v>53</v>
      </c>
      <c r="G2498" t="s">
        <v>54</v>
      </c>
      <c r="H2498" t="s">
        <v>55</v>
      </c>
      <c r="I2498" t="s">
        <v>57</v>
      </c>
      <c r="J2498" t="s">
        <v>54</v>
      </c>
      <c r="K2498" t="s">
        <v>57</v>
      </c>
      <c r="L2498" t="b">
        <v>0</v>
      </c>
      <c r="M2498" t="b">
        <v>0</v>
      </c>
      <c r="N2498" t="b">
        <v>1</v>
      </c>
      <c r="O2498" t="b">
        <v>0</v>
      </c>
      <c r="P2498" t="b">
        <v>0</v>
      </c>
      <c r="Q2498" t="b">
        <v>0</v>
      </c>
      <c r="R2498">
        <v>0.77039999999999997</v>
      </c>
      <c r="S2498">
        <v>6.8000000000000005E-2</v>
      </c>
      <c r="T2498">
        <v>3.2599999999999997E-2</v>
      </c>
      <c r="U2498">
        <v>0.1071</v>
      </c>
      <c r="V2498">
        <v>2.24E-2</v>
      </c>
      <c r="W2498">
        <v>3.15E-2</v>
      </c>
      <c r="X2498">
        <v>5.33E-2</v>
      </c>
      <c r="Y2498">
        <v>1.89E-2</v>
      </c>
      <c r="Z2498">
        <v>1.7399999999999999E-2</v>
      </c>
      <c r="AA2498">
        <v>5.8799999999999998E-2</v>
      </c>
      <c r="AB2498">
        <v>7.4099999999999999E-2</v>
      </c>
      <c r="AC2498">
        <v>7.6300000000000007E-2</v>
      </c>
      <c r="AD2498">
        <v>8.7099999999999997E-2</v>
      </c>
      <c r="AE2498">
        <v>0.1971</v>
      </c>
      <c r="AF2498">
        <v>0.1452</v>
      </c>
      <c r="AG2498">
        <v>0.34399999999999997</v>
      </c>
      <c r="AH2498">
        <v>2.35E-2</v>
      </c>
      <c r="AI2498">
        <v>7.51E-2</v>
      </c>
      <c r="AJ2498">
        <v>6.9599999999999995E-2</v>
      </c>
      <c r="AK2498">
        <v>5.7700000000000001E-2</v>
      </c>
      <c r="AL2498">
        <v>5.8299999999999998E-2</v>
      </c>
      <c r="AM2498">
        <v>4.1099999999999998E-2</v>
      </c>
      <c r="AN2498">
        <v>3.09E-2</v>
      </c>
      <c r="AO2498">
        <v>2.3199999999999998E-2</v>
      </c>
      <c r="AP2498">
        <v>6.93E-2</v>
      </c>
      <c r="AQ2498">
        <v>6.59E-2</v>
      </c>
      <c r="AR2498">
        <v>5.6899999999999999E-2</v>
      </c>
      <c r="AS2498">
        <v>6.9199999999999998E-2</v>
      </c>
      <c r="AT2498">
        <v>5.0299999999999997E-2</v>
      </c>
      <c r="AU2498">
        <v>5.1900000000000002E-2</v>
      </c>
      <c r="AV2498">
        <v>3</v>
      </c>
      <c r="AX2498" t="s">
        <v>58</v>
      </c>
    </row>
    <row r="2499" spans="1:50" x14ac:dyDescent="0.25">
      <c r="A2499">
        <v>200091124</v>
      </c>
      <c r="B2499">
        <v>16</v>
      </c>
      <c r="C2499" t="s">
        <v>62</v>
      </c>
      <c r="D2499" t="s">
        <v>79</v>
      </c>
      <c r="E2499" t="s">
        <v>80</v>
      </c>
      <c r="F2499" t="s">
        <v>53</v>
      </c>
      <c r="G2499" t="s">
        <v>54</v>
      </c>
      <c r="H2499" t="s">
        <v>69</v>
      </c>
      <c r="I2499" t="s">
        <v>57</v>
      </c>
      <c r="J2499" t="s">
        <v>68</v>
      </c>
      <c r="K2499" t="s">
        <v>57</v>
      </c>
      <c r="L2499" t="b">
        <v>0</v>
      </c>
      <c r="M2499" t="b">
        <v>0</v>
      </c>
      <c r="N2499" t="b">
        <v>1</v>
      </c>
      <c r="O2499" t="b">
        <v>0</v>
      </c>
      <c r="P2499" t="b">
        <v>0</v>
      </c>
      <c r="Q2499" t="b">
        <v>0</v>
      </c>
      <c r="R2499">
        <v>0.96689999999999998</v>
      </c>
      <c r="S2499">
        <v>1.8E-3</v>
      </c>
      <c r="T2499">
        <v>8.8000000000000005E-3</v>
      </c>
      <c r="U2499">
        <v>1.43E-2</v>
      </c>
      <c r="V2499">
        <v>2.3999999999999998E-3</v>
      </c>
      <c r="W2499">
        <v>5.7000000000000002E-3</v>
      </c>
      <c r="X2499">
        <v>6.3E-3</v>
      </c>
      <c r="Y2499">
        <v>4.8999999999999998E-3</v>
      </c>
      <c r="Z2499">
        <v>5.4300000000000001E-2</v>
      </c>
      <c r="AA2499">
        <v>0.14030000000000001</v>
      </c>
      <c r="AB2499">
        <v>0.13500000000000001</v>
      </c>
      <c r="AC2499">
        <v>0.14180000000000001</v>
      </c>
      <c r="AD2499">
        <v>0.14530000000000001</v>
      </c>
      <c r="AE2499">
        <v>0.1721</v>
      </c>
      <c r="AF2499">
        <v>0.1014</v>
      </c>
      <c r="AG2499">
        <v>0.1099</v>
      </c>
      <c r="AH2499">
        <v>2.01E-2</v>
      </c>
      <c r="AI2499">
        <v>4.5499999999999999E-2</v>
      </c>
      <c r="AJ2499">
        <v>4.3799999999999999E-2</v>
      </c>
      <c r="AK2499">
        <v>5.7099999999999998E-2</v>
      </c>
      <c r="AL2499">
        <v>8.5599999999999996E-2</v>
      </c>
      <c r="AM2499">
        <v>6.6000000000000003E-2</v>
      </c>
      <c r="AN2499">
        <v>5.5100000000000003E-2</v>
      </c>
      <c r="AO2499">
        <v>1.78E-2</v>
      </c>
      <c r="AP2499">
        <v>4.2599999999999999E-2</v>
      </c>
      <c r="AQ2499">
        <v>4.3999999999999997E-2</v>
      </c>
      <c r="AR2499">
        <v>5.8999999999999997E-2</v>
      </c>
      <c r="AS2499">
        <v>7.85E-2</v>
      </c>
      <c r="AT2499">
        <v>6.4399999999999999E-2</v>
      </c>
      <c r="AU2499">
        <v>9.1600000000000001E-2</v>
      </c>
      <c r="AV2499">
        <v>0</v>
      </c>
      <c r="AX2499" t="s">
        <v>58</v>
      </c>
    </row>
    <row r="2500" spans="1:50" x14ac:dyDescent="0.25">
      <c r="A2500">
        <v>101000266</v>
      </c>
      <c r="B2500">
        <v>3509.9171999999999</v>
      </c>
      <c r="C2500" t="s">
        <v>62</v>
      </c>
      <c r="D2500" t="s">
        <v>63</v>
      </c>
      <c r="E2500" t="s">
        <v>64</v>
      </c>
      <c r="F2500" t="s">
        <v>53</v>
      </c>
      <c r="G2500" t="s">
        <v>54</v>
      </c>
      <c r="H2500" t="s">
        <v>65</v>
      </c>
      <c r="I2500" t="s">
        <v>57</v>
      </c>
      <c r="J2500" t="s">
        <v>54</v>
      </c>
      <c r="K2500" t="s">
        <v>56</v>
      </c>
      <c r="L2500" t="b">
        <v>0</v>
      </c>
      <c r="M2500" t="b">
        <v>0</v>
      </c>
      <c r="N2500" t="b">
        <v>1</v>
      </c>
      <c r="O2500" t="b">
        <v>1</v>
      </c>
      <c r="P2500" t="b">
        <v>1</v>
      </c>
      <c r="Q2500" t="b">
        <v>0</v>
      </c>
      <c r="R2500">
        <v>0.373</v>
      </c>
      <c r="S2500">
        <v>3.5999999999999997E-2</v>
      </c>
      <c r="T2500">
        <v>3.0599999999999999E-2</v>
      </c>
      <c r="U2500">
        <v>0.54620000000000002</v>
      </c>
      <c r="V2500">
        <v>0.1018</v>
      </c>
      <c r="W2500">
        <v>0.2117</v>
      </c>
      <c r="X2500">
        <v>0.2326</v>
      </c>
      <c r="Y2500">
        <v>9.7999999999999997E-3</v>
      </c>
      <c r="Z2500">
        <v>4.8599999999999997E-2</v>
      </c>
      <c r="AA2500">
        <v>7.3300000000000004E-2</v>
      </c>
      <c r="AB2500">
        <v>8.6300000000000002E-2</v>
      </c>
      <c r="AC2500">
        <v>0.1011</v>
      </c>
      <c r="AD2500">
        <v>0.1085</v>
      </c>
      <c r="AE2500">
        <v>0.22899999999999901</v>
      </c>
      <c r="AF2500">
        <v>0.16470000000000001</v>
      </c>
      <c r="AG2500">
        <v>0.18840000000000001</v>
      </c>
      <c r="AH2500">
        <v>3.32E-2</v>
      </c>
      <c r="AI2500">
        <v>7.6300000000000007E-2</v>
      </c>
      <c r="AJ2500">
        <v>6.4199999999999993E-2</v>
      </c>
      <c r="AK2500">
        <v>6.0999999999999999E-2</v>
      </c>
      <c r="AL2500">
        <v>5.1200000000000002E-2</v>
      </c>
      <c r="AM2500">
        <v>2.7E-2</v>
      </c>
      <c r="AN2500">
        <v>1.4200000000000001E-2</v>
      </c>
      <c r="AO2500">
        <v>2.79999999999999E-2</v>
      </c>
      <c r="AP2500">
        <v>7.0599999999999996E-2</v>
      </c>
      <c r="AQ2500">
        <v>6.08E-2</v>
      </c>
      <c r="AR2500">
        <v>5.7599999999999998E-2</v>
      </c>
      <c r="AS2500">
        <v>4.8300000000000003E-2</v>
      </c>
      <c r="AT2500">
        <v>2.7799999999999998E-2</v>
      </c>
      <c r="AU2500">
        <v>2.18E-2</v>
      </c>
      <c r="AV2500">
        <v>1</v>
      </c>
      <c r="AW2500">
        <v>101000266</v>
      </c>
      <c r="AX2500" t="s">
        <v>66</v>
      </c>
    </row>
    <row r="2501" spans="1:50" x14ac:dyDescent="0.25">
      <c r="A2501">
        <v>101000285</v>
      </c>
      <c r="B2501">
        <v>1364.9994999999999</v>
      </c>
      <c r="C2501" t="s">
        <v>62</v>
      </c>
      <c r="D2501" t="s">
        <v>63</v>
      </c>
      <c r="E2501" t="s">
        <v>64</v>
      </c>
      <c r="F2501" t="s">
        <v>53</v>
      </c>
      <c r="G2501" t="s">
        <v>54</v>
      </c>
      <c r="H2501" t="s">
        <v>65</v>
      </c>
      <c r="I2501" t="s">
        <v>57</v>
      </c>
      <c r="J2501" t="s">
        <v>68</v>
      </c>
      <c r="K2501" t="s">
        <v>57</v>
      </c>
      <c r="L2501" t="b">
        <v>0</v>
      </c>
      <c r="M2501" t="b">
        <v>0</v>
      </c>
      <c r="N2501" t="b">
        <v>1</v>
      </c>
      <c r="O2501" t="b">
        <v>1</v>
      </c>
      <c r="P2501" t="b">
        <v>1</v>
      </c>
      <c r="Q2501" t="b">
        <v>0</v>
      </c>
      <c r="R2501">
        <v>0.78939999999999999</v>
      </c>
      <c r="S2501">
        <v>3.7499999999999999E-2</v>
      </c>
      <c r="T2501">
        <v>4.07E-2</v>
      </c>
      <c r="U2501">
        <v>9.6500000000000002E-2</v>
      </c>
      <c r="V2501">
        <v>1.7999999999999999E-2</v>
      </c>
      <c r="W2501">
        <v>2.8899999999999999E-2</v>
      </c>
      <c r="X2501">
        <v>4.9599999999999998E-2</v>
      </c>
      <c r="Y2501">
        <v>2.2200000000000001E-2</v>
      </c>
      <c r="Z2501">
        <v>5.2999999999999999E-2</v>
      </c>
      <c r="AA2501">
        <v>0.10879999999999999</v>
      </c>
      <c r="AB2501">
        <v>0.1106</v>
      </c>
      <c r="AC2501">
        <v>0.12559999999999999</v>
      </c>
      <c r="AD2501">
        <v>0.1283</v>
      </c>
      <c r="AE2501">
        <v>0.21909999999999999</v>
      </c>
      <c r="AF2501">
        <v>0.1234</v>
      </c>
      <c r="AG2501">
        <v>0.1313</v>
      </c>
      <c r="AH2501">
        <v>2.4899999999999999E-2</v>
      </c>
      <c r="AI2501">
        <v>7.22E-2</v>
      </c>
      <c r="AJ2501">
        <v>6.2199999999999998E-2</v>
      </c>
      <c r="AK2501">
        <v>5.7500000000000002E-2</v>
      </c>
      <c r="AL2501">
        <v>5.7700000000000001E-2</v>
      </c>
      <c r="AM2501">
        <v>3.6900000000000002E-2</v>
      </c>
      <c r="AN2501">
        <v>2.3099999999999999E-2</v>
      </c>
      <c r="AO2501">
        <v>2.4400000000000002E-2</v>
      </c>
      <c r="AP2501">
        <v>7.22E-2</v>
      </c>
      <c r="AQ2501">
        <v>6.1699999999999998E-2</v>
      </c>
      <c r="AR2501">
        <v>5.67E-2</v>
      </c>
      <c r="AS2501">
        <v>5.9499999999999997E-2</v>
      </c>
      <c r="AT2501">
        <v>4.3200000000000002E-2</v>
      </c>
      <c r="AU2501">
        <v>3.1600000000000003E-2</v>
      </c>
      <c r="AV2501">
        <v>7</v>
      </c>
      <c r="AW2501">
        <v>101000285</v>
      </c>
      <c r="AX2501" t="s">
        <v>66</v>
      </c>
    </row>
    <row r="2502" spans="1:50" x14ac:dyDescent="0.25">
      <c r="A2502">
        <v>101958262</v>
      </c>
      <c r="B2502">
        <v>16</v>
      </c>
      <c r="C2502" t="s">
        <v>50</v>
      </c>
      <c r="D2502" t="s">
        <v>59</v>
      </c>
      <c r="E2502" t="s">
        <v>60</v>
      </c>
      <c r="F2502" t="s">
        <v>53</v>
      </c>
      <c r="G2502" t="s">
        <v>82</v>
      </c>
      <c r="H2502" t="s">
        <v>55</v>
      </c>
      <c r="I2502" t="s">
        <v>57</v>
      </c>
      <c r="J2502" t="s">
        <v>56</v>
      </c>
      <c r="K2502" t="s">
        <v>57</v>
      </c>
      <c r="L2502" t="b">
        <v>0</v>
      </c>
      <c r="M2502" t="b">
        <v>0</v>
      </c>
      <c r="N2502" t="b">
        <v>1</v>
      </c>
      <c r="O2502" t="b">
        <v>0</v>
      </c>
      <c r="P2502" t="b">
        <v>0</v>
      </c>
      <c r="Q2502" t="b">
        <v>0</v>
      </c>
      <c r="R2502">
        <v>0.73180000000000001</v>
      </c>
      <c r="S2502">
        <v>5.0000000000000001E-4</v>
      </c>
      <c r="T2502">
        <v>8.0999999999999996E-3</v>
      </c>
      <c r="U2502">
        <v>0.24129999999999999</v>
      </c>
      <c r="V2502">
        <v>4.8099999999999997E-2</v>
      </c>
      <c r="W2502">
        <v>9.3799999999999994E-2</v>
      </c>
      <c r="X2502">
        <v>9.9400000000000002E-2</v>
      </c>
      <c r="Y2502">
        <v>1.2200000000000001E-2</v>
      </c>
      <c r="Z2502">
        <v>3.9699999999999999E-2</v>
      </c>
      <c r="AA2502">
        <v>8.9899999999999994E-2</v>
      </c>
      <c r="AB2502">
        <v>0.1125</v>
      </c>
      <c r="AC2502">
        <v>0.13880000000000001</v>
      </c>
      <c r="AD2502">
        <v>7.6300000000000007E-2</v>
      </c>
      <c r="AE2502">
        <v>0.1719</v>
      </c>
      <c r="AF2502">
        <v>0.122</v>
      </c>
      <c r="AG2502">
        <v>0.24890000000000001</v>
      </c>
      <c r="AH2502">
        <v>2.3400000000000001E-2</v>
      </c>
      <c r="AI2502">
        <v>5.1999999999999998E-2</v>
      </c>
      <c r="AJ2502">
        <v>6.4600000000000005E-2</v>
      </c>
      <c r="AK2502">
        <v>5.9200000000000003E-2</v>
      </c>
      <c r="AL2502">
        <v>5.8999999999999997E-2</v>
      </c>
      <c r="AM2502">
        <v>4.1300000000000003E-2</v>
      </c>
      <c r="AN2502">
        <v>2.64E-2</v>
      </c>
      <c r="AO2502">
        <v>2.23E-2</v>
      </c>
      <c r="AP2502">
        <v>6.1400000000000003E-2</v>
      </c>
      <c r="AQ2502">
        <v>6.4699999999999994E-2</v>
      </c>
      <c r="AR2502">
        <v>5.7099999999999998E-2</v>
      </c>
      <c r="AS2502">
        <v>6.2700000000000006E-2</v>
      </c>
      <c r="AT2502">
        <v>4.0899999999999999E-2</v>
      </c>
      <c r="AU2502">
        <v>3.44E-2</v>
      </c>
      <c r="AV2502">
        <v>0</v>
      </c>
      <c r="AX2502" t="s">
        <v>58</v>
      </c>
    </row>
    <row r="2503" spans="1:50" x14ac:dyDescent="0.25">
      <c r="A2503">
        <v>102118645</v>
      </c>
      <c r="B2503">
        <v>3</v>
      </c>
      <c r="C2503" t="s">
        <v>50</v>
      </c>
      <c r="D2503" t="s">
        <v>59</v>
      </c>
      <c r="E2503" t="s">
        <v>89</v>
      </c>
      <c r="F2503" t="s">
        <v>53</v>
      </c>
      <c r="G2503" t="s">
        <v>76</v>
      </c>
      <c r="H2503" t="s">
        <v>55</v>
      </c>
      <c r="I2503" t="s">
        <v>57</v>
      </c>
      <c r="J2503" t="s">
        <v>56</v>
      </c>
      <c r="K2503" t="s">
        <v>57</v>
      </c>
      <c r="L2503" t="b">
        <v>0</v>
      </c>
      <c r="M2503" t="b">
        <v>0</v>
      </c>
      <c r="N2503" t="b">
        <v>1</v>
      </c>
      <c r="O2503" t="b">
        <v>0</v>
      </c>
      <c r="P2503" t="b">
        <v>0</v>
      </c>
      <c r="Q2503" t="b">
        <v>0</v>
      </c>
      <c r="R2503">
        <v>0.4607</v>
      </c>
      <c r="S2503">
        <v>2.92E-2</v>
      </c>
      <c r="T2503">
        <v>5.3100000000000001E-2</v>
      </c>
      <c r="U2503">
        <v>0.44400000000000001</v>
      </c>
      <c r="V2503">
        <v>7.9500000000000001E-2</v>
      </c>
      <c r="W2503">
        <v>0.1739</v>
      </c>
      <c r="X2503">
        <v>0.19059999999999999</v>
      </c>
      <c r="Y2503">
        <v>8.3999999999999995E-3</v>
      </c>
      <c r="Z2503">
        <v>3.0099999999999998E-2</v>
      </c>
      <c r="AA2503">
        <v>6.1699999999999998E-2</v>
      </c>
      <c r="AB2503">
        <v>0.1139</v>
      </c>
      <c r="AC2503">
        <v>0.1361</v>
      </c>
      <c r="AD2503">
        <v>0.12330000000000001</v>
      </c>
      <c r="AE2503">
        <v>0.20930000000000001</v>
      </c>
      <c r="AF2503">
        <v>0.1303</v>
      </c>
      <c r="AG2503">
        <v>0.19539999999999999</v>
      </c>
      <c r="AH2503">
        <v>3.0300000000000001E-2</v>
      </c>
      <c r="AI2503">
        <v>7.1999999999999995E-2</v>
      </c>
      <c r="AJ2503">
        <v>5.8999999999999997E-2</v>
      </c>
      <c r="AK2503">
        <v>5.8799999999999998E-2</v>
      </c>
      <c r="AL2503">
        <v>5.4100000000000002E-2</v>
      </c>
      <c r="AM2503">
        <v>3.1300000000000001E-2</v>
      </c>
      <c r="AN2503">
        <v>1.7899999999999999E-2</v>
      </c>
      <c r="AO2503">
        <v>2.8199999999999999E-2</v>
      </c>
      <c r="AP2503">
        <v>7.0599999999999996E-2</v>
      </c>
      <c r="AQ2503">
        <v>5.8599999999999999E-2</v>
      </c>
      <c r="AR2503">
        <v>5.9299999999999999E-2</v>
      </c>
      <c r="AS2503">
        <v>5.4300000000000001E-2</v>
      </c>
      <c r="AT2503">
        <v>3.2000000000000001E-2</v>
      </c>
      <c r="AU2503">
        <v>2.3800000000000002E-2</v>
      </c>
      <c r="AV2503">
        <v>0</v>
      </c>
      <c r="AX2503" t="s">
        <v>58</v>
      </c>
    </row>
    <row r="2504" spans="1:50" x14ac:dyDescent="0.25">
      <c r="A2504">
        <v>302004173</v>
      </c>
      <c r="B2504">
        <v>17</v>
      </c>
      <c r="C2504" t="s">
        <v>50</v>
      </c>
      <c r="D2504" t="s">
        <v>59</v>
      </c>
      <c r="E2504" t="s">
        <v>60</v>
      </c>
      <c r="F2504" t="s">
        <v>53</v>
      </c>
      <c r="G2504" t="s">
        <v>76</v>
      </c>
      <c r="H2504" t="s">
        <v>69</v>
      </c>
      <c r="I2504" t="s">
        <v>57</v>
      </c>
      <c r="J2504" t="s">
        <v>56</v>
      </c>
      <c r="K2504" t="s">
        <v>57</v>
      </c>
      <c r="L2504" t="b">
        <v>0</v>
      </c>
      <c r="M2504" t="b">
        <v>0</v>
      </c>
      <c r="N2504" t="b">
        <v>1</v>
      </c>
      <c r="O2504" t="b">
        <v>1</v>
      </c>
      <c r="P2504" t="b">
        <v>0</v>
      </c>
      <c r="Q2504" t="b">
        <v>0</v>
      </c>
      <c r="R2504">
        <v>0.54600000000000004</v>
      </c>
      <c r="S2504">
        <v>2.3999999999999998E-3</v>
      </c>
      <c r="T2504">
        <v>7.3000000000000001E-3</v>
      </c>
      <c r="U2504">
        <v>0.43230000000000002</v>
      </c>
      <c r="V2504">
        <v>7.3099999999999998E-2</v>
      </c>
      <c r="W2504">
        <v>0.1704</v>
      </c>
      <c r="X2504">
        <v>0.1888</v>
      </c>
      <c r="Y2504">
        <v>9.4000000000000004E-3</v>
      </c>
      <c r="Z2504">
        <v>3.8800000000000001E-2</v>
      </c>
      <c r="AA2504">
        <v>4.9299999999999997E-2</v>
      </c>
      <c r="AB2504">
        <v>6.9500000000000006E-2</v>
      </c>
      <c r="AC2504">
        <v>0.1024</v>
      </c>
      <c r="AD2504">
        <v>0.1242</v>
      </c>
      <c r="AE2504">
        <v>0.19950000000000001</v>
      </c>
      <c r="AF2504">
        <v>0.1381</v>
      </c>
      <c r="AG2504">
        <v>0.27800000000000002</v>
      </c>
      <c r="AH2504">
        <v>2.8199999999999999E-2</v>
      </c>
      <c r="AI2504">
        <v>5.8799999999999998E-2</v>
      </c>
      <c r="AJ2504">
        <v>6.2E-2</v>
      </c>
      <c r="AK2504">
        <v>5.7799999999999997E-2</v>
      </c>
      <c r="AL2504">
        <v>5.9799999999999999E-2</v>
      </c>
      <c r="AM2504">
        <v>3.4500000000000003E-2</v>
      </c>
      <c r="AN2504">
        <v>1.83E-2</v>
      </c>
      <c r="AO2504">
        <v>2.6200000000000001E-2</v>
      </c>
      <c r="AP2504">
        <v>5.4300000000000001E-2</v>
      </c>
      <c r="AQ2504">
        <v>6.2700000000000006E-2</v>
      </c>
      <c r="AR2504">
        <v>5.4800000000000001E-2</v>
      </c>
      <c r="AS2504">
        <v>5.6599999999999998E-2</v>
      </c>
      <c r="AT2504">
        <v>3.6600000000000001E-2</v>
      </c>
      <c r="AU2504">
        <v>2.76E-2</v>
      </c>
      <c r="AV2504">
        <v>0</v>
      </c>
      <c r="AX2504" t="s">
        <v>58</v>
      </c>
    </row>
    <row r="2505" spans="1:50" x14ac:dyDescent="0.25">
      <c r="A2505">
        <v>201403745</v>
      </c>
      <c r="B2505">
        <v>199.16659999999999</v>
      </c>
      <c r="C2505" t="s">
        <v>62</v>
      </c>
      <c r="D2505" t="s">
        <v>63</v>
      </c>
      <c r="E2505" t="s">
        <v>64</v>
      </c>
      <c r="F2505" t="s">
        <v>53</v>
      </c>
      <c r="G2505" t="s">
        <v>54</v>
      </c>
      <c r="H2505" t="s">
        <v>65</v>
      </c>
      <c r="I2505" t="s">
        <v>57</v>
      </c>
      <c r="J2505" t="s">
        <v>54</v>
      </c>
      <c r="K2505" t="s">
        <v>56</v>
      </c>
      <c r="L2505" t="b">
        <v>0</v>
      </c>
      <c r="M2505" t="b">
        <v>0</v>
      </c>
      <c r="N2505" t="b">
        <v>1</v>
      </c>
      <c r="O2505" t="b">
        <v>1</v>
      </c>
      <c r="P2505" t="b">
        <v>1</v>
      </c>
      <c r="Q2505" t="b">
        <v>0</v>
      </c>
      <c r="R2505">
        <v>0.7863</v>
      </c>
      <c r="S2505">
        <v>5.28E-2</v>
      </c>
      <c r="T2505">
        <v>3.6700000000000003E-2</v>
      </c>
      <c r="U2505">
        <v>6.2600000000000003E-2</v>
      </c>
      <c r="V2505">
        <v>1.32E-2</v>
      </c>
      <c r="W2505">
        <v>1.9800000000000002E-2</v>
      </c>
      <c r="X2505">
        <v>2.9700000000000001E-2</v>
      </c>
      <c r="Y2505">
        <v>2.86E-2</v>
      </c>
      <c r="Z2505">
        <v>6.1499999999999999E-2</v>
      </c>
      <c r="AA2505">
        <v>0.11219999999999999</v>
      </c>
      <c r="AB2505">
        <v>0.1283</v>
      </c>
      <c r="AC2505">
        <v>0.11650000000000001</v>
      </c>
      <c r="AD2505">
        <v>9.6999999999999906E-2</v>
      </c>
      <c r="AE2505">
        <v>0.2296</v>
      </c>
      <c r="AF2505">
        <v>0.1134</v>
      </c>
      <c r="AG2505">
        <v>0.1416</v>
      </c>
      <c r="AH2505">
        <v>5.33E-2</v>
      </c>
      <c r="AI2505">
        <v>9.3600000000000003E-2</v>
      </c>
      <c r="AJ2505">
        <v>7.2099999999999997E-2</v>
      </c>
      <c r="AK2505">
        <v>5.2699999999999997E-2</v>
      </c>
      <c r="AL2505">
        <v>4.3400000000000001E-2</v>
      </c>
      <c r="AM2505">
        <v>2.8899999999999999E-2</v>
      </c>
      <c r="AN2505">
        <v>1.4500000000000001E-2</v>
      </c>
      <c r="AO2505">
        <v>4.7199999999999999E-2</v>
      </c>
      <c r="AP2505">
        <v>8.6099999999999996E-2</v>
      </c>
      <c r="AQ2505">
        <v>7.1199999999999999E-2</v>
      </c>
      <c r="AR2505">
        <v>5.5100000000000003E-2</v>
      </c>
      <c r="AS2505">
        <v>5.1799999999999999E-2</v>
      </c>
      <c r="AT2505">
        <v>3.39E-2</v>
      </c>
      <c r="AU2505">
        <v>2.23E-2</v>
      </c>
      <c r="AV2505">
        <v>0</v>
      </c>
      <c r="AW2505">
        <v>201403745</v>
      </c>
      <c r="AX2505" t="s">
        <v>66</v>
      </c>
    </row>
    <row r="2506" spans="1:50" x14ac:dyDescent="0.25">
      <c r="A2506">
        <v>101000555</v>
      </c>
      <c r="B2506">
        <v>7208.9453999999996</v>
      </c>
      <c r="C2506" t="s">
        <v>62</v>
      </c>
      <c r="D2506" t="s">
        <v>63</v>
      </c>
      <c r="E2506" t="s">
        <v>102</v>
      </c>
      <c r="F2506" t="s">
        <v>53</v>
      </c>
      <c r="G2506" t="s">
        <v>54</v>
      </c>
      <c r="H2506" t="s">
        <v>65</v>
      </c>
      <c r="I2506" t="s">
        <v>57</v>
      </c>
      <c r="J2506" t="s">
        <v>54</v>
      </c>
      <c r="K2506" t="s">
        <v>56</v>
      </c>
      <c r="L2506" t="b">
        <v>0</v>
      </c>
      <c r="M2506" t="b">
        <v>0</v>
      </c>
      <c r="N2506" t="b">
        <v>1</v>
      </c>
      <c r="O2506" t="b">
        <v>1</v>
      </c>
      <c r="P2506" t="b">
        <v>1</v>
      </c>
      <c r="Q2506" t="b">
        <v>0</v>
      </c>
      <c r="R2506">
        <v>0.40910000000000002</v>
      </c>
      <c r="S2506">
        <v>3.3399999999999999E-2</v>
      </c>
      <c r="T2506">
        <v>2.8199999999999999E-2</v>
      </c>
      <c r="U2506">
        <v>0.51449999999999996</v>
      </c>
      <c r="V2506">
        <v>9.5500000000000002E-2</v>
      </c>
      <c r="W2506">
        <v>0.19899999999999901</v>
      </c>
      <c r="X2506">
        <v>0.22</v>
      </c>
      <c r="Y2506">
        <v>9.9000000000000008E-3</v>
      </c>
      <c r="Z2506">
        <v>4.9299999999999997E-2</v>
      </c>
      <c r="AA2506">
        <v>7.2800000000000004E-2</v>
      </c>
      <c r="AB2506">
        <v>8.5999999999999993E-2</v>
      </c>
      <c r="AC2506">
        <v>0.1026</v>
      </c>
      <c r="AD2506">
        <v>0.10979999999999999</v>
      </c>
      <c r="AE2506">
        <v>0.22399999999999901</v>
      </c>
      <c r="AF2506">
        <v>0.161</v>
      </c>
      <c r="AG2506">
        <v>0.19450000000000001</v>
      </c>
      <c r="AH2506">
        <v>3.27E-2</v>
      </c>
      <c r="AI2506">
        <v>7.4899999999999994E-2</v>
      </c>
      <c r="AJ2506">
        <v>6.4000000000000001E-2</v>
      </c>
      <c r="AK2506">
        <v>6.1400000000000003E-2</v>
      </c>
      <c r="AL2506">
        <v>5.2699999999999997E-2</v>
      </c>
      <c r="AM2506">
        <v>2.86E-2</v>
      </c>
      <c r="AN2506">
        <v>1.55E-2</v>
      </c>
      <c r="AO2506">
        <v>2.76E-2</v>
      </c>
      <c r="AP2506">
        <v>6.93E-2</v>
      </c>
      <c r="AQ2506">
        <v>6.0400000000000002E-2</v>
      </c>
      <c r="AR2506">
        <v>5.79E-2</v>
      </c>
      <c r="AS2506">
        <v>4.9700000000000001E-2</v>
      </c>
      <c r="AT2506">
        <v>2.8999999999999901E-2</v>
      </c>
      <c r="AU2506">
        <v>2.2700000000000001E-2</v>
      </c>
      <c r="AV2506">
        <v>6</v>
      </c>
      <c r="AW2506">
        <v>101000555</v>
      </c>
      <c r="AX2506" t="s">
        <v>66</v>
      </c>
    </row>
    <row r="2507" spans="1:50" x14ac:dyDescent="0.25">
      <c r="A2507">
        <v>100767209</v>
      </c>
      <c r="B2507">
        <v>377.16609999999997</v>
      </c>
      <c r="C2507" t="s">
        <v>62</v>
      </c>
      <c r="D2507" t="s">
        <v>63</v>
      </c>
      <c r="E2507" t="s">
        <v>64</v>
      </c>
      <c r="F2507" t="s">
        <v>53</v>
      </c>
      <c r="G2507" t="s">
        <v>54</v>
      </c>
      <c r="H2507" t="s">
        <v>65</v>
      </c>
      <c r="I2507" t="s">
        <v>57</v>
      </c>
      <c r="J2507" t="s">
        <v>68</v>
      </c>
      <c r="K2507" t="s">
        <v>57</v>
      </c>
      <c r="L2507" t="b">
        <v>0</v>
      </c>
      <c r="M2507" t="b">
        <v>0</v>
      </c>
      <c r="N2507" t="b">
        <v>1</v>
      </c>
      <c r="O2507" t="b">
        <v>1</v>
      </c>
      <c r="P2507" t="b">
        <v>1</v>
      </c>
      <c r="Q2507" t="b">
        <v>0</v>
      </c>
      <c r="R2507">
        <v>0.8589</v>
      </c>
      <c r="S2507">
        <v>6.0299999999999999E-2</v>
      </c>
      <c r="T2507">
        <v>1.03E-2</v>
      </c>
      <c r="U2507">
        <v>3.8399999999999997E-2</v>
      </c>
      <c r="V2507">
        <v>6.7999999999999996E-3</v>
      </c>
      <c r="W2507">
        <v>1.24E-2</v>
      </c>
      <c r="X2507">
        <v>1.9300000000000001E-2</v>
      </c>
      <c r="Y2507">
        <v>1.9199999999999998E-2</v>
      </c>
      <c r="Z2507">
        <v>7.0699999999999999E-2</v>
      </c>
      <c r="AA2507">
        <v>0.1176</v>
      </c>
      <c r="AB2507">
        <v>0.1265</v>
      </c>
      <c r="AC2507">
        <v>0.1114</v>
      </c>
      <c r="AD2507">
        <v>0.115</v>
      </c>
      <c r="AE2507">
        <v>0.19589999999999999</v>
      </c>
      <c r="AF2507">
        <v>0.1231</v>
      </c>
      <c r="AG2507">
        <v>0.13980000000000001</v>
      </c>
      <c r="AH2507">
        <v>2.63E-2</v>
      </c>
      <c r="AI2507">
        <v>6.1400000000000003E-2</v>
      </c>
      <c r="AJ2507">
        <v>5.7799999999999997E-2</v>
      </c>
      <c r="AK2507">
        <v>6.1699999999999998E-2</v>
      </c>
      <c r="AL2507">
        <v>6.7500000000000004E-2</v>
      </c>
      <c r="AM2507">
        <v>4.8099999999999997E-2</v>
      </c>
      <c r="AN2507">
        <v>2.6599999999999999E-2</v>
      </c>
      <c r="AO2507">
        <v>2.3800000000000002E-2</v>
      </c>
      <c r="AP2507">
        <v>6.2199999999999998E-2</v>
      </c>
      <c r="AQ2507">
        <v>5.4600000000000003E-2</v>
      </c>
      <c r="AR2507">
        <v>6.4199999999999993E-2</v>
      </c>
      <c r="AS2507">
        <v>7.0699999999999999E-2</v>
      </c>
      <c r="AT2507">
        <v>5.3699999999999998E-2</v>
      </c>
      <c r="AU2507">
        <v>4.0599999999999997E-2</v>
      </c>
      <c r="AV2507">
        <v>3</v>
      </c>
      <c r="AW2507">
        <v>100767209</v>
      </c>
      <c r="AX2507" t="s">
        <v>66</v>
      </c>
    </row>
    <row r="2508" spans="1:50" x14ac:dyDescent="0.25">
      <c r="A2508">
        <v>100767475</v>
      </c>
      <c r="B2508">
        <v>811.58349999999996</v>
      </c>
      <c r="C2508" t="s">
        <v>62</v>
      </c>
      <c r="D2508" t="s">
        <v>63</v>
      </c>
      <c r="E2508" t="s">
        <v>64</v>
      </c>
      <c r="F2508" t="s">
        <v>53</v>
      </c>
      <c r="G2508" t="s">
        <v>54</v>
      </c>
      <c r="H2508" t="s">
        <v>65</v>
      </c>
      <c r="I2508" t="s">
        <v>57</v>
      </c>
      <c r="J2508" t="s">
        <v>54</v>
      </c>
      <c r="K2508" t="s">
        <v>56</v>
      </c>
      <c r="L2508" t="b">
        <v>0</v>
      </c>
      <c r="M2508" t="b">
        <v>0</v>
      </c>
      <c r="N2508" t="b">
        <v>1</v>
      </c>
      <c r="O2508" t="b">
        <v>1</v>
      </c>
      <c r="P2508" t="b">
        <v>1</v>
      </c>
      <c r="Q2508" t="b">
        <v>0</v>
      </c>
      <c r="R2508">
        <v>0.48089999999999999</v>
      </c>
      <c r="S2508">
        <v>4.9599999999999998E-2</v>
      </c>
      <c r="T2508">
        <v>5.7299999999999997E-2</v>
      </c>
      <c r="U2508">
        <v>0.39789999999999998</v>
      </c>
      <c r="V2508">
        <v>6.7699999999999996E-2</v>
      </c>
      <c r="W2508">
        <v>0.1555</v>
      </c>
      <c r="X2508">
        <v>0.17469999999999999</v>
      </c>
      <c r="Y2508">
        <v>1.04E-2</v>
      </c>
      <c r="Z2508">
        <v>3.0300000000000001E-2</v>
      </c>
      <c r="AA2508">
        <v>5.3100000000000001E-2</v>
      </c>
      <c r="AB2508">
        <v>0.104</v>
      </c>
      <c r="AC2508">
        <v>0.12089999999999999</v>
      </c>
      <c r="AD2508">
        <v>0.1074</v>
      </c>
      <c r="AE2508">
        <v>0.22370000000000001</v>
      </c>
      <c r="AF2508">
        <v>0.1452</v>
      </c>
      <c r="AG2508">
        <v>0.21529999999999999</v>
      </c>
      <c r="AH2508">
        <v>3.1300000000000001E-2</v>
      </c>
      <c r="AI2508">
        <v>7.1800000000000003E-2</v>
      </c>
      <c r="AJ2508">
        <v>5.8200000000000002E-2</v>
      </c>
      <c r="AK2508">
        <v>5.8099999999999999E-2</v>
      </c>
      <c r="AL2508">
        <v>5.3999999999999999E-2</v>
      </c>
      <c r="AM2508">
        <v>3.0300000000000001E-2</v>
      </c>
      <c r="AN2508">
        <v>1.5100000000000001E-2</v>
      </c>
      <c r="AO2508">
        <v>2.9700000000000001E-2</v>
      </c>
      <c r="AP2508">
        <v>7.1999999999999995E-2</v>
      </c>
      <c r="AQ2508">
        <v>5.9700000000000003E-2</v>
      </c>
      <c r="AR2508">
        <v>5.9499999999999997E-2</v>
      </c>
      <c r="AS2508">
        <v>5.4800000000000001E-2</v>
      </c>
      <c r="AT2508">
        <v>3.0800000000000001E-2</v>
      </c>
      <c r="AU2508">
        <v>1.8800000000000001E-2</v>
      </c>
      <c r="AV2508">
        <v>3</v>
      </c>
      <c r="AW2508">
        <v>100767475</v>
      </c>
      <c r="AX2508" t="s">
        <v>66</v>
      </c>
    </row>
    <row r="2509" spans="1:50" x14ac:dyDescent="0.25">
      <c r="A2509">
        <v>100768056</v>
      </c>
      <c r="B2509">
        <v>6043.5807999999997</v>
      </c>
      <c r="C2509" t="s">
        <v>62</v>
      </c>
      <c r="D2509" t="s">
        <v>63</v>
      </c>
      <c r="E2509" t="s">
        <v>64</v>
      </c>
      <c r="F2509" t="s">
        <v>53</v>
      </c>
      <c r="G2509" t="s">
        <v>54</v>
      </c>
      <c r="H2509" t="s">
        <v>65</v>
      </c>
      <c r="I2509" t="s">
        <v>57</v>
      </c>
      <c r="J2509" t="s">
        <v>68</v>
      </c>
      <c r="K2509" t="s">
        <v>57</v>
      </c>
      <c r="L2509" t="b">
        <v>0</v>
      </c>
      <c r="M2509" t="b">
        <v>0</v>
      </c>
      <c r="N2509" t="b">
        <v>1</v>
      </c>
      <c r="O2509" t="b">
        <v>1</v>
      </c>
      <c r="P2509" t="b">
        <v>1</v>
      </c>
      <c r="Q2509" t="b">
        <v>0</v>
      </c>
      <c r="R2509">
        <v>0.63280000000000003</v>
      </c>
      <c r="S2509">
        <v>0.13769999999999999</v>
      </c>
      <c r="T2509">
        <v>4.07E-2</v>
      </c>
      <c r="U2509">
        <v>0.1575</v>
      </c>
      <c r="V2509">
        <v>3.2199999999999999E-2</v>
      </c>
      <c r="W2509">
        <v>4.3999999999999997E-2</v>
      </c>
      <c r="X2509">
        <v>8.1199999999999994E-2</v>
      </c>
      <c r="Y2509">
        <v>2.3699999999999999E-2</v>
      </c>
      <c r="Z2509">
        <v>7.51E-2</v>
      </c>
      <c r="AA2509">
        <v>0.1135</v>
      </c>
      <c r="AB2509">
        <v>0.1133</v>
      </c>
      <c r="AC2509">
        <v>0.1171</v>
      </c>
      <c r="AD2509">
        <v>0.11849999999999999</v>
      </c>
      <c r="AE2509">
        <v>0.1951</v>
      </c>
      <c r="AF2509">
        <v>9.9500000000000005E-2</v>
      </c>
      <c r="AG2509">
        <v>0.16789999999999999</v>
      </c>
      <c r="AH2509">
        <v>2.1499999999999998E-2</v>
      </c>
      <c r="AI2509">
        <v>7.8399999999999997E-2</v>
      </c>
      <c r="AJ2509">
        <v>6.59E-2</v>
      </c>
      <c r="AK2509">
        <v>5.28E-2</v>
      </c>
      <c r="AL2509">
        <v>5.3499999999999999E-2</v>
      </c>
      <c r="AM2509">
        <v>3.2199999999999999E-2</v>
      </c>
      <c r="AN2509">
        <v>2.1399999999999999E-2</v>
      </c>
      <c r="AO2509">
        <v>2.2100000000000002E-2</v>
      </c>
      <c r="AP2509">
        <v>8.09E-2</v>
      </c>
      <c r="AQ2509">
        <v>6.8099999999999994E-2</v>
      </c>
      <c r="AR2509">
        <v>5.45E-2</v>
      </c>
      <c r="AS2509">
        <v>6.0199999999999997E-2</v>
      </c>
      <c r="AT2509">
        <v>4.0800000000000003E-2</v>
      </c>
      <c r="AU2509">
        <v>3.4500000000000003E-2</v>
      </c>
      <c r="AV2509">
        <v>6</v>
      </c>
      <c r="AW2509">
        <v>100768056</v>
      </c>
      <c r="AX2509" t="s">
        <v>66</v>
      </c>
    </row>
    <row r="2510" spans="1:50" x14ac:dyDescent="0.25">
      <c r="A2510">
        <v>200145197</v>
      </c>
      <c r="B2510">
        <v>13</v>
      </c>
      <c r="C2510" t="s">
        <v>62</v>
      </c>
      <c r="D2510" t="s">
        <v>79</v>
      </c>
      <c r="E2510" t="s">
        <v>80</v>
      </c>
      <c r="F2510" t="s">
        <v>72</v>
      </c>
      <c r="G2510" t="s">
        <v>54</v>
      </c>
      <c r="H2510" t="s">
        <v>69</v>
      </c>
      <c r="I2510" t="s">
        <v>56</v>
      </c>
      <c r="J2510" t="s">
        <v>54</v>
      </c>
      <c r="K2510" t="s">
        <v>56</v>
      </c>
      <c r="L2510" t="b">
        <v>1</v>
      </c>
      <c r="M2510" t="b">
        <v>1</v>
      </c>
      <c r="N2510" t="b">
        <v>1</v>
      </c>
      <c r="O2510" t="b">
        <v>0</v>
      </c>
      <c r="P2510" t="b">
        <v>0</v>
      </c>
      <c r="Q2510" t="b">
        <v>0</v>
      </c>
      <c r="R2510">
        <v>0.96179999999999999</v>
      </c>
      <c r="S2510">
        <v>3.2000000000000002E-3</v>
      </c>
      <c r="T2510">
        <v>2.2000000000000001E-3</v>
      </c>
      <c r="U2510">
        <v>2.3300000000000001E-2</v>
      </c>
      <c r="V2510">
        <v>3.7000000000000002E-3</v>
      </c>
      <c r="W2510">
        <v>9.1000000000000004E-3</v>
      </c>
      <c r="X2510">
        <v>1.0500000000000001E-2</v>
      </c>
      <c r="Y2510">
        <v>8.5000000000000006E-3</v>
      </c>
      <c r="Z2510">
        <v>3.8600000000000002E-2</v>
      </c>
      <c r="AA2510">
        <v>0.10970000000000001</v>
      </c>
      <c r="AB2510">
        <v>0.13250000000000001</v>
      </c>
      <c r="AC2510">
        <v>0.10829999999999999</v>
      </c>
      <c r="AD2510">
        <v>7.8200000000000006E-2</v>
      </c>
      <c r="AE2510">
        <v>0.20530000000000001</v>
      </c>
      <c r="AF2510">
        <v>0.14760000000000001</v>
      </c>
      <c r="AG2510">
        <v>0.17979999999999999</v>
      </c>
      <c r="AH2510">
        <v>2.7E-2</v>
      </c>
      <c r="AI2510">
        <v>5.57E-2</v>
      </c>
      <c r="AJ2510">
        <v>5.2400000000000002E-2</v>
      </c>
      <c r="AK2510">
        <v>5.9700000000000003E-2</v>
      </c>
      <c r="AL2510">
        <v>7.2700000000000001E-2</v>
      </c>
      <c r="AM2510">
        <v>5.8299999999999998E-2</v>
      </c>
      <c r="AN2510">
        <v>4.2599999999999999E-2</v>
      </c>
      <c r="AO2510">
        <v>2.2100000000000002E-2</v>
      </c>
      <c r="AP2510">
        <v>5.0700000000000002E-2</v>
      </c>
      <c r="AQ2510">
        <v>5.21E-2</v>
      </c>
      <c r="AR2510">
        <v>5.3199999999999997E-2</v>
      </c>
      <c r="AS2510">
        <v>6.9800000000000001E-2</v>
      </c>
      <c r="AT2510">
        <v>5.7099999999999998E-2</v>
      </c>
      <c r="AU2510">
        <v>6.3600000000000004E-2</v>
      </c>
      <c r="AV2510">
        <v>0</v>
      </c>
      <c r="AX2510" t="s">
        <v>58</v>
      </c>
    </row>
    <row r="2511" spans="1:50" x14ac:dyDescent="0.25">
      <c r="A2511">
        <v>101433285</v>
      </c>
      <c r="B2511">
        <v>55</v>
      </c>
      <c r="C2511" t="s">
        <v>62</v>
      </c>
      <c r="D2511" t="s">
        <v>70</v>
      </c>
      <c r="E2511" t="s">
        <v>71</v>
      </c>
      <c r="F2511" t="s">
        <v>53</v>
      </c>
      <c r="G2511" t="s">
        <v>54</v>
      </c>
      <c r="H2511" t="s">
        <v>69</v>
      </c>
      <c r="I2511" t="s">
        <v>57</v>
      </c>
      <c r="J2511" t="s">
        <v>68</v>
      </c>
      <c r="K2511" t="s">
        <v>57</v>
      </c>
      <c r="L2511" t="b">
        <v>0</v>
      </c>
      <c r="M2511" t="b">
        <v>0</v>
      </c>
      <c r="N2511" t="b">
        <v>1</v>
      </c>
      <c r="O2511" t="b">
        <v>0</v>
      </c>
      <c r="P2511" t="b">
        <v>0</v>
      </c>
      <c r="Q2511" t="b">
        <v>0</v>
      </c>
      <c r="R2511">
        <v>0.96009999999999995</v>
      </c>
      <c r="S2511">
        <v>1.4E-3</v>
      </c>
      <c r="T2511">
        <v>2.8E-3</v>
      </c>
      <c r="U2511">
        <v>2.52E-2</v>
      </c>
      <c r="V2511">
        <v>3.0999999999999999E-3</v>
      </c>
      <c r="W2511">
        <v>1.0200000000000001E-2</v>
      </c>
      <c r="X2511">
        <v>1.1900000000000001E-2</v>
      </c>
      <c r="Y2511">
        <v>5.4999999999999997E-3</v>
      </c>
      <c r="Z2511">
        <v>5.5100000000000003E-2</v>
      </c>
      <c r="AA2511">
        <v>0.10290000000000001</v>
      </c>
      <c r="AB2511">
        <v>0.10290000000000001</v>
      </c>
      <c r="AC2511">
        <v>0.1065</v>
      </c>
      <c r="AD2511">
        <v>0.1201</v>
      </c>
      <c r="AE2511">
        <v>0.22639999999999999</v>
      </c>
      <c r="AF2511">
        <v>0.13750000000000001</v>
      </c>
      <c r="AG2511">
        <v>0.1487</v>
      </c>
      <c r="AH2511">
        <v>2.46E-2</v>
      </c>
      <c r="AI2511">
        <v>4.9500000000000002E-2</v>
      </c>
      <c r="AJ2511">
        <v>5.3699999999999998E-2</v>
      </c>
      <c r="AK2511">
        <v>5.8200000000000002E-2</v>
      </c>
      <c r="AL2511">
        <v>7.6100000000000001E-2</v>
      </c>
      <c r="AM2511">
        <v>5.6599999999999998E-2</v>
      </c>
      <c r="AN2511">
        <v>4.5600000000000002E-2</v>
      </c>
      <c r="AO2511">
        <v>1.7299999999999999E-2</v>
      </c>
      <c r="AP2511">
        <v>5.04E-2</v>
      </c>
      <c r="AQ2511">
        <v>5.3800000000000001E-2</v>
      </c>
      <c r="AR2511">
        <v>5.4800000000000001E-2</v>
      </c>
      <c r="AS2511">
        <v>6.8099999999999994E-2</v>
      </c>
      <c r="AT2511">
        <v>6.0699999999999997E-2</v>
      </c>
      <c r="AU2511">
        <v>5.6300000000000003E-2</v>
      </c>
      <c r="AV2511">
        <v>0</v>
      </c>
      <c r="AX2511" t="s">
        <v>58</v>
      </c>
    </row>
    <row r="2512" spans="1:50" x14ac:dyDescent="0.25">
      <c r="A2512">
        <v>101679124</v>
      </c>
      <c r="B2512">
        <v>548.83299999999997</v>
      </c>
      <c r="C2512" t="s">
        <v>62</v>
      </c>
      <c r="D2512" t="s">
        <v>63</v>
      </c>
      <c r="E2512" t="s">
        <v>64</v>
      </c>
      <c r="F2512" t="s">
        <v>53</v>
      </c>
      <c r="G2512" t="s">
        <v>54</v>
      </c>
      <c r="H2512" t="s">
        <v>69</v>
      </c>
      <c r="I2512" t="s">
        <v>57</v>
      </c>
      <c r="J2512" t="s">
        <v>96</v>
      </c>
      <c r="K2512" t="s">
        <v>57</v>
      </c>
      <c r="L2512" t="b">
        <v>0</v>
      </c>
      <c r="M2512" t="b">
        <v>0</v>
      </c>
      <c r="N2512" t="b">
        <v>1</v>
      </c>
      <c r="O2512" t="b">
        <v>1</v>
      </c>
      <c r="P2512" t="b">
        <v>1</v>
      </c>
      <c r="Q2512" t="b">
        <v>0</v>
      </c>
      <c r="R2512">
        <v>0.73819999999999997</v>
      </c>
      <c r="S2512">
        <v>0.1177</v>
      </c>
      <c r="T2512">
        <v>7.2700000000000001E-2</v>
      </c>
      <c r="U2512">
        <v>4.6100000000000002E-2</v>
      </c>
      <c r="V2512">
        <v>8.5000000000000006E-3</v>
      </c>
      <c r="W2512">
        <v>1.15E-2</v>
      </c>
      <c r="X2512">
        <v>2.6200000000000001E-2</v>
      </c>
      <c r="Y2512">
        <v>1.9599999999999999E-2</v>
      </c>
      <c r="Z2512">
        <v>4.41E-2</v>
      </c>
      <c r="AA2512">
        <v>4.4900000000000002E-2</v>
      </c>
      <c r="AB2512">
        <v>6.5199999999999994E-2</v>
      </c>
      <c r="AC2512">
        <v>8.0799999999999997E-2</v>
      </c>
      <c r="AD2512">
        <v>8.1600000000000006E-2</v>
      </c>
      <c r="AE2512">
        <v>0.20250000000000001</v>
      </c>
      <c r="AF2512">
        <v>0.14269999999999999</v>
      </c>
      <c r="AG2512">
        <v>0.3382</v>
      </c>
      <c r="AH2512">
        <v>2.7799999999999998E-2</v>
      </c>
      <c r="AI2512">
        <v>7.8100000000000003E-2</v>
      </c>
      <c r="AJ2512">
        <v>5.8799999999999998E-2</v>
      </c>
      <c r="AK2512">
        <v>5.57E-2</v>
      </c>
      <c r="AL2512">
        <v>6.2199999999999998E-2</v>
      </c>
      <c r="AM2512">
        <v>4.36E-2</v>
      </c>
      <c r="AN2512">
        <v>2.5100000000000001E-2</v>
      </c>
      <c r="AO2512">
        <v>2.9100000000000001E-2</v>
      </c>
      <c r="AP2512">
        <v>8.0199999999999994E-2</v>
      </c>
      <c r="AQ2512">
        <v>6.0699999999999997E-2</v>
      </c>
      <c r="AR2512">
        <v>5.7999999999999899E-2</v>
      </c>
      <c r="AS2512">
        <v>7.1400000000000005E-2</v>
      </c>
      <c r="AT2512">
        <v>4.8399999999999999E-2</v>
      </c>
      <c r="AU2512">
        <v>3.5299999999999998E-2</v>
      </c>
      <c r="AV2512">
        <v>3</v>
      </c>
      <c r="AW2512">
        <v>101679124</v>
      </c>
      <c r="AX2512" t="s">
        <v>66</v>
      </c>
    </row>
    <row r="2513" spans="1:50" x14ac:dyDescent="0.25">
      <c r="A2513">
        <v>100696171</v>
      </c>
      <c r="B2513">
        <v>285</v>
      </c>
      <c r="C2513" t="s">
        <v>62</v>
      </c>
      <c r="D2513" t="s">
        <v>70</v>
      </c>
      <c r="E2513" t="s">
        <v>71</v>
      </c>
      <c r="F2513" t="s">
        <v>84</v>
      </c>
      <c r="G2513" t="s">
        <v>54</v>
      </c>
      <c r="H2513" t="s">
        <v>55</v>
      </c>
      <c r="I2513" t="s">
        <v>57</v>
      </c>
      <c r="J2513" t="s">
        <v>56</v>
      </c>
      <c r="K2513" t="s">
        <v>57</v>
      </c>
      <c r="L2513" t="b">
        <v>1</v>
      </c>
      <c r="M2513" t="b">
        <v>0</v>
      </c>
      <c r="N2513" t="b">
        <v>1</v>
      </c>
      <c r="O2513" t="b">
        <v>0</v>
      </c>
      <c r="P2513" t="b">
        <v>0</v>
      </c>
      <c r="Q2513" t="b">
        <v>0</v>
      </c>
      <c r="R2513">
        <v>0.68879999999999997</v>
      </c>
      <c r="S2513">
        <v>1.1999999999999999E-3</v>
      </c>
      <c r="T2513">
        <v>8.8000000000000005E-3</v>
      </c>
      <c r="U2513">
        <v>0.28370000000000001</v>
      </c>
      <c r="V2513">
        <v>5.8200000000000002E-2</v>
      </c>
      <c r="W2513">
        <v>0.1103</v>
      </c>
      <c r="X2513">
        <v>0.1152</v>
      </c>
      <c r="Y2513">
        <v>1.0699999999999999E-2</v>
      </c>
      <c r="Z2513">
        <v>4.6199999999999998E-2</v>
      </c>
      <c r="AA2513">
        <v>8.6599999999999996E-2</v>
      </c>
      <c r="AB2513">
        <v>0.1134</v>
      </c>
      <c r="AC2513">
        <v>0.13789999999999999</v>
      </c>
      <c r="AD2513">
        <v>8.5000000000000006E-2</v>
      </c>
      <c r="AE2513">
        <v>0.1759</v>
      </c>
      <c r="AF2513">
        <v>0.13009999999999999</v>
      </c>
      <c r="AG2513">
        <v>0.22500000000000001</v>
      </c>
      <c r="AH2513">
        <v>2.4199999999999999E-2</v>
      </c>
      <c r="AI2513">
        <v>5.7999999999999899E-2</v>
      </c>
      <c r="AJ2513">
        <v>6.4399999999999999E-2</v>
      </c>
      <c r="AK2513">
        <v>6.1800000000000001E-2</v>
      </c>
      <c r="AL2513">
        <v>6.2199999999999998E-2</v>
      </c>
      <c r="AM2513">
        <v>3.9399999999999998E-2</v>
      </c>
      <c r="AN2513">
        <v>2.3099999999999999E-2</v>
      </c>
      <c r="AO2513">
        <v>2.2599999999999999E-2</v>
      </c>
      <c r="AP2513">
        <v>6.3899999999999998E-2</v>
      </c>
      <c r="AQ2513">
        <v>6.0400000000000002E-2</v>
      </c>
      <c r="AR2513">
        <v>5.7700000000000001E-2</v>
      </c>
      <c r="AS2513">
        <v>6.2700000000000006E-2</v>
      </c>
      <c r="AT2513">
        <v>3.73E-2</v>
      </c>
      <c r="AU2513">
        <v>2.98E-2</v>
      </c>
      <c r="AV2513">
        <v>0</v>
      </c>
      <c r="AX2513" t="s">
        <v>58</v>
      </c>
    </row>
    <row r="2514" spans="1:50" x14ac:dyDescent="0.25">
      <c r="A2514">
        <v>100696194</v>
      </c>
      <c r="B2514">
        <v>19</v>
      </c>
      <c r="C2514" t="s">
        <v>62</v>
      </c>
      <c r="D2514" t="s">
        <v>70</v>
      </c>
      <c r="E2514" t="s">
        <v>71</v>
      </c>
      <c r="F2514" t="s">
        <v>53</v>
      </c>
      <c r="G2514" t="s">
        <v>54</v>
      </c>
      <c r="H2514" t="s">
        <v>55</v>
      </c>
      <c r="I2514" t="s">
        <v>57</v>
      </c>
      <c r="J2514" t="s">
        <v>68</v>
      </c>
      <c r="K2514" t="s">
        <v>57</v>
      </c>
      <c r="L2514" t="b">
        <v>0</v>
      </c>
      <c r="M2514" t="b">
        <v>0</v>
      </c>
      <c r="N2514" t="b">
        <v>1</v>
      </c>
      <c r="O2514" t="b">
        <v>0</v>
      </c>
      <c r="P2514" t="b">
        <v>0</v>
      </c>
      <c r="Q2514" t="b">
        <v>0</v>
      </c>
      <c r="R2514">
        <v>0.82630000000000003</v>
      </c>
      <c r="S2514">
        <v>1.7999999999999999E-2</v>
      </c>
      <c r="T2514">
        <v>6.2600000000000003E-2</v>
      </c>
      <c r="U2514">
        <v>6.9400000000000003E-2</v>
      </c>
      <c r="V2514">
        <v>1.04E-2</v>
      </c>
      <c r="W2514">
        <v>2.06E-2</v>
      </c>
      <c r="X2514">
        <v>3.8399999999999997E-2</v>
      </c>
      <c r="Y2514">
        <v>1.6299999999999999E-2</v>
      </c>
      <c r="Z2514">
        <v>2.0500000000000001E-2</v>
      </c>
      <c r="AA2514">
        <v>5.7700000000000001E-2</v>
      </c>
      <c r="AB2514">
        <v>5.3699999999999998E-2</v>
      </c>
      <c r="AC2514">
        <v>7.3499999999999996E-2</v>
      </c>
      <c r="AD2514">
        <v>8.5199999999999998E-2</v>
      </c>
      <c r="AE2514">
        <v>0.21729999999999999</v>
      </c>
      <c r="AF2514">
        <v>0.19439999999999999</v>
      </c>
      <c r="AG2514">
        <v>0.29759999999999998</v>
      </c>
      <c r="AH2514">
        <v>2.93E-2</v>
      </c>
      <c r="AI2514">
        <v>5.8299999999999998E-2</v>
      </c>
      <c r="AJ2514">
        <v>6.0499999999999998E-2</v>
      </c>
      <c r="AK2514">
        <v>6.8500000000000005E-2</v>
      </c>
      <c r="AL2514">
        <v>6.4799999999999996E-2</v>
      </c>
      <c r="AM2514">
        <v>4.2200000000000001E-2</v>
      </c>
      <c r="AN2514">
        <v>1.7299999999999999E-2</v>
      </c>
      <c r="AO2514">
        <v>2.7400000000000001E-2</v>
      </c>
      <c r="AP2514">
        <v>5.8799999999999998E-2</v>
      </c>
      <c r="AQ2514">
        <v>6.6900000000000001E-2</v>
      </c>
      <c r="AR2514">
        <v>6.6500000000000004E-2</v>
      </c>
      <c r="AS2514">
        <v>7.0900000000000005E-2</v>
      </c>
      <c r="AT2514">
        <v>3.95E-2</v>
      </c>
      <c r="AU2514">
        <v>1.9900000000000001E-2</v>
      </c>
      <c r="AV2514">
        <v>0</v>
      </c>
      <c r="AX2514" t="s">
        <v>58</v>
      </c>
    </row>
    <row r="2515" spans="1:50" x14ac:dyDescent="0.25">
      <c r="A2515">
        <v>200448481</v>
      </c>
      <c r="B2515">
        <v>84</v>
      </c>
      <c r="C2515" t="s">
        <v>62</v>
      </c>
      <c r="D2515" t="s">
        <v>79</v>
      </c>
      <c r="E2515" t="s">
        <v>95</v>
      </c>
      <c r="F2515" t="s">
        <v>53</v>
      </c>
      <c r="G2515" t="s">
        <v>54</v>
      </c>
      <c r="H2515" t="s">
        <v>55</v>
      </c>
      <c r="I2515" t="s">
        <v>57</v>
      </c>
      <c r="J2515" t="s">
        <v>56</v>
      </c>
      <c r="K2515" t="s">
        <v>57</v>
      </c>
      <c r="L2515" t="b">
        <v>0</v>
      </c>
      <c r="M2515" t="b">
        <v>0</v>
      </c>
      <c r="N2515" t="b">
        <v>1</v>
      </c>
      <c r="O2515" t="b">
        <v>0</v>
      </c>
      <c r="P2515" t="b">
        <v>0</v>
      </c>
      <c r="Q2515" t="b">
        <v>0</v>
      </c>
      <c r="R2515">
        <v>0.73009999999999997</v>
      </c>
      <c r="S2515">
        <v>5.1999999999999998E-3</v>
      </c>
      <c r="T2515">
        <v>3.0999999999999999E-3</v>
      </c>
      <c r="U2515">
        <v>0.2442</v>
      </c>
      <c r="V2515">
        <v>3.9600000000000003E-2</v>
      </c>
      <c r="W2515">
        <v>9.1600000000000001E-2</v>
      </c>
      <c r="X2515">
        <v>0.1129</v>
      </c>
      <c r="Y2515">
        <v>4.0000000000000001E-3</v>
      </c>
      <c r="Z2515">
        <v>5.6500000000000002E-2</v>
      </c>
      <c r="AA2515">
        <v>6.4000000000000001E-2</v>
      </c>
      <c r="AB2515">
        <v>9.2100000000000001E-2</v>
      </c>
      <c r="AC2515">
        <v>0.1502</v>
      </c>
      <c r="AD2515">
        <v>0.15359999999999999</v>
      </c>
      <c r="AE2515">
        <v>0.25779999999999997</v>
      </c>
      <c r="AF2515">
        <v>6.5299999999999997E-2</v>
      </c>
      <c r="AG2515">
        <v>0.1605</v>
      </c>
      <c r="AH2515">
        <v>2.1700000000000001E-2</v>
      </c>
      <c r="AI2515">
        <v>5.1200000000000002E-2</v>
      </c>
      <c r="AJ2515">
        <v>5.3400000000000003E-2</v>
      </c>
      <c r="AK2515">
        <v>7.0999999999999994E-2</v>
      </c>
      <c r="AL2515">
        <v>8.4599999999999995E-2</v>
      </c>
      <c r="AM2515">
        <v>4.8099999999999997E-2</v>
      </c>
      <c r="AN2515">
        <v>4.41E-2</v>
      </c>
      <c r="AO2515">
        <v>2.5399999999999999E-2</v>
      </c>
      <c r="AP2515">
        <v>4.5999999999999999E-2</v>
      </c>
      <c r="AQ2515">
        <v>4.7699999999999999E-2</v>
      </c>
      <c r="AR2515">
        <v>6.0199999999999997E-2</v>
      </c>
      <c r="AS2515">
        <v>7.7299999999999994E-2</v>
      </c>
      <c r="AT2515">
        <v>5.5399999999999998E-2</v>
      </c>
      <c r="AU2515">
        <v>5.04E-2</v>
      </c>
      <c r="AV2515">
        <v>0</v>
      </c>
      <c r="AX2515" t="s">
        <v>58</v>
      </c>
    </row>
    <row r="2516" spans="1:50" x14ac:dyDescent="0.25">
      <c r="A2516">
        <v>107413397</v>
      </c>
      <c r="B2516">
        <v>22</v>
      </c>
      <c r="C2516" t="s">
        <v>62</v>
      </c>
      <c r="D2516" t="s">
        <v>70</v>
      </c>
      <c r="E2516" t="s">
        <v>71</v>
      </c>
      <c r="F2516" t="s">
        <v>75</v>
      </c>
      <c r="G2516" t="s">
        <v>54</v>
      </c>
      <c r="H2516" t="s">
        <v>55</v>
      </c>
      <c r="I2516" t="s">
        <v>57</v>
      </c>
      <c r="J2516" t="s">
        <v>56</v>
      </c>
      <c r="K2516" t="s">
        <v>57</v>
      </c>
      <c r="L2516" t="b">
        <v>1</v>
      </c>
      <c r="M2516" t="b">
        <v>0</v>
      </c>
      <c r="N2516" t="b">
        <v>1</v>
      </c>
      <c r="O2516" t="b">
        <v>0</v>
      </c>
      <c r="P2516" t="b">
        <v>0</v>
      </c>
      <c r="Q2516" t="b">
        <v>0</v>
      </c>
      <c r="R2516">
        <v>0.94710000000000005</v>
      </c>
      <c r="S2516">
        <v>6.3E-3</v>
      </c>
      <c r="T2516">
        <v>3.8E-3</v>
      </c>
      <c r="U2516">
        <v>3.1399999999999997E-2</v>
      </c>
      <c r="V2516">
        <v>6.6E-3</v>
      </c>
      <c r="W2516">
        <v>1.17E-2</v>
      </c>
      <c r="X2516">
        <v>1.3100000000000001E-2</v>
      </c>
      <c r="Y2516">
        <v>5.8999999999999999E-3</v>
      </c>
      <c r="Z2516">
        <v>5.6899999999999999E-2</v>
      </c>
      <c r="AA2516">
        <v>8.4699999999999998E-2</v>
      </c>
      <c r="AB2516">
        <v>0.1101</v>
      </c>
      <c r="AC2516">
        <v>0.1095</v>
      </c>
      <c r="AD2516">
        <v>9.6199999999999994E-2</v>
      </c>
      <c r="AE2516">
        <v>0.26579999999999998</v>
      </c>
      <c r="AF2516">
        <v>0.12920000000000001</v>
      </c>
      <c r="AG2516">
        <v>0.1477</v>
      </c>
      <c r="AH2516">
        <v>2.6499999999999999E-2</v>
      </c>
      <c r="AI2516">
        <v>5.3699999999999998E-2</v>
      </c>
      <c r="AJ2516">
        <v>5.1400000000000001E-2</v>
      </c>
      <c r="AK2516">
        <v>6.0900000000000003E-2</v>
      </c>
      <c r="AL2516">
        <v>7.7899999999999997E-2</v>
      </c>
      <c r="AM2516">
        <v>5.5399999999999998E-2</v>
      </c>
      <c r="AN2516">
        <v>3.4500000000000003E-2</v>
      </c>
      <c r="AO2516">
        <v>2.4500000000000001E-2</v>
      </c>
      <c r="AP2516">
        <v>5.0500000000000003E-2</v>
      </c>
      <c r="AQ2516">
        <v>5.2200000000000003E-2</v>
      </c>
      <c r="AR2516">
        <v>6.5299999999999997E-2</v>
      </c>
      <c r="AS2516">
        <v>7.7200000000000005E-2</v>
      </c>
      <c r="AT2516">
        <v>4.8099999999999997E-2</v>
      </c>
      <c r="AU2516">
        <v>4.6600000000000003E-2</v>
      </c>
      <c r="AV2516">
        <v>0</v>
      </c>
      <c r="AX2516" t="s">
        <v>58</v>
      </c>
    </row>
    <row r="2517" spans="1:50" x14ac:dyDescent="0.25">
      <c r="A2517">
        <v>100765979</v>
      </c>
      <c r="B2517">
        <v>47.25</v>
      </c>
      <c r="C2517" t="s">
        <v>62</v>
      </c>
      <c r="D2517" t="s">
        <v>63</v>
      </c>
      <c r="E2517" t="s">
        <v>64</v>
      </c>
      <c r="F2517" t="s">
        <v>53</v>
      </c>
      <c r="G2517" t="s">
        <v>54</v>
      </c>
      <c r="H2517" t="s">
        <v>65</v>
      </c>
      <c r="I2517" t="s">
        <v>57</v>
      </c>
      <c r="J2517" t="s">
        <v>54</v>
      </c>
      <c r="K2517" t="s">
        <v>57</v>
      </c>
      <c r="L2517" t="b">
        <v>0</v>
      </c>
      <c r="M2517" t="b">
        <v>0</v>
      </c>
      <c r="N2517" t="b">
        <v>1</v>
      </c>
      <c r="O2517" t="b">
        <v>1</v>
      </c>
      <c r="P2517" t="b">
        <v>1</v>
      </c>
      <c r="Q2517" t="b">
        <v>0</v>
      </c>
      <c r="R2517">
        <v>0.85970000000000002</v>
      </c>
      <c r="S2517">
        <v>5.9499999999999997E-2</v>
      </c>
      <c r="T2517">
        <v>1.14E-2</v>
      </c>
      <c r="U2517">
        <v>3.85E-2</v>
      </c>
      <c r="V2517">
        <v>6.9999999999999897E-3</v>
      </c>
      <c r="W2517">
        <v>1.24E-2</v>
      </c>
      <c r="X2517">
        <v>1.9099999999999999E-2</v>
      </c>
      <c r="Y2517">
        <v>1.7899999999999999E-2</v>
      </c>
      <c r="Z2517">
        <v>7.5999999999999998E-2</v>
      </c>
      <c r="AA2517">
        <v>0.1132</v>
      </c>
      <c r="AB2517">
        <v>0.1202</v>
      </c>
      <c r="AC2517">
        <v>0.1105</v>
      </c>
      <c r="AD2517">
        <v>0.1176</v>
      </c>
      <c r="AE2517">
        <v>0.2056</v>
      </c>
      <c r="AF2517">
        <v>0.1182</v>
      </c>
      <c r="AG2517">
        <v>0.13869999999999999</v>
      </c>
      <c r="AH2517">
        <v>2.64E-2</v>
      </c>
      <c r="AI2517">
        <v>6.3700000000000007E-2</v>
      </c>
      <c r="AJ2517">
        <v>5.67E-2</v>
      </c>
      <c r="AK2517">
        <v>6.0999999999999999E-2</v>
      </c>
      <c r="AL2517">
        <v>6.6299999999999998E-2</v>
      </c>
      <c r="AM2517">
        <v>4.7500000000000001E-2</v>
      </c>
      <c r="AN2517">
        <v>2.58E-2</v>
      </c>
      <c r="AO2517">
        <v>2.3800000000000002E-2</v>
      </c>
      <c r="AP2517">
        <v>6.3200000000000006E-2</v>
      </c>
      <c r="AQ2517">
        <v>5.5399999999999998E-2</v>
      </c>
      <c r="AR2517">
        <v>6.3399999999999998E-2</v>
      </c>
      <c r="AS2517">
        <v>7.1199999999999999E-2</v>
      </c>
      <c r="AT2517">
        <v>5.2900000000000003E-2</v>
      </c>
      <c r="AU2517">
        <v>4.3400000000000001E-2</v>
      </c>
      <c r="AV2517">
        <v>0</v>
      </c>
      <c r="AX2517" t="s">
        <v>58</v>
      </c>
    </row>
    <row r="2518" spans="1:50" x14ac:dyDescent="0.25">
      <c r="A2518">
        <v>100765511</v>
      </c>
      <c r="B2518">
        <v>485.99979999999999</v>
      </c>
      <c r="C2518" t="s">
        <v>62</v>
      </c>
      <c r="D2518" t="s">
        <v>63</v>
      </c>
      <c r="E2518" t="s">
        <v>64</v>
      </c>
      <c r="F2518" t="s">
        <v>53</v>
      </c>
      <c r="G2518" t="s">
        <v>54</v>
      </c>
      <c r="H2518" t="s">
        <v>65</v>
      </c>
      <c r="I2518" t="s">
        <v>57</v>
      </c>
      <c r="J2518" t="s">
        <v>68</v>
      </c>
      <c r="K2518" t="s">
        <v>56</v>
      </c>
      <c r="L2518" t="b">
        <v>0</v>
      </c>
      <c r="M2518" t="b">
        <v>0</v>
      </c>
      <c r="N2518" t="b">
        <v>1</v>
      </c>
      <c r="O2518" t="b">
        <v>1</v>
      </c>
      <c r="P2518" t="b">
        <v>1</v>
      </c>
      <c r="Q2518" t="b">
        <v>0</v>
      </c>
      <c r="R2518">
        <v>0.9607</v>
      </c>
      <c r="S2518">
        <v>5.7999999999999996E-3</v>
      </c>
      <c r="T2518">
        <v>4.7999999999999996E-3</v>
      </c>
      <c r="U2518">
        <v>1.52E-2</v>
      </c>
      <c r="V2518">
        <v>2.3E-3</v>
      </c>
      <c r="W2518">
        <v>5.8999999999999999E-3</v>
      </c>
      <c r="X2518">
        <v>6.9999999999999897E-3</v>
      </c>
      <c r="Y2518">
        <v>7.3000000000000001E-3</v>
      </c>
      <c r="Z2518">
        <v>2.76E-2</v>
      </c>
      <c r="AA2518">
        <v>0.11550000000000001</v>
      </c>
      <c r="AB2518">
        <v>9.6600000000000005E-2</v>
      </c>
      <c r="AC2518">
        <v>0.1201</v>
      </c>
      <c r="AD2518">
        <v>0.1031</v>
      </c>
      <c r="AE2518">
        <v>0.2092</v>
      </c>
      <c r="AF2518">
        <v>0.125</v>
      </c>
      <c r="AG2518">
        <v>0.20280000000000001</v>
      </c>
      <c r="AH2518">
        <v>2.2599999999999999E-2</v>
      </c>
      <c r="AI2518">
        <v>5.5E-2</v>
      </c>
      <c r="AJ2518">
        <v>5.9400000000000001E-2</v>
      </c>
      <c r="AK2518">
        <v>5.3499999999999999E-2</v>
      </c>
      <c r="AL2518">
        <v>6.3600000000000004E-2</v>
      </c>
      <c r="AM2518">
        <v>5.5300000000000002E-2</v>
      </c>
      <c r="AN2518">
        <v>4.7E-2</v>
      </c>
      <c r="AO2518">
        <v>2.01E-2</v>
      </c>
      <c r="AP2518">
        <v>4.99E-2</v>
      </c>
      <c r="AQ2518">
        <v>5.3900000000000003E-2</v>
      </c>
      <c r="AR2518">
        <v>5.2699999999999997E-2</v>
      </c>
      <c r="AS2518">
        <v>6.6500000000000004E-2</v>
      </c>
      <c r="AT2518">
        <v>6.0900000000000003E-2</v>
      </c>
      <c r="AU2518">
        <v>6.8400000000000002E-2</v>
      </c>
      <c r="AV2518">
        <v>3</v>
      </c>
      <c r="AW2518">
        <v>100765511</v>
      </c>
      <c r="AX2518" t="s">
        <v>66</v>
      </c>
    </row>
    <row r="2519" spans="1:50" x14ac:dyDescent="0.25">
      <c r="A2519">
        <v>100483000</v>
      </c>
      <c r="B2519">
        <v>0</v>
      </c>
      <c r="C2519" t="s">
        <v>62</v>
      </c>
      <c r="D2519" t="s">
        <v>79</v>
      </c>
      <c r="E2519" t="s">
        <v>80</v>
      </c>
      <c r="F2519" t="s">
        <v>103</v>
      </c>
      <c r="G2519" t="s">
        <v>54</v>
      </c>
      <c r="H2519" t="s">
        <v>55</v>
      </c>
      <c r="I2519" t="s">
        <v>57</v>
      </c>
      <c r="J2519" t="s">
        <v>56</v>
      </c>
      <c r="K2519" t="s">
        <v>57</v>
      </c>
      <c r="L2519" t="b">
        <v>0</v>
      </c>
      <c r="M2519" t="b">
        <v>0</v>
      </c>
      <c r="N2519" t="b">
        <v>1</v>
      </c>
      <c r="O2519" t="b">
        <v>0</v>
      </c>
      <c r="P2519" t="b">
        <v>0</v>
      </c>
      <c r="Q2519" t="b">
        <v>0</v>
      </c>
      <c r="R2519">
        <v>0.89880000000000004</v>
      </c>
      <c r="S2519">
        <v>2.3999999999999998E-3</v>
      </c>
      <c r="T2519">
        <v>2.3E-3</v>
      </c>
      <c r="U2519">
        <v>8.2299999999999998E-2</v>
      </c>
      <c r="V2519">
        <v>1.46E-2</v>
      </c>
      <c r="W2519">
        <v>2.63E-2</v>
      </c>
      <c r="X2519">
        <v>4.1399999999999999E-2</v>
      </c>
      <c r="Y2519">
        <v>1.0200000000000001E-2</v>
      </c>
      <c r="Z2519">
        <v>2.7400000000000001E-2</v>
      </c>
      <c r="AA2519">
        <v>8.43E-2</v>
      </c>
      <c r="AB2519">
        <v>9.2799999999999994E-2</v>
      </c>
      <c r="AC2519">
        <v>0.1162</v>
      </c>
      <c r="AD2519">
        <v>0.1187</v>
      </c>
      <c r="AE2519">
        <v>0.2054</v>
      </c>
      <c r="AF2519">
        <v>0.1416</v>
      </c>
      <c r="AG2519">
        <v>0.2137</v>
      </c>
      <c r="AH2519">
        <v>2.1499999999999998E-2</v>
      </c>
      <c r="AI2519">
        <v>4.6600000000000003E-2</v>
      </c>
      <c r="AJ2519">
        <v>5.3100000000000001E-2</v>
      </c>
      <c r="AK2519">
        <v>5.7799999999999997E-2</v>
      </c>
      <c r="AL2519">
        <v>8.1199999999999994E-2</v>
      </c>
      <c r="AM2519">
        <v>5.57E-2</v>
      </c>
      <c r="AN2519">
        <v>5.3100000000000001E-2</v>
      </c>
      <c r="AO2519">
        <v>1.9E-2</v>
      </c>
      <c r="AP2519">
        <v>4.3799999999999999E-2</v>
      </c>
      <c r="AQ2519">
        <v>4.2099999999999999E-2</v>
      </c>
      <c r="AR2519">
        <v>5.6300000000000003E-2</v>
      </c>
      <c r="AS2519">
        <v>8.0799999999999997E-2</v>
      </c>
      <c r="AT2519">
        <v>5.8400000000000001E-2</v>
      </c>
      <c r="AU2519">
        <v>6.3299999999999995E-2</v>
      </c>
      <c r="AV2519">
        <v>0</v>
      </c>
      <c r="AX2519" t="s">
        <v>58</v>
      </c>
    </row>
    <row r="2520" spans="1:50" x14ac:dyDescent="0.25">
      <c r="A2520">
        <v>100091342</v>
      </c>
      <c r="B2520">
        <v>119.7495</v>
      </c>
      <c r="C2520" t="s">
        <v>62</v>
      </c>
      <c r="D2520" t="s">
        <v>79</v>
      </c>
      <c r="E2520" t="s">
        <v>80</v>
      </c>
      <c r="F2520" t="s">
        <v>75</v>
      </c>
      <c r="G2520" t="s">
        <v>54</v>
      </c>
      <c r="H2520" t="s">
        <v>69</v>
      </c>
      <c r="I2520" t="s">
        <v>57</v>
      </c>
      <c r="J2520" t="s">
        <v>96</v>
      </c>
      <c r="K2520" t="s">
        <v>57</v>
      </c>
      <c r="L2520" t="b">
        <v>1</v>
      </c>
      <c r="M2520" t="b">
        <v>0</v>
      </c>
      <c r="N2520" t="b">
        <v>1</v>
      </c>
      <c r="O2520" t="b">
        <v>0</v>
      </c>
      <c r="P2520" t="b">
        <v>0</v>
      </c>
      <c r="Q2520" t="b">
        <v>0</v>
      </c>
      <c r="R2520">
        <v>0.75249999999999995</v>
      </c>
      <c r="S2520">
        <v>3.6200000000000003E-2</v>
      </c>
      <c r="T2520">
        <v>2.2499999999999999E-2</v>
      </c>
      <c r="U2520">
        <v>0.16209999999999999</v>
      </c>
      <c r="V2520">
        <v>3.4700000000000002E-2</v>
      </c>
      <c r="W2520">
        <v>5.1900000000000002E-2</v>
      </c>
      <c r="X2520">
        <v>7.5600000000000001E-2</v>
      </c>
      <c r="Y2520">
        <v>1.8200000000000001E-2</v>
      </c>
      <c r="Z2520">
        <v>5.2699999999999997E-2</v>
      </c>
      <c r="AA2520">
        <v>8.8599999999999998E-2</v>
      </c>
      <c r="AB2520">
        <v>0.1138</v>
      </c>
      <c r="AC2520">
        <v>0.1087</v>
      </c>
      <c r="AD2520">
        <v>9.4100000000000003E-2</v>
      </c>
      <c r="AE2520">
        <v>0.21540000000000001</v>
      </c>
      <c r="AF2520">
        <v>0.13930000000000001</v>
      </c>
      <c r="AG2520">
        <v>0.1875</v>
      </c>
      <c r="AH2520">
        <v>2.2700000000000001E-2</v>
      </c>
      <c r="AI2520">
        <v>7.1800000000000003E-2</v>
      </c>
      <c r="AJ2520">
        <v>6.3700000000000007E-2</v>
      </c>
      <c r="AK2520">
        <v>5.5999999999999897E-2</v>
      </c>
      <c r="AL2520">
        <v>6.2E-2</v>
      </c>
      <c r="AM2520">
        <v>4.1200000000000001E-2</v>
      </c>
      <c r="AN2520">
        <v>2.93E-2</v>
      </c>
      <c r="AO2520">
        <v>2.3E-2</v>
      </c>
      <c r="AP2520">
        <v>7.4099999999999999E-2</v>
      </c>
      <c r="AQ2520">
        <v>5.9299999999999999E-2</v>
      </c>
      <c r="AR2520">
        <v>5.6899999999999999E-2</v>
      </c>
      <c r="AS2520">
        <v>6.5799999999999997E-2</v>
      </c>
      <c r="AT2520">
        <v>4.8399999999999999E-2</v>
      </c>
      <c r="AU2520">
        <v>4.8099999999999997E-2</v>
      </c>
      <c r="AV2520">
        <v>0</v>
      </c>
      <c r="AX2520" t="s">
        <v>58</v>
      </c>
    </row>
    <row r="2521" spans="1:50" x14ac:dyDescent="0.25">
      <c r="A2521">
        <v>100091612</v>
      </c>
      <c r="B2521">
        <v>77</v>
      </c>
      <c r="C2521" t="s">
        <v>62</v>
      </c>
      <c r="D2521" t="s">
        <v>79</v>
      </c>
      <c r="E2521" t="s">
        <v>80</v>
      </c>
      <c r="F2521" t="s">
        <v>75</v>
      </c>
      <c r="G2521" t="s">
        <v>54</v>
      </c>
      <c r="H2521" t="s">
        <v>65</v>
      </c>
      <c r="I2521" t="s">
        <v>57</v>
      </c>
      <c r="J2521" t="s">
        <v>54</v>
      </c>
      <c r="K2521" t="s">
        <v>57</v>
      </c>
      <c r="L2521" t="b">
        <v>1</v>
      </c>
      <c r="M2521" t="b">
        <v>0</v>
      </c>
      <c r="N2521" t="b">
        <v>1</v>
      </c>
      <c r="O2521" t="b">
        <v>0</v>
      </c>
      <c r="P2521" t="b">
        <v>0</v>
      </c>
      <c r="Q2521" t="b">
        <v>0</v>
      </c>
      <c r="R2521">
        <v>0.82299999999999995</v>
      </c>
      <c r="S2521">
        <v>3.4799999999999998E-2</v>
      </c>
      <c r="T2521">
        <v>2.1899999999999999E-2</v>
      </c>
      <c r="U2521">
        <v>9.8500000000000004E-2</v>
      </c>
      <c r="V2521">
        <v>1.5299999999999999E-2</v>
      </c>
      <c r="W2521">
        <v>4.0500000000000001E-2</v>
      </c>
      <c r="X2521">
        <v>4.2700000000000002E-2</v>
      </c>
      <c r="Y2521">
        <v>1.54E-2</v>
      </c>
      <c r="Z2521">
        <v>4.2099999999999999E-2</v>
      </c>
      <c r="AA2521">
        <v>0.1216</v>
      </c>
      <c r="AB2521">
        <v>0.12189999999999999</v>
      </c>
      <c r="AC2521">
        <v>0.1087</v>
      </c>
      <c r="AD2521">
        <v>9.7699999999999995E-2</v>
      </c>
      <c r="AE2521">
        <v>0.20960000000000001</v>
      </c>
      <c r="AF2521">
        <v>0.1278</v>
      </c>
      <c r="AG2521">
        <v>0.17050000000000001</v>
      </c>
      <c r="AH2521">
        <v>2.5100000000000001E-2</v>
      </c>
      <c r="AI2521">
        <v>7.0199999999999999E-2</v>
      </c>
      <c r="AJ2521">
        <v>6.2100000000000002E-2</v>
      </c>
      <c r="AK2521">
        <v>6.2E-2</v>
      </c>
      <c r="AL2521">
        <v>6.4000000000000001E-2</v>
      </c>
      <c r="AM2521">
        <v>4.1799999999999997E-2</v>
      </c>
      <c r="AN2521">
        <v>2.6700000000000002E-2</v>
      </c>
      <c r="AO2521">
        <v>2.24E-2</v>
      </c>
      <c r="AP2521">
        <v>6.5299999999999997E-2</v>
      </c>
      <c r="AQ2521">
        <v>6.1600000000000002E-2</v>
      </c>
      <c r="AR2521">
        <v>6.0999999999999999E-2</v>
      </c>
      <c r="AS2521">
        <v>6.6199999999999995E-2</v>
      </c>
      <c r="AT2521">
        <v>4.53E-2</v>
      </c>
      <c r="AU2521">
        <v>4.0999999999999898E-2</v>
      </c>
      <c r="AV2521">
        <v>0</v>
      </c>
      <c r="AX2521" t="s">
        <v>58</v>
      </c>
    </row>
    <row r="2522" spans="1:50" x14ac:dyDescent="0.25">
      <c r="A2522">
        <v>100091903</v>
      </c>
      <c r="B2522">
        <v>30</v>
      </c>
      <c r="C2522" t="s">
        <v>62</v>
      </c>
      <c r="D2522" t="s">
        <v>79</v>
      </c>
      <c r="E2522" t="s">
        <v>80</v>
      </c>
      <c r="F2522" t="s">
        <v>103</v>
      </c>
      <c r="G2522" t="s">
        <v>54</v>
      </c>
      <c r="H2522" t="s">
        <v>69</v>
      </c>
      <c r="I2522" t="s">
        <v>57</v>
      </c>
      <c r="J2522" t="s">
        <v>54</v>
      </c>
      <c r="K2522" t="s">
        <v>57</v>
      </c>
      <c r="L2522" t="b">
        <v>1</v>
      </c>
      <c r="M2522" t="b">
        <v>0</v>
      </c>
      <c r="N2522" t="b">
        <v>1</v>
      </c>
      <c r="O2522" t="b">
        <v>0</v>
      </c>
      <c r="P2522" t="b">
        <v>0</v>
      </c>
      <c r="Q2522" t="b">
        <v>0</v>
      </c>
      <c r="R2522">
        <v>0.94840000000000002</v>
      </c>
      <c r="S2522">
        <v>2E-3</v>
      </c>
      <c r="T2522">
        <v>1.37E-2</v>
      </c>
      <c r="U2522">
        <v>2.5100000000000001E-2</v>
      </c>
      <c r="V2522">
        <v>4.3E-3</v>
      </c>
      <c r="W2522">
        <v>8.0000000000000002E-3</v>
      </c>
      <c r="X2522">
        <v>1.29E-2</v>
      </c>
      <c r="Y2522">
        <v>7.6E-3</v>
      </c>
      <c r="Z2522">
        <v>0.05</v>
      </c>
      <c r="AA2522">
        <v>7.7299999999999994E-2</v>
      </c>
      <c r="AB2522">
        <v>0.1114</v>
      </c>
      <c r="AC2522">
        <v>0.1235</v>
      </c>
      <c r="AD2522">
        <v>0.115</v>
      </c>
      <c r="AE2522">
        <v>0.18859999999999999</v>
      </c>
      <c r="AF2522">
        <v>0.13439999999999999</v>
      </c>
      <c r="AG2522">
        <v>0.19989999999999999</v>
      </c>
      <c r="AH2522">
        <v>2.1399999999999999E-2</v>
      </c>
      <c r="AI2522">
        <v>5.1400000000000001E-2</v>
      </c>
      <c r="AJ2522">
        <v>5.16E-2</v>
      </c>
      <c r="AK2522">
        <v>5.5199999999999999E-2</v>
      </c>
      <c r="AL2522">
        <v>7.3999999999999996E-2</v>
      </c>
      <c r="AM2522">
        <v>5.6399999999999999E-2</v>
      </c>
      <c r="AN2522">
        <v>4.2700000000000002E-2</v>
      </c>
      <c r="AO2522">
        <v>2.1999999999999999E-2</v>
      </c>
      <c r="AP2522">
        <v>5.3100000000000001E-2</v>
      </c>
      <c r="AQ2522">
        <v>4.8500000000000001E-2</v>
      </c>
      <c r="AR2522">
        <v>5.8200000000000002E-2</v>
      </c>
      <c r="AS2522">
        <v>7.0599999999999996E-2</v>
      </c>
      <c r="AT2522">
        <v>5.6399999999999999E-2</v>
      </c>
      <c r="AU2522">
        <v>6.3100000000000003E-2</v>
      </c>
      <c r="AV2522">
        <v>0</v>
      </c>
      <c r="AX2522" t="s">
        <v>58</v>
      </c>
    </row>
    <row r="2523" spans="1:50" x14ac:dyDescent="0.25">
      <c r="A2523">
        <v>100091802</v>
      </c>
      <c r="B2523">
        <v>46</v>
      </c>
      <c r="C2523" t="s">
        <v>62</v>
      </c>
      <c r="D2523" t="s">
        <v>79</v>
      </c>
      <c r="E2523" t="s">
        <v>80</v>
      </c>
      <c r="F2523" t="s">
        <v>75</v>
      </c>
      <c r="G2523" t="s">
        <v>54</v>
      </c>
      <c r="H2523" t="s">
        <v>69</v>
      </c>
      <c r="I2523" t="s">
        <v>56</v>
      </c>
      <c r="J2523" t="s">
        <v>56</v>
      </c>
      <c r="K2523" t="s">
        <v>56</v>
      </c>
      <c r="L2523" t="b">
        <v>1</v>
      </c>
      <c r="M2523" t="b">
        <v>0</v>
      </c>
      <c r="N2523" t="b">
        <v>1</v>
      </c>
      <c r="O2523" t="b">
        <v>0</v>
      </c>
      <c r="P2523" t="b">
        <v>0</v>
      </c>
      <c r="Q2523" t="b">
        <v>0</v>
      </c>
      <c r="R2523">
        <v>0.85429999999999995</v>
      </c>
      <c r="S2523">
        <v>2.3199999999999998E-2</v>
      </c>
      <c r="T2523">
        <v>5.7000000000000002E-3</v>
      </c>
      <c r="U2523">
        <v>9.7299999999999998E-2</v>
      </c>
      <c r="V2523">
        <v>1.72E-2</v>
      </c>
      <c r="W2523">
        <v>3.09E-2</v>
      </c>
      <c r="X2523">
        <v>4.9200000000000001E-2</v>
      </c>
      <c r="Y2523">
        <v>1.2800000000000001E-2</v>
      </c>
      <c r="Z2523">
        <v>5.1299999999999998E-2</v>
      </c>
      <c r="AA2523">
        <v>0.1133</v>
      </c>
      <c r="AB2523">
        <v>0.1201</v>
      </c>
      <c r="AC2523">
        <v>0.12479999999999999</v>
      </c>
      <c r="AD2523">
        <v>0.1187</v>
      </c>
      <c r="AE2523">
        <v>0.2135</v>
      </c>
      <c r="AF2523">
        <v>0.1237</v>
      </c>
      <c r="AG2523">
        <v>0.13450000000000001</v>
      </c>
      <c r="AH2523">
        <v>2.5100000000000001E-2</v>
      </c>
      <c r="AI2523">
        <v>6.6600000000000006E-2</v>
      </c>
      <c r="AJ2523">
        <v>5.9200000000000003E-2</v>
      </c>
      <c r="AK2523">
        <v>5.7099999999999998E-2</v>
      </c>
      <c r="AL2523">
        <v>6.3200000000000006E-2</v>
      </c>
      <c r="AM2523">
        <v>4.41E-2</v>
      </c>
      <c r="AN2523">
        <v>3.3599999999999998E-2</v>
      </c>
      <c r="AO2523">
        <v>2.4199999999999999E-2</v>
      </c>
      <c r="AP2523">
        <v>6.2700000000000006E-2</v>
      </c>
      <c r="AQ2523">
        <v>5.7700000000000001E-2</v>
      </c>
      <c r="AR2523">
        <v>5.79E-2</v>
      </c>
      <c r="AS2523">
        <v>6.8000000000000005E-2</v>
      </c>
      <c r="AT2523">
        <v>5.3400000000000003E-2</v>
      </c>
      <c r="AU2523">
        <v>4.65E-2</v>
      </c>
      <c r="AV2523">
        <v>0</v>
      </c>
      <c r="AX2523" t="s">
        <v>58</v>
      </c>
    </row>
    <row r="2524" spans="1:50" x14ac:dyDescent="0.25">
      <c r="A2524">
        <v>100418787</v>
      </c>
      <c r="B2524">
        <v>927.91589999999997</v>
      </c>
      <c r="C2524" t="s">
        <v>62</v>
      </c>
      <c r="D2524" t="s">
        <v>79</v>
      </c>
      <c r="E2524" t="s">
        <v>101</v>
      </c>
      <c r="F2524" t="s">
        <v>75</v>
      </c>
      <c r="G2524" t="s">
        <v>54</v>
      </c>
      <c r="H2524" t="s">
        <v>69</v>
      </c>
      <c r="I2524" t="s">
        <v>57</v>
      </c>
      <c r="J2524" t="s">
        <v>96</v>
      </c>
      <c r="K2524" t="s">
        <v>57</v>
      </c>
      <c r="L2524" t="b">
        <v>1</v>
      </c>
      <c r="M2524" t="b">
        <v>0</v>
      </c>
      <c r="N2524" t="b">
        <v>1</v>
      </c>
      <c r="O2524" t="b">
        <v>0</v>
      </c>
      <c r="P2524" t="b">
        <v>0</v>
      </c>
      <c r="Q2524" t="b">
        <v>0</v>
      </c>
      <c r="R2524">
        <v>0.7883</v>
      </c>
      <c r="S2524">
        <v>3.8600000000000002E-2</v>
      </c>
      <c r="T2524">
        <v>3.0300000000000001E-2</v>
      </c>
      <c r="U2524">
        <v>0.1137</v>
      </c>
      <c r="V2524">
        <v>2.41E-2</v>
      </c>
      <c r="W2524">
        <v>3.6200000000000003E-2</v>
      </c>
      <c r="X2524">
        <v>5.3400000000000003E-2</v>
      </c>
      <c r="Y2524">
        <v>1.9400000000000001E-2</v>
      </c>
      <c r="Z2524">
        <v>5.2499999999999998E-2</v>
      </c>
      <c r="AA2524">
        <v>0.09</v>
      </c>
      <c r="AB2524">
        <v>0.10009999999999999</v>
      </c>
      <c r="AC2524">
        <v>0.10489999999999999</v>
      </c>
      <c r="AD2524">
        <v>9.6000000000000002E-2</v>
      </c>
      <c r="AE2524">
        <v>0.20199999999999901</v>
      </c>
      <c r="AF2524">
        <v>0.14119999999999999</v>
      </c>
      <c r="AG2524">
        <v>0.21340000000000001</v>
      </c>
      <c r="AH2524">
        <v>2.5399999999999999E-2</v>
      </c>
      <c r="AI2524">
        <v>7.1599999999999997E-2</v>
      </c>
      <c r="AJ2524">
        <v>6.4199999999999993E-2</v>
      </c>
      <c r="AK2524">
        <v>6.0199999999999997E-2</v>
      </c>
      <c r="AL2524">
        <v>6.0699999999999997E-2</v>
      </c>
      <c r="AM2524">
        <v>3.7999999999999999E-2</v>
      </c>
      <c r="AN2524">
        <v>2.2800000000000001E-2</v>
      </c>
      <c r="AO2524">
        <v>2.4899999999999999E-2</v>
      </c>
      <c r="AP2524">
        <v>7.2300000000000003E-2</v>
      </c>
      <c r="AQ2524">
        <v>6.2799999999999995E-2</v>
      </c>
      <c r="AR2524">
        <v>5.96E-2</v>
      </c>
      <c r="AS2524">
        <v>6.2799999999999995E-2</v>
      </c>
      <c r="AT2524">
        <v>4.2299999999999997E-2</v>
      </c>
      <c r="AU2524">
        <v>3.3300000000000003E-2</v>
      </c>
      <c r="AV2524">
        <v>7</v>
      </c>
      <c r="AX2524" t="s">
        <v>58</v>
      </c>
    </row>
    <row r="2525" spans="1:50" x14ac:dyDescent="0.25">
      <c r="A2525">
        <v>201738948</v>
      </c>
      <c r="B2525">
        <v>0</v>
      </c>
      <c r="C2525" t="s">
        <v>50</v>
      </c>
      <c r="D2525" t="s">
        <v>51</v>
      </c>
      <c r="E2525" t="s">
        <v>52</v>
      </c>
      <c r="F2525" t="s">
        <v>53</v>
      </c>
      <c r="G2525" t="s">
        <v>54</v>
      </c>
      <c r="H2525" t="s">
        <v>65</v>
      </c>
      <c r="I2525" t="s">
        <v>57</v>
      </c>
      <c r="J2525" t="s">
        <v>54</v>
      </c>
      <c r="K2525" t="s">
        <v>56</v>
      </c>
      <c r="L2525" t="b">
        <v>0</v>
      </c>
      <c r="M2525" t="b">
        <v>0</v>
      </c>
      <c r="N2525" t="b">
        <v>1</v>
      </c>
      <c r="O2525" t="b">
        <v>1</v>
      </c>
      <c r="P2525" t="b">
        <v>1</v>
      </c>
      <c r="Q2525" t="b">
        <v>0</v>
      </c>
      <c r="R2525">
        <v>0.66099999999999903</v>
      </c>
      <c r="S2525">
        <v>6.25E-2</v>
      </c>
      <c r="T2525">
        <v>6.3899999999999998E-2</v>
      </c>
      <c r="U2525">
        <v>0.1744</v>
      </c>
      <c r="V2525">
        <v>3.4000000000000002E-2</v>
      </c>
      <c r="W2525">
        <v>5.1200000000000002E-2</v>
      </c>
      <c r="X2525">
        <v>8.9300000000000004E-2</v>
      </c>
      <c r="Y2525">
        <v>2.4899999999999999E-2</v>
      </c>
      <c r="Z2525">
        <v>5.2499999999999998E-2</v>
      </c>
      <c r="AA2525">
        <v>0.1079</v>
      </c>
      <c r="AB2525">
        <v>0.14460000000000001</v>
      </c>
      <c r="AC2525">
        <v>0.1439</v>
      </c>
      <c r="AD2525">
        <v>0.1162</v>
      </c>
      <c r="AE2525">
        <v>0.18909999999999999</v>
      </c>
      <c r="AF2525">
        <v>0.11509999999999999</v>
      </c>
      <c r="AG2525">
        <v>0.13070000000000001</v>
      </c>
      <c r="AH2525">
        <v>2.5600000000000001E-2</v>
      </c>
      <c r="AI2525">
        <v>7.4399999999999994E-2</v>
      </c>
      <c r="AJ2525">
        <v>6.3899999999999998E-2</v>
      </c>
      <c r="AK2525">
        <v>5.5E-2</v>
      </c>
      <c r="AL2525">
        <v>5.3900000000000003E-2</v>
      </c>
      <c r="AM2525">
        <v>3.3399999999999999E-2</v>
      </c>
      <c r="AN2525">
        <v>1.78E-2</v>
      </c>
      <c r="AO2525">
        <v>2.4899999999999999E-2</v>
      </c>
      <c r="AP2525">
        <v>7.7100000000000002E-2</v>
      </c>
      <c r="AQ2525">
        <v>6.3700000000000007E-2</v>
      </c>
      <c r="AR2525">
        <v>5.2999999999999999E-2</v>
      </c>
      <c r="AS2525">
        <v>5.6500000000000002E-2</v>
      </c>
      <c r="AT2525">
        <v>3.7100000000000001E-2</v>
      </c>
      <c r="AU2525">
        <v>2.4199999999999999E-2</v>
      </c>
      <c r="AV2525">
        <v>0</v>
      </c>
      <c r="AX2525" t="s">
        <v>58</v>
      </c>
    </row>
    <row r="2526" spans="1:50" x14ac:dyDescent="0.25">
      <c r="A2526">
        <v>301930381</v>
      </c>
      <c r="B2526">
        <v>0</v>
      </c>
      <c r="C2526" t="s">
        <v>50</v>
      </c>
      <c r="D2526" t="s">
        <v>51</v>
      </c>
      <c r="E2526" t="s">
        <v>52</v>
      </c>
      <c r="F2526" t="s">
        <v>53</v>
      </c>
      <c r="G2526" t="s">
        <v>54</v>
      </c>
      <c r="H2526" t="s">
        <v>69</v>
      </c>
      <c r="I2526" t="s">
        <v>57</v>
      </c>
      <c r="J2526" t="s">
        <v>54</v>
      </c>
      <c r="K2526" t="s">
        <v>57</v>
      </c>
      <c r="L2526" t="b">
        <v>0</v>
      </c>
      <c r="M2526" t="b">
        <v>0</v>
      </c>
      <c r="N2526" t="b">
        <v>1</v>
      </c>
      <c r="O2526" t="b">
        <v>1</v>
      </c>
      <c r="P2526" t="b">
        <v>1</v>
      </c>
      <c r="Q2526" t="b">
        <v>0</v>
      </c>
      <c r="R2526">
        <v>0.91190000000000004</v>
      </c>
      <c r="S2526">
        <v>6.0000000000000001E-3</v>
      </c>
      <c r="T2526">
        <v>5.5999999999999999E-3</v>
      </c>
      <c r="U2526">
        <v>5.1799999999999999E-2</v>
      </c>
      <c r="V2526">
        <v>1.2E-2</v>
      </c>
      <c r="W2526">
        <v>1.9E-2</v>
      </c>
      <c r="X2526">
        <v>2.0799999999999999E-2</v>
      </c>
      <c r="Y2526">
        <v>1.84E-2</v>
      </c>
      <c r="Z2526">
        <v>8.0399999999999999E-2</v>
      </c>
      <c r="AA2526">
        <v>0.13</v>
      </c>
      <c r="AB2526">
        <v>9.6600000000000005E-2</v>
      </c>
      <c r="AC2526">
        <v>0.1178</v>
      </c>
      <c r="AD2526">
        <v>0.1139</v>
      </c>
      <c r="AE2526">
        <v>0.19719999999999999</v>
      </c>
      <c r="AF2526">
        <v>0.13850000000000001</v>
      </c>
      <c r="AG2526">
        <v>0.12559999999999999</v>
      </c>
      <c r="AH2526">
        <v>2.6700000000000002E-2</v>
      </c>
      <c r="AI2526">
        <v>5.0500000000000003E-2</v>
      </c>
      <c r="AJ2526">
        <v>5.16E-2</v>
      </c>
      <c r="AK2526">
        <v>5.6899999999999999E-2</v>
      </c>
      <c r="AL2526">
        <v>8.3599999999999994E-2</v>
      </c>
      <c r="AM2526">
        <v>4.0899999999999999E-2</v>
      </c>
      <c r="AN2526">
        <v>5.4600000000000003E-2</v>
      </c>
      <c r="AO2526">
        <v>2.3599999999999999E-2</v>
      </c>
      <c r="AP2526">
        <v>4.8099999999999997E-2</v>
      </c>
      <c r="AQ2526">
        <v>4.7600000000000003E-2</v>
      </c>
      <c r="AR2526">
        <v>6.1800000000000001E-2</v>
      </c>
      <c r="AS2526">
        <v>7.1199999999999999E-2</v>
      </c>
      <c r="AT2526">
        <v>5.1299999999999998E-2</v>
      </c>
      <c r="AU2526">
        <v>6.8599999999999994E-2</v>
      </c>
      <c r="AV2526">
        <v>0</v>
      </c>
      <c r="AX2526" t="s">
        <v>58</v>
      </c>
    </row>
    <row r="2527" spans="1:50" x14ac:dyDescent="0.25">
      <c r="A2527">
        <v>100377459</v>
      </c>
      <c r="B2527">
        <v>196</v>
      </c>
      <c r="C2527" t="s">
        <v>62</v>
      </c>
      <c r="D2527" t="s">
        <v>79</v>
      </c>
      <c r="E2527" t="s">
        <v>101</v>
      </c>
      <c r="F2527" t="s">
        <v>75</v>
      </c>
      <c r="G2527" t="s">
        <v>54</v>
      </c>
      <c r="H2527" t="s">
        <v>69</v>
      </c>
      <c r="I2527" t="s">
        <v>57</v>
      </c>
      <c r="J2527" t="s">
        <v>54</v>
      </c>
      <c r="K2527" t="s">
        <v>57</v>
      </c>
      <c r="L2527" t="b">
        <v>1</v>
      </c>
      <c r="M2527" t="b">
        <v>0</v>
      </c>
      <c r="N2527" t="b">
        <v>1</v>
      </c>
      <c r="O2527" t="b">
        <v>0</v>
      </c>
      <c r="P2527" t="b">
        <v>0</v>
      </c>
      <c r="Q2527" t="b">
        <v>0</v>
      </c>
      <c r="R2527">
        <v>0.87770000000000004</v>
      </c>
      <c r="S2527">
        <v>1.7000000000000001E-2</v>
      </c>
      <c r="T2527">
        <v>2.2200000000000001E-2</v>
      </c>
      <c r="U2527">
        <v>5.5199999999999999E-2</v>
      </c>
      <c r="V2527">
        <v>8.9999999999999993E-3</v>
      </c>
      <c r="W2527">
        <v>1.5800000000000002E-2</v>
      </c>
      <c r="X2527">
        <v>3.04E-2</v>
      </c>
      <c r="Y2527">
        <v>1.78E-2</v>
      </c>
      <c r="Z2527">
        <v>2.2800000000000001E-2</v>
      </c>
      <c r="AA2527">
        <v>5.5399999999999998E-2</v>
      </c>
      <c r="AB2527">
        <v>7.5800000000000006E-2</v>
      </c>
      <c r="AC2527">
        <v>9.1499999999999998E-2</v>
      </c>
      <c r="AD2527">
        <v>9.4799999999999995E-2</v>
      </c>
      <c r="AE2527">
        <v>0.20669999999999999</v>
      </c>
      <c r="AF2527">
        <v>0.16719999999999999</v>
      </c>
      <c r="AG2527">
        <v>0.2858</v>
      </c>
      <c r="AH2527">
        <v>2.8500000000000001E-2</v>
      </c>
      <c r="AI2527">
        <v>6.5199999999999994E-2</v>
      </c>
      <c r="AJ2527">
        <v>5.9400000000000001E-2</v>
      </c>
      <c r="AK2527">
        <v>6.0499999999999998E-2</v>
      </c>
      <c r="AL2527">
        <v>6.3899999999999998E-2</v>
      </c>
      <c r="AM2527">
        <v>3.9800000000000002E-2</v>
      </c>
      <c r="AN2527">
        <v>2.23E-2</v>
      </c>
      <c r="AO2527">
        <v>2.6700000000000002E-2</v>
      </c>
      <c r="AP2527">
        <v>6.4699999999999994E-2</v>
      </c>
      <c r="AQ2527">
        <v>6.1699999999999998E-2</v>
      </c>
      <c r="AR2527">
        <v>6.2799999999999995E-2</v>
      </c>
      <c r="AS2527">
        <v>6.7699999999999996E-2</v>
      </c>
      <c r="AT2527">
        <v>4.3200000000000002E-2</v>
      </c>
      <c r="AU2527">
        <v>3.0300000000000001E-2</v>
      </c>
      <c r="AV2527">
        <v>0</v>
      </c>
      <c r="AX2527" t="s">
        <v>58</v>
      </c>
    </row>
    <row r="2528" spans="1:50" x14ac:dyDescent="0.25">
      <c r="A2528">
        <v>100537097</v>
      </c>
      <c r="B2528">
        <v>10</v>
      </c>
      <c r="C2528" t="s">
        <v>62</v>
      </c>
      <c r="D2528" t="s">
        <v>79</v>
      </c>
      <c r="E2528" t="s">
        <v>80</v>
      </c>
      <c r="F2528" t="s">
        <v>53</v>
      </c>
      <c r="G2528" t="s">
        <v>54</v>
      </c>
      <c r="H2528" t="s">
        <v>69</v>
      </c>
      <c r="I2528" t="s">
        <v>57</v>
      </c>
      <c r="J2528" t="s">
        <v>68</v>
      </c>
      <c r="K2528" t="s">
        <v>57</v>
      </c>
      <c r="L2528" t="b">
        <v>0</v>
      </c>
      <c r="M2528" t="b">
        <v>0</v>
      </c>
      <c r="N2528" t="b">
        <v>1</v>
      </c>
      <c r="O2528" t="b">
        <v>0</v>
      </c>
      <c r="P2528" t="b">
        <v>0</v>
      </c>
      <c r="Q2528" t="b">
        <v>0</v>
      </c>
      <c r="R2528">
        <v>0.95920000000000005</v>
      </c>
      <c r="S2528">
        <v>1.9E-3</v>
      </c>
      <c r="T2528">
        <v>3.0000000000000001E-3</v>
      </c>
      <c r="U2528">
        <v>1.9E-2</v>
      </c>
      <c r="V2528">
        <v>2.0999999999999999E-3</v>
      </c>
      <c r="W2528">
        <v>7.9000000000000008E-3</v>
      </c>
      <c r="X2528">
        <v>8.9999999999999993E-3</v>
      </c>
      <c r="Y2528">
        <v>6.7999999999999996E-3</v>
      </c>
      <c r="Z2528">
        <v>5.4899999999999997E-2</v>
      </c>
      <c r="AA2528">
        <v>0.1153</v>
      </c>
      <c r="AB2528">
        <v>0.1134</v>
      </c>
      <c r="AC2528">
        <v>0.109</v>
      </c>
      <c r="AD2528">
        <v>0.1191</v>
      </c>
      <c r="AE2528">
        <v>0.22370000000000001</v>
      </c>
      <c r="AF2528">
        <v>0.13059999999999999</v>
      </c>
      <c r="AG2528">
        <v>0.13400000000000001</v>
      </c>
      <c r="AH2528">
        <v>2.3300000000000001E-2</v>
      </c>
      <c r="AI2528">
        <v>4.9299999999999997E-2</v>
      </c>
      <c r="AJ2528">
        <v>5.2999999999999999E-2</v>
      </c>
      <c r="AK2528">
        <v>5.6399999999999999E-2</v>
      </c>
      <c r="AL2528">
        <v>7.2700000000000001E-2</v>
      </c>
      <c r="AM2528">
        <v>5.6099999999999997E-2</v>
      </c>
      <c r="AN2528">
        <v>4.4499999999999998E-2</v>
      </c>
      <c r="AO2528">
        <v>1.77E-2</v>
      </c>
      <c r="AP2528">
        <v>5.1200000000000002E-2</v>
      </c>
      <c r="AQ2528">
        <v>5.4100000000000002E-2</v>
      </c>
      <c r="AR2528">
        <v>5.5899999999999998E-2</v>
      </c>
      <c r="AS2528">
        <v>6.6699999999999995E-2</v>
      </c>
      <c r="AT2528">
        <v>5.91E-2</v>
      </c>
      <c r="AU2528">
        <v>5.5199999999999999E-2</v>
      </c>
      <c r="AV2528">
        <v>0</v>
      </c>
      <c r="AX2528" t="s">
        <v>58</v>
      </c>
    </row>
    <row r="2529" spans="1:50" x14ac:dyDescent="0.25">
      <c r="A2529">
        <v>102177500</v>
      </c>
      <c r="B2529">
        <v>313.41629999999998</v>
      </c>
      <c r="C2529" t="s">
        <v>62</v>
      </c>
      <c r="D2529" t="s">
        <v>70</v>
      </c>
      <c r="E2529" t="s">
        <v>71</v>
      </c>
      <c r="F2529" t="s">
        <v>75</v>
      </c>
      <c r="G2529" t="s">
        <v>54</v>
      </c>
      <c r="H2529" t="s">
        <v>55</v>
      </c>
      <c r="I2529" t="s">
        <v>57</v>
      </c>
      <c r="J2529" t="s">
        <v>54</v>
      </c>
      <c r="K2529" t="s">
        <v>57</v>
      </c>
      <c r="L2529" t="b">
        <v>1</v>
      </c>
      <c r="M2529" t="b">
        <v>0</v>
      </c>
      <c r="N2529" t="b">
        <v>1</v>
      </c>
      <c r="O2529" t="b">
        <v>0</v>
      </c>
      <c r="P2529" t="b">
        <v>0</v>
      </c>
      <c r="Q2529" t="b">
        <v>0</v>
      </c>
      <c r="R2529">
        <v>0.86570000000000003</v>
      </c>
      <c r="S2529">
        <v>5.8700000000000002E-2</v>
      </c>
      <c r="T2529">
        <v>9.1000000000000004E-3</v>
      </c>
      <c r="U2529">
        <v>4.5499999999999999E-2</v>
      </c>
      <c r="V2529">
        <v>8.8000000000000005E-3</v>
      </c>
      <c r="W2529">
        <v>1.52E-2</v>
      </c>
      <c r="X2529">
        <v>2.1499999999999998E-2</v>
      </c>
      <c r="Y2529">
        <v>1.5599999999999999E-2</v>
      </c>
      <c r="Z2529">
        <v>2.1000000000000001E-2</v>
      </c>
      <c r="AA2529">
        <v>4.8899999999999999E-2</v>
      </c>
      <c r="AB2529">
        <v>4.9000000000000002E-2</v>
      </c>
      <c r="AC2529">
        <v>5.9900000000000002E-2</v>
      </c>
      <c r="AD2529">
        <v>7.2800000000000004E-2</v>
      </c>
      <c r="AE2529">
        <v>0.22289999999999999</v>
      </c>
      <c r="AF2529">
        <v>0.1681</v>
      </c>
      <c r="AG2529">
        <v>0.3574</v>
      </c>
      <c r="AH2529">
        <v>2.5000000000000001E-2</v>
      </c>
      <c r="AI2529">
        <v>5.9200000000000003E-2</v>
      </c>
      <c r="AJ2529">
        <v>6.6199999999999995E-2</v>
      </c>
      <c r="AK2529">
        <v>6.3500000000000001E-2</v>
      </c>
      <c r="AL2529">
        <v>6.5799999999999997E-2</v>
      </c>
      <c r="AM2529">
        <v>4.3799999999999999E-2</v>
      </c>
      <c r="AN2529">
        <v>2.29E-2</v>
      </c>
      <c r="AO2529">
        <v>2.35E-2</v>
      </c>
      <c r="AP2529">
        <v>6.08E-2</v>
      </c>
      <c r="AQ2529">
        <v>6.83E-2</v>
      </c>
      <c r="AR2529">
        <v>6.6500000000000004E-2</v>
      </c>
      <c r="AS2529">
        <v>7.1300000000000002E-2</v>
      </c>
      <c r="AT2529">
        <v>4.8800000000000003E-2</v>
      </c>
      <c r="AU2529">
        <v>3.6900000000000002E-2</v>
      </c>
      <c r="AV2529">
        <v>3</v>
      </c>
      <c r="AX2529" t="s">
        <v>58</v>
      </c>
    </row>
    <row r="2530" spans="1:50" x14ac:dyDescent="0.25">
      <c r="A2530">
        <v>201967148</v>
      </c>
      <c r="B2530">
        <v>0</v>
      </c>
      <c r="C2530" t="s">
        <v>50</v>
      </c>
      <c r="D2530" t="s">
        <v>59</v>
      </c>
      <c r="E2530" t="s">
        <v>60</v>
      </c>
      <c r="F2530" t="s">
        <v>53</v>
      </c>
      <c r="G2530" t="s">
        <v>82</v>
      </c>
      <c r="H2530" t="s">
        <v>65</v>
      </c>
      <c r="I2530" t="s">
        <v>57</v>
      </c>
      <c r="J2530" t="s">
        <v>54</v>
      </c>
      <c r="K2530" t="s">
        <v>56</v>
      </c>
      <c r="L2530" t="b">
        <v>0</v>
      </c>
      <c r="M2530" t="b">
        <v>0</v>
      </c>
      <c r="N2530" t="b">
        <v>1</v>
      </c>
      <c r="O2530" t="b">
        <v>1</v>
      </c>
      <c r="P2530" t="b">
        <v>1</v>
      </c>
      <c r="Q2530" t="b">
        <v>0</v>
      </c>
      <c r="R2530">
        <v>0.84599999999999997</v>
      </c>
      <c r="S2530">
        <v>5.8999999999999997E-2</v>
      </c>
      <c r="T2530">
        <v>2.81E-2</v>
      </c>
      <c r="U2530">
        <v>5.0900000000000001E-2</v>
      </c>
      <c r="V2530">
        <v>9.7999999999999997E-3</v>
      </c>
      <c r="W2530">
        <v>1.49E-2</v>
      </c>
      <c r="X2530">
        <v>2.6200000000000001E-2</v>
      </c>
      <c r="Y2530">
        <v>1.3299999999999999E-2</v>
      </c>
      <c r="Z2530">
        <v>2.63E-2</v>
      </c>
      <c r="AA2530">
        <v>5.0200000000000002E-2</v>
      </c>
      <c r="AB2530">
        <v>6.7599999999999993E-2</v>
      </c>
      <c r="AC2530">
        <v>7.6799999999999993E-2</v>
      </c>
      <c r="AD2530">
        <v>7.1800000000000003E-2</v>
      </c>
      <c r="AE2530">
        <v>0.18160000000000001</v>
      </c>
      <c r="AF2530">
        <v>0.1394</v>
      </c>
      <c r="AG2530">
        <v>0.38629999999999998</v>
      </c>
      <c r="AH2530">
        <v>2.07E-2</v>
      </c>
      <c r="AI2530">
        <v>6.59E-2</v>
      </c>
      <c r="AJ2530">
        <v>6.4500000000000002E-2</v>
      </c>
      <c r="AK2530">
        <v>5.74E-2</v>
      </c>
      <c r="AL2530">
        <v>6.4000000000000001E-2</v>
      </c>
      <c r="AM2530">
        <v>4.87E-2</v>
      </c>
      <c r="AN2530">
        <v>3.9199999999999999E-2</v>
      </c>
      <c r="AO2530">
        <v>2.0199999999999999E-2</v>
      </c>
      <c r="AP2530">
        <v>6.5799999999999997E-2</v>
      </c>
      <c r="AQ2530">
        <v>6.3299999999999995E-2</v>
      </c>
      <c r="AR2530">
        <v>6.1899999999999997E-2</v>
      </c>
      <c r="AS2530">
        <v>7.7899999999999997E-2</v>
      </c>
      <c r="AT2530">
        <v>5.9499999999999997E-2</v>
      </c>
      <c r="AU2530">
        <v>5.96E-2</v>
      </c>
      <c r="AV2530">
        <v>0</v>
      </c>
      <c r="AX2530" t="s">
        <v>58</v>
      </c>
    </row>
    <row r="2531" spans="1:50" x14ac:dyDescent="0.25">
      <c r="A2531">
        <v>101621723</v>
      </c>
      <c r="B2531">
        <v>53.944400000000002</v>
      </c>
      <c r="C2531" t="s">
        <v>50</v>
      </c>
      <c r="D2531" t="s">
        <v>59</v>
      </c>
      <c r="E2531" t="s">
        <v>60</v>
      </c>
      <c r="F2531" t="s">
        <v>88</v>
      </c>
      <c r="G2531" t="s">
        <v>82</v>
      </c>
      <c r="H2531" t="s">
        <v>65</v>
      </c>
      <c r="I2531" t="s">
        <v>57</v>
      </c>
      <c r="J2531" t="s">
        <v>54</v>
      </c>
      <c r="K2531" t="s">
        <v>56</v>
      </c>
      <c r="L2531" t="b">
        <v>1</v>
      </c>
      <c r="M2531" t="b">
        <v>0</v>
      </c>
      <c r="N2531" t="b">
        <v>1</v>
      </c>
      <c r="O2531" t="b">
        <v>1</v>
      </c>
      <c r="P2531" t="b">
        <v>1</v>
      </c>
      <c r="Q2531" t="b">
        <v>0</v>
      </c>
      <c r="R2531">
        <v>0.6925</v>
      </c>
      <c r="S2531">
        <v>0.13159999999999999</v>
      </c>
      <c r="T2531">
        <v>1.7899999999999999E-2</v>
      </c>
      <c r="U2531">
        <v>0.1241</v>
      </c>
      <c r="V2531">
        <v>2.3199999999999998E-2</v>
      </c>
      <c r="W2531">
        <v>3.7499999999999999E-2</v>
      </c>
      <c r="X2531">
        <v>6.3399999999999998E-2</v>
      </c>
      <c r="Y2531">
        <v>2.4E-2</v>
      </c>
      <c r="Z2531">
        <v>6.2399999999999997E-2</v>
      </c>
      <c r="AA2531">
        <v>9.8500000000000004E-2</v>
      </c>
      <c r="AB2531">
        <v>0.1178</v>
      </c>
      <c r="AC2531">
        <v>0.1129</v>
      </c>
      <c r="AD2531">
        <v>9.2399999999999996E-2</v>
      </c>
      <c r="AE2531">
        <v>0.1905</v>
      </c>
      <c r="AF2531">
        <v>0.12529999999999999</v>
      </c>
      <c r="AG2531">
        <v>0.20030000000000001</v>
      </c>
      <c r="AH2531">
        <v>2.3699999999999999E-2</v>
      </c>
      <c r="AI2531">
        <v>6.7400000000000002E-2</v>
      </c>
      <c r="AJ2531">
        <v>6.2300000000000001E-2</v>
      </c>
      <c r="AK2531">
        <v>5.4399999999999997E-2</v>
      </c>
      <c r="AL2531">
        <v>5.5E-2</v>
      </c>
      <c r="AM2531">
        <v>3.9399999999999998E-2</v>
      </c>
      <c r="AN2531">
        <v>2.5999999999999999E-2</v>
      </c>
      <c r="AO2531">
        <v>2.41E-2</v>
      </c>
      <c r="AP2531">
        <v>7.1599999999999997E-2</v>
      </c>
      <c r="AQ2531">
        <v>6.4199999999999993E-2</v>
      </c>
      <c r="AR2531">
        <v>5.7000000000000002E-2</v>
      </c>
      <c r="AS2531">
        <v>6.4799999999999996E-2</v>
      </c>
      <c r="AT2531">
        <v>4.5999999999999999E-2</v>
      </c>
      <c r="AU2531">
        <v>4.0899999999999999E-2</v>
      </c>
      <c r="AV2531">
        <v>0</v>
      </c>
      <c r="AW2531">
        <v>101621723</v>
      </c>
      <c r="AX2531" t="s">
        <v>66</v>
      </c>
    </row>
    <row r="2532" spans="1:50" x14ac:dyDescent="0.25">
      <c r="A2532">
        <v>102163614</v>
      </c>
      <c r="B2532">
        <v>1</v>
      </c>
      <c r="C2532" t="s">
        <v>50</v>
      </c>
      <c r="D2532" t="s">
        <v>59</v>
      </c>
      <c r="E2532" t="s">
        <v>60</v>
      </c>
      <c r="F2532" t="s">
        <v>53</v>
      </c>
      <c r="G2532" t="s">
        <v>85</v>
      </c>
      <c r="H2532" t="s">
        <v>55</v>
      </c>
      <c r="I2532" t="s">
        <v>57</v>
      </c>
      <c r="J2532" t="s">
        <v>68</v>
      </c>
      <c r="K2532" t="s">
        <v>57</v>
      </c>
      <c r="L2532" t="b">
        <v>1</v>
      </c>
      <c r="M2532" t="b">
        <v>1</v>
      </c>
      <c r="N2532" t="b">
        <v>1</v>
      </c>
      <c r="O2532" t="b">
        <v>0</v>
      </c>
      <c r="P2532" t="b">
        <v>0</v>
      </c>
      <c r="Q2532" t="b">
        <v>0</v>
      </c>
      <c r="R2532">
        <v>0.86160000000000003</v>
      </c>
      <c r="S2532">
        <v>4.2799999999999998E-2</v>
      </c>
      <c r="T2532">
        <v>3.6799999999999999E-2</v>
      </c>
      <c r="U2532">
        <v>4.1799999999999997E-2</v>
      </c>
      <c r="V2532">
        <v>7.3000000000000001E-3</v>
      </c>
      <c r="W2532">
        <v>1.2500000000000001E-2</v>
      </c>
      <c r="X2532">
        <v>2.1999999999999999E-2</v>
      </c>
      <c r="Y2532">
        <v>1.37E-2</v>
      </c>
      <c r="Z2532">
        <v>1.2500000000000001E-2</v>
      </c>
      <c r="AA2532">
        <v>2.46E-2</v>
      </c>
      <c r="AB2532">
        <v>3.8399999999999997E-2</v>
      </c>
      <c r="AC2532">
        <v>4.9599999999999998E-2</v>
      </c>
      <c r="AD2532">
        <v>5.1400000000000001E-2</v>
      </c>
      <c r="AE2532">
        <v>0.14580000000000001</v>
      </c>
      <c r="AF2532">
        <v>0.14549999999999999</v>
      </c>
      <c r="AG2532">
        <v>0.53210000000000002</v>
      </c>
      <c r="AH2532">
        <v>2.4400000000000002E-2</v>
      </c>
      <c r="AI2532">
        <v>4.82E-2</v>
      </c>
      <c r="AJ2532">
        <v>7.51E-2</v>
      </c>
      <c r="AK2532">
        <v>7.2400000000000006E-2</v>
      </c>
      <c r="AL2532">
        <v>5.8500000000000003E-2</v>
      </c>
      <c r="AM2532">
        <v>3.4099999999999998E-2</v>
      </c>
      <c r="AN2532">
        <v>1.38E-2</v>
      </c>
      <c r="AO2532">
        <v>2.3199999999999998E-2</v>
      </c>
      <c r="AP2532">
        <v>5.2200000000000003E-2</v>
      </c>
      <c r="AQ2532">
        <v>7.9299999999999995E-2</v>
      </c>
      <c r="AR2532">
        <v>7.5499999999999998E-2</v>
      </c>
      <c r="AS2532">
        <v>5.9799999999999999E-2</v>
      </c>
      <c r="AT2532">
        <v>3.6900000000000002E-2</v>
      </c>
      <c r="AU2532">
        <v>1.8100000000000002E-2</v>
      </c>
      <c r="AV2532">
        <v>0</v>
      </c>
      <c r="AX2532" t="s">
        <v>58</v>
      </c>
    </row>
    <row r="2533" spans="1:50" x14ac:dyDescent="0.25">
      <c r="A2533">
        <v>100940808</v>
      </c>
      <c r="B2533">
        <v>15</v>
      </c>
      <c r="C2533" t="s">
        <v>62</v>
      </c>
      <c r="D2533" t="s">
        <v>70</v>
      </c>
      <c r="E2533" t="s">
        <v>71</v>
      </c>
      <c r="F2533" t="s">
        <v>75</v>
      </c>
      <c r="G2533" t="s">
        <v>54</v>
      </c>
      <c r="H2533" t="s">
        <v>55</v>
      </c>
      <c r="I2533" t="s">
        <v>56</v>
      </c>
      <c r="J2533" t="s">
        <v>56</v>
      </c>
      <c r="K2533" t="s">
        <v>56</v>
      </c>
      <c r="L2533" t="b">
        <v>1</v>
      </c>
      <c r="M2533" t="b">
        <v>0</v>
      </c>
      <c r="N2533" t="b">
        <v>1</v>
      </c>
      <c r="O2533" t="b">
        <v>0</v>
      </c>
      <c r="P2533" t="b">
        <v>0</v>
      </c>
      <c r="Q2533" t="b">
        <v>0</v>
      </c>
      <c r="R2533">
        <v>0.8105</v>
      </c>
      <c r="S2533">
        <v>9.2999999999999992E-3</v>
      </c>
      <c r="T2533">
        <v>7.3000000000000001E-3</v>
      </c>
      <c r="U2533">
        <v>0.14899999999999999</v>
      </c>
      <c r="V2533">
        <v>3.3799999999999997E-2</v>
      </c>
      <c r="W2533">
        <v>4.7500000000000001E-2</v>
      </c>
      <c r="X2533">
        <v>6.7699999999999996E-2</v>
      </c>
      <c r="Y2533">
        <v>1.7000000000000001E-2</v>
      </c>
      <c r="Z2533">
        <v>5.4300000000000001E-2</v>
      </c>
      <c r="AA2533">
        <v>9.2200000000000004E-2</v>
      </c>
      <c r="AB2533">
        <v>9.98E-2</v>
      </c>
      <c r="AC2533">
        <v>9.4E-2</v>
      </c>
      <c r="AD2533">
        <v>8.5999999999999993E-2</v>
      </c>
      <c r="AE2533">
        <v>0.2253</v>
      </c>
      <c r="AF2533">
        <v>0.1176</v>
      </c>
      <c r="AG2533">
        <v>0.23089999999999999</v>
      </c>
      <c r="AH2533">
        <v>2.4899999999999999E-2</v>
      </c>
      <c r="AI2533">
        <v>6.4199999999999993E-2</v>
      </c>
      <c r="AJ2533">
        <v>5.8200000000000002E-2</v>
      </c>
      <c r="AK2533">
        <v>5.67E-2</v>
      </c>
      <c r="AL2533">
        <v>6.3200000000000006E-2</v>
      </c>
      <c r="AM2533">
        <v>3.9600000000000003E-2</v>
      </c>
      <c r="AN2533">
        <v>3.3000000000000002E-2</v>
      </c>
      <c r="AO2533">
        <v>2.41E-2</v>
      </c>
      <c r="AP2533">
        <v>5.9400000000000001E-2</v>
      </c>
      <c r="AQ2533">
        <v>5.2699999999999997E-2</v>
      </c>
      <c r="AR2533">
        <v>5.5500000000000001E-2</v>
      </c>
      <c r="AS2533">
        <v>6.2700000000000006E-2</v>
      </c>
      <c r="AT2533">
        <v>5.0900000000000001E-2</v>
      </c>
      <c r="AU2533">
        <v>4.8099999999999997E-2</v>
      </c>
      <c r="AV2533">
        <v>0</v>
      </c>
      <c r="AX2533" t="s">
        <v>58</v>
      </c>
    </row>
    <row r="2534" spans="1:50" x14ac:dyDescent="0.25">
      <c r="A2534">
        <v>201948871</v>
      </c>
      <c r="B2534">
        <v>1032.7492999999999</v>
      </c>
      <c r="C2534" t="s">
        <v>62</v>
      </c>
      <c r="D2534" t="s">
        <v>63</v>
      </c>
      <c r="E2534" t="s">
        <v>64</v>
      </c>
      <c r="F2534" t="s">
        <v>53</v>
      </c>
      <c r="G2534" t="s">
        <v>54</v>
      </c>
      <c r="H2534" t="s">
        <v>55</v>
      </c>
      <c r="I2534" t="s">
        <v>57</v>
      </c>
      <c r="J2534" t="s">
        <v>56</v>
      </c>
      <c r="K2534" t="s">
        <v>57</v>
      </c>
      <c r="L2534" t="b">
        <v>0</v>
      </c>
      <c r="M2534" t="b">
        <v>0</v>
      </c>
      <c r="N2534" t="b">
        <v>1</v>
      </c>
      <c r="O2534" t="b">
        <v>1</v>
      </c>
      <c r="P2534" t="b">
        <v>1</v>
      </c>
      <c r="Q2534" t="b">
        <v>0</v>
      </c>
      <c r="R2534">
        <v>0.57269999999999999</v>
      </c>
      <c r="S2534">
        <v>2.0999999999999999E-3</v>
      </c>
      <c r="T2534">
        <v>7.4999999999999997E-3</v>
      </c>
      <c r="U2534">
        <v>0.4073</v>
      </c>
      <c r="V2534">
        <v>6.88E-2</v>
      </c>
      <c r="W2534">
        <v>0.16059999999999999</v>
      </c>
      <c r="X2534">
        <v>0.1779</v>
      </c>
      <c r="Y2534">
        <v>8.9999999999999993E-3</v>
      </c>
      <c r="Z2534">
        <v>3.5499999999999997E-2</v>
      </c>
      <c r="AA2534">
        <v>4.7899999999999998E-2</v>
      </c>
      <c r="AB2534">
        <v>6.8000000000000005E-2</v>
      </c>
      <c r="AC2534">
        <v>0.1046</v>
      </c>
      <c r="AD2534">
        <v>0.12709999999999999</v>
      </c>
      <c r="AE2534">
        <v>0.2099</v>
      </c>
      <c r="AF2534">
        <v>0.1452</v>
      </c>
      <c r="AG2534">
        <v>0.26179999999999998</v>
      </c>
      <c r="AH2534">
        <v>2.81E-2</v>
      </c>
      <c r="AI2534">
        <v>5.7799999999999997E-2</v>
      </c>
      <c r="AJ2534">
        <v>6.3100000000000003E-2</v>
      </c>
      <c r="AK2534">
        <v>5.9700000000000003E-2</v>
      </c>
      <c r="AL2534">
        <v>6.0600000000000001E-2</v>
      </c>
      <c r="AM2534">
        <v>3.6299999999999999E-2</v>
      </c>
      <c r="AN2534">
        <v>1.84E-2</v>
      </c>
      <c r="AO2534">
        <v>2.6599999999999999E-2</v>
      </c>
      <c r="AP2534">
        <v>5.2999999999999999E-2</v>
      </c>
      <c r="AQ2534">
        <v>6.2100000000000002E-2</v>
      </c>
      <c r="AR2534">
        <v>5.6300000000000003E-2</v>
      </c>
      <c r="AS2534">
        <v>5.8500000000000003E-2</v>
      </c>
      <c r="AT2534">
        <v>3.8699999999999998E-2</v>
      </c>
      <c r="AU2534">
        <v>2.7799999999999998E-2</v>
      </c>
      <c r="AV2534">
        <v>7</v>
      </c>
      <c r="AW2534">
        <v>201948871</v>
      </c>
      <c r="AX2534" t="s">
        <v>66</v>
      </c>
    </row>
    <row r="2535" spans="1:50" x14ac:dyDescent="0.25">
      <c r="A2535">
        <v>200092052</v>
      </c>
      <c r="B2535">
        <v>128</v>
      </c>
      <c r="C2535" t="s">
        <v>62</v>
      </c>
      <c r="D2535" t="s">
        <v>70</v>
      </c>
      <c r="E2535" t="s">
        <v>71</v>
      </c>
      <c r="F2535" t="s">
        <v>75</v>
      </c>
      <c r="G2535" t="s">
        <v>54</v>
      </c>
      <c r="H2535" t="s">
        <v>55</v>
      </c>
      <c r="I2535" t="s">
        <v>81</v>
      </c>
      <c r="J2535" t="s">
        <v>56</v>
      </c>
      <c r="K2535" t="s">
        <v>57</v>
      </c>
      <c r="L2535" t="b">
        <v>1</v>
      </c>
      <c r="M2535" t="b">
        <v>0</v>
      </c>
      <c r="N2535" t="b">
        <v>1</v>
      </c>
      <c r="O2535" t="b">
        <v>0</v>
      </c>
      <c r="P2535" t="b">
        <v>0</v>
      </c>
      <c r="Q2535" t="b">
        <v>0</v>
      </c>
      <c r="R2535">
        <v>0.66020000000000001</v>
      </c>
      <c r="S2535">
        <v>6.4999999999999997E-3</v>
      </c>
      <c r="T2535">
        <v>4.1000000000000003E-3</v>
      </c>
      <c r="U2535">
        <v>0.31290000000000001</v>
      </c>
      <c r="V2535">
        <v>5.6899999999999999E-2</v>
      </c>
      <c r="W2535">
        <v>0.12330000000000001</v>
      </c>
      <c r="X2535">
        <v>0.13270000000000001</v>
      </c>
      <c r="Y2535">
        <v>8.0000000000000002E-3</v>
      </c>
      <c r="Z2535">
        <v>5.4100000000000002E-2</v>
      </c>
      <c r="AA2535">
        <v>0.1052</v>
      </c>
      <c r="AB2535">
        <v>6.8099999999999994E-2</v>
      </c>
      <c r="AC2535">
        <v>6.5199999999999994E-2</v>
      </c>
      <c r="AD2535">
        <v>7.0599999999999996E-2</v>
      </c>
      <c r="AE2535">
        <v>0.23730000000000001</v>
      </c>
      <c r="AF2535">
        <v>0.1575</v>
      </c>
      <c r="AG2535">
        <v>0.24199999999999999</v>
      </c>
      <c r="AH2535">
        <v>2.87E-2</v>
      </c>
      <c r="AI2535">
        <v>5.3699999999999998E-2</v>
      </c>
      <c r="AJ2535">
        <v>5.8599999999999999E-2</v>
      </c>
      <c r="AK2535">
        <v>6.7599999999999993E-2</v>
      </c>
      <c r="AL2535">
        <v>6.1199999999999997E-2</v>
      </c>
      <c r="AM2535">
        <v>3.5400000000000001E-2</v>
      </c>
      <c r="AN2535">
        <v>2.3900000000000001E-2</v>
      </c>
      <c r="AO2535">
        <v>2.35E-2</v>
      </c>
      <c r="AP2535">
        <v>5.5800000000000002E-2</v>
      </c>
      <c r="AQ2535">
        <v>5.62E-2</v>
      </c>
      <c r="AR2535">
        <v>5.6099999999999997E-2</v>
      </c>
      <c r="AS2535">
        <v>5.7000000000000002E-2</v>
      </c>
      <c r="AT2535">
        <v>3.6400000000000002E-2</v>
      </c>
      <c r="AU2535">
        <v>3.7199999999999997E-2</v>
      </c>
      <c r="AV2535">
        <v>0</v>
      </c>
      <c r="AX2535" t="s">
        <v>58</v>
      </c>
    </row>
    <row r="2536" spans="1:50" x14ac:dyDescent="0.25">
      <c r="A2536">
        <v>200750341</v>
      </c>
      <c r="B2536">
        <v>20</v>
      </c>
      <c r="C2536" t="s">
        <v>62</v>
      </c>
      <c r="D2536" t="s">
        <v>70</v>
      </c>
      <c r="E2536" t="s">
        <v>71</v>
      </c>
      <c r="F2536" t="s">
        <v>53</v>
      </c>
      <c r="G2536" t="s">
        <v>54</v>
      </c>
      <c r="H2536" t="s">
        <v>55</v>
      </c>
      <c r="I2536" t="s">
        <v>56</v>
      </c>
      <c r="J2536" t="s">
        <v>68</v>
      </c>
      <c r="K2536" t="s">
        <v>56</v>
      </c>
      <c r="L2536" t="b">
        <v>0</v>
      </c>
      <c r="M2536" t="b">
        <v>0</v>
      </c>
      <c r="N2536" t="b">
        <v>1</v>
      </c>
      <c r="O2536" t="b">
        <v>0</v>
      </c>
      <c r="P2536" t="b">
        <v>0</v>
      </c>
      <c r="Q2536" t="b">
        <v>0</v>
      </c>
      <c r="R2536">
        <v>0.90939999999999999</v>
      </c>
      <c r="S2536">
        <v>9.7000000000000003E-3</v>
      </c>
      <c r="T2536">
        <v>5.3E-3</v>
      </c>
      <c r="U2536">
        <v>6.0600000000000001E-2</v>
      </c>
      <c r="V2536">
        <v>9.2999999999999992E-3</v>
      </c>
      <c r="W2536">
        <v>1.8800000000000001E-2</v>
      </c>
      <c r="X2536">
        <v>3.2500000000000001E-2</v>
      </c>
      <c r="Y2536">
        <v>8.8000000000000005E-3</v>
      </c>
      <c r="Z2536">
        <v>1.2999999999999999E-2</v>
      </c>
      <c r="AA2536">
        <v>6.7299999999999999E-2</v>
      </c>
      <c r="AB2536">
        <v>8.5900000000000004E-2</v>
      </c>
      <c r="AC2536">
        <v>8.14E-2</v>
      </c>
      <c r="AD2536">
        <v>9.1399999999999995E-2</v>
      </c>
      <c r="AE2536">
        <v>0.23530000000000001</v>
      </c>
      <c r="AF2536">
        <v>0.14099999999999999</v>
      </c>
      <c r="AG2536">
        <v>0.28470000000000001</v>
      </c>
      <c r="AH2536">
        <v>2.7199999999999998E-2</v>
      </c>
      <c r="AI2536">
        <v>5.8400000000000001E-2</v>
      </c>
      <c r="AJ2536">
        <v>5.8400000000000001E-2</v>
      </c>
      <c r="AK2536">
        <v>7.2800000000000004E-2</v>
      </c>
      <c r="AL2536">
        <v>8.3900000000000002E-2</v>
      </c>
      <c r="AM2536">
        <v>5.6399999999999999E-2</v>
      </c>
      <c r="AN2536">
        <v>2.9899999999999999E-2</v>
      </c>
      <c r="AO2536">
        <v>2.4899999999999999E-2</v>
      </c>
      <c r="AP2536">
        <v>4.82E-2</v>
      </c>
      <c r="AQ2536">
        <v>5.0500000000000003E-2</v>
      </c>
      <c r="AR2536">
        <v>6.9599999999999995E-2</v>
      </c>
      <c r="AS2536">
        <v>8.0100000000000005E-2</v>
      </c>
      <c r="AT2536">
        <v>5.2999999999999999E-2</v>
      </c>
      <c r="AU2536">
        <v>3.5900000000000001E-2</v>
      </c>
      <c r="AV2536">
        <v>0</v>
      </c>
      <c r="AX2536" t="s">
        <v>58</v>
      </c>
    </row>
    <row r="2537" spans="1:50" x14ac:dyDescent="0.25">
      <c r="A2537">
        <v>101479092</v>
      </c>
      <c r="B2537">
        <v>232.33320000000001</v>
      </c>
      <c r="C2537" t="s">
        <v>62</v>
      </c>
      <c r="D2537" t="s">
        <v>79</v>
      </c>
      <c r="E2537" t="s">
        <v>80</v>
      </c>
      <c r="F2537" t="s">
        <v>75</v>
      </c>
      <c r="G2537" t="s">
        <v>54</v>
      </c>
      <c r="H2537" t="s">
        <v>69</v>
      </c>
      <c r="I2537" t="s">
        <v>56</v>
      </c>
      <c r="J2537" t="s">
        <v>96</v>
      </c>
      <c r="K2537" t="s">
        <v>56</v>
      </c>
      <c r="L2537" t="b">
        <v>1</v>
      </c>
      <c r="M2537" t="b">
        <v>0</v>
      </c>
      <c r="N2537" t="b">
        <v>1</v>
      </c>
      <c r="O2537" t="b">
        <v>0</v>
      </c>
      <c r="P2537" t="b">
        <v>0</v>
      </c>
      <c r="Q2537" t="b">
        <v>0</v>
      </c>
      <c r="R2537">
        <v>0.80479999999999996</v>
      </c>
      <c r="S2537">
        <v>9.5699999999999993E-2</v>
      </c>
      <c r="T2537">
        <v>2.3800000000000002E-2</v>
      </c>
      <c r="U2537">
        <v>5.74E-2</v>
      </c>
      <c r="V2537">
        <v>9.7999999999999997E-3</v>
      </c>
      <c r="W2537">
        <v>1.77E-2</v>
      </c>
      <c r="X2537">
        <v>0.03</v>
      </c>
      <c r="Y2537">
        <v>1.17E-2</v>
      </c>
      <c r="Z2537">
        <v>4.19E-2</v>
      </c>
      <c r="AA2537">
        <v>5.3199999999999997E-2</v>
      </c>
      <c r="AB2537">
        <v>6.54E-2</v>
      </c>
      <c r="AC2537">
        <v>6.7500000000000004E-2</v>
      </c>
      <c r="AD2537">
        <v>6.2399999999999997E-2</v>
      </c>
      <c r="AE2537">
        <v>0.16009999999999999</v>
      </c>
      <c r="AF2537">
        <v>0.16089999999999999</v>
      </c>
      <c r="AG2537">
        <v>0.38840000000000002</v>
      </c>
      <c r="AH2537">
        <v>2.5100000000000001E-2</v>
      </c>
      <c r="AI2537">
        <v>5.2400000000000002E-2</v>
      </c>
      <c r="AJ2537">
        <v>5.8400000000000001E-2</v>
      </c>
      <c r="AK2537">
        <v>6.6400000000000001E-2</v>
      </c>
      <c r="AL2537">
        <v>7.0000000000000007E-2</v>
      </c>
      <c r="AM2537">
        <v>4.6100000000000002E-2</v>
      </c>
      <c r="AN2537">
        <v>2.35E-2</v>
      </c>
      <c r="AO2537">
        <v>2.4E-2</v>
      </c>
      <c r="AP2537">
        <v>5.2299999999999999E-2</v>
      </c>
      <c r="AQ2537">
        <v>6.4500000000000002E-2</v>
      </c>
      <c r="AR2537">
        <v>6.8900000000000003E-2</v>
      </c>
      <c r="AS2537">
        <v>7.2800000000000004E-2</v>
      </c>
      <c r="AT2537">
        <v>5.1299999999999998E-2</v>
      </c>
      <c r="AU2537">
        <v>3.4700000000000002E-2</v>
      </c>
      <c r="AV2537">
        <v>0</v>
      </c>
      <c r="AX2537" t="s">
        <v>58</v>
      </c>
    </row>
    <row r="2538" spans="1:50" x14ac:dyDescent="0.25">
      <c r="A2538">
        <v>100682112</v>
      </c>
      <c r="B2538">
        <v>0</v>
      </c>
      <c r="C2538" t="s">
        <v>62</v>
      </c>
      <c r="D2538" t="s">
        <v>70</v>
      </c>
      <c r="E2538" t="s">
        <v>71</v>
      </c>
      <c r="F2538" t="s">
        <v>53</v>
      </c>
      <c r="G2538" t="s">
        <v>54</v>
      </c>
      <c r="H2538" t="s">
        <v>55</v>
      </c>
      <c r="I2538" t="s">
        <v>57</v>
      </c>
      <c r="J2538" t="s">
        <v>54</v>
      </c>
      <c r="K2538" t="s">
        <v>57</v>
      </c>
      <c r="L2538" t="b">
        <v>0</v>
      </c>
      <c r="M2538" t="b">
        <v>0</v>
      </c>
      <c r="N2538" t="b">
        <v>1</v>
      </c>
      <c r="O2538" t="b">
        <v>0</v>
      </c>
      <c r="P2538" t="b">
        <v>0</v>
      </c>
      <c r="Q2538" t="b">
        <v>0</v>
      </c>
      <c r="R2538">
        <v>0.81889999999999996</v>
      </c>
      <c r="S2538">
        <v>5.91E-2</v>
      </c>
      <c r="T2538">
        <v>3.9300000000000002E-2</v>
      </c>
      <c r="U2538">
        <v>6.3899999999999998E-2</v>
      </c>
      <c r="V2538">
        <v>1.18E-2</v>
      </c>
      <c r="W2538">
        <v>1.8599999999999998E-2</v>
      </c>
      <c r="X2538">
        <v>3.3399999999999999E-2</v>
      </c>
      <c r="Y2538">
        <v>1.6799999999999999E-2</v>
      </c>
      <c r="Z2538">
        <v>3.04E-2</v>
      </c>
      <c r="AA2538">
        <v>3.9399999999999998E-2</v>
      </c>
      <c r="AB2538">
        <v>6.4500000000000002E-2</v>
      </c>
      <c r="AC2538">
        <v>8.1999999999999906E-2</v>
      </c>
      <c r="AD2538">
        <v>7.5899999999999995E-2</v>
      </c>
      <c r="AE2538">
        <v>0.2034</v>
      </c>
      <c r="AF2538">
        <v>0.1487</v>
      </c>
      <c r="AG2538">
        <v>0.35560000000000003</v>
      </c>
      <c r="AH2538">
        <v>2.1100000000000001E-2</v>
      </c>
      <c r="AI2538">
        <v>7.9699999999999993E-2</v>
      </c>
      <c r="AJ2538">
        <v>6.9500000000000006E-2</v>
      </c>
      <c r="AK2538">
        <v>5.6399999999999999E-2</v>
      </c>
      <c r="AL2538">
        <v>6.3799999999999996E-2</v>
      </c>
      <c r="AM2538">
        <v>4.8099999999999997E-2</v>
      </c>
      <c r="AN2538">
        <v>2.8199999999999999E-2</v>
      </c>
      <c r="AO2538">
        <v>2.1399999999999999E-2</v>
      </c>
      <c r="AP2538">
        <v>7.4899999999999994E-2</v>
      </c>
      <c r="AQ2538">
        <v>6.6100000000000006E-2</v>
      </c>
      <c r="AR2538">
        <v>5.8099999999999999E-2</v>
      </c>
      <c r="AS2538">
        <v>7.8299999999999995E-2</v>
      </c>
      <c r="AT2538">
        <v>6.0199999999999997E-2</v>
      </c>
      <c r="AU2538">
        <v>4.1700000000000001E-2</v>
      </c>
      <c r="AV2538">
        <v>0</v>
      </c>
      <c r="AX2538" t="s">
        <v>58</v>
      </c>
    </row>
    <row r="2539" spans="1:50" x14ac:dyDescent="0.25">
      <c r="A2539">
        <v>100319843</v>
      </c>
      <c r="B2539">
        <v>270</v>
      </c>
      <c r="C2539" t="s">
        <v>62</v>
      </c>
      <c r="D2539" t="s">
        <v>70</v>
      </c>
      <c r="E2539" t="s">
        <v>71</v>
      </c>
      <c r="F2539" t="s">
        <v>75</v>
      </c>
      <c r="G2539" t="s">
        <v>54</v>
      </c>
      <c r="H2539" t="s">
        <v>55</v>
      </c>
      <c r="I2539" t="s">
        <v>57</v>
      </c>
      <c r="J2539" t="s">
        <v>54</v>
      </c>
      <c r="K2539" t="s">
        <v>57</v>
      </c>
      <c r="L2539" t="b">
        <v>1</v>
      </c>
      <c r="M2539" t="b">
        <v>1</v>
      </c>
      <c r="N2539" t="b">
        <v>1</v>
      </c>
      <c r="O2539" t="b">
        <v>0</v>
      </c>
      <c r="P2539" t="b">
        <v>0</v>
      </c>
      <c r="Q2539" t="b">
        <v>0</v>
      </c>
      <c r="R2539">
        <v>0.77449999999999997</v>
      </c>
      <c r="S2539">
        <v>6.0900000000000003E-2</v>
      </c>
      <c r="T2539">
        <v>2.8899999999999999E-2</v>
      </c>
      <c r="U2539">
        <v>0.11550000000000001</v>
      </c>
      <c r="V2539">
        <v>2.23E-2</v>
      </c>
      <c r="W2539">
        <v>3.39E-2</v>
      </c>
      <c r="X2539">
        <v>5.9299999999999999E-2</v>
      </c>
      <c r="Y2539">
        <v>1.7399999999999999E-2</v>
      </c>
      <c r="Z2539">
        <v>3.5299999999999998E-2</v>
      </c>
      <c r="AA2539">
        <v>7.1900000000000006E-2</v>
      </c>
      <c r="AB2539">
        <v>9.1399999999999995E-2</v>
      </c>
      <c r="AC2539">
        <v>0.10539999999999999</v>
      </c>
      <c r="AD2539">
        <v>9.8699999999999996E-2</v>
      </c>
      <c r="AE2539">
        <v>0.24779999999999999</v>
      </c>
      <c r="AF2539">
        <v>0.15590000000000001</v>
      </c>
      <c r="AG2539">
        <v>0.19350000000000001</v>
      </c>
      <c r="AH2539">
        <v>1.9E-2</v>
      </c>
      <c r="AI2539">
        <v>8.8700000000000001E-2</v>
      </c>
      <c r="AJ2539">
        <v>8.2100000000000006E-2</v>
      </c>
      <c r="AK2539">
        <v>5.7500000000000002E-2</v>
      </c>
      <c r="AL2539">
        <v>5.28E-2</v>
      </c>
      <c r="AM2539">
        <v>3.6299999999999999E-2</v>
      </c>
      <c r="AN2539">
        <v>2.35E-2</v>
      </c>
      <c r="AO2539">
        <v>2.0899999999999998E-2</v>
      </c>
      <c r="AP2539">
        <v>9.01E-2</v>
      </c>
      <c r="AQ2539">
        <v>7.8200000000000006E-2</v>
      </c>
      <c r="AR2539">
        <v>5.8599999999999999E-2</v>
      </c>
      <c r="AS2539">
        <v>6.1100000000000002E-2</v>
      </c>
      <c r="AT2539">
        <v>4.7300000000000002E-2</v>
      </c>
      <c r="AU2539">
        <v>3.5499999999999997E-2</v>
      </c>
      <c r="AV2539">
        <v>0</v>
      </c>
      <c r="AX2539" t="s">
        <v>58</v>
      </c>
    </row>
    <row r="2540" spans="1:50" x14ac:dyDescent="0.25">
      <c r="A2540">
        <v>100538628</v>
      </c>
      <c r="B2540">
        <v>376</v>
      </c>
      <c r="C2540" t="s">
        <v>62</v>
      </c>
      <c r="D2540" t="s">
        <v>79</v>
      </c>
      <c r="E2540" t="s">
        <v>101</v>
      </c>
      <c r="F2540" t="s">
        <v>75</v>
      </c>
      <c r="G2540" t="s">
        <v>54</v>
      </c>
      <c r="H2540" t="s">
        <v>65</v>
      </c>
      <c r="I2540" t="s">
        <v>56</v>
      </c>
      <c r="J2540" t="s">
        <v>56</v>
      </c>
      <c r="K2540" t="s">
        <v>56</v>
      </c>
      <c r="L2540" t="b">
        <v>1</v>
      </c>
      <c r="M2540" t="b">
        <v>0</v>
      </c>
      <c r="N2540" t="b">
        <v>1</v>
      </c>
      <c r="O2540" t="b">
        <v>0</v>
      </c>
      <c r="P2540" t="b">
        <v>0</v>
      </c>
      <c r="Q2540" t="b">
        <v>0</v>
      </c>
      <c r="R2540">
        <v>0.7752</v>
      </c>
      <c r="S2540">
        <v>8.7400000000000005E-2</v>
      </c>
      <c r="T2540">
        <v>1.6E-2</v>
      </c>
      <c r="U2540">
        <v>9.3200000000000005E-2</v>
      </c>
      <c r="V2540">
        <v>1.67E-2</v>
      </c>
      <c r="W2540">
        <v>2.7900000000000001E-2</v>
      </c>
      <c r="X2540">
        <v>4.8599999999999997E-2</v>
      </c>
      <c r="Y2540">
        <v>1.9300000000000001E-2</v>
      </c>
      <c r="Z2540">
        <v>4.8300000000000003E-2</v>
      </c>
      <c r="AA2540">
        <v>7.8100000000000003E-2</v>
      </c>
      <c r="AB2540">
        <v>9.6299999999999997E-2</v>
      </c>
      <c r="AC2540">
        <v>9.8799999999999999E-2</v>
      </c>
      <c r="AD2540">
        <v>8.5000000000000006E-2</v>
      </c>
      <c r="AE2540">
        <v>0.19819999999999999</v>
      </c>
      <c r="AF2540">
        <v>0.14760000000000001</v>
      </c>
      <c r="AG2540">
        <v>0.24759999999999999</v>
      </c>
      <c r="AH2540">
        <v>2.4500000000000001E-2</v>
      </c>
      <c r="AI2540">
        <v>6.1800000000000001E-2</v>
      </c>
      <c r="AJ2540">
        <v>5.8500000000000003E-2</v>
      </c>
      <c r="AK2540">
        <v>5.7700000000000001E-2</v>
      </c>
      <c r="AL2540">
        <v>6.25E-2</v>
      </c>
      <c r="AM2540">
        <v>4.48E-2</v>
      </c>
      <c r="AN2540">
        <v>2.76E-2</v>
      </c>
      <c r="AO2540">
        <v>2.41E-2</v>
      </c>
      <c r="AP2540">
        <v>6.4600000000000005E-2</v>
      </c>
      <c r="AQ2540">
        <v>6.0999999999999999E-2</v>
      </c>
      <c r="AR2540">
        <v>6.1400000000000003E-2</v>
      </c>
      <c r="AS2540">
        <v>7.17E-2</v>
      </c>
      <c r="AT2540">
        <v>5.0700000000000002E-2</v>
      </c>
      <c r="AU2540">
        <v>4.0300000000000002E-2</v>
      </c>
      <c r="AV2540">
        <v>3</v>
      </c>
      <c r="AX2540" t="s">
        <v>58</v>
      </c>
    </row>
    <row r="2541" spans="1:50" x14ac:dyDescent="0.25">
      <c r="A2541">
        <v>101760049</v>
      </c>
      <c r="B2541">
        <v>514.83299999999997</v>
      </c>
      <c r="C2541" t="s">
        <v>62</v>
      </c>
      <c r="D2541" t="s">
        <v>63</v>
      </c>
      <c r="E2541" t="s">
        <v>64</v>
      </c>
      <c r="F2541" t="s">
        <v>53</v>
      </c>
      <c r="G2541" t="s">
        <v>54</v>
      </c>
      <c r="H2541" t="s">
        <v>65</v>
      </c>
      <c r="I2541" t="s">
        <v>57</v>
      </c>
      <c r="J2541" t="s">
        <v>54</v>
      </c>
      <c r="K2541" t="s">
        <v>56</v>
      </c>
      <c r="L2541" t="b">
        <v>0</v>
      </c>
      <c r="M2541" t="b">
        <v>0</v>
      </c>
      <c r="N2541" t="b">
        <v>1</v>
      </c>
      <c r="O2541" t="b">
        <v>1</v>
      </c>
      <c r="P2541" t="b">
        <v>1</v>
      </c>
      <c r="Q2541" t="b">
        <v>0</v>
      </c>
      <c r="R2541">
        <v>0.85350000000000004</v>
      </c>
      <c r="S2541">
        <v>3.6900000000000002E-2</v>
      </c>
      <c r="T2541">
        <v>7.0900000000000005E-2</v>
      </c>
      <c r="U2541">
        <v>2.4799999999999999E-2</v>
      </c>
      <c r="V2541">
        <v>4.7999999999999996E-3</v>
      </c>
      <c r="W2541">
        <v>7.3000000000000001E-3</v>
      </c>
      <c r="X2541">
        <v>1.26E-2</v>
      </c>
      <c r="Y2541">
        <v>1.2E-2</v>
      </c>
      <c r="Z2541">
        <v>1.8200000000000001E-2</v>
      </c>
      <c r="AA2541">
        <v>3.15E-2</v>
      </c>
      <c r="AB2541">
        <v>4.58E-2</v>
      </c>
      <c r="AC2541">
        <v>5.0999999999999997E-2</v>
      </c>
      <c r="AD2541">
        <v>4.7600000000000003E-2</v>
      </c>
      <c r="AE2541">
        <v>0.1095</v>
      </c>
      <c r="AF2541">
        <v>9.5500000000000002E-2</v>
      </c>
      <c r="AG2541">
        <v>0.6008</v>
      </c>
      <c r="AH2541">
        <v>2.79999999999999E-2</v>
      </c>
      <c r="AI2541">
        <v>4.2999999999999997E-2</v>
      </c>
      <c r="AJ2541">
        <v>4.53E-2</v>
      </c>
      <c r="AK2541">
        <v>6.88E-2</v>
      </c>
      <c r="AL2541">
        <v>7.6200000000000004E-2</v>
      </c>
      <c r="AM2541">
        <v>4.9799999999999997E-2</v>
      </c>
      <c r="AN2541">
        <v>2.6599999999999999E-2</v>
      </c>
      <c r="AO2541">
        <v>2.5899999999999999E-2</v>
      </c>
      <c r="AP2541">
        <v>4.5100000000000001E-2</v>
      </c>
      <c r="AQ2541">
        <v>5.1700000000000003E-2</v>
      </c>
      <c r="AR2541">
        <v>7.7499999999999999E-2</v>
      </c>
      <c r="AS2541">
        <v>8.2199999999999995E-2</v>
      </c>
      <c r="AT2541">
        <v>5.3400000000000003E-2</v>
      </c>
      <c r="AU2541">
        <v>3.49E-2</v>
      </c>
      <c r="AV2541">
        <v>3</v>
      </c>
      <c r="AW2541">
        <v>101760049</v>
      </c>
      <c r="AX2541" t="s">
        <v>66</v>
      </c>
    </row>
    <row r="2542" spans="1:50" x14ac:dyDescent="0.25">
      <c r="A2542">
        <v>301915039</v>
      </c>
      <c r="B2542">
        <v>0</v>
      </c>
      <c r="C2542" t="s">
        <v>50</v>
      </c>
      <c r="D2542" t="s">
        <v>51</v>
      </c>
      <c r="E2542" t="s">
        <v>74</v>
      </c>
      <c r="F2542" t="s">
        <v>53</v>
      </c>
      <c r="G2542" t="s">
        <v>67</v>
      </c>
      <c r="H2542" t="s">
        <v>65</v>
      </c>
      <c r="I2542" t="s">
        <v>57</v>
      </c>
      <c r="J2542" t="s">
        <v>54</v>
      </c>
      <c r="K2542" t="s">
        <v>56</v>
      </c>
      <c r="L2542" t="b">
        <v>0</v>
      </c>
      <c r="M2542" t="b">
        <v>0</v>
      </c>
      <c r="N2542" t="b">
        <v>1</v>
      </c>
      <c r="O2542" t="b">
        <v>1</v>
      </c>
      <c r="P2542" t="b">
        <v>1</v>
      </c>
      <c r="Q2542" t="b">
        <v>0</v>
      </c>
      <c r="R2542">
        <v>0.70320000000000005</v>
      </c>
      <c r="S2542">
        <v>8.2699999999999996E-2</v>
      </c>
      <c r="T2542">
        <v>3.39E-2</v>
      </c>
      <c r="U2542">
        <v>0.15</v>
      </c>
      <c r="V2542">
        <v>3.3000000000000002E-2</v>
      </c>
      <c r="W2542">
        <v>4.5900000000000003E-2</v>
      </c>
      <c r="X2542">
        <v>7.1099999999999997E-2</v>
      </c>
      <c r="Y2542">
        <v>2.06E-2</v>
      </c>
      <c r="Z2542">
        <v>6.5799999999999997E-2</v>
      </c>
      <c r="AA2542">
        <v>9.7100000000000006E-2</v>
      </c>
      <c r="AB2542">
        <v>0.1084</v>
      </c>
      <c r="AC2542">
        <v>0.10970000000000001</v>
      </c>
      <c r="AD2542">
        <v>9.74E-2</v>
      </c>
      <c r="AE2542">
        <v>0.1948</v>
      </c>
      <c r="AF2542">
        <v>0.12939999999999999</v>
      </c>
      <c r="AG2542">
        <v>0.19750000000000001</v>
      </c>
      <c r="AH2542">
        <v>2.5499999999999998E-2</v>
      </c>
      <c r="AI2542">
        <v>7.3099999999999998E-2</v>
      </c>
      <c r="AJ2542">
        <v>6.3200000000000006E-2</v>
      </c>
      <c r="AK2542">
        <v>5.8099999999999999E-2</v>
      </c>
      <c r="AL2542">
        <v>5.9299999999999999E-2</v>
      </c>
      <c r="AM2542">
        <v>3.7400000000000003E-2</v>
      </c>
      <c r="AN2542">
        <v>2.3199999999999998E-2</v>
      </c>
      <c r="AO2542">
        <v>2.5100000000000001E-2</v>
      </c>
      <c r="AP2542">
        <v>7.3700000000000002E-2</v>
      </c>
      <c r="AQ2542">
        <v>6.2100000000000002E-2</v>
      </c>
      <c r="AR2542">
        <v>5.79E-2</v>
      </c>
      <c r="AS2542">
        <v>6.2100000000000002E-2</v>
      </c>
      <c r="AT2542">
        <v>4.2200000000000001E-2</v>
      </c>
      <c r="AU2542">
        <v>3.4099999999999998E-2</v>
      </c>
      <c r="AV2542">
        <v>0</v>
      </c>
      <c r="AX2542" t="s">
        <v>58</v>
      </c>
    </row>
    <row r="2543" spans="1:50" x14ac:dyDescent="0.25">
      <c r="A2543">
        <v>100696071</v>
      </c>
      <c r="B2543">
        <v>189.24979999999999</v>
      </c>
      <c r="C2543" t="s">
        <v>62</v>
      </c>
      <c r="D2543" t="s">
        <v>70</v>
      </c>
      <c r="E2543" t="s">
        <v>71</v>
      </c>
      <c r="F2543" t="s">
        <v>53</v>
      </c>
      <c r="G2543" t="s">
        <v>54</v>
      </c>
      <c r="H2543" t="s">
        <v>55</v>
      </c>
      <c r="I2543" t="s">
        <v>57</v>
      </c>
      <c r="J2543" t="s">
        <v>54</v>
      </c>
      <c r="K2543" t="s">
        <v>57</v>
      </c>
      <c r="L2543" t="b">
        <v>0</v>
      </c>
      <c r="M2543" t="b">
        <v>0</v>
      </c>
      <c r="N2543" t="b">
        <v>1</v>
      </c>
      <c r="O2543" t="b">
        <v>0</v>
      </c>
      <c r="P2543" t="b">
        <v>0</v>
      </c>
      <c r="Q2543" t="b">
        <v>0</v>
      </c>
      <c r="R2543">
        <v>0.69340000000000002</v>
      </c>
      <c r="S2543">
        <v>4.8099999999999997E-2</v>
      </c>
      <c r="T2543">
        <v>3.5900000000000001E-2</v>
      </c>
      <c r="U2543">
        <v>0.20280000000000001</v>
      </c>
      <c r="V2543">
        <v>3.9300000000000002E-2</v>
      </c>
      <c r="W2543">
        <v>6.8400000000000002E-2</v>
      </c>
      <c r="X2543">
        <v>9.5100000000000004E-2</v>
      </c>
      <c r="Y2543">
        <v>1.54E-2</v>
      </c>
      <c r="Z2543">
        <v>4.3799999999999999E-2</v>
      </c>
      <c r="AA2543">
        <v>7.8E-2</v>
      </c>
      <c r="AB2543">
        <v>9.4200000000000006E-2</v>
      </c>
      <c r="AC2543">
        <v>0.1079</v>
      </c>
      <c r="AD2543">
        <v>0.11890000000000001</v>
      </c>
      <c r="AE2543">
        <v>0.26090000000000002</v>
      </c>
      <c r="AF2543">
        <v>0.12659999999999999</v>
      </c>
      <c r="AG2543">
        <v>0.16969999999999999</v>
      </c>
      <c r="AH2543">
        <v>2.76E-2</v>
      </c>
      <c r="AI2543">
        <v>6.9800000000000001E-2</v>
      </c>
      <c r="AJ2543">
        <v>6.7000000000000004E-2</v>
      </c>
      <c r="AK2543">
        <v>6.1699999999999998E-2</v>
      </c>
      <c r="AL2543">
        <v>5.9700000000000003E-2</v>
      </c>
      <c r="AM2543">
        <v>3.4000000000000002E-2</v>
      </c>
      <c r="AN2543">
        <v>1.8800000000000001E-2</v>
      </c>
      <c r="AO2543">
        <v>2.6700000000000002E-2</v>
      </c>
      <c r="AP2543">
        <v>7.17E-2</v>
      </c>
      <c r="AQ2543">
        <v>6.6600000000000006E-2</v>
      </c>
      <c r="AR2543">
        <v>6.1499999999999999E-2</v>
      </c>
      <c r="AS2543">
        <v>6.2899999999999998E-2</v>
      </c>
      <c r="AT2543">
        <v>3.7600000000000001E-2</v>
      </c>
      <c r="AU2543">
        <v>2.5899999999999999E-2</v>
      </c>
      <c r="AV2543">
        <v>0</v>
      </c>
      <c r="AX2543" t="s">
        <v>58</v>
      </c>
    </row>
    <row r="2544" spans="1:50" x14ac:dyDescent="0.25">
      <c r="A2544">
        <v>202626276</v>
      </c>
      <c r="B2544">
        <v>4</v>
      </c>
      <c r="C2544" t="s">
        <v>62</v>
      </c>
      <c r="D2544" t="s">
        <v>70</v>
      </c>
      <c r="E2544" t="s">
        <v>71</v>
      </c>
      <c r="F2544" t="s">
        <v>53</v>
      </c>
      <c r="G2544" t="s">
        <v>54</v>
      </c>
      <c r="H2544" t="s">
        <v>55</v>
      </c>
      <c r="I2544" t="s">
        <v>57</v>
      </c>
      <c r="J2544" t="s">
        <v>68</v>
      </c>
      <c r="K2544" t="s">
        <v>57</v>
      </c>
      <c r="L2544" t="b">
        <v>0</v>
      </c>
      <c r="M2544" t="b">
        <v>0</v>
      </c>
      <c r="N2544" t="b">
        <v>1</v>
      </c>
      <c r="O2544" t="b">
        <v>0</v>
      </c>
      <c r="P2544" t="b">
        <v>0</v>
      </c>
      <c r="Q2544" t="b">
        <v>0</v>
      </c>
      <c r="R2544">
        <v>0.91910000000000003</v>
      </c>
      <c r="S2544">
        <v>1.5E-3</v>
      </c>
      <c r="T2544">
        <v>1.6500000000000001E-2</v>
      </c>
      <c r="U2544">
        <v>5.2999999999999999E-2</v>
      </c>
      <c r="V2544">
        <v>1.06E-2</v>
      </c>
      <c r="W2544">
        <v>1.7000000000000001E-2</v>
      </c>
      <c r="X2544">
        <v>2.5499999999999998E-2</v>
      </c>
      <c r="Y2544">
        <v>6.7999999999999996E-3</v>
      </c>
      <c r="Z2544">
        <v>3.85E-2</v>
      </c>
      <c r="AA2544">
        <v>0.1023</v>
      </c>
      <c r="AB2544">
        <v>0.1361</v>
      </c>
      <c r="AC2544">
        <v>0.1363</v>
      </c>
      <c r="AD2544">
        <v>0.1114</v>
      </c>
      <c r="AE2544">
        <v>0.19259999999999999</v>
      </c>
      <c r="AF2544">
        <v>0.11210000000000001</v>
      </c>
      <c r="AG2544">
        <v>0.1706</v>
      </c>
      <c r="AH2544">
        <v>2.4E-2</v>
      </c>
      <c r="AI2544">
        <v>4.7500000000000001E-2</v>
      </c>
      <c r="AJ2544">
        <v>4.9399999999999999E-2</v>
      </c>
      <c r="AK2544">
        <v>5.21E-2</v>
      </c>
      <c r="AL2544">
        <v>7.8899999999999998E-2</v>
      </c>
      <c r="AM2544">
        <v>6.5699999999999995E-2</v>
      </c>
      <c r="AN2544">
        <v>5.4100000000000002E-2</v>
      </c>
      <c r="AO2544">
        <v>1.6299999999999999E-2</v>
      </c>
      <c r="AP2544">
        <v>4.4600000000000001E-2</v>
      </c>
      <c r="AQ2544">
        <v>5.0500000000000003E-2</v>
      </c>
      <c r="AR2544">
        <v>5.28E-2</v>
      </c>
      <c r="AS2544">
        <v>8.09E-2</v>
      </c>
      <c r="AT2544">
        <v>6.8199999999999997E-2</v>
      </c>
      <c r="AU2544">
        <v>7.8100000000000003E-2</v>
      </c>
      <c r="AV2544">
        <v>0</v>
      </c>
      <c r="AX2544" t="s">
        <v>58</v>
      </c>
    </row>
    <row r="2545" spans="1:50" x14ac:dyDescent="0.25">
      <c r="A2545">
        <v>100410107</v>
      </c>
      <c r="B2545">
        <v>0</v>
      </c>
      <c r="C2545" t="s">
        <v>62</v>
      </c>
      <c r="D2545" t="s">
        <v>70</v>
      </c>
      <c r="E2545" t="s">
        <v>71</v>
      </c>
      <c r="F2545" t="s">
        <v>53</v>
      </c>
      <c r="G2545" t="s">
        <v>54</v>
      </c>
      <c r="H2545" t="s">
        <v>55</v>
      </c>
      <c r="I2545" t="s">
        <v>57</v>
      </c>
      <c r="J2545" t="s">
        <v>68</v>
      </c>
      <c r="K2545" t="s">
        <v>57</v>
      </c>
      <c r="L2545" t="b">
        <v>0</v>
      </c>
      <c r="M2545" t="b">
        <v>0</v>
      </c>
      <c r="N2545" t="b">
        <v>1</v>
      </c>
      <c r="O2545" t="b">
        <v>0</v>
      </c>
      <c r="P2545" t="b">
        <v>0</v>
      </c>
      <c r="Q2545" t="b">
        <v>0</v>
      </c>
      <c r="R2545">
        <v>0.84150000000000003</v>
      </c>
      <c r="S2545">
        <v>3.5799999999999998E-2</v>
      </c>
      <c r="T2545">
        <v>7.51E-2</v>
      </c>
      <c r="U2545">
        <v>3.3099999999999997E-2</v>
      </c>
      <c r="V2545">
        <v>7.1999999999999998E-3</v>
      </c>
      <c r="W2545">
        <v>9.5999999999999992E-3</v>
      </c>
      <c r="X2545">
        <v>1.6299999999999999E-2</v>
      </c>
      <c r="Y2545">
        <v>1.2699999999999999E-2</v>
      </c>
      <c r="Z2545">
        <v>2.7900000000000001E-2</v>
      </c>
      <c r="AA2545">
        <v>3.0599999999999999E-2</v>
      </c>
      <c r="AB2545">
        <v>5.6300000000000003E-2</v>
      </c>
      <c r="AC2545">
        <v>6.9500000000000006E-2</v>
      </c>
      <c r="AD2545">
        <v>7.2900000000000006E-2</v>
      </c>
      <c r="AE2545">
        <v>0.16589999999999999</v>
      </c>
      <c r="AF2545">
        <v>0.12590000000000001</v>
      </c>
      <c r="AG2545">
        <v>0.45100000000000001</v>
      </c>
      <c r="AH2545">
        <v>2.3E-2</v>
      </c>
      <c r="AI2545">
        <v>6.83E-2</v>
      </c>
      <c r="AJ2545">
        <v>5.9799999999999999E-2</v>
      </c>
      <c r="AK2545">
        <v>5.8400000000000001E-2</v>
      </c>
      <c r="AL2545">
        <v>7.2099999999999997E-2</v>
      </c>
      <c r="AM2545">
        <v>5.3900000000000003E-2</v>
      </c>
      <c r="AN2545">
        <v>3.4599999999999999E-2</v>
      </c>
      <c r="AO2545">
        <v>2.3800000000000002E-2</v>
      </c>
      <c r="AP2545">
        <v>6.8699999999999997E-2</v>
      </c>
      <c r="AQ2545">
        <v>5.7099999999999998E-2</v>
      </c>
      <c r="AR2545">
        <v>6.6699999999999995E-2</v>
      </c>
      <c r="AS2545">
        <v>9.06E-2</v>
      </c>
      <c r="AT2545">
        <v>6.0199999999999997E-2</v>
      </c>
      <c r="AU2545">
        <v>4.9200000000000001E-2</v>
      </c>
      <c r="AV2545">
        <v>0</v>
      </c>
      <c r="AX2545" t="s">
        <v>58</v>
      </c>
    </row>
    <row r="2546" spans="1:50" x14ac:dyDescent="0.25">
      <c r="A2546">
        <v>100091842</v>
      </c>
      <c r="B2546">
        <v>26</v>
      </c>
      <c r="C2546" t="s">
        <v>62</v>
      </c>
      <c r="D2546" t="s">
        <v>70</v>
      </c>
      <c r="E2546" t="s">
        <v>71</v>
      </c>
      <c r="F2546" t="s">
        <v>75</v>
      </c>
      <c r="G2546" t="s">
        <v>54</v>
      </c>
      <c r="H2546" t="s">
        <v>69</v>
      </c>
      <c r="I2546" t="s">
        <v>57</v>
      </c>
      <c r="J2546" t="s">
        <v>56</v>
      </c>
      <c r="K2546" t="s">
        <v>57</v>
      </c>
      <c r="L2546" t="b">
        <v>1</v>
      </c>
      <c r="M2546" t="b">
        <v>0</v>
      </c>
      <c r="N2546" t="b">
        <v>1</v>
      </c>
      <c r="O2546" t="b">
        <v>0</v>
      </c>
      <c r="P2546" t="b">
        <v>0</v>
      </c>
      <c r="Q2546" t="b">
        <v>0</v>
      </c>
      <c r="R2546">
        <v>0.93979999999999997</v>
      </c>
      <c r="S2546">
        <v>5.1000000000000004E-3</v>
      </c>
      <c r="T2546">
        <v>5.7999999999999996E-3</v>
      </c>
      <c r="U2546">
        <v>3.7199999999999997E-2</v>
      </c>
      <c r="V2546">
        <v>6.6E-3</v>
      </c>
      <c r="W2546">
        <v>1.38E-2</v>
      </c>
      <c r="X2546">
        <v>1.67E-2</v>
      </c>
      <c r="Y2546">
        <v>7.4999999999999997E-3</v>
      </c>
      <c r="Z2546">
        <v>6.1400000000000003E-2</v>
      </c>
      <c r="AA2546">
        <v>0.1205</v>
      </c>
      <c r="AB2546">
        <v>0.11310000000000001</v>
      </c>
      <c r="AC2546">
        <v>0.11020000000000001</v>
      </c>
      <c r="AD2546">
        <v>9.64E-2</v>
      </c>
      <c r="AE2546">
        <v>0.1449</v>
      </c>
      <c r="AF2546">
        <v>0.13950000000000001</v>
      </c>
      <c r="AG2546">
        <v>0.214</v>
      </c>
      <c r="AH2546">
        <v>2.07E-2</v>
      </c>
      <c r="AI2546">
        <v>5.3600000000000002E-2</v>
      </c>
      <c r="AJ2546">
        <v>4.8399999999999999E-2</v>
      </c>
      <c r="AK2546">
        <v>4.8099999999999997E-2</v>
      </c>
      <c r="AL2546">
        <v>6.7400000000000002E-2</v>
      </c>
      <c r="AM2546">
        <v>5.3499999999999999E-2</v>
      </c>
      <c r="AN2546">
        <v>4.3499999999999997E-2</v>
      </c>
      <c r="AO2546">
        <v>2.29E-2</v>
      </c>
      <c r="AP2546">
        <v>5.6099999999999997E-2</v>
      </c>
      <c r="AQ2546">
        <v>4.9200000000000001E-2</v>
      </c>
      <c r="AR2546">
        <v>5.7599999999999998E-2</v>
      </c>
      <c r="AS2546">
        <v>7.3999999999999996E-2</v>
      </c>
      <c r="AT2546">
        <v>5.9499999999999997E-2</v>
      </c>
      <c r="AU2546">
        <v>7.2099999999999997E-2</v>
      </c>
      <c r="AV2546">
        <v>0</v>
      </c>
      <c r="AX2546" t="s">
        <v>58</v>
      </c>
    </row>
    <row r="2547" spans="1:50" x14ac:dyDescent="0.25">
      <c r="A2547">
        <v>100931145</v>
      </c>
      <c r="B2547">
        <v>9.75</v>
      </c>
      <c r="C2547" t="s">
        <v>62</v>
      </c>
      <c r="D2547" t="s">
        <v>79</v>
      </c>
      <c r="E2547" t="s">
        <v>80</v>
      </c>
      <c r="F2547" t="s">
        <v>53</v>
      </c>
      <c r="G2547" t="s">
        <v>54</v>
      </c>
      <c r="H2547" t="s">
        <v>69</v>
      </c>
      <c r="I2547" t="s">
        <v>56</v>
      </c>
      <c r="J2547" t="s">
        <v>56</v>
      </c>
      <c r="K2547" t="s">
        <v>56</v>
      </c>
      <c r="L2547" t="b">
        <v>1</v>
      </c>
      <c r="M2547" t="b">
        <v>1</v>
      </c>
      <c r="N2547" t="b">
        <v>1</v>
      </c>
      <c r="O2547" t="b">
        <v>0</v>
      </c>
      <c r="P2547" t="b">
        <v>0</v>
      </c>
      <c r="Q2547" t="b">
        <v>0</v>
      </c>
      <c r="R2547">
        <v>0.94479999999999997</v>
      </c>
      <c r="S2547">
        <v>4.3E-3</v>
      </c>
      <c r="T2547">
        <v>3.2000000000000002E-3</v>
      </c>
      <c r="U2547">
        <v>2.75E-2</v>
      </c>
      <c r="V2547">
        <v>4.1999999999999997E-3</v>
      </c>
      <c r="W2547">
        <v>8.3999999999999995E-3</v>
      </c>
      <c r="X2547">
        <v>1.4800000000000001E-2</v>
      </c>
      <c r="Y2547">
        <v>9.4000000000000004E-3</v>
      </c>
      <c r="Z2547">
        <v>7.4999999999999997E-3</v>
      </c>
      <c r="AA2547">
        <v>5.21E-2</v>
      </c>
      <c r="AB2547">
        <v>6.5600000000000006E-2</v>
      </c>
      <c r="AC2547">
        <v>6.7599999999999993E-2</v>
      </c>
      <c r="AD2547">
        <v>7.9200000000000007E-2</v>
      </c>
      <c r="AE2547">
        <v>0.20830000000000001</v>
      </c>
      <c r="AF2547">
        <v>0.2387</v>
      </c>
      <c r="AG2547">
        <v>0.28100000000000003</v>
      </c>
      <c r="AH2547">
        <v>2.75E-2</v>
      </c>
      <c r="AI2547">
        <v>4.7E-2</v>
      </c>
      <c r="AJ2547">
        <v>4.87E-2</v>
      </c>
      <c r="AK2547">
        <v>7.6399999999999996E-2</v>
      </c>
      <c r="AL2547">
        <v>7.9000000000000001E-2</v>
      </c>
      <c r="AM2547">
        <v>5.9900000000000002E-2</v>
      </c>
      <c r="AN2547">
        <v>3.0499999999999999E-2</v>
      </c>
      <c r="AO2547">
        <v>2.3599999999999999E-2</v>
      </c>
      <c r="AP2547">
        <v>4.3900000000000002E-2</v>
      </c>
      <c r="AQ2547">
        <v>5.5300000000000002E-2</v>
      </c>
      <c r="AR2547">
        <v>7.6100000000000001E-2</v>
      </c>
      <c r="AS2547">
        <v>8.2500000000000004E-2</v>
      </c>
      <c r="AT2547">
        <v>5.2999999999999999E-2</v>
      </c>
      <c r="AU2547">
        <v>3.44E-2</v>
      </c>
      <c r="AV2547">
        <v>0</v>
      </c>
      <c r="AX2547" t="s">
        <v>58</v>
      </c>
    </row>
    <row r="2548" spans="1:50" x14ac:dyDescent="0.25">
      <c r="A2548">
        <v>101535130</v>
      </c>
      <c r="B2548">
        <v>2</v>
      </c>
      <c r="C2548" t="s">
        <v>62</v>
      </c>
      <c r="D2548" t="s">
        <v>70</v>
      </c>
      <c r="E2548" t="s">
        <v>71</v>
      </c>
      <c r="F2548" t="s">
        <v>72</v>
      </c>
      <c r="G2548" t="s">
        <v>54</v>
      </c>
      <c r="H2548" t="s">
        <v>55</v>
      </c>
      <c r="I2548" t="s">
        <v>57</v>
      </c>
      <c r="J2548" t="s">
        <v>54</v>
      </c>
      <c r="K2548" t="s">
        <v>57</v>
      </c>
      <c r="L2548" t="b">
        <v>1</v>
      </c>
      <c r="M2548" t="b">
        <v>0</v>
      </c>
      <c r="N2548" t="b">
        <v>1</v>
      </c>
      <c r="O2548" t="b">
        <v>0</v>
      </c>
      <c r="P2548" t="b">
        <v>0</v>
      </c>
      <c r="Q2548" t="b">
        <v>0</v>
      </c>
      <c r="R2548">
        <v>0.83489999999999998</v>
      </c>
      <c r="S2548">
        <v>2.7099999999999999E-2</v>
      </c>
      <c r="T2548">
        <v>2.64E-2</v>
      </c>
      <c r="U2548">
        <v>9.5500000000000002E-2</v>
      </c>
      <c r="V2548">
        <v>1.43E-2</v>
      </c>
      <c r="W2548">
        <v>3.9300000000000002E-2</v>
      </c>
      <c r="X2548">
        <v>4.19E-2</v>
      </c>
      <c r="Y2548">
        <v>1.2500000000000001E-2</v>
      </c>
      <c r="Z2548">
        <v>3.9800000000000002E-2</v>
      </c>
      <c r="AA2548">
        <v>9.5200000000000007E-2</v>
      </c>
      <c r="AB2548">
        <v>0.12989999999999999</v>
      </c>
      <c r="AC2548">
        <v>0.1158</v>
      </c>
      <c r="AD2548">
        <v>0.1021</v>
      </c>
      <c r="AE2548">
        <v>0.22320000000000001</v>
      </c>
      <c r="AF2548">
        <v>0.14990000000000001</v>
      </c>
      <c r="AG2548">
        <v>0.14399999999999999</v>
      </c>
      <c r="AH2548">
        <v>2.52E-2</v>
      </c>
      <c r="AI2548">
        <v>6.9599999999999995E-2</v>
      </c>
      <c r="AJ2548">
        <v>6.3100000000000003E-2</v>
      </c>
      <c r="AK2548">
        <v>6.13E-2</v>
      </c>
      <c r="AL2548">
        <v>5.9200000000000003E-2</v>
      </c>
      <c r="AM2548">
        <v>3.85E-2</v>
      </c>
      <c r="AN2548">
        <v>2.7400000000000001E-2</v>
      </c>
      <c r="AO2548">
        <v>2.3E-2</v>
      </c>
      <c r="AP2548">
        <v>6.5799999999999997E-2</v>
      </c>
      <c r="AQ2548">
        <v>6.4299999999999996E-2</v>
      </c>
      <c r="AR2548">
        <v>6.1699999999999998E-2</v>
      </c>
      <c r="AS2548">
        <v>6.5299999999999997E-2</v>
      </c>
      <c r="AT2548">
        <v>4.7E-2</v>
      </c>
      <c r="AU2548">
        <v>4.7199999999999999E-2</v>
      </c>
      <c r="AV2548">
        <v>0</v>
      </c>
      <c r="AX2548" t="s">
        <v>58</v>
      </c>
    </row>
    <row r="2549" spans="1:50" x14ac:dyDescent="0.25">
      <c r="A2549">
        <v>100514511</v>
      </c>
      <c r="B2549">
        <v>28</v>
      </c>
      <c r="C2549" t="s">
        <v>62</v>
      </c>
      <c r="D2549" t="s">
        <v>70</v>
      </c>
      <c r="E2549" t="s">
        <v>71</v>
      </c>
      <c r="F2549" t="s">
        <v>53</v>
      </c>
      <c r="G2549" t="s">
        <v>54</v>
      </c>
      <c r="H2549" t="s">
        <v>69</v>
      </c>
      <c r="I2549" t="s">
        <v>57</v>
      </c>
      <c r="J2549" t="s">
        <v>54</v>
      </c>
      <c r="K2549" t="s">
        <v>57</v>
      </c>
      <c r="L2549" t="b">
        <v>0</v>
      </c>
      <c r="M2549" t="b">
        <v>0</v>
      </c>
      <c r="N2549" t="b">
        <v>1</v>
      </c>
      <c r="O2549" t="b">
        <v>0</v>
      </c>
      <c r="P2549" t="b">
        <v>0</v>
      </c>
      <c r="Q2549" t="b">
        <v>0</v>
      </c>
      <c r="R2549">
        <v>0.78459999999999996</v>
      </c>
      <c r="S2549">
        <v>4.8300000000000003E-2</v>
      </c>
      <c r="T2549">
        <v>1.84E-2</v>
      </c>
      <c r="U2549">
        <v>0.1178</v>
      </c>
      <c r="V2549">
        <v>1.78E-2</v>
      </c>
      <c r="W2549">
        <v>4.8500000000000001E-2</v>
      </c>
      <c r="X2549">
        <v>5.1499999999999997E-2</v>
      </c>
      <c r="Y2549">
        <v>2.1000000000000001E-2</v>
      </c>
      <c r="Z2549">
        <v>4.2500000000000003E-2</v>
      </c>
      <c r="AA2549">
        <v>0.17319999999999999</v>
      </c>
      <c r="AB2549">
        <v>0.13780000000000001</v>
      </c>
      <c r="AC2549">
        <v>0.1105</v>
      </c>
      <c r="AD2549">
        <v>8.9499999999999996E-2</v>
      </c>
      <c r="AE2549">
        <v>0.1951</v>
      </c>
      <c r="AF2549">
        <v>0.111</v>
      </c>
      <c r="AG2549">
        <v>0.1404</v>
      </c>
      <c r="AH2549">
        <v>2.5600000000000001E-2</v>
      </c>
      <c r="AI2549">
        <v>7.9100000000000004E-2</v>
      </c>
      <c r="AJ2549">
        <v>6.7299999999999999E-2</v>
      </c>
      <c r="AK2549">
        <v>6.5699999999999995E-2</v>
      </c>
      <c r="AL2549">
        <v>6.1100000000000002E-2</v>
      </c>
      <c r="AM2549">
        <v>3.6299999999999999E-2</v>
      </c>
      <c r="AN2549">
        <v>1.83E-2</v>
      </c>
      <c r="AO2549">
        <v>2.2100000000000002E-2</v>
      </c>
      <c r="AP2549">
        <v>7.1099999999999997E-2</v>
      </c>
      <c r="AQ2549">
        <v>6.4100000000000004E-2</v>
      </c>
      <c r="AR2549">
        <v>6.1800000000000001E-2</v>
      </c>
      <c r="AS2549">
        <v>6.0499999999999998E-2</v>
      </c>
      <c r="AT2549">
        <v>3.6299999999999999E-2</v>
      </c>
      <c r="AU2549">
        <v>3.0700000000000002E-2</v>
      </c>
      <c r="AV2549">
        <v>0</v>
      </c>
      <c r="AX2549" t="s">
        <v>58</v>
      </c>
    </row>
    <row r="2550" spans="1:50" x14ac:dyDescent="0.25">
      <c r="A2550">
        <v>301606170</v>
      </c>
      <c r="B2550">
        <v>1574.9168999999999</v>
      </c>
      <c r="C2550" t="s">
        <v>62</v>
      </c>
      <c r="D2550" t="s">
        <v>63</v>
      </c>
      <c r="E2550" t="s">
        <v>64</v>
      </c>
      <c r="F2550" t="s">
        <v>53</v>
      </c>
      <c r="G2550" t="s">
        <v>54</v>
      </c>
      <c r="H2550" t="s">
        <v>69</v>
      </c>
      <c r="I2550" t="s">
        <v>57</v>
      </c>
      <c r="J2550" t="s">
        <v>54</v>
      </c>
      <c r="K2550" t="s">
        <v>57</v>
      </c>
      <c r="L2550" t="b">
        <v>0</v>
      </c>
      <c r="M2550" t="b">
        <v>0</v>
      </c>
      <c r="N2550" t="b">
        <v>1</v>
      </c>
      <c r="O2550" t="b">
        <v>1</v>
      </c>
      <c r="P2550" t="b">
        <v>1</v>
      </c>
      <c r="Q2550" t="b">
        <v>0</v>
      </c>
      <c r="R2550">
        <v>0.77070000000000005</v>
      </c>
      <c r="S2550">
        <v>7.17E-2</v>
      </c>
      <c r="T2550">
        <v>3.5200000000000002E-2</v>
      </c>
      <c r="U2550">
        <v>0.1003</v>
      </c>
      <c r="V2550">
        <v>2.0500000000000001E-2</v>
      </c>
      <c r="W2550">
        <v>2.9600000000000001E-2</v>
      </c>
      <c r="X2550">
        <v>5.0200000000000002E-2</v>
      </c>
      <c r="Y2550">
        <v>1.8800000000000001E-2</v>
      </c>
      <c r="Z2550">
        <v>1.8100000000000002E-2</v>
      </c>
      <c r="AA2550">
        <v>5.79E-2</v>
      </c>
      <c r="AB2550">
        <v>7.5899999999999995E-2</v>
      </c>
      <c r="AC2550">
        <v>8.0500000000000002E-2</v>
      </c>
      <c r="AD2550">
        <v>8.8700000000000001E-2</v>
      </c>
      <c r="AE2550">
        <v>0.1966</v>
      </c>
      <c r="AF2550">
        <v>0.14319999999999999</v>
      </c>
      <c r="AG2550">
        <v>0.33910000000000001</v>
      </c>
      <c r="AH2550">
        <v>2.3300000000000001E-2</v>
      </c>
      <c r="AI2550">
        <v>7.8600000000000003E-2</v>
      </c>
      <c r="AJ2550">
        <v>7.1099999999999997E-2</v>
      </c>
      <c r="AK2550">
        <v>5.8299999999999998E-2</v>
      </c>
      <c r="AL2550">
        <v>5.7999999999999899E-2</v>
      </c>
      <c r="AM2550">
        <v>3.9300000000000002E-2</v>
      </c>
      <c r="AN2550">
        <v>2.6700000000000002E-2</v>
      </c>
      <c r="AO2550">
        <v>2.3400000000000001E-2</v>
      </c>
      <c r="AP2550">
        <v>7.3999999999999996E-2</v>
      </c>
      <c r="AQ2550">
        <v>6.7799999999999999E-2</v>
      </c>
      <c r="AR2550">
        <v>5.8999999999999997E-2</v>
      </c>
      <c r="AS2550">
        <v>6.7799999999999999E-2</v>
      </c>
      <c r="AT2550">
        <v>4.8000000000000001E-2</v>
      </c>
      <c r="AU2550">
        <v>4.4400000000000002E-2</v>
      </c>
      <c r="AV2550">
        <v>7</v>
      </c>
      <c r="AW2550">
        <v>301606170</v>
      </c>
      <c r="AX2550" t="s">
        <v>66</v>
      </c>
    </row>
    <row r="2551" spans="1:50" x14ac:dyDescent="0.25">
      <c r="A2551">
        <v>201403936</v>
      </c>
      <c r="B2551">
        <v>409.3329</v>
      </c>
      <c r="C2551" t="s">
        <v>62</v>
      </c>
      <c r="D2551" t="s">
        <v>63</v>
      </c>
      <c r="E2551" t="s">
        <v>64</v>
      </c>
      <c r="F2551" t="s">
        <v>53</v>
      </c>
      <c r="G2551" t="s">
        <v>54</v>
      </c>
      <c r="H2551" t="s">
        <v>69</v>
      </c>
      <c r="I2551" t="s">
        <v>57</v>
      </c>
      <c r="J2551" t="s">
        <v>54</v>
      </c>
      <c r="K2551" t="s">
        <v>57</v>
      </c>
      <c r="L2551" t="b">
        <v>0</v>
      </c>
      <c r="M2551" t="b">
        <v>0</v>
      </c>
      <c r="N2551" t="b">
        <v>1</v>
      </c>
      <c r="O2551" t="b">
        <v>1</v>
      </c>
      <c r="P2551" t="b">
        <v>1</v>
      </c>
      <c r="Q2551" t="b">
        <v>0</v>
      </c>
      <c r="R2551">
        <v>0.78349999999999997</v>
      </c>
      <c r="S2551">
        <v>3.2800000000000003E-2</v>
      </c>
      <c r="T2551">
        <v>2.2800000000000001E-2</v>
      </c>
      <c r="U2551">
        <v>0.1384</v>
      </c>
      <c r="V2551">
        <v>2.6800000000000001E-2</v>
      </c>
      <c r="W2551">
        <v>4.2200000000000001E-2</v>
      </c>
      <c r="X2551">
        <v>6.9400000000000003E-2</v>
      </c>
      <c r="Y2551">
        <v>1.54E-2</v>
      </c>
      <c r="Z2551">
        <v>4.4499999999999998E-2</v>
      </c>
      <c r="AA2551">
        <v>8.1299999999999997E-2</v>
      </c>
      <c r="AB2551">
        <v>0.1077</v>
      </c>
      <c r="AC2551">
        <v>0.10150000000000001</v>
      </c>
      <c r="AD2551">
        <v>8.9099999999999999E-2</v>
      </c>
      <c r="AE2551">
        <v>0.21490000000000001</v>
      </c>
      <c r="AF2551">
        <v>0.14599999999999999</v>
      </c>
      <c r="AG2551">
        <v>0.215</v>
      </c>
      <c r="AH2551">
        <v>2.2700000000000001E-2</v>
      </c>
      <c r="AI2551">
        <v>6.7299999999999999E-2</v>
      </c>
      <c r="AJ2551">
        <v>5.9499999999999997E-2</v>
      </c>
      <c r="AK2551">
        <v>5.28E-2</v>
      </c>
      <c r="AL2551">
        <v>6.1199999999999997E-2</v>
      </c>
      <c r="AM2551">
        <v>4.2999999999999997E-2</v>
      </c>
      <c r="AN2551">
        <v>3.9100000000000003E-2</v>
      </c>
      <c r="AO2551">
        <v>2.2800000000000001E-2</v>
      </c>
      <c r="AP2551">
        <v>7.0199999999999999E-2</v>
      </c>
      <c r="AQ2551">
        <v>5.5500000000000001E-2</v>
      </c>
      <c r="AR2551">
        <v>5.6899999999999999E-2</v>
      </c>
      <c r="AS2551">
        <v>6.6299999999999998E-2</v>
      </c>
      <c r="AT2551">
        <v>5.3199999999999997E-2</v>
      </c>
      <c r="AU2551">
        <v>6.4199999999999993E-2</v>
      </c>
      <c r="AV2551">
        <v>3</v>
      </c>
      <c r="AW2551">
        <v>201403936</v>
      </c>
      <c r="AX2551" t="s">
        <v>66</v>
      </c>
    </row>
    <row r="2552" spans="1:50" x14ac:dyDescent="0.25">
      <c r="A2552">
        <v>201814281</v>
      </c>
      <c r="B2552">
        <v>22</v>
      </c>
      <c r="C2552" t="s">
        <v>62</v>
      </c>
      <c r="D2552" t="s">
        <v>70</v>
      </c>
      <c r="E2552" t="s">
        <v>71</v>
      </c>
      <c r="F2552" t="s">
        <v>88</v>
      </c>
      <c r="G2552" t="s">
        <v>54</v>
      </c>
      <c r="H2552" t="s">
        <v>69</v>
      </c>
      <c r="I2552" t="s">
        <v>56</v>
      </c>
      <c r="J2552" t="s">
        <v>56</v>
      </c>
      <c r="K2552" t="s">
        <v>56</v>
      </c>
      <c r="L2552" t="b">
        <v>1</v>
      </c>
      <c r="M2552" t="b">
        <v>0</v>
      </c>
      <c r="N2552" t="b">
        <v>1</v>
      </c>
      <c r="O2552" t="b">
        <v>0</v>
      </c>
      <c r="P2552" t="b">
        <v>0</v>
      </c>
      <c r="Q2552" t="b">
        <v>0</v>
      </c>
      <c r="R2552">
        <v>0.93189999999999995</v>
      </c>
      <c r="S2552">
        <v>9.1999999999999998E-3</v>
      </c>
      <c r="T2552">
        <v>1.04E-2</v>
      </c>
      <c r="U2552">
        <v>3.2000000000000001E-2</v>
      </c>
      <c r="V2552">
        <v>5.1000000000000004E-3</v>
      </c>
      <c r="W2552">
        <v>8.3999999999999995E-3</v>
      </c>
      <c r="X2552">
        <v>1.8499999999999999E-2</v>
      </c>
      <c r="Y2552">
        <v>9.4999999999999998E-3</v>
      </c>
      <c r="Z2552">
        <v>3.0700000000000002E-2</v>
      </c>
      <c r="AA2552">
        <v>9.0999999999999998E-2</v>
      </c>
      <c r="AB2552">
        <v>8.6099999999999996E-2</v>
      </c>
      <c r="AC2552">
        <v>7.5700000000000003E-2</v>
      </c>
      <c r="AD2552">
        <v>5.96E-2</v>
      </c>
      <c r="AE2552">
        <v>0.19439999999999999</v>
      </c>
      <c r="AF2552">
        <v>0.15029999999999999</v>
      </c>
      <c r="AG2552">
        <v>0.31219999999999998</v>
      </c>
      <c r="AH2552">
        <v>2.2800000000000001E-2</v>
      </c>
      <c r="AI2552">
        <v>4.6699999999999998E-2</v>
      </c>
      <c r="AJ2552">
        <v>4.8500000000000001E-2</v>
      </c>
      <c r="AK2552">
        <v>6.08E-2</v>
      </c>
      <c r="AL2552">
        <v>8.1999999999999906E-2</v>
      </c>
      <c r="AM2552">
        <v>5.9499999999999997E-2</v>
      </c>
      <c r="AN2552">
        <v>3.9699999999999999E-2</v>
      </c>
      <c r="AO2552">
        <v>2.2200000000000001E-2</v>
      </c>
      <c r="AP2552">
        <v>5.1499999999999997E-2</v>
      </c>
      <c r="AQ2552">
        <v>5.3999999999999999E-2</v>
      </c>
      <c r="AR2552">
        <v>6.1499999999999999E-2</v>
      </c>
      <c r="AS2552">
        <v>8.0299999999999996E-2</v>
      </c>
      <c r="AT2552">
        <v>6.3500000000000001E-2</v>
      </c>
      <c r="AU2552">
        <v>4.9399999999999999E-2</v>
      </c>
      <c r="AV2552">
        <v>0</v>
      </c>
      <c r="AX2552" t="s">
        <v>58</v>
      </c>
    </row>
    <row r="2553" spans="1:50" x14ac:dyDescent="0.25">
      <c r="A2553">
        <v>100743041</v>
      </c>
      <c r="B2553">
        <v>14</v>
      </c>
      <c r="C2553" t="s">
        <v>62</v>
      </c>
      <c r="D2553" t="s">
        <v>70</v>
      </c>
      <c r="E2553" t="s">
        <v>71</v>
      </c>
      <c r="F2553" t="s">
        <v>53</v>
      </c>
      <c r="G2553" t="s">
        <v>54</v>
      </c>
      <c r="H2553" t="s">
        <v>65</v>
      </c>
      <c r="I2553" t="s">
        <v>57</v>
      </c>
      <c r="J2553" t="s">
        <v>68</v>
      </c>
      <c r="K2553" t="s">
        <v>57</v>
      </c>
      <c r="L2553" t="b">
        <v>0</v>
      </c>
      <c r="M2553" t="b">
        <v>0</v>
      </c>
      <c r="N2553" t="b">
        <v>1</v>
      </c>
      <c r="O2553" t="b">
        <v>0</v>
      </c>
      <c r="P2553" t="b">
        <v>0</v>
      </c>
      <c r="Q2553" t="b">
        <v>0</v>
      </c>
      <c r="R2553">
        <v>0.88249999999999995</v>
      </c>
      <c r="S2553">
        <v>1.5900000000000001E-2</v>
      </c>
      <c r="T2553">
        <v>3.2800000000000003E-2</v>
      </c>
      <c r="U2553">
        <v>3.8899999999999997E-2</v>
      </c>
      <c r="V2553">
        <v>8.2000000000000007E-3</v>
      </c>
      <c r="W2553">
        <v>1.0200000000000001E-2</v>
      </c>
      <c r="X2553">
        <v>2.0500000000000001E-2</v>
      </c>
      <c r="Y2553">
        <v>1.7000000000000001E-2</v>
      </c>
      <c r="Z2553">
        <v>6.0999999999999999E-2</v>
      </c>
      <c r="AA2553">
        <v>0.1104</v>
      </c>
      <c r="AB2553">
        <v>0.1167</v>
      </c>
      <c r="AC2553">
        <v>0.1203</v>
      </c>
      <c r="AD2553">
        <v>0.12570000000000001</v>
      </c>
      <c r="AE2553">
        <v>0.17080000000000001</v>
      </c>
      <c r="AF2553">
        <v>9.3200000000000005E-2</v>
      </c>
      <c r="AG2553">
        <v>0.2019</v>
      </c>
      <c r="AH2553">
        <v>2.5000000000000001E-2</v>
      </c>
      <c r="AI2553">
        <v>5.9400000000000001E-2</v>
      </c>
      <c r="AJ2553">
        <v>5.45E-2</v>
      </c>
      <c r="AK2553">
        <v>5.7299999999999997E-2</v>
      </c>
      <c r="AL2553">
        <v>5.7999999999999899E-2</v>
      </c>
      <c r="AM2553">
        <v>4.36E-2</v>
      </c>
      <c r="AN2553">
        <v>3.39E-2</v>
      </c>
      <c r="AO2553">
        <v>2.3300000000000001E-2</v>
      </c>
      <c r="AP2553">
        <v>6.3500000000000001E-2</v>
      </c>
      <c r="AQ2553">
        <v>5.7000000000000002E-2</v>
      </c>
      <c r="AR2553">
        <v>6.1899999999999997E-2</v>
      </c>
      <c r="AS2553">
        <v>6.0100000000000001E-2</v>
      </c>
      <c r="AT2553">
        <v>5.16E-2</v>
      </c>
      <c r="AU2553">
        <v>5.5899999999999998E-2</v>
      </c>
      <c r="AV2553">
        <v>0</v>
      </c>
      <c r="AX2553" t="s">
        <v>58</v>
      </c>
    </row>
    <row r="2554" spans="1:50" x14ac:dyDescent="0.25">
      <c r="A2554">
        <v>100682109</v>
      </c>
      <c r="B2554">
        <v>1049.4166</v>
      </c>
      <c r="C2554" t="s">
        <v>62</v>
      </c>
      <c r="D2554" t="s">
        <v>70</v>
      </c>
      <c r="E2554" t="s">
        <v>71</v>
      </c>
      <c r="F2554" t="s">
        <v>53</v>
      </c>
      <c r="G2554" t="s">
        <v>54</v>
      </c>
      <c r="H2554" t="s">
        <v>69</v>
      </c>
      <c r="I2554" t="s">
        <v>57</v>
      </c>
      <c r="J2554" t="s">
        <v>68</v>
      </c>
      <c r="K2554" t="s">
        <v>57</v>
      </c>
      <c r="L2554" t="b">
        <v>1</v>
      </c>
      <c r="M2554" t="b">
        <v>1</v>
      </c>
      <c r="N2554" t="b">
        <v>1</v>
      </c>
      <c r="O2554" t="b">
        <v>0</v>
      </c>
      <c r="P2554" t="b">
        <v>0</v>
      </c>
      <c r="Q2554" t="b">
        <v>0</v>
      </c>
      <c r="R2554">
        <v>0.57750000000000001</v>
      </c>
      <c r="S2554">
        <v>0.23899999999999999</v>
      </c>
      <c r="T2554">
        <v>2.3599999999999999E-2</v>
      </c>
      <c r="U2554">
        <v>0.13689999999999999</v>
      </c>
      <c r="V2554">
        <v>0.03</v>
      </c>
      <c r="W2554">
        <v>4.6199999999999998E-2</v>
      </c>
      <c r="X2554">
        <v>6.0699999999999997E-2</v>
      </c>
      <c r="Y2554">
        <v>1.7899999999999999E-2</v>
      </c>
      <c r="Z2554">
        <v>6.2799999999999995E-2</v>
      </c>
      <c r="AA2554">
        <v>0.13400000000000001</v>
      </c>
      <c r="AB2554">
        <v>0.1229</v>
      </c>
      <c r="AC2554">
        <v>0.1142</v>
      </c>
      <c r="AD2554">
        <v>0.11260000000000001</v>
      </c>
      <c r="AE2554">
        <v>0.2198</v>
      </c>
      <c r="AF2554">
        <v>0.1384</v>
      </c>
      <c r="AG2554">
        <v>9.5399999999999999E-2</v>
      </c>
      <c r="AH2554">
        <v>2.5000000000000001E-2</v>
      </c>
      <c r="AI2554">
        <v>6.8500000000000005E-2</v>
      </c>
      <c r="AJ2554">
        <v>5.9900000000000002E-2</v>
      </c>
      <c r="AK2554">
        <v>5.62E-2</v>
      </c>
      <c r="AL2554">
        <v>5.8799999999999998E-2</v>
      </c>
      <c r="AM2554">
        <v>3.7999999999999999E-2</v>
      </c>
      <c r="AN2554">
        <v>2.3199999999999998E-2</v>
      </c>
      <c r="AO2554">
        <v>2.5499999999999998E-2</v>
      </c>
      <c r="AP2554">
        <v>7.0999999999999994E-2</v>
      </c>
      <c r="AQ2554">
        <v>6.2199999999999998E-2</v>
      </c>
      <c r="AR2554">
        <v>5.9900000000000002E-2</v>
      </c>
      <c r="AS2554">
        <v>6.7100000000000007E-2</v>
      </c>
      <c r="AT2554">
        <v>4.6300000000000001E-2</v>
      </c>
      <c r="AU2554">
        <v>3.3700000000000001E-2</v>
      </c>
      <c r="AV2554">
        <v>7</v>
      </c>
      <c r="AX2554" t="s">
        <v>58</v>
      </c>
    </row>
    <row r="2555" spans="1:50" x14ac:dyDescent="0.25">
      <c r="A2555">
        <v>200696002</v>
      </c>
      <c r="B2555">
        <v>7</v>
      </c>
      <c r="C2555" t="s">
        <v>62</v>
      </c>
      <c r="D2555" t="s">
        <v>70</v>
      </c>
      <c r="E2555" t="s">
        <v>71</v>
      </c>
      <c r="F2555" t="s">
        <v>53</v>
      </c>
      <c r="G2555" t="s">
        <v>54</v>
      </c>
      <c r="H2555" t="s">
        <v>55</v>
      </c>
      <c r="I2555" t="s">
        <v>56</v>
      </c>
      <c r="J2555" t="s">
        <v>56</v>
      </c>
      <c r="K2555" t="s">
        <v>56</v>
      </c>
      <c r="L2555" t="b">
        <v>0</v>
      </c>
      <c r="M2555" t="b">
        <v>0</v>
      </c>
      <c r="N2555" t="b">
        <v>1</v>
      </c>
      <c r="O2555" t="b">
        <v>0</v>
      </c>
      <c r="P2555" t="b">
        <v>0</v>
      </c>
      <c r="Q2555" t="b">
        <v>0</v>
      </c>
      <c r="R2555">
        <v>0.88170000000000004</v>
      </c>
      <c r="S2555">
        <v>3.6799999999999999E-2</v>
      </c>
      <c r="T2555">
        <v>1.7000000000000001E-2</v>
      </c>
      <c r="U2555">
        <v>4.2500000000000003E-2</v>
      </c>
      <c r="V2555">
        <v>6.4000000000000003E-3</v>
      </c>
      <c r="W2555">
        <v>1.2699999999999999E-2</v>
      </c>
      <c r="X2555">
        <v>2.3400000000000001E-2</v>
      </c>
      <c r="Y2555">
        <v>1.6E-2</v>
      </c>
      <c r="Z2555">
        <v>3.7900000000000003E-2</v>
      </c>
      <c r="AA2555">
        <v>7.5999999999999998E-2</v>
      </c>
      <c r="AB2555">
        <v>9.3299999999999994E-2</v>
      </c>
      <c r="AC2555">
        <v>0.10059999999999999</v>
      </c>
      <c r="AD2555">
        <v>9.2299999999999993E-2</v>
      </c>
      <c r="AE2555">
        <v>0.20660000000000001</v>
      </c>
      <c r="AF2555">
        <v>0.1396</v>
      </c>
      <c r="AG2555">
        <v>0.25369999999999998</v>
      </c>
      <c r="AH2555">
        <v>1.9300000000000001E-2</v>
      </c>
      <c r="AI2555">
        <v>0.06</v>
      </c>
      <c r="AJ2555">
        <v>5.8700000000000002E-2</v>
      </c>
      <c r="AK2555">
        <v>5.5399999999999998E-2</v>
      </c>
      <c r="AL2555">
        <v>6.3500000000000001E-2</v>
      </c>
      <c r="AM2555">
        <v>5.11E-2</v>
      </c>
      <c r="AN2555">
        <v>4.0800000000000003E-2</v>
      </c>
      <c r="AO2555">
        <v>1.9800000000000002E-2</v>
      </c>
      <c r="AP2555">
        <v>6.6699999999999995E-2</v>
      </c>
      <c r="AQ2555">
        <v>5.8999999999999997E-2</v>
      </c>
      <c r="AR2555">
        <v>5.9299999999999999E-2</v>
      </c>
      <c r="AS2555">
        <v>7.4899999999999994E-2</v>
      </c>
      <c r="AT2555">
        <v>6.2700000000000006E-2</v>
      </c>
      <c r="AU2555">
        <v>7.17E-2</v>
      </c>
      <c r="AV2555">
        <v>0</v>
      </c>
      <c r="AX2555" t="s">
        <v>58</v>
      </c>
    </row>
    <row r="2556" spans="1:50" x14ac:dyDescent="0.25">
      <c r="A2556">
        <v>101404018</v>
      </c>
      <c r="B2556">
        <v>225.33340000000001</v>
      </c>
      <c r="C2556" t="s">
        <v>62</v>
      </c>
      <c r="D2556" t="s">
        <v>63</v>
      </c>
      <c r="E2556" t="s">
        <v>64</v>
      </c>
      <c r="F2556" t="s">
        <v>53</v>
      </c>
      <c r="G2556" t="s">
        <v>54</v>
      </c>
      <c r="H2556" t="s">
        <v>65</v>
      </c>
      <c r="I2556" t="s">
        <v>57</v>
      </c>
      <c r="J2556" t="s">
        <v>54</v>
      </c>
      <c r="K2556" t="s">
        <v>56</v>
      </c>
      <c r="L2556" t="b">
        <v>0</v>
      </c>
      <c r="M2556" t="b">
        <v>0</v>
      </c>
      <c r="N2556" t="b">
        <v>1</v>
      </c>
      <c r="O2556" t="b">
        <v>1</v>
      </c>
      <c r="P2556" t="b">
        <v>1</v>
      </c>
      <c r="Q2556" t="b">
        <v>0</v>
      </c>
      <c r="R2556">
        <v>0.83779999999999999</v>
      </c>
      <c r="S2556">
        <v>7.9600000000000004E-2</v>
      </c>
      <c r="T2556">
        <v>1.4200000000000001E-2</v>
      </c>
      <c r="U2556">
        <v>4.5100000000000001E-2</v>
      </c>
      <c r="V2556">
        <v>7.6E-3</v>
      </c>
      <c r="W2556">
        <v>1.3899999999999999E-2</v>
      </c>
      <c r="X2556">
        <v>2.3599999999999999E-2</v>
      </c>
      <c r="Y2556">
        <v>1.72E-2</v>
      </c>
      <c r="Z2556">
        <v>3.1300000000000001E-2</v>
      </c>
      <c r="AA2556">
        <v>5.4800000000000001E-2</v>
      </c>
      <c r="AB2556">
        <v>7.9000000000000001E-2</v>
      </c>
      <c r="AC2556">
        <v>0.10539999999999999</v>
      </c>
      <c r="AD2556">
        <v>0.1003</v>
      </c>
      <c r="AE2556">
        <v>0.20979999999999999</v>
      </c>
      <c r="AF2556">
        <v>0.15290000000000001</v>
      </c>
      <c r="AG2556">
        <v>0.26650000000000001</v>
      </c>
      <c r="AH2556">
        <v>2.5700000000000001E-2</v>
      </c>
      <c r="AI2556">
        <v>5.7000000000000002E-2</v>
      </c>
      <c r="AJ2556">
        <v>6.13E-2</v>
      </c>
      <c r="AK2556">
        <v>6.5699999999999995E-2</v>
      </c>
      <c r="AL2556">
        <v>7.3300000000000004E-2</v>
      </c>
      <c r="AM2556">
        <v>4.8500000000000001E-2</v>
      </c>
      <c r="AN2556">
        <v>2.87E-2</v>
      </c>
      <c r="AO2556">
        <v>2.24E-2</v>
      </c>
      <c r="AP2556">
        <v>5.5500000000000001E-2</v>
      </c>
      <c r="AQ2556">
        <v>6.3399999999999998E-2</v>
      </c>
      <c r="AR2556">
        <v>6.7000000000000004E-2</v>
      </c>
      <c r="AS2556">
        <v>7.5700000000000003E-2</v>
      </c>
      <c r="AT2556">
        <v>5.2999999999999999E-2</v>
      </c>
      <c r="AU2556">
        <v>4.0300000000000002E-2</v>
      </c>
      <c r="AV2556">
        <v>0</v>
      </c>
      <c r="AW2556">
        <v>101404018</v>
      </c>
      <c r="AX2556" t="s">
        <v>66</v>
      </c>
    </row>
    <row r="2557" spans="1:50" x14ac:dyDescent="0.25">
      <c r="A2557">
        <v>100164517</v>
      </c>
      <c r="B2557">
        <v>87</v>
      </c>
      <c r="C2557" t="s">
        <v>62</v>
      </c>
      <c r="D2557" t="s">
        <v>79</v>
      </c>
      <c r="E2557" t="s">
        <v>80</v>
      </c>
      <c r="F2557" t="s">
        <v>75</v>
      </c>
      <c r="G2557" t="s">
        <v>54</v>
      </c>
      <c r="H2557" t="s">
        <v>69</v>
      </c>
      <c r="I2557" t="s">
        <v>57</v>
      </c>
      <c r="J2557" t="s">
        <v>96</v>
      </c>
      <c r="K2557" t="s">
        <v>57</v>
      </c>
      <c r="L2557" t="b">
        <v>1</v>
      </c>
      <c r="M2557" t="b">
        <v>0</v>
      </c>
      <c r="N2557" t="b">
        <v>1</v>
      </c>
      <c r="O2557" t="b">
        <v>0</v>
      </c>
      <c r="P2557" t="b">
        <v>0</v>
      </c>
      <c r="Q2557" t="b">
        <v>0</v>
      </c>
      <c r="R2557">
        <v>0.85670000000000002</v>
      </c>
      <c r="S2557">
        <v>2.75E-2</v>
      </c>
      <c r="T2557">
        <v>0.03</v>
      </c>
      <c r="U2557">
        <v>6.3299999999999995E-2</v>
      </c>
      <c r="V2557">
        <v>1.09E-2</v>
      </c>
      <c r="W2557">
        <v>1.55E-2</v>
      </c>
      <c r="X2557">
        <v>3.6900000000000002E-2</v>
      </c>
      <c r="Y2557">
        <v>1.5800000000000002E-2</v>
      </c>
      <c r="Z2557">
        <v>0.03</v>
      </c>
      <c r="AA2557">
        <v>4.4499999999999998E-2</v>
      </c>
      <c r="AB2557">
        <v>6.4699999999999994E-2</v>
      </c>
      <c r="AC2557">
        <v>8.3099999999999993E-2</v>
      </c>
      <c r="AD2557">
        <v>7.3400000000000007E-2</v>
      </c>
      <c r="AE2557">
        <v>0.2107</v>
      </c>
      <c r="AF2557">
        <v>0.17269999999999999</v>
      </c>
      <c r="AG2557">
        <v>0.32090000000000002</v>
      </c>
      <c r="AH2557">
        <v>2.87E-2</v>
      </c>
      <c r="AI2557">
        <v>6.6299999999999998E-2</v>
      </c>
      <c r="AJ2557">
        <v>5.6099999999999997E-2</v>
      </c>
      <c r="AK2557">
        <v>6.0199999999999997E-2</v>
      </c>
      <c r="AL2557">
        <v>6.54E-2</v>
      </c>
      <c r="AM2557">
        <v>4.3900000000000002E-2</v>
      </c>
      <c r="AN2557">
        <v>2.63E-2</v>
      </c>
      <c r="AO2557">
        <v>2.86E-2</v>
      </c>
      <c r="AP2557">
        <v>6.6400000000000001E-2</v>
      </c>
      <c r="AQ2557">
        <v>5.8700000000000002E-2</v>
      </c>
      <c r="AR2557">
        <v>6.3299999999999995E-2</v>
      </c>
      <c r="AS2557">
        <v>7.1300000000000002E-2</v>
      </c>
      <c r="AT2557">
        <v>5.0700000000000002E-2</v>
      </c>
      <c r="AU2557">
        <v>3.7100000000000001E-2</v>
      </c>
      <c r="AV2557">
        <v>0</v>
      </c>
      <c r="AX2557" t="s">
        <v>58</v>
      </c>
    </row>
    <row r="2558" spans="1:50" x14ac:dyDescent="0.25">
      <c r="A2558">
        <v>101826469</v>
      </c>
      <c r="B2558">
        <v>1063.6666</v>
      </c>
      <c r="C2558" t="s">
        <v>62</v>
      </c>
      <c r="D2558" t="s">
        <v>79</v>
      </c>
      <c r="E2558" t="s">
        <v>80</v>
      </c>
      <c r="F2558" t="s">
        <v>75</v>
      </c>
      <c r="G2558" t="s">
        <v>54</v>
      </c>
      <c r="H2558" t="s">
        <v>69</v>
      </c>
      <c r="I2558" t="s">
        <v>57</v>
      </c>
      <c r="J2558" t="s">
        <v>54</v>
      </c>
      <c r="K2558" t="s">
        <v>57</v>
      </c>
      <c r="L2558" t="b">
        <v>1</v>
      </c>
      <c r="M2558" t="b">
        <v>0</v>
      </c>
      <c r="N2558" t="b">
        <v>1</v>
      </c>
      <c r="O2558" t="b">
        <v>0</v>
      </c>
      <c r="P2558" t="b">
        <v>0</v>
      </c>
      <c r="Q2558" t="b">
        <v>0</v>
      </c>
      <c r="R2558">
        <v>0.74639999999999995</v>
      </c>
      <c r="S2558">
        <v>7.9899999999999999E-2</v>
      </c>
      <c r="T2558">
        <v>3.4799999999999998E-2</v>
      </c>
      <c r="U2558">
        <v>0.1201</v>
      </c>
      <c r="V2558">
        <v>2.5399999999999999E-2</v>
      </c>
      <c r="W2558">
        <v>3.5099999999999999E-2</v>
      </c>
      <c r="X2558">
        <v>5.96E-2</v>
      </c>
      <c r="Y2558">
        <v>1.5800000000000002E-2</v>
      </c>
      <c r="Z2558">
        <v>3.4599999999999999E-2</v>
      </c>
      <c r="AA2558">
        <v>6.5600000000000006E-2</v>
      </c>
      <c r="AB2558">
        <v>8.9599999999999999E-2</v>
      </c>
      <c r="AC2558">
        <v>9.9099999999999994E-2</v>
      </c>
      <c r="AD2558">
        <v>8.6099999999999996E-2</v>
      </c>
      <c r="AE2558">
        <v>0.2039</v>
      </c>
      <c r="AF2558">
        <v>0.1618</v>
      </c>
      <c r="AG2558">
        <v>0.25929999999999997</v>
      </c>
      <c r="AH2558">
        <v>2.24E-2</v>
      </c>
      <c r="AI2558">
        <v>8.3699999999999997E-2</v>
      </c>
      <c r="AJ2558">
        <v>7.2499999999999995E-2</v>
      </c>
      <c r="AK2558">
        <v>5.8500000000000003E-2</v>
      </c>
      <c r="AL2558">
        <v>5.7700000000000001E-2</v>
      </c>
      <c r="AM2558">
        <v>3.9100000000000003E-2</v>
      </c>
      <c r="AN2558">
        <v>2.2200000000000001E-2</v>
      </c>
      <c r="AO2558">
        <v>2.29E-2</v>
      </c>
      <c r="AP2558">
        <v>8.1299999999999997E-2</v>
      </c>
      <c r="AQ2558">
        <v>7.0099999999999996E-2</v>
      </c>
      <c r="AR2558">
        <v>6.1400000000000003E-2</v>
      </c>
      <c r="AS2558">
        <v>6.8099999999999994E-2</v>
      </c>
      <c r="AT2558">
        <v>4.9599999999999998E-2</v>
      </c>
      <c r="AU2558">
        <v>3.2500000000000001E-2</v>
      </c>
      <c r="AV2558">
        <v>7</v>
      </c>
      <c r="AX2558" t="s">
        <v>58</v>
      </c>
    </row>
    <row r="2559" spans="1:50" x14ac:dyDescent="0.25">
      <c r="A2559">
        <v>100764802</v>
      </c>
      <c r="B2559">
        <v>916</v>
      </c>
      <c r="C2559" t="s">
        <v>62</v>
      </c>
      <c r="D2559" t="s">
        <v>63</v>
      </c>
      <c r="E2559" t="s">
        <v>64</v>
      </c>
      <c r="F2559" t="s">
        <v>53</v>
      </c>
      <c r="G2559" t="s">
        <v>54</v>
      </c>
      <c r="H2559" t="s">
        <v>65</v>
      </c>
      <c r="I2559" t="s">
        <v>57</v>
      </c>
      <c r="J2559" t="s">
        <v>54</v>
      </c>
      <c r="K2559" t="s">
        <v>56</v>
      </c>
      <c r="L2559" t="b">
        <v>0</v>
      </c>
      <c r="M2559" t="b">
        <v>0</v>
      </c>
      <c r="N2559" t="b">
        <v>1</v>
      </c>
      <c r="O2559" t="b">
        <v>1</v>
      </c>
      <c r="P2559" t="b">
        <v>1</v>
      </c>
      <c r="Q2559" t="b">
        <v>0</v>
      </c>
      <c r="R2559">
        <v>0.92900000000000005</v>
      </c>
      <c r="S2559">
        <v>5.4000000000000003E-3</v>
      </c>
      <c r="T2559">
        <v>1.04E-2</v>
      </c>
      <c r="U2559">
        <v>3.4299999999999997E-2</v>
      </c>
      <c r="V2559">
        <v>5.3E-3</v>
      </c>
      <c r="W2559">
        <v>1.39999999999999E-2</v>
      </c>
      <c r="X2559">
        <v>1.4999999999999999E-2</v>
      </c>
      <c r="Y2559">
        <v>1.49E-2</v>
      </c>
      <c r="Z2559">
        <v>4.5900000000000003E-2</v>
      </c>
      <c r="AA2559">
        <v>0.13020000000000001</v>
      </c>
      <c r="AB2559">
        <v>0.14219999999999999</v>
      </c>
      <c r="AC2559">
        <v>0.14030000000000001</v>
      </c>
      <c r="AD2559">
        <v>0.1341</v>
      </c>
      <c r="AE2559">
        <v>0.21010000000000001</v>
      </c>
      <c r="AF2559">
        <v>0.1016</v>
      </c>
      <c r="AG2559">
        <v>9.5600000000000004E-2</v>
      </c>
      <c r="AH2559">
        <v>2.7E-2</v>
      </c>
      <c r="AI2559">
        <v>6.9199999999999998E-2</v>
      </c>
      <c r="AJ2559">
        <v>4.7800000000000002E-2</v>
      </c>
      <c r="AK2559">
        <v>5.8999999999999997E-2</v>
      </c>
      <c r="AL2559">
        <v>5.8099999999999999E-2</v>
      </c>
      <c r="AM2559">
        <v>4.99E-2</v>
      </c>
      <c r="AN2559">
        <v>3.2300000000000002E-2</v>
      </c>
      <c r="AO2559">
        <v>2.3800000000000002E-2</v>
      </c>
      <c r="AP2559">
        <v>6.3299999999999995E-2</v>
      </c>
      <c r="AQ2559">
        <v>5.1400000000000001E-2</v>
      </c>
      <c r="AR2559">
        <v>6.0499999999999998E-2</v>
      </c>
      <c r="AS2559">
        <v>5.9299999999999999E-2</v>
      </c>
      <c r="AT2559">
        <v>5.5300000000000002E-2</v>
      </c>
      <c r="AU2559">
        <v>5.9499999999999997E-2</v>
      </c>
      <c r="AV2559">
        <v>7</v>
      </c>
      <c r="AW2559">
        <v>100764802</v>
      </c>
      <c r="AX2559" t="s">
        <v>66</v>
      </c>
    </row>
    <row r="2560" spans="1:50" x14ac:dyDescent="0.25">
      <c r="A2560">
        <v>104025484</v>
      </c>
      <c r="B2560">
        <v>211.5557</v>
      </c>
      <c r="C2560" t="s">
        <v>50</v>
      </c>
      <c r="D2560" t="s">
        <v>59</v>
      </c>
      <c r="E2560" t="s">
        <v>60</v>
      </c>
      <c r="F2560" t="s">
        <v>53</v>
      </c>
      <c r="G2560" t="s">
        <v>82</v>
      </c>
      <c r="H2560" t="s">
        <v>55</v>
      </c>
      <c r="I2560" t="s">
        <v>56</v>
      </c>
      <c r="J2560" t="s">
        <v>96</v>
      </c>
      <c r="K2560" t="s">
        <v>56</v>
      </c>
      <c r="L2560" t="b">
        <v>0</v>
      </c>
      <c r="M2560" t="b">
        <v>0</v>
      </c>
      <c r="N2560" t="b">
        <v>1</v>
      </c>
      <c r="O2560" t="b">
        <v>1</v>
      </c>
      <c r="P2560" t="b">
        <v>0</v>
      </c>
      <c r="Q2560" t="b">
        <v>0</v>
      </c>
      <c r="R2560">
        <v>0.80289999999999995</v>
      </c>
      <c r="S2560">
        <v>4.4900000000000002E-2</v>
      </c>
      <c r="T2560">
        <v>4.9200000000000001E-2</v>
      </c>
      <c r="U2560">
        <v>5.7299999999999997E-2</v>
      </c>
      <c r="V2560">
        <v>1.14E-2</v>
      </c>
      <c r="W2560">
        <v>1.7899999999999999E-2</v>
      </c>
      <c r="X2560">
        <v>2.79999999999999E-2</v>
      </c>
      <c r="Y2560">
        <v>2.58E-2</v>
      </c>
      <c r="Z2560">
        <v>9.4399999999999998E-2</v>
      </c>
      <c r="AA2560">
        <v>0.12590000000000001</v>
      </c>
      <c r="AB2560">
        <v>0.12670000000000001</v>
      </c>
      <c r="AC2560">
        <v>0.1077</v>
      </c>
      <c r="AD2560">
        <v>8.5000000000000006E-2</v>
      </c>
      <c r="AE2560">
        <v>0.19070000000000001</v>
      </c>
      <c r="AF2560">
        <v>9.9299999999999999E-2</v>
      </c>
      <c r="AG2560">
        <v>0.17019999999999999</v>
      </c>
      <c r="AH2560">
        <v>8.5599999999999996E-2</v>
      </c>
      <c r="AI2560">
        <v>0.1037</v>
      </c>
      <c r="AJ2560">
        <v>6.7000000000000004E-2</v>
      </c>
      <c r="AK2560">
        <v>4.4699999999999997E-2</v>
      </c>
      <c r="AL2560">
        <v>4.07E-2</v>
      </c>
      <c r="AM2560">
        <v>2.8400000000000002E-2</v>
      </c>
      <c r="AN2560">
        <v>1.4800000000000001E-2</v>
      </c>
      <c r="AO2560">
        <v>7.9000000000000001E-2</v>
      </c>
      <c r="AP2560">
        <v>8.6499999999999994E-2</v>
      </c>
      <c r="AQ2560">
        <v>6.2799999999999995E-2</v>
      </c>
      <c r="AR2560">
        <v>4.5199999999999997E-2</v>
      </c>
      <c r="AS2560">
        <v>4.6399999999999997E-2</v>
      </c>
      <c r="AT2560">
        <v>3.2099999999999997E-2</v>
      </c>
      <c r="AU2560">
        <v>2.1600000000000001E-2</v>
      </c>
      <c r="AV2560">
        <v>0</v>
      </c>
      <c r="AW2560">
        <v>104025484</v>
      </c>
      <c r="AX2560" t="s">
        <v>66</v>
      </c>
    </row>
    <row r="2561" spans="1:50" x14ac:dyDescent="0.25">
      <c r="A2561">
        <v>107504969</v>
      </c>
      <c r="B2561">
        <v>14</v>
      </c>
      <c r="C2561" t="s">
        <v>50</v>
      </c>
      <c r="D2561" t="s">
        <v>59</v>
      </c>
      <c r="E2561" t="s">
        <v>60</v>
      </c>
      <c r="F2561" t="s">
        <v>53</v>
      </c>
      <c r="G2561" t="s">
        <v>67</v>
      </c>
      <c r="H2561" t="s">
        <v>55</v>
      </c>
      <c r="I2561" t="s">
        <v>57</v>
      </c>
      <c r="J2561" t="s">
        <v>54</v>
      </c>
      <c r="K2561" t="s">
        <v>57</v>
      </c>
      <c r="L2561" t="b">
        <v>0</v>
      </c>
      <c r="M2561" t="b">
        <v>0</v>
      </c>
      <c r="N2561" t="b">
        <v>1</v>
      </c>
      <c r="O2561" t="b">
        <v>0</v>
      </c>
      <c r="P2561" t="b">
        <v>0</v>
      </c>
      <c r="Q2561" t="b">
        <v>0</v>
      </c>
      <c r="R2561">
        <v>0.54249999999999998</v>
      </c>
      <c r="S2561">
        <v>2.3999999999999998E-3</v>
      </c>
      <c r="T2561">
        <v>7.1999999999999998E-3</v>
      </c>
      <c r="U2561">
        <v>0.43580000000000002</v>
      </c>
      <c r="V2561">
        <v>7.3700000000000002E-2</v>
      </c>
      <c r="W2561">
        <v>0.17180000000000001</v>
      </c>
      <c r="X2561">
        <v>0.1903</v>
      </c>
      <c r="Y2561">
        <v>9.4000000000000004E-3</v>
      </c>
      <c r="Z2561">
        <v>3.9199999999999999E-2</v>
      </c>
      <c r="AA2561">
        <v>4.9700000000000001E-2</v>
      </c>
      <c r="AB2561">
        <v>6.9699999999999998E-2</v>
      </c>
      <c r="AC2561">
        <v>0.1022</v>
      </c>
      <c r="AD2561">
        <v>0.1237</v>
      </c>
      <c r="AE2561">
        <v>0.19969999999999999</v>
      </c>
      <c r="AF2561">
        <v>0.13819999999999999</v>
      </c>
      <c r="AG2561">
        <v>0.27760000000000001</v>
      </c>
      <c r="AH2561">
        <v>2.8199999999999999E-2</v>
      </c>
      <c r="AI2561">
        <v>5.8900000000000001E-2</v>
      </c>
      <c r="AJ2561">
        <v>6.2199999999999998E-2</v>
      </c>
      <c r="AK2561">
        <v>5.7700000000000001E-2</v>
      </c>
      <c r="AL2561">
        <v>5.9499999999999997E-2</v>
      </c>
      <c r="AM2561">
        <v>3.44E-2</v>
      </c>
      <c r="AN2561">
        <v>1.8200000000000001E-2</v>
      </c>
      <c r="AO2561">
        <v>2.6200000000000001E-2</v>
      </c>
      <c r="AP2561">
        <v>5.4399999999999997E-2</v>
      </c>
      <c r="AQ2561">
        <v>6.2799999999999995E-2</v>
      </c>
      <c r="AR2561">
        <v>5.4699999999999999E-2</v>
      </c>
      <c r="AS2561">
        <v>5.62E-2</v>
      </c>
      <c r="AT2561">
        <v>3.6499999999999998E-2</v>
      </c>
      <c r="AU2561">
        <v>2.75E-2</v>
      </c>
      <c r="AV2561">
        <v>0</v>
      </c>
      <c r="AX2561" t="s">
        <v>58</v>
      </c>
    </row>
    <row r="2562" spans="1:50" x14ac:dyDescent="0.25">
      <c r="A2562">
        <v>101739162</v>
      </c>
      <c r="B2562">
        <v>16</v>
      </c>
      <c r="C2562" t="s">
        <v>50</v>
      </c>
      <c r="D2562" t="s">
        <v>112</v>
      </c>
      <c r="E2562" t="s">
        <v>135</v>
      </c>
      <c r="F2562" t="s">
        <v>53</v>
      </c>
      <c r="G2562" t="s">
        <v>54</v>
      </c>
      <c r="H2562" t="s">
        <v>55</v>
      </c>
      <c r="I2562" t="s">
        <v>57</v>
      </c>
      <c r="J2562" t="s">
        <v>56</v>
      </c>
      <c r="K2562" t="s">
        <v>57</v>
      </c>
      <c r="L2562" t="b">
        <v>0</v>
      </c>
      <c r="M2562" t="b">
        <v>0</v>
      </c>
      <c r="N2562" t="b">
        <v>1</v>
      </c>
      <c r="O2562" t="b">
        <v>1</v>
      </c>
      <c r="P2562" t="b">
        <v>1</v>
      </c>
      <c r="Q2562" t="b">
        <v>0</v>
      </c>
      <c r="R2562">
        <v>0.53949999999999998</v>
      </c>
      <c r="S2562">
        <v>2.2200000000000001E-2</v>
      </c>
      <c r="T2562">
        <v>1.9699999999999999E-2</v>
      </c>
      <c r="U2562">
        <v>0.40600000000000003</v>
      </c>
      <c r="V2562">
        <v>7.3499999999999996E-2</v>
      </c>
      <c r="W2562">
        <v>0.15840000000000001</v>
      </c>
      <c r="X2562">
        <v>0.1741</v>
      </c>
      <c r="Y2562">
        <v>8.2000000000000007E-3</v>
      </c>
      <c r="Z2562">
        <v>3.9699999999999999E-2</v>
      </c>
      <c r="AA2562">
        <v>7.6100000000000001E-2</v>
      </c>
      <c r="AB2562">
        <v>9.69E-2</v>
      </c>
      <c r="AC2562">
        <v>0.1082</v>
      </c>
      <c r="AD2562">
        <v>9.8699999999999996E-2</v>
      </c>
      <c r="AE2562">
        <v>0.23619999999999999</v>
      </c>
      <c r="AF2562">
        <v>0.15670000000000001</v>
      </c>
      <c r="AG2562">
        <v>0.18740000000000001</v>
      </c>
      <c r="AH2562">
        <v>2.8799999999999999E-2</v>
      </c>
      <c r="AI2562">
        <v>7.0800000000000002E-2</v>
      </c>
      <c r="AJ2562">
        <v>6.4100000000000004E-2</v>
      </c>
      <c r="AK2562">
        <v>6.2100000000000002E-2</v>
      </c>
      <c r="AL2562">
        <v>5.5999999999999897E-2</v>
      </c>
      <c r="AM2562">
        <v>3.2199999999999999E-2</v>
      </c>
      <c r="AN2562">
        <v>2.0299999999999999E-2</v>
      </c>
      <c r="AO2562">
        <v>2.6800000000000001E-2</v>
      </c>
      <c r="AP2562">
        <v>6.54E-2</v>
      </c>
      <c r="AQ2562">
        <v>5.96E-2</v>
      </c>
      <c r="AR2562">
        <v>5.67E-2</v>
      </c>
      <c r="AS2562">
        <v>5.3400000000000003E-2</v>
      </c>
      <c r="AT2562">
        <v>3.3599999999999998E-2</v>
      </c>
      <c r="AU2562">
        <v>2.7699999999999999E-2</v>
      </c>
      <c r="AV2562">
        <v>0</v>
      </c>
      <c r="AX2562" t="s">
        <v>58</v>
      </c>
    </row>
    <row r="2563" spans="1:50" x14ac:dyDescent="0.25">
      <c r="A2563">
        <v>103955996</v>
      </c>
      <c r="B2563">
        <v>34</v>
      </c>
      <c r="C2563" t="s">
        <v>62</v>
      </c>
      <c r="D2563" t="s">
        <v>70</v>
      </c>
      <c r="E2563" t="s">
        <v>71</v>
      </c>
      <c r="F2563" t="s">
        <v>75</v>
      </c>
      <c r="G2563" t="s">
        <v>54</v>
      </c>
      <c r="H2563" t="s">
        <v>55</v>
      </c>
      <c r="I2563" t="s">
        <v>56</v>
      </c>
      <c r="J2563" t="s">
        <v>56</v>
      </c>
      <c r="K2563" t="s">
        <v>56</v>
      </c>
      <c r="L2563" t="b">
        <v>1</v>
      </c>
      <c r="M2563" t="b">
        <v>0</v>
      </c>
      <c r="N2563" t="b">
        <v>1</v>
      </c>
      <c r="O2563" t="b">
        <v>0</v>
      </c>
      <c r="P2563" t="b">
        <v>0</v>
      </c>
      <c r="Q2563" t="b">
        <v>0</v>
      </c>
      <c r="R2563">
        <v>0.8417</v>
      </c>
      <c r="S2563">
        <v>1.77E-2</v>
      </c>
      <c r="T2563">
        <v>1.0200000000000001E-2</v>
      </c>
      <c r="U2563">
        <v>0.11020000000000001</v>
      </c>
      <c r="V2563">
        <v>2.2700000000000001E-2</v>
      </c>
      <c r="W2563">
        <v>2.6100000000000002E-2</v>
      </c>
      <c r="X2563">
        <v>6.1400000000000003E-2</v>
      </c>
      <c r="Y2563">
        <v>1.32E-2</v>
      </c>
      <c r="Z2563">
        <v>7.1900000000000006E-2</v>
      </c>
      <c r="AA2563">
        <v>8.1500000000000003E-2</v>
      </c>
      <c r="AB2563">
        <v>9.8100000000000007E-2</v>
      </c>
      <c r="AC2563">
        <v>0.10879999999999999</v>
      </c>
      <c r="AD2563">
        <v>0.104</v>
      </c>
      <c r="AE2563">
        <v>0.19689999999999999</v>
      </c>
      <c r="AF2563">
        <v>0.13730000000000001</v>
      </c>
      <c r="AG2563">
        <v>0.2014</v>
      </c>
      <c r="AH2563">
        <v>2.41E-2</v>
      </c>
      <c r="AI2563">
        <v>5.9400000000000001E-2</v>
      </c>
      <c r="AJ2563">
        <v>5.6500000000000002E-2</v>
      </c>
      <c r="AK2563">
        <v>5.5399999999999998E-2</v>
      </c>
      <c r="AL2563">
        <v>6.4500000000000002E-2</v>
      </c>
      <c r="AM2563">
        <v>4.7699999999999999E-2</v>
      </c>
      <c r="AN2563">
        <v>3.6200000000000003E-2</v>
      </c>
      <c r="AO2563">
        <v>2.3300000000000001E-2</v>
      </c>
      <c r="AP2563">
        <v>6.0199999999999997E-2</v>
      </c>
      <c r="AQ2563">
        <v>5.7099999999999998E-2</v>
      </c>
      <c r="AR2563">
        <v>6.1600000000000002E-2</v>
      </c>
      <c r="AS2563">
        <v>6.9500000000000006E-2</v>
      </c>
      <c r="AT2563">
        <v>5.2200000000000003E-2</v>
      </c>
      <c r="AU2563">
        <v>5.0999999999999997E-2</v>
      </c>
      <c r="AV2563">
        <v>0</v>
      </c>
      <c r="AX2563" t="s">
        <v>58</v>
      </c>
    </row>
    <row r="2564" spans="1:50" x14ac:dyDescent="0.25">
      <c r="A2564">
        <v>103811272</v>
      </c>
      <c r="B2564">
        <v>887.97190000000001</v>
      </c>
      <c r="C2564" t="s">
        <v>62</v>
      </c>
      <c r="D2564" t="s">
        <v>63</v>
      </c>
      <c r="E2564" t="s">
        <v>64</v>
      </c>
      <c r="F2564" t="s">
        <v>53</v>
      </c>
      <c r="G2564" t="s">
        <v>54</v>
      </c>
      <c r="H2564" t="s">
        <v>65</v>
      </c>
      <c r="I2564" t="s">
        <v>57</v>
      </c>
      <c r="J2564" t="s">
        <v>54</v>
      </c>
      <c r="K2564" t="s">
        <v>56</v>
      </c>
      <c r="L2564" t="b">
        <v>0</v>
      </c>
      <c r="M2564" t="b">
        <v>0</v>
      </c>
      <c r="N2564" t="b">
        <v>1</v>
      </c>
      <c r="O2564" t="b">
        <v>1</v>
      </c>
      <c r="P2564" t="b">
        <v>1</v>
      </c>
      <c r="Q2564" t="b">
        <v>0</v>
      </c>
      <c r="R2564">
        <v>0.46579999999999999</v>
      </c>
      <c r="S2564">
        <v>2.75E-2</v>
      </c>
      <c r="T2564">
        <v>5.9700000000000003E-2</v>
      </c>
      <c r="U2564">
        <v>0.43469999999999998</v>
      </c>
      <c r="V2564">
        <v>7.7799999999999994E-2</v>
      </c>
      <c r="W2564">
        <v>0.1701</v>
      </c>
      <c r="X2564">
        <v>0.18679999999999999</v>
      </c>
      <c r="Y2564">
        <v>7.9000000000000008E-3</v>
      </c>
      <c r="Z2564">
        <v>3.0300000000000001E-2</v>
      </c>
      <c r="AA2564">
        <v>5.6599999999999998E-2</v>
      </c>
      <c r="AB2564">
        <v>0.1172</v>
      </c>
      <c r="AC2564">
        <v>0.1462</v>
      </c>
      <c r="AD2564">
        <v>0.13009999999999999</v>
      </c>
      <c r="AE2564">
        <v>0.20469999999999999</v>
      </c>
      <c r="AF2564">
        <v>0.1328</v>
      </c>
      <c r="AG2564">
        <v>0.182</v>
      </c>
      <c r="AH2564">
        <v>3.0700000000000002E-2</v>
      </c>
      <c r="AI2564">
        <v>7.1300000000000002E-2</v>
      </c>
      <c r="AJ2564">
        <v>5.8700000000000002E-2</v>
      </c>
      <c r="AK2564">
        <v>5.79E-2</v>
      </c>
      <c r="AL2564">
        <v>5.5599999999999997E-2</v>
      </c>
      <c r="AM2564">
        <v>3.32E-2</v>
      </c>
      <c r="AN2564">
        <v>1.95E-2</v>
      </c>
      <c r="AO2564">
        <v>2.7699999999999999E-2</v>
      </c>
      <c r="AP2564">
        <v>6.93E-2</v>
      </c>
      <c r="AQ2564">
        <v>5.6500000000000002E-2</v>
      </c>
      <c r="AR2564">
        <v>5.9400000000000001E-2</v>
      </c>
      <c r="AS2564">
        <v>5.5399999999999998E-2</v>
      </c>
      <c r="AT2564">
        <v>3.4200000000000001E-2</v>
      </c>
      <c r="AU2564">
        <v>2.7799999999999998E-2</v>
      </c>
      <c r="AV2564">
        <v>3</v>
      </c>
      <c r="AW2564">
        <v>103811272</v>
      </c>
      <c r="AX2564" t="s">
        <v>66</v>
      </c>
    </row>
    <row r="2565" spans="1:50" x14ac:dyDescent="0.25">
      <c r="A2565">
        <v>102054995</v>
      </c>
      <c r="B2565">
        <v>3451.0531999999998</v>
      </c>
      <c r="C2565" t="s">
        <v>62</v>
      </c>
      <c r="D2565" t="s">
        <v>63</v>
      </c>
      <c r="E2565" t="s">
        <v>64</v>
      </c>
      <c r="F2565" t="s">
        <v>53</v>
      </c>
      <c r="G2565" t="s">
        <v>54</v>
      </c>
      <c r="H2565" t="s">
        <v>65</v>
      </c>
      <c r="I2565" t="s">
        <v>57</v>
      </c>
      <c r="J2565" t="s">
        <v>54</v>
      </c>
      <c r="K2565" t="s">
        <v>56</v>
      </c>
      <c r="L2565" t="b">
        <v>0</v>
      </c>
      <c r="M2565" t="b">
        <v>0</v>
      </c>
      <c r="N2565" t="b">
        <v>1</v>
      </c>
      <c r="O2565" t="b">
        <v>1</v>
      </c>
      <c r="P2565" t="b">
        <v>1</v>
      </c>
      <c r="Q2565" t="b">
        <v>0</v>
      </c>
      <c r="R2565">
        <v>0.7631</v>
      </c>
      <c r="S2565">
        <v>5.3499999999999999E-2</v>
      </c>
      <c r="T2565">
        <v>3.0300000000000001E-2</v>
      </c>
      <c r="U2565">
        <v>0.1328</v>
      </c>
      <c r="V2565">
        <v>2.63E-2</v>
      </c>
      <c r="W2565">
        <v>4.7E-2</v>
      </c>
      <c r="X2565">
        <v>5.9400000000000001E-2</v>
      </c>
      <c r="Y2565">
        <v>1.5599999999999999E-2</v>
      </c>
      <c r="Z2565">
        <v>2.4500000000000001E-2</v>
      </c>
      <c r="AA2565">
        <v>4.9200000000000001E-2</v>
      </c>
      <c r="AB2565">
        <v>7.2999999999999995E-2</v>
      </c>
      <c r="AC2565">
        <v>8.1600000000000006E-2</v>
      </c>
      <c r="AD2565">
        <v>8.3000000000000004E-2</v>
      </c>
      <c r="AE2565">
        <v>0.17380000000000001</v>
      </c>
      <c r="AF2565">
        <v>0.15809999999999999</v>
      </c>
      <c r="AG2565">
        <v>0.35680000000000001</v>
      </c>
      <c r="AH2565">
        <v>2.2200000000000001E-2</v>
      </c>
      <c r="AI2565">
        <v>6.8699999999999997E-2</v>
      </c>
      <c r="AJ2565">
        <v>8.2199999999999995E-2</v>
      </c>
      <c r="AK2565">
        <v>6.6400000000000001E-2</v>
      </c>
      <c r="AL2565">
        <v>5.1200000000000002E-2</v>
      </c>
      <c r="AM2565">
        <v>3.09E-2</v>
      </c>
      <c r="AN2565">
        <v>1.47E-2</v>
      </c>
      <c r="AO2565">
        <v>2.1299999999999999E-2</v>
      </c>
      <c r="AP2565">
        <v>6.7599999999999993E-2</v>
      </c>
      <c r="AQ2565">
        <v>7.9500000000000001E-2</v>
      </c>
      <c r="AR2565">
        <v>6.3200000000000006E-2</v>
      </c>
      <c r="AS2565">
        <v>5.33E-2</v>
      </c>
      <c r="AT2565">
        <v>3.6999999999999998E-2</v>
      </c>
      <c r="AU2565">
        <v>2.1499999999999998E-2</v>
      </c>
      <c r="AV2565">
        <v>1</v>
      </c>
      <c r="AW2565">
        <v>102054995</v>
      </c>
      <c r="AX2565" t="s">
        <v>66</v>
      </c>
    </row>
    <row r="2566" spans="1:50" x14ac:dyDescent="0.25">
      <c r="A2566">
        <v>100682170</v>
      </c>
      <c r="B2566">
        <v>115</v>
      </c>
      <c r="C2566" t="s">
        <v>62</v>
      </c>
      <c r="D2566" t="s">
        <v>70</v>
      </c>
      <c r="E2566" t="s">
        <v>71</v>
      </c>
      <c r="F2566" t="s">
        <v>72</v>
      </c>
      <c r="G2566" t="s">
        <v>54</v>
      </c>
      <c r="H2566" t="s">
        <v>69</v>
      </c>
      <c r="I2566" t="s">
        <v>82</v>
      </c>
      <c r="J2566" t="s">
        <v>54</v>
      </c>
      <c r="K2566" t="s">
        <v>57</v>
      </c>
      <c r="L2566" t="b">
        <v>1</v>
      </c>
      <c r="M2566" t="b">
        <v>0</v>
      </c>
      <c r="N2566" t="b">
        <v>1</v>
      </c>
      <c r="O2566" t="b">
        <v>0</v>
      </c>
      <c r="P2566" t="b">
        <v>0</v>
      </c>
      <c r="Q2566" t="b">
        <v>0</v>
      </c>
      <c r="R2566">
        <v>0.35959999999999998</v>
      </c>
      <c r="S2566">
        <v>1.9599999999999999E-2</v>
      </c>
      <c r="T2566">
        <v>3.0200000000000001E-2</v>
      </c>
      <c r="U2566">
        <v>0.57879999999999998</v>
      </c>
      <c r="V2566">
        <v>0.1032</v>
      </c>
      <c r="W2566">
        <v>0.2268</v>
      </c>
      <c r="X2566">
        <v>0.24879999999999999</v>
      </c>
      <c r="Y2566">
        <v>8.3000000000000001E-3</v>
      </c>
      <c r="Z2566">
        <v>3.27E-2</v>
      </c>
      <c r="AA2566">
        <v>7.0699999999999999E-2</v>
      </c>
      <c r="AB2566">
        <v>9.8599999999999993E-2</v>
      </c>
      <c r="AC2566">
        <v>0.1186</v>
      </c>
      <c r="AD2566">
        <v>0.11840000000000001</v>
      </c>
      <c r="AE2566">
        <v>0.23580000000000001</v>
      </c>
      <c r="AF2566">
        <v>0.17449999999999999</v>
      </c>
      <c r="AG2566">
        <v>0.1507</v>
      </c>
      <c r="AH2566">
        <v>2.9600000000000001E-2</v>
      </c>
      <c r="AI2566">
        <v>7.1599999999999997E-2</v>
      </c>
      <c r="AJ2566">
        <v>6.6100000000000006E-2</v>
      </c>
      <c r="AK2566">
        <v>6.3E-2</v>
      </c>
      <c r="AL2566">
        <v>4.5199999999999997E-2</v>
      </c>
      <c r="AM2566">
        <v>2.4899999999999999E-2</v>
      </c>
      <c r="AN2566">
        <v>1.35E-2</v>
      </c>
      <c r="AO2566">
        <v>2.7799999999999998E-2</v>
      </c>
      <c r="AP2566">
        <v>6.7699999999999996E-2</v>
      </c>
      <c r="AQ2566">
        <v>6.5299999999999997E-2</v>
      </c>
      <c r="AR2566">
        <v>5.96E-2</v>
      </c>
      <c r="AS2566">
        <v>4.4299999999999999E-2</v>
      </c>
      <c r="AT2566">
        <v>2.7099999999999999E-2</v>
      </c>
      <c r="AU2566">
        <v>1.5900000000000001E-2</v>
      </c>
      <c r="AV2566">
        <v>0</v>
      </c>
      <c r="AX2566" t="s">
        <v>58</v>
      </c>
    </row>
    <row r="2567" spans="1:50" x14ac:dyDescent="0.25">
      <c r="A2567">
        <v>200766550</v>
      </c>
      <c r="B2567">
        <v>0.75</v>
      </c>
      <c r="C2567" t="s">
        <v>50</v>
      </c>
      <c r="D2567" t="s">
        <v>51</v>
      </c>
      <c r="E2567" t="s">
        <v>52</v>
      </c>
      <c r="F2567" t="s">
        <v>53</v>
      </c>
      <c r="G2567" t="s">
        <v>54</v>
      </c>
      <c r="H2567" t="s">
        <v>65</v>
      </c>
      <c r="I2567" t="s">
        <v>57</v>
      </c>
      <c r="J2567" t="s">
        <v>68</v>
      </c>
      <c r="K2567" t="s">
        <v>56</v>
      </c>
      <c r="L2567" t="b">
        <v>0</v>
      </c>
      <c r="M2567" t="b">
        <v>0</v>
      </c>
      <c r="N2567" t="b">
        <v>1</v>
      </c>
      <c r="O2567" t="b">
        <v>1</v>
      </c>
      <c r="P2567" t="b">
        <v>1</v>
      </c>
      <c r="Q2567" t="b">
        <v>0</v>
      </c>
      <c r="R2567">
        <v>0.80420000000000003</v>
      </c>
      <c r="S2567">
        <v>4.3900000000000002E-2</v>
      </c>
      <c r="T2567">
        <v>5.16E-2</v>
      </c>
      <c r="U2567">
        <v>5.6599999999999998E-2</v>
      </c>
      <c r="V2567">
        <v>1.1299999999999999E-2</v>
      </c>
      <c r="W2567">
        <v>1.7600000000000001E-2</v>
      </c>
      <c r="X2567">
        <v>2.7699999999999999E-2</v>
      </c>
      <c r="Y2567">
        <v>2.52E-2</v>
      </c>
      <c r="Z2567">
        <v>9.9599999999999994E-2</v>
      </c>
      <c r="AA2567">
        <v>0.12839999999999999</v>
      </c>
      <c r="AB2567">
        <v>0.1263</v>
      </c>
      <c r="AC2567">
        <v>0.1065</v>
      </c>
      <c r="AD2567">
        <v>8.3400000000000002E-2</v>
      </c>
      <c r="AE2567">
        <v>0.1847</v>
      </c>
      <c r="AF2567">
        <v>9.7900000000000001E-2</v>
      </c>
      <c r="AG2567">
        <v>0.17319999999999999</v>
      </c>
      <c r="AH2567">
        <v>9.0899999999999995E-2</v>
      </c>
      <c r="AI2567">
        <v>0.1036</v>
      </c>
      <c r="AJ2567">
        <v>6.5799999999999997E-2</v>
      </c>
      <c r="AK2567">
        <v>4.3499999999999997E-2</v>
      </c>
      <c r="AL2567">
        <v>3.9800000000000002E-2</v>
      </c>
      <c r="AM2567">
        <v>2.8400000000000002E-2</v>
      </c>
      <c r="AN2567">
        <v>1.49E-2</v>
      </c>
      <c r="AO2567">
        <v>8.3699999999999997E-2</v>
      </c>
      <c r="AP2567">
        <v>8.6199999999999999E-2</v>
      </c>
      <c r="AQ2567">
        <v>6.1199999999999997E-2</v>
      </c>
      <c r="AR2567">
        <v>4.3999999999999997E-2</v>
      </c>
      <c r="AS2567">
        <v>4.5600000000000002E-2</v>
      </c>
      <c r="AT2567">
        <v>3.2099999999999997E-2</v>
      </c>
      <c r="AU2567">
        <v>2.18E-2</v>
      </c>
      <c r="AV2567">
        <v>0</v>
      </c>
      <c r="AX2567" t="s">
        <v>58</v>
      </c>
    </row>
    <row r="2568" spans="1:50" x14ac:dyDescent="0.25">
      <c r="A2568">
        <v>107315983</v>
      </c>
      <c r="B2568">
        <v>287.08359999999999</v>
      </c>
      <c r="C2568" t="s">
        <v>62</v>
      </c>
      <c r="D2568" t="s">
        <v>63</v>
      </c>
      <c r="E2568" t="s">
        <v>64</v>
      </c>
      <c r="F2568" t="s">
        <v>53</v>
      </c>
      <c r="G2568" t="s">
        <v>54</v>
      </c>
      <c r="H2568" t="s">
        <v>65</v>
      </c>
      <c r="I2568" t="s">
        <v>57</v>
      </c>
      <c r="J2568" t="s">
        <v>54</v>
      </c>
      <c r="K2568" t="s">
        <v>56</v>
      </c>
      <c r="L2568" t="b">
        <v>0</v>
      </c>
      <c r="M2568" t="b">
        <v>0</v>
      </c>
      <c r="N2568" t="b">
        <v>1</v>
      </c>
      <c r="O2568" t="b">
        <v>1</v>
      </c>
      <c r="P2568" t="b">
        <v>1</v>
      </c>
      <c r="Q2568" t="b">
        <v>0</v>
      </c>
      <c r="R2568">
        <v>0.9042</v>
      </c>
      <c r="S2568">
        <v>1.01E-2</v>
      </c>
      <c r="T2568">
        <v>0.02</v>
      </c>
      <c r="U2568">
        <v>5.4800000000000001E-2</v>
      </c>
      <c r="V2568">
        <v>1.0999999999999999E-2</v>
      </c>
      <c r="W2568">
        <v>1.7600000000000001E-2</v>
      </c>
      <c r="X2568">
        <v>2.6100000000000002E-2</v>
      </c>
      <c r="Y2568">
        <v>7.3000000000000001E-3</v>
      </c>
      <c r="Z2568">
        <v>3.8399999999999997E-2</v>
      </c>
      <c r="AA2568">
        <v>9.9000000000000005E-2</v>
      </c>
      <c r="AB2568">
        <v>0.13070000000000001</v>
      </c>
      <c r="AC2568">
        <v>0.12970000000000001</v>
      </c>
      <c r="AD2568">
        <v>0.1057</v>
      </c>
      <c r="AE2568">
        <v>0.19650000000000001</v>
      </c>
      <c r="AF2568">
        <v>0.1164</v>
      </c>
      <c r="AG2568">
        <v>0.18360000000000001</v>
      </c>
      <c r="AH2568">
        <v>2.5000000000000001E-2</v>
      </c>
      <c r="AI2568">
        <v>5.1299999999999998E-2</v>
      </c>
      <c r="AJ2568">
        <v>5.1299999999999998E-2</v>
      </c>
      <c r="AK2568">
        <v>5.3100000000000001E-2</v>
      </c>
      <c r="AL2568">
        <v>7.6899999999999996E-2</v>
      </c>
      <c r="AM2568">
        <v>6.2E-2</v>
      </c>
      <c r="AN2568">
        <v>4.9599999999999998E-2</v>
      </c>
      <c r="AO2568">
        <v>1.83E-2</v>
      </c>
      <c r="AP2568">
        <v>4.87E-2</v>
      </c>
      <c r="AQ2568">
        <v>5.21E-2</v>
      </c>
      <c r="AR2568">
        <v>5.4100000000000002E-2</v>
      </c>
      <c r="AS2568">
        <v>7.8799999999999995E-2</v>
      </c>
      <c r="AT2568">
        <v>6.5199999999999994E-2</v>
      </c>
      <c r="AU2568">
        <v>7.1300000000000002E-2</v>
      </c>
      <c r="AV2568">
        <v>0</v>
      </c>
      <c r="AW2568">
        <v>107315983</v>
      </c>
      <c r="AX2568" t="s">
        <v>66</v>
      </c>
    </row>
    <row r="2569" spans="1:50" x14ac:dyDescent="0.25">
      <c r="A2569">
        <v>101404123</v>
      </c>
      <c r="B2569">
        <v>241.583</v>
      </c>
      <c r="C2569" t="s">
        <v>62</v>
      </c>
      <c r="D2569" t="s">
        <v>63</v>
      </c>
      <c r="E2569" t="s">
        <v>64</v>
      </c>
      <c r="F2569" t="s">
        <v>53</v>
      </c>
      <c r="G2569" t="s">
        <v>54</v>
      </c>
      <c r="H2569" t="s">
        <v>69</v>
      </c>
      <c r="I2569" t="s">
        <v>57</v>
      </c>
      <c r="J2569" t="s">
        <v>68</v>
      </c>
      <c r="K2569" t="s">
        <v>57</v>
      </c>
      <c r="L2569" t="b">
        <v>0</v>
      </c>
      <c r="M2569" t="b">
        <v>0</v>
      </c>
      <c r="N2569" t="b">
        <v>1</v>
      </c>
      <c r="O2569" t="b">
        <v>1</v>
      </c>
      <c r="P2569" t="b">
        <v>1</v>
      </c>
      <c r="Q2569" t="b">
        <v>0</v>
      </c>
      <c r="R2569">
        <v>0.96719999999999995</v>
      </c>
      <c r="S2569">
        <v>3.5000000000000001E-3</v>
      </c>
      <c r="T2569">
        <v>3.8E-3</v>
      </c>
      <c r="U2569">
        <v>1.6299999999999999E-2</v>
      </c>
      <c r="V2569">
        <v>2.2000000000000001E-3</v>
      </c>
      <c r="W2569">
        <v>5.1999999999999998E-3</v>
      </c>
      <c r="X2569">
        <v>8.9999999999999993E-3</v>
      </c>
      <c r="Y2569">
        <v>8.2000000000000007E-3</v>
      </c>
      <c r="Z2569">
        <v>4.6399999999999997E-2</v>
      </c>
      <c r="AA2569">
        <v>0.10290000000000001</v>
      </c>
      <c r="AB2569">
        <v>0.11899999999999999</v>
      </c>
      <c r="AC2569">
        <v>0.1101</v>
      </c>
      <c r="AD2569">
        <v>0.1069</v>
      </c>
      <c r="AE2569">
        <v>0.2248</v>
      </c>
      <c r="AF2569">
        <v>0.1384</v>
      </c>
      <c r="AG2569">
        <v>0.1515</v>
      </c>
      <c r="AH2569">
        <v>2.3199999999999998E-2</v>
      </c>
      <c r="AI2569">
        <v>5.3100000000000001E-2</v>
      </c>
      <c r="AJ2569">
        <v>5.7500000000000002E-2</v>
      </c>
      <c r="AK2569">
        <v>5.8299999999999998E-2</v>
      </c>
      <c r="AL2569">
        <v>7.4499999999999997E-2</v>
      </c>
      <c r="AM2569">
        <v>4.7800000000000002E-2</v>
      </c>
      <c r="AN2569">
        <v>4.3200000000000002E-2</v>
      </c>
      <c r="AO2569">
        <v>2.06E-2</v>
      </c>
      <c r="AP2569">
        <v>5.4300000000000001E-2</v>
      </c>
      <c r="AQ2569">
        <v>5.2299999999999999E-2</v>
      </c>
      <c r="AR2569">
        <v>5.5500000000000001E-2</v>
      </c>
      <c r="AS2569">
        <v>7.3599999999999999E-2</v>
      </c>
      <c r="AT2569">
        <v>5.4399999999999997E-2</v>
      </c>
      <c r="AU2569">
        <v>5.7099999999999998E-2</v>
      </c>
      <c r="AV2569">
        <v>0</v>
      </c>
      <c r="AW2569">
        <v>101404123</v>
      </c>
      <c r="AX2569" t="s">
        <v>66</v>
      </c>
    </row>
    <row r="2570" spans="1:50" x14ac:dyDescent="0.25">
      <c r="A2570">
        <v>100390531</v>
      </c>
      <c r="B2570">
        <v>17</v>
      </c>
      <c r="C2570" t="s">
        <v>62</v>
      </c>
      <c r="D2570" t="s">
        <v>79</v>
      </c>
      <c r="E2570" t="s">
        <v>95</v>
      </c>
      <c r="F2570" t="s">
        <v>53</v>
      </c>
      <c r="G2570" t="s">
        <v>54</v>
      </c>
      <c r="H2570" t="s">
        <v>69</v>
      </c>
      <c r="I2570" t="s">
        <v>57</v>
      </c>
      <c r="J2570" t="s">
        <v>68</v>
      </c>
      <c r="K2570" t="s">
        <v>57</v>
      </c>
      <c r="L2570" t="b">
        <v>0</v>
      </c>
      <c r="M2570" t="b">
        <v>0</v>
      </c>
      <c r="N2570" t="b">
        <v>1</v>
      </c>
      <c r="O2570" t="b">
        <v>0</v>
      </c>
      <c r="P2570" t="b">
        <v>0</v>
      </c>
      <c r="Q2570" t="b">
        <v>0</v>
      </c>
      <c r="R2570">
        <v>0.85029999999999994</v>
      </c>
      <c r="S2570">
        <v>0</v>
      </c>
      <c r="T2570">
        <v>4.0599999999999997E-2</v>
      </c>
      <c r="U2570">
        <v>0.10489999999999999</v>
      </c>
      <c r="V2570">
        <v>1.41E-2</v>
      </c>
      <c r="W2570">
        <v>3.32E-2</v>
      </c>
      <c r="X2570">
        <v>5.7599999999999998E-2</v>
      </c>
      <c r="Y2570">
        <v>2.0999999999999999E-3</v>
      </c>
      <c r="Z2570">
        <v>1.1900000000000001E-2</v>
      </c>
      <c r="AA2570">
        <v>7.7499999999999999E-2</v>
      </c>
      <c r="AB2570">
        <v>0.1195</v>
      </c>
      <c r="AC2570">
        <v>0.1578</v>
      </c>
      <c r="AD2570">
        <v>0.11509999999999999</v>
      </c>
      <c r="AE2570">
        <v>0.2429</v>
      </c>
      <c r="AF2570">
        <v>0.1787</v>
      </c>
      <c r="AG2570">
        <v>9.6699999999999994E-2</v>
      </c>
      <c r="AH2570">
        <v>2.5399999999999999E-2</v>
      </c>
      <c r="AI2570">
        <v>6.7500000000000004E-2</v>
      </c>
      <c r="AJ2570">
        <v>6.4399999999999999E-2</v>
      </c>
      <c r="AK2570">
        <v>7.8700000000000006E-2</v>
      </c>
      <c r="AL2570">
        <v>8.3099999999999993E-2</v>
      </c>
      <c r="AM2570">
        <v>6.1199999999999997E-2</v>
      </c>
      <c r="AN2570">
        <v>3.44E-2</v>
      </c>
      <c r="AO2570">
        <v>2.0799999999999999E-2</v>
      </c>
      <c r="AP2570">
        <v>4.2099999999999999E-2</v>
      </c>
      <c r="AQ2570">
        <v>4.1500000000000002E-2</v>
      </c>
      <c r="AR2570">
        <v>5.5800000000000002E-2</v>
      </c>
      <c r="AS2570">
        <v>5.7700000000000001E-2</v>
      </c>
      <c r="AT2570">
        <v>5.8799999999999998E-2</v>
      </c>
      <c r="AU2570">
        <v>3.5400000000000001E-2</v>
      </c>
      <c r="AV2570">
        <v>0</v>
      </c>
      <c r="AX2570" t="s">
        <v>58</v>
      </c>
    </row>
    <row r="2571" spans="1:50" x14ac:dyDescent="0.25">
      <c r="A2571">
        <v>107253429</v>
      </c>
      <c r="B2571">
        <v>233</v>
      </c>
      <c r="C2571" t="s">
        <v>62</v>
      </c>
      <c r="D2571" t="s">
        <v>70</v>
      </c>
      <c r="E2571" t="s">
        <v>71</v>
      </c>
      <c r="F2571" t="s">
        <v>75</v>
      </c>
      <c r="G2571" t="s">
        <v>54</v>
      </c>
      <c r="H2571" t="s">
        <v>55</v>
      </c>
      <c r="I2571" t="s">
        <v>57</v>
      </c>
      <c r="J2571" t="s">
        <v>68</v>
      </c>
      <c r="K2571" t="s">
        <v>57</v>
      </c>
      <c r="L2571" t="b">
        <v>1</v>
      </c>
      <c r="M2571" t="b">
        <v>0</v>
      </c>
      <c r="N2571" t="b">
        <v>1</v>
      </c>
      <c r="O2571" t="b">
        <v>0</v>
      </c>
      <c r="P2571" t="b">
        <v>0</v>
      </c>
      <c r="Q2571" t="b">
        <v>0</v>
      </c>
      <c r="R2571">
        <v>0.7863</v>
      </c>
      <c r="S2571">
        <v>3.4700000000000002E-2</v>
      </c>
      <c r="T2571">
        <v>0.1283</v>
      </c>
      <c r="U2571">
        <v>3.1800000000000002E-2</v>
      </c>
      <c r="V2571">
        <v>5.1000000000000004E-3</v>
      </c>
      <c r="W2571">
        <v>9.2999999999999992E-3</v>
      </c>
      <c r="X2571">
        <v>1.7399999999999999E-2</v>
      </c>
      <c r="Y2571">
        <v>1.67E-2</v>
      </c>
      <c r="Z2571">
        <v>1.77E-2</v>
      </c>
      <c r="AA2571">
        <v>1.9E-2</v>
      </c>
      <c r="AB2571">
        <v>3.6600000000000001E-2</v>
      </c>
      <c r="AC2571">
        <v>3.56E-2</v>
      </c>
      <c r="AD2571">
        <v>3.7400000000000003E-2</v>
      </c>
      <c r="AE2571">
        <v>0.12959999999999999</v>
      </c>
      <c r="AF2571">
        <v>0.13550000000000001</v>
      </c>
      <c r="AG2571">
        <v>0.58860000000000001</v>
      </c>
      <c r="AH2571">
        <v>2.7699999999999999E-2</v>
      </c>
      <c r="AI2571">
        <v>5.2999999999999999E-2</v>
      </c>
      <c r="AJ2571">
        <v>6.0400000000000002E-2</v>
      </c>
      <c r="AK2571">
        <v>7.9600000000000004E-2</v>
      </c>
      <c r="AL2571">
        <v>6.4699999999999994E-2</v>
      </c>
      <c r="AM2571">
        <v>3.3500000000000002E-2</v>
      </c>
      <c r="AN2571">
        <v>1.3899999999999999E-2</v>
      </c>
      <c r="AO2571">
        <v>2.7099999999999999E-2</v>
      </c>
      <c r="AP2571">
        <v>5.6800000000000003E-2</v>
      </c>
      <c r="AQ2571">
        <v>6.7400000000000002E-2</v>
      </c>
      <c r="AR2571">
        <v>8.5099999999999995E-2</v>
      </c>
      <c r="AS2571">
        <v>6.83E-2</v>
      </c>
      <c r="AT2571">
        <v>3.3799999999999997E-2</v>
      </c>
      <c r="AU2571">
        <v>1.95E-2</v>
      </c>
      <c r="AV2571">
        <v>0</v>
      </c>
      <c r="AX2571" t="s">
        <v>58</v>
      </c>
    </row>
    <row r="2572" spans="1:50" x14ac:dyDescent="0.25">
      <c r="A2572">
        <v>107407345</v>
      </c>
      <c r="B2572">
        <v>70</v>
      </c>
      <c r="C2572" t="s">
        <v>62</v>
      </c>
      <c r="D2572" t="s">
        <v>63</v>
      </c>
      <c r="E2572" t="s">
        <v>64</v>
      </c>
      <c r="F2572" t="s">
        <v>53</v>
      </c>
      <c r="G2572" t="s">
        <v>54</v>
      </c>
      <c r="H2572" t="s">
        <v>65</v>
      </c>
      <c r="I2572" t="s">
        <v>57</v>
      </c>
      <c r="J2572" t="s">
        <v>54</v>
      </c>
      <c r="K2572" t="s">
        <v>56</v>
      </c>
      <c r="L2572" t="b">
        <v>0</v>
      </c>
      <c r="M2572" t="b">
        <v>0</v>
      </c>
      <c r="N2572" t="b">
        <v>1</v>
      </c>
      <c r="O2572" t="b">
        <v>1</v>
      </c>
      <c r="P2572" t="b">
        <v>1</v>
      </c>
      <c r="Q2572" t="b">
        <v>0</v>
      </c>
      <c r="R2572">
        <v>0.92759999999999998</v>
      </c>
      <c r="S2572">
        <v>1.37E-2</v>
      </c>
      <c r="T2572">
        <v>4.0000000000000001E-3</v>
      </c>
      <c r="U2572">
        <v>3.0499999999999999E-2</v>
      </c>
      <c r="V2572">
        <v>5.4000000000000003E-3</v>
      </c>
      <c r="W2572">
        <v>8.8000000000000005E-3</v>
      </c>
      <c r="X2572">
        <v>1.6299999999999999E-2</v>
      </c>
      <c r="Y2572">
        <v>1.5900000000000001E-2</v>
      </c>
      <c r="Z2572">
        <v>1.9900000000000001E-2</v>
      </c>
      <c r="AA2572">
        <v>4.6899999999999997E-2</v>
      </c>
      <c r="AB2572">
        <v>6.6600000000000006E-2</v>
      </c>
      <c r="AC2572">
        <v>8.3699999999999997E-2</v>
      </c>
      <c r="AD2572">
        <v>8.8900000000000007E-2</v>
      </c>
      <c r="AE2572">
        <v>0.20660000000000001</v>
      </c>
      <c r="AF2572">
        <v>0.18410000000000001</v>
      </c>
      <c r="AG2572">
        <v>0.30330000000000001</v>
      </c>
      <c r="AH2572">
        <v>2.3199999999999998E-2</v>
      </c>
      <c r="AI2572">
        <v>5.0599999999999999E-2</v>
      </c>
      <c r="AJ2572">
        <v>4.99E-2</v>
      </c>
      <c r="AK2572">
        <v>6.6199999999999995E-2</v>
      </c>
      <c r="AL2572">
        <v>8.7499999999999994E-2</v>
      </c>
      <c r="AM2572">
        <v>6.0400000000000002E-2</v>
      </c>
      <c r="AN2572">
        <v>3.44E-2</v>
      </c>
      <c r="AO2572">
        <v>2.12E-2</v>
      </c>
      <c r="AP2572">
        <v>4.5999999999999999E-2</v>
      </c>
      <c r="AQ2572">
        <v>4.99E-2</v>
      </c>
      <c r="AR2572">
        <v>6.7199999999999996E-2</v>
      </c>
      <c r="AS2572">
        <v>8.2600000000000007E-2</v>
      </c>
      <c r="AT2572">
        <v>5.8999999999999997E-2</v>
      </c>
      <c r="AU2572">
        <v>4.0999999999999898E-2</v>
      </c>
      <c r="AV2572">
        <v>0</v>
      </c>
      <c r="AW2572">
        <v>107407345</v>
      </c>
      <c r="AX2572" t="s">
        <v>66</v>
      </c>
    </row>
    <row r="2573" spans="1:50" x14ac:dyDescent="0.25">
      <c r="A2573">
        <v>101404014</v>
      </c>
      <c r="B2573">
        <v>887.3329</v>
      </c>
      <c r="C2573" t="s">
        <v>62</v>
      </c>
      <c r="D2573" t="s">
        <v>63</v>
      </c>
      <c r="E2573" t="s">
        <v>64</v>
      </c>
      <c r="F2573" t="s">
        <v>53</v>
      </c>
      <c r="G2573" t="s">
        <v>54</v>
      </c>
      <c r="H2573" t="s">
        <v>65</v>
      </c>
      <c r="I2573" t="s">
        <v>57</v>
      </c>
      <c r="J2573" t="s">
        <v>68</v>
      </c>
      <c r="K2573" t="s">
        <v>57</v>
      </c>
      <c r="L2573" t="b">
        <v>0</v>
      </c>
      <c r="M2573" t="b">
        <v>0</v>
      </c>
      <c r="N2573" t="b">
        <v>1</v>
      </c>
      <c r="O2573" t="b">
        <v>1</v>
      </c>
      <c r="P2573" t="b">
        <v>1</v>
      </c>
      <c r="Q2573" t="b">
        <v>0</v>
      </c>
      <c r="R2573">
        <v>0.85360000000000003</v>
      </c>
      <c r="S2573">
        <v>2.7799999999999998E-2</v>
      </c>
      <c r="T2573">
        <v>3.61E-2</v>
      </c>
      <c r="U2573">
        <v>5.3199999999999997E-2</v>
      </c>
      <c r="V2573">
        <v>1.2E-2</v>
      </c>
      <c r="W2573">
        <v>1.6500000000000001E-2</v>
      </c>
      <c r="X2573">
        <v>2.4799999999999999E-2</v>
      </c>
      <c r="Y2573">
        <v>2.0299999999999999E-2</v>
      </c>
      <c r="Z2573">
        <v>0.11699999999999899</v>
      </c>
      <c r="AA2573">
        <v>0.121</v>
      </c>
      <c r="AB2573">
        <v>0.13980000000000001</v>
      </c>
      <c r="AC2573">
        <v>0.11509999999999999</v>
      </c>
      <c r="AD2573">
        <v>8.1500000000000003E-2</v>
      </c>
      <c r="AE2573">
        <v>0.16520000000000001</v>
      </c>
      <c r="AF2573">
        <v>8.7999999999999995E-2</v>
      </c>
      <c r="AG2573">
        <v>0.17249999999999999</v>
      </c>
      <c r="AH2573">
        <v>7.8399999999999997E-2</v>
      </c>
      <c r="AI2573">
        <v>8.0699999999999994E-2</v>
      </c>
      <c r="AJ2573">
        <v>5.4199999999999998E-2</v>
      </c>
      <c r="AK2573">
        <v>4.48E-2</v>
      </c>
      <c r="AL2573">
        <v>4.6100000000000002E-2</v>
      </c>
      <c r="AM2573">
        <v>3.32E-2</v>
      </c>
      <c r="AN2573">
        <v>2.1399999999999999E-2</v>
      </c>
      <c r="AO2573">
        <v>6.6000000000000003E-2</v>
      </c>
      <c r="AP2573">
        <v>7.0900000000000005E-2</v>
      </c>
      <c r="AQ2573">
        <v>5.1900000000000002E-2</v>
      </c>
      <c r="AR2573">
        <v>4.4699999999999997E-2</v>
      </c>
      <c r="AS2573">
        <v>4.9500000000000002E-2</v>
      </c>
      <c r="AT2573">
        <v>3.8199999999999998E-2</v>
      </c>
      <c r="AU2573">
        <v>3.85E-2</v>
      </c>
      <c r="AV2573">
        <v>3</v>
      </c>
      <c r="AW2573">
        <v>101404014</v>
      </c>
      <c r="AX2573" t="s">
        <v>66</v>
      </c>
    </row>
    <row r="2574" spans="1:50" x14ac:dyDescent="0.25">
      <c r="A2574">
        <v>301404034</v>
      </c>
      <c r="B2574">
        <v>234.8331</v>
      </c>
      <c r="C2574" t="s">
        <v>62</v>
      </c>
      <c r="D2574" t="s">
        <v>63</v>
      </c>
      <c r="E2574" t="s">
        <v>102</v>
      </c>
      <c r="F2574" t="s">
        <v>53</v>
      </c>
      <c r="G2574" t="s">
        <v>54</v>
      </c>
      <c r="H2574" t="s">
        <v>65</v>
      </c>
      <c r="I2574" t="s">
        <v>57</v>
      </c>
      <c r="J2574" t="s">
        <v>54</v>
      </c>
      <c r="K2574" t="s">
        <v>56</v>
      </c>
      <c r="L2574" t="b">
        <v>0</v>
      </c>
      <c r="M2574" t="b">
        <v>0</v>
      </c>
      <c r="N2574" t="b">
        <v>1</v>
      </c>
      <c r="O2574" t="b">
        <v>1</v>
      </c>
      <c r="P2574" t="b">
        <v>1</v>
      </c>
      <c r="Q2574" t="b">
        <v>0</v>
      </c>
      <c r="R2574">
        <v>0.79290000000000005</v>
      </c>
      <c r="S2574">
        <v>8.3500000000000005E-2</v>
      </c>
      <c r="T2574">
        <v>1.7000000000000001E-2</v>
      </c>
      <c r="U2574">
        <v>8.1199999999999994E-2</v>
      </c>
      <c r="V2574">
        <v>1.34E-2</v>
      </c>
      <c r="W2574">
        <v>2.4E-2</v>
      </c>
      <c r="X2574">
        <v>4.3700000000000003E-2</v>
      </c>
      <c r="Y2574">
        <v>1.7899999999999999E-2</v>
      </c>
      <c r="Z2574">
        <v>3.7100000000000001E-2</v>
      </c>
      <c r="AA2574">
        <v>6.3899999999999998E-2</v>
      </c>
      <c r="AB2574">
        <v>8.4000000000000005E-2</v>
      </c>
      <c r="AC2574">
        <v>9.0800000000000006E-2</v>
      </c>
      <c r="AD2574">
        <v>7.7499999999999999E-2</v>
      </c>
      <c r="AE2574">
        <v>0.19869999999999999</v>
      </c>
      <c r="AF2574">
        <v>0.1565</v>
      </c>
      <c r="AG2574">
        <v>0.29149999999999998</v>
      </c>
      <c r="AH2574">
        <v>2.4799999999999999E-2</v>
      </c>
      <c r="AI2574">
        <v>5.8299999999999998E-2</v>
      </c>
      <c r="AJ2574">
        <v>5.5599999999999997E-2</v>
      </c>
      <c r="AK2574">
        <v>5.8700000000000002E-2</v>
      </c>
      <c r="AL2574">
        <v>6.4399999999999999E-2</v>
      </c>
      <c r="AM2574">
        <v>4.7100000000000003E-2</v>
      </c>
      <c r="AN2574">
        <v>2.8999999999999901E-2</v>
      </c>
      <c r="AO2574">
        <v>2.47E-2</v>
      </c>
      <c r="AP2574">
        <v>6.1199999999999997E-2</v>
      </c>
      <c r="AQ2574">
        <v>5.9200000000000003E-2</v>
      </c>
      <c r="AR2574">
        <v>6.3799999999999996E-2</v>
      </c>
      <c r="AS2574">
        <v>7.4800000000000005E-2</v>
      </c>
      <c r="AT2574">
        <v>5.2900000000000003E-2</v>
      </c>
      <c r="AU2574">
        <v>4.1200000000000001E-2</v>
      </c>
      <c r="AV2574">
        <v>0</v>
      </c>
      <c r="AW2574">
        <v>301404034</v>
      </c>
      <c r="AX2574" t="s">
        <v>66</v>
      </c>
    </row>
    <row r="2575" spans="1:50" x14ac:dyDescent="0.25">
      <c r="A2575">
        <v>102056780</v>
      </c>
      <c r="B2575">
        <v>0</v>
      </c>
      <c r="C2575" t="s">
        <v>62</v>
      </c>
      <c r="D2575" t="s">
        <v>126</v>
      </c>
      <c r="E2575" t="s">
        <v>127</v>
      </c>
      <c r="F2575" t="s">
        <v>75</v>
      </c>
      <c r="G2575" t="s">
        <v>54</v>
      </c>
      <c r="H2575" t="s">
        <v>55</v>
      </c>
      <c r="I2575" t="s">
        <v>57</v>
      </c>
      <c r="J2575" t="s">
        <v>54</v>
      </c>
      <c r="K2575" t="s">
        <v>57</v>
      </c>
      <c r="L2575" t="b">
        <v>1</v>
      </c>
      <c r="M2575" t="b">
        <v>0</v>
      </c>
      <c r="N2575" t="b">
        <v>1</v>
      </c>
      <c r="O2575" t="b">
        <v>0</v>
      </c>
      <c r="P2575" t="b">
        <v>0</v>
      </c>
      <c r="Q2575" t="b">
        <v>0</v>
      </c>
      <c r="R2575">
        <v>0.73480000000000001</v>
      </c>
      <c r="S2575">
        <v>0.16289999999999999</v>
      </c>
      <c r="T2575">
        <v>2.01E-2</v>
      </c>
      <c r="U2575">
        <v>6.2700000000000006E-2</v>
      </c>
      <c r="V2575">
        <v>1.23E-2</v>
      </c>
      <c r="W2575">
        <v>2.1000000000000001E-2</v>
      </c>
      <c r="X2575">
        <v>2.9399999999999999E-2</v>
      </c>
      <c r="Y2575">
        <v>1.54E-2</v>
      </c>
      <c r="Z2575">
        <v>2.6100000000000002E-2</v>
      </c>
      <c r="AA2575">
        <v>5.91E-2</v>
      </c>
      <c r="AB2575">
        <v>6.5299999999999997E-2</v>
      </c>
      <c r="AC2575">
        <v>7.4499999999999997E-2</v>
      </c>
      <c r="AD2575">
        <v>7.7899999999999997E-2</v>
      </c>
      <c r="AE2575">
        <v>0.2072</v>
      </c>
      <c r="AF2575">
        <v>0.16569999999999999</v>
      </c>
      <c r="AG2575">
        <v>0.32419999999999999</v>
      </c>
      <c r="AH2575">
        <v>2.4400000000000002E-2</v>
      </c>
      <c r="AI2575">
        <v>6.0199999999999997E-2</v>
      </c>
      <c r="AJ2575">
        <v>6.5100000000000005E-2</v>
      </c>
      <c r="AK2575">
        <v>6.2600000000000003E-2</v>
      </c>
      <c r="AL2575">
        <v>6.6199999999999995E-2</v>
      </c>
      <c r="AM2575">
        <v>4.24E-2</v>
      </c>
      <c r="AN2575">
        <v>2.3800000000000002E-2</v>
      </c>
      <c r="AO2575">
        <v>2.35E-2</v>
      </c>
      <c r="AP2575">
        <v>6.0900000000000003E-2</v>
      </c>
      <c r="AQ2575">
        <v>6.6900000000000001E-2</v>
      </c>
      <c r="AR2575">
        <v>6.5199999999999994E-2</v>
      </c>
      <c r="AS2575">
        <v>7.2400000000000006E-2</v>
      </c>
      <c r="AT2575">
        <v>4.8000000000000001E-2</v>
      </c>
      <c r="AU2575">
        <v>3.5700000000000003E-2</v>
      </c>
      <c r="AV2575">
        <v>0</v>
      </c>
      <c r="AX2575" t="s">
        <v>58</v>
      </c>
    </row>
    <row r="2576" spans="1:50" x14ac:dyDescent="0.25">
      <c r="A2576">
        <v>100742935</v>
      </c>
      <c r="B2576">
        <v>8</v>
      </c>
      <c r="C2576" t="s">
        <v>62</v>
      </c>
      <c r="D2576" t="s">
        <v>70</v>
      </c>
      <c r="E2576" t="s">
        <v>71</v>
      </c>
      <c r="F2576" t="s">
        <v>53</v>
      </c>
      <c r="G2576" t="s">
        <v>54</v>
      </c>
      <c r="H2576" t="s">
        <v>55</v>
      </c>
      <c r="I2576" t="s">
        <v>56</v>
      </c>
      <c r="J2576" t="s">
        <v>68</v>
      </c>
      <c r="K2576" t="s">
        <v>56</v>
      </c>
      <c r="L2576" t="b">
        <v>0</v>
      </c>
      <c r="M2576" t="b">
        <v>0</v>
      </c>
      <c r="N2576" t="b">
        <v>1</v>
      </c>
      <c r="O2576" t="b">
        <v>0</v>
      </c>
      <c r="P2576" t="b">
        <v>0</v>
      </c>
      <c r="Q2576" t="b">
        <v>0</v>
      </c>
      <c r="R2576">
        <v>0.76880000000000004</v>
      </c>
      <c r="S2576">
        <v>0.10730000000000001</v>
      </c>
      <c r="T2576">
        <v>1.7000000000000001E-2</v>
      </c>
      <c r="U2576">
        <v>7.9299999999999995E-2</v>
      </c>
      <c r="V2576">
        <v>1.6299999999999999E-2</v>
      </c>
      <c r="W2576">
        <v>2.4299999999999999E-2</v>
      </c>
      <c r="X2576">
        <v>3.8699999999999998E-2</v>
      </c>
      <c r="Y2576">
        <v>2.23E-2</v>
      </c>
      <c r="Z2576">
        <v>7.8200000000000006E-2</v>
      </c>
      <c r="AA2576">
        <v>9.5399999999999999E-2</v>
      </c>
      <c r="AB2576">
        <v>0.1152</v>
      </c>
      <c r="AC2576">
        <v>0.1356</v>
      </c>
      <c r="AD2576">
        <v>0.1164</v>
      </c>
      <c r="AE2576">
        <v>0.1862</v>
      </c>
      <c r="AF2576">
        <v>0.11609999999999999</v>
      </c>
      <c r="AG2576">
        <v>0.15679999999999999</v>
      </c>
      <c r="AH2576">
        <v>2.1700000000000001E-2</v>
      </c>
      <c r="AI2576">
        <v>6.7799999999999999E-2</v>
      </c>
      <c r="AJ2576">
        <v>7.3200000000000001E-2</v>
      </c>
      <c r="AK2576">
        <v>6.4600000000000005E-2</v>
      </c>
      <c r="AL2576">
        <v>6.7100000000000007E-2</v>
      </c>
      <c r="AM2576">
        <v>4.0500000000000001E-2</v>
      </c>
      <c r="AN2576">
        <v>1.95E-2</v>
      </c>
      <c r="AO2576">
        <v>1.9300000000000001E-2</v>
      </c>
      <c r="AP2576">
        <v>7.1300000000000002E-2</v>
      </c>
      <c r="AQ2576">
        <v>7.0000000000000007E-2</v>
      </c>
      <c r="AR2576">
        <v>5.8799999999999998E-2</v>
      </c>
      <c r="AS2576">
        <v>6.5299999999999997E-2</v>
      </c>
      <c r="AT2576">
        <v>4.2799999999999998E-2</v>
      </c>
      <c r="AU2576">
        <v>2.9100000000000001E-2</v>
      </c>
      <c r="AV2576">
        <v>0</v>
      </c>
      <c r="AX2576" t="s">
        <v>58</v>
      </c>
    </row>
    <row r="2577" spans="1:50" x14ac:dyDescent="0.25">
      <c r="A2577">
        <v>107529223</v>
      </c>
      <c r="B2577">
        <v>2</v>
      </c>
      <c r="C2577" t="s">
        <v>62</v>
      </c>
      <c r="D2577" t="s">
        <v>70</v>
      </c>
      <c r="E2577" t="s">
        <v>71</v>
      </c>
      <c r="F2577" t="s">
        <v>75</v>
      </c>
      <c r="G2577" t="s">
        <v>54</v>
      </c>
      <c r="H2577" t="s">
        <v>69</v>
      </c>
      <c r="I2577" t="s">
        <v>57</v>
      </c>
      <c r="J2577" t="s">
        <v>68</v>
      </c>
      <c r="K2577" t="s">
        <v>57</v>
      </c>
      <c r="L2577" t="b">
        <v>1</v>
      </c>
      <c r="M2577" t="b">
        <v>0</v>
      </c>
      <c r="N2577" t="b">
        <v>1</v>
      </c>
      <c r="O2577" t="b">
        <v>0</v>
      </c>
      <c r="P2577" t="b">
        <v>0</v>
      </c>
      <c r="Q2577" t="b">
        <v>0</v>
      </c>
      <c r="R2577">
        <v>0.96889999999999998</v>
      </c>
      <c r="S2577">
        <v>0</v>
      </c>
      <c r="T2577">
        <v>3.7000000000000002E-3</v>
      </c>
      <c r="U2577">
        <v>1.14E-2</v>
      </c>
      <c r="V2577">
        <v>1.6999999999999999E-3</v>
      </c>
      <c r="W2577">
        <v>3.5999999999999999E-3</v>
      </c>
      <c r="X2577">
        <v>6.1000000000000004E-3</v>
      </c>
      <c r="Y2577">
        <v>1.11E-2</v>
      </c>
      <c r="Z2577">
        <v>0.08</v>
      </c>
      <c r="AA2577">
        <v>0.1143</v>
      </c>
      <c r="AB2577">
        <v>0.1268</v>
      </c>
      <c r="AC2577">
        <v>0.12139999999999999</v>
      </c>
      <c r="AD2577">
        <v>9.9099999999999994E-2</v>
      </c>
      <c r="AE2577">
        <v>0.23119999999999999</v>
      </c>
      <c r="AF2577">
        <v>9.8100000000000007E-2</v>
      </c>
      <c r="AG2577">
        <v>0.12909999999999999</v>
      </c>
      <c r="AH2577">
        <v>2.23E-2</v>
      </c>
      <c r="AI2577">
        <v>4.2900000000000001E-2</v>
      </c>
      <c r="AJ2577">
        <v>5.0599999999999999E-2</v>
      </c>
      <c r="AK2577">
        <v>5.5899999999999998E-2</v>
      </c>
      <c r="AL2577">
        <v>8.1999999999999906E-2</v>
      </c>
      <c r="AM2577">
        <v>5.6899999999999999E-2</v>
      </c>
      <c r="AN2577">
        <v>6.2E-2</v>
      </c>
      <c r="AO2577">
        <v>2.1000000000000001E-2</v>
      </c>
      <c r="AP2577">
        <v>4.4200000000000003E-2</v>
      </c>
      <c r="AQ2577">
        <v>4.41E-2</v>
      </c>
      <c r="AR2577">
        <v>6.1499999999999999E-2</v>
      </c>
      <c r="AS2577">
        <v>7.7799999999999994E-2</v>
      </c>
      <c r="AT2577">
        <v>5.79E-2</v>
      </c>
      <c r="AU2577">
        <v>8.6900000000000005E-2</v>
      </c>
      <c r="AV2577">
        <v>0</v>
      </c>
      <c r="AX2577" t="s">
        <v>58</v>
      </c>
    </row>
    <row r="2578" spans="1:50" x14ac:dyDescent="0.25">
      <c r="A2578">
        <v>200474006</v>
      </c>
      <c r="B2578">
        <v>129</v>
      </c>
      <c r="C2578" t="s">
        <v>62</v>
      </c>
      <c r="D2578" t="s">
        <v>70</v>
      </c>
      <c r="E2578" t="s">
        <v>71</v>
      </c>
      <c r="F2578" t="s">
        <v>75</v>
      </c>
      <c r="G2578" t="s">
        <v>54</v>
      </c>
      <c r="H2578" t="s">
        <v>69</v>
      </c>
      <c r="I2578" t="s">
        <v>57</v>
      </c>
      <c r="J2578" t="s">
        <v>56</v>
      </c>
      <c r="K2578" t="s">
        <v>57</v>
      </c>
      <c r="L2578" t="b">
        <v>1</v>
      </c>
      <c r="M2578" t="b">
        <v>0</v>
      </c>
      <c r="N2578" t="b">
        <v>1</v>
      </c>
      <c r="O2578" t="b">
        <v>0</v>
      </c>
      <c r="P2578" t="b">
        <v>0</v>
      </c>
      <c r="Q2578" t="b">
        <v>0</v>
      </c>
      <c r="R2578">
        <v>0.76219999999999999</v>
      </c>
      <c r="S2578">
        <v>2E-3</v>
      </c>
      <c r="T2578">
        <v>3.5999999999999999E-3</v>
      </c>
      <c r="U2578">
        <v>0.2228</v>
      </c>
      <c r="V2578">
        <v>4.3900000000000002E-2</v>
      </c>
      <c r="W2578">
        <v>8.7599999999999997E-2</v>
      </c>
      <c r="X2578">
        <v>9.1300000000000006E-2</v>
      </c>
      <c r="Y2578">
        <v>1.8E-3</v>
      </c>
      <c r="Z2578">
        <v>1.4500000000000001E-2</v>
      </c>
      <c r="AA2578">
        <v>4.7100000000000003E-2</v>
      </c>
      <c r="AB2578">
        <v>7.4999999999999997E-2</v>
      </c>
      <c r="AC2578">
        <v>0.10290000000000001</v>
      </c>
      <c r="AD2578">
        <v>0.1105</v>
      </c>
      <c r="AE2578">
        <v>0.18190000000000001</v>
      </c>
      <c r="AF2578">
        <v>0.19109999999999999</v>
      </c>
      <c r="AG2578">
        <v>0.27710000000000001</v>
      </c>
      <c r="AH2578">
        <v>3.0700000000000002E-2</v>
      </c>
      <c r="AI2578">
        <v>5.8799999999999998E-2</v>
      </c>
      <c r="AJ2578">
        <v>6.2100000000000002E-2</v>
      </c>
      <c r="AK2578">
        <v>5.5999999999999897E-2</v>
      </c>
      <c r="AL2578">
        <v>7.0099999999999996E-2</v>
      </c>
      <c r="AM2578">
        <v>3.9800000000000002E-2</v>
      </c>
      <c r="AN2578">
        <v>1.84E-2</v>
      </c>
      <c r="AO2578">
        <v>2.8799999999999999E-2</v>
      </c>
      <c r="AP2578">
        <v>5.7000000000000002E-2</v>
      </c>
      <c r="AQ2578">
        <v>5.8200000000000002E-2</v>
      </c>
      <c r="AR2578">
        <v>6.1899999999999997E-2</v>
      </c>
      <c r="AS2578">
        <v>6.7100000000000007E-2</v>
      </c>
      <c r="AT2578">
        <v>3.8199999999999998E-2</v>
      </c>
      <c r="AU2578">
        <v>2.8199999999999999E-2</v>
      </c>
      <c r="AV2578">
        <v>0</v>
      </c>
      <c r="AX2578" t="s">
        <v>58</v>
      </c>
    </row>
    <row r="2579" spans="1:50" x14ac:dyDescent="0.25">
      <c r="A2579">
        <v>200683802</v>
      </c>
      <c r="B2579">
        <v>7</v>
      </c>
      <c r="C2579" t="s">
        <v>62</v>
      </c>
      <c r="D2579" t="s">
        <v>70</v>
      </c>
      <c r="E2579" t="s">
        <v>71</v>
      </c>
      <c r="F2579" t="s">
        <v>75</v>
      </c>
      <c r="G2579" t="s">
        <v>54</v>
      </c>
      <c r="H2579" t="s">
        <v>55</v>
      </c>
      <c r="I2579" t="s">
        <v>56</v>
      </c>
      <c r="J2579" t="s">
        <v>56</v>
      </c>
      <c r="K2579" t="s">
        <v>56</v>
      </c>
      <c r="L2579" t="b">
        <v>1</v>
      </c>
      <c r="M2579" t="b">
        <v>0</v>
      </c>
      <c r="N2579" t="b">
        <v>1</v>
      </c>
      <c r="O2579" t="b">
        <v>0</v>
      </c>
      <c r="P2579" t="b">
        <v>0</v>
      </c>
      <c r="Q2579" t="b">
        <v>0</v>
      </c>
      <c r="R2579">
        <v>0.89180000000000004</v>
      </c>
      <c r="S2579">
        <v>8.8000000000000005E-3</v>
      </c>
      <c r="T2579">
        <v>1.9400000000000001E-2</v>
      </c>
      <c r="U2579">
        <v>6.4299999999999996E-2</v>
      </c>
      <c r="V2579">
        <v>1.2200000000000001E-2</v>
      </c>
      <c r="W2579">
        <v>2.3699999999999999E-2</v>
      </c>
      <c r="X2579">
        <v>2.8299999999999999E-2</v>
      </c>
      <c r="Y2579">
        <v>1.17E-2</v>
      </c>
      <c r="Z2579">
        <v>5.91E-2</v>
      </c>
      <c r="AA2579">
        <v>8.7400000000000005E-2</v>
      </c>
      <c r="AB2579">
        <v>0.10099999999999899</v>
      </c>
      <c r="AC2579">
        <v>0.10009999999999999</v>
      </c>
      <c r="AD2579">
        <v>9.5200000000000007E-2</v>
      </c>
      <c r="AE2579">
        <v>0.22620000000000001</v>
      </c>
      <c r="AF2579">
        <v>0.1106</v>
      </c>
      <c r="AG2579">
        <v>0.22040000000000001</v>
      </c>
      <c r="AH2579">
        <v>2.35E-2</v>
      </c>
      <c r="AI2579">
        <v>5.9700000000000003E-2</v>
      </c>
      <c r="AJ2579">
        <v>5.1999999999999998E-2</v>
      </c>
      <c r="AK2579">
        <v>5.0299999999999997E-2</v>
      </c>
      <c r="AL2579">
        <v>7.0199999999999999E-2</v>
      </c>
      <c r="AM2579">
        <v>4.6899999999999997E-2</v>
      </c>
      <c r="AN2579">
        <v>4.1500000000000002E-2</v>
      </c>
      <c r="AO2579">
        <v>2.3300000000000001E-2</v>
      </c>
      <c r="AP2579">
        <v>5.5199999999999999E-2</v>
      </c>
      <c r="AQ2579">
        <v>5.4399999999999997E-2</v>
      </c>
      <c r="AR2579">
        <v>5.45E-2</v>
      </c>
      <c r="AS2579">
        <v>7.3099999999999998E-2</v>
      </c>
      <c r="AT2579">
        <v>5.0799999999999998E-2</v>
      </c>
      <c r="AU2579">
        <v>6.2199999999999998E-2</v>
      </c>
      <c r="AV2579">
        <v>0</v>
      </c>
      <c r="AX2579" t="s">
        <v>58</v>
      </c>
    </row>
    <row r="2580" spans="1:50" x14ac:dyDescent="0.25">
      <c r="A2580">
        <v>200177159</v>
      </c>
      <c r="B2580">
        <v>22</v>
      </c>
      <c r="C2580" t="s">
        <v>62</v>
      </c>
      <c r="D2580" t="s">
        <v>70</v>
      </c>
      <c r="E2580" t="s">
        <v>71</v>
      </c>
      <c r="F2580" t="s">
        <v>75</v>
      </c>
      <c r="G2580" t="s">
        <v>54</v>
      </c>
      <c r="H2580" t="s">
        <v>55</v>
      </c>
      <c r="I2580" t="s">
        <v>57</v>
      </c>
      <c r="J2580" t="s">
        <v>56</v>
      </c>
      <c r="K2580" t="s">
        <v>57</v>
      </c>
      <c r="L2580" t="b">
        <v>1</v>
      </c>
      <c r="M2580" t="b">
        <v>0</v>
      </c>
      <c r="N2580" t="b">
        <v>1</v>
      </c>
      <c r="O2580" t="b">
        <v>0</v>
      </c>
      <c r="P2580" t="b">
        <v>0</v>
      </c>
      <c r="Q2580" t="b">
        <v>0</v>
      </c>
      <c r="R2580">
        <v>0.83789999999999998</v>
      </c>
      <c r="S2580">
        <v>3.0000000000000001E-3</v>
      </c>
      <c r="T2580">
        <v>5.8999999999999999E-3</v>
      </c>
      <c r="U2580">
        <v>0.1489</v>
      </c>
      <c r="V2580">
        <v>2.6700000000000002E-2</v>
      </c>
      <c r="W2580">
        <v>4.7500000000000001E-2</v>
      </c>
      <c r="X2580">
        <v>7.4700000000000003E-2</v>
      </c>
      <c r="Y2580">
        <v>3.0000000000000001E-3</v>
      </c>
      <c r="Z2580">
        <v>3.0599999999999999E-2</v>
      </c>
      <c r="AA2580">
        <v>4.6100000000000002E-2</v>
      </c>
      <c r="AB2580">
        <v>6.9000000000000006E-2</v>
      </c>
      <c r="AC2580">
        <v>0.1678</v>
      </c>
      <c r="AD2580">
        <v>0.1192</v>
      </c>
      <c r="AE2580">
        <v>0.15379999999999999</v>
      </c>
      <c r="AF2580">
        <v>0.20960000000000001</v>
      </c>
      <c r="AG2580">
        <v>0.2039</v>
      </c>
      <c r="AH2580">
        <v>2.4500000000000001E-2</v>
      </c>
      <c r="AI2580">
        <v>5.45E-2</v>
      </c>
      <c r="AJ2580">
        <v>5.7099999999999998E-2</v>
      </c>
      <c r="AK2580">
        <v>6.25E-2</v>
      </c>
      <c r="AL2580">
        <v>7.1199999999999999E-2</v>
      </c>
      <c r="AM2580">
        <v>4.8300000000000003E-2</v>
      </c>
      <c r="AN2580">
        <v>3.9600000000000003E-2</v>
      </c>
      <c r="AO2580">
        <v>2.0500000000000001E-2</v>
      </c>
      <c r="AP2580">
        <v>4.3499999999999997E-2</v>
      </c>
      <c r="AQ2580">
        <v>5.1200000000000002E-2</v>
      </c>
      <c r="AR2580">
        <v>6.2199999999999998E-2</v>
      </c>
      <c r="AS2580">
        <v>7.2499999999999995E-2</v>
      </c>
      <c r="AT2580">
        <v>5.1200000000000002E-2</v>
      </c>
      <c r="AU2580">
        <v>5.4399999999999997E-2</v>
      </c>
      <c r="AV2580">
        <v>0</v>
      </c>
      <c r="AX2580" t="s">
        <v>58</v>
      </c>
    </row>
    <row r="2581" spans="1:50" x14ac:dyDescent="0.25">
      <c r="A2581">
        <v>101404120</v>
      </c>
      <c r="B2581">
        <v>529.66639999999995</v>
      </c>
      <c r="C2581" t="s">
        <v>62</v>
      </c>
      <c r="D2581" t="s">
        <v>63</v>
      </c>
      <c r="E2581" t="s">
        <v>64</v>
      </c>
      <c r="F2581" t="s">
        <v>53</v>
      </c>
      <c r="G2581" t="s">
        <v>54</v>
      </c>
      <c r="H2581" t="s">
        <v>65</v>
      </c>
      <c r="I2581" t="s">
        <v>57</v>
      </c>
      <c r="J2581" t="s">
        <v>54</v>
      </c>
      <c r="K2581" t="s">
        <v>56</v>
      </c>
      <c r="L2581" t="b">
        <v>0</v>
      </c>
      <c r="M2581" t="b">
        <v>0</v>
      </c>
      <c r="N2581" t="b">
        <v>1</v>
      </c>
      <c r="O2581" t="b">
        <v>1</v>
      </c>
      <c r="P2581" t="b">
        <v>1</v>
      </c>
      <c r="Q2581" t="b">
        <v>0</v>
      </c>
      <c r="R2581">
        <v>0.8548</v>
      </c>
      <c r="S2581">
        <v>1.8E-3</v>
      </c>
      <c r="T2581">
        <v>3.8E-3</v>
      </c>
      <c r="U2581">
        <v>0.1323</v>
      </c>
      <c r="V2581">
        <v>2.5100000000000001E-2</v>
      </c>
      <c r="W2581">
        <v>5.2200000000000003E-2</v>
      </c>
      <c r="X2581">
        <v>5.4899999999999997E-2</v>
      </c>
      <c r="Y2581">
        <v>5.3E-3</v>
      </c>
      <c r="Z2581">
        <v>3.1600000000000003E-2</v>
      </c>
      <c r="AA2581">
        <v>4.7800000000000002E-2</v>
      </c>
      <c r="AB2581">
        <v>6.0199999999999997E-2</v>
      </c>
      <c r="AC2581">
        <v>8.6800000000000002E-2</v>
      </c>
      <c r="AD2581">
        <v>0.1007</v>
      </c>
      <c r="AE2581">
        <v>0.25609999999999999</v>
      </c>
      <c r="AF2581">
        <v>0.14979999999999999</v>
      </c>
      <c r="AG2581">
        <v>0.26690000000000003</v>
      </c>
      <c r="AH2581">
        <v>2.4199999999999999E-2</v>
      </c>
      <c r="AI2581">
        <v>5.0500000000000003E-2</v>
      </c>
      <c r="AJ2581">
        <v>6.25E-2</v>
      </c>
      <c r="AK2581">
        <v>6.3399999999999998E-2</v>
      </c>
      <c r="AL2581">
        <v>6.13E-2</v>
      </c>
      <c r="AM2581">
        <v>4.2700000000000002E-2</v>
      </c>
      <c r="AN2581">
        <v>2.23E-2</v>
      </c>
      <c r="AO2581">
        <v>2.5499999999999998E-2</v>
      </c>
      <c r="AP2581">
        <v>5.3499999999999999E-2</v>
      </c>
      <c r="AQ2581">
        <v>5.9299999999999999E-2</v>
      </c>
      <c r="AR2581">
        <v>6.0299999999999999E-2</v>
      </c>
      <c r="AS2581">
        <v>5.91E-2</v>
      </c>
      <c r="AT2581">
        <v>4.2799999999999998E-2</v>
      </c>
      <c r="AU2581">
        <v>2.86E-2</v>
      </c>
      <c r="AV2581">
        <v>3</v>
      </c>
      <c r="AW2581">
        <v>101404120</v>
      </c>
      <c r="AX2581" t="s">
        <v>66</v>
      </c>
    </row>
    <row r="2582" spans="1:50" x14ac:dyDescent="0.25">
      <c r="A2582">
        <v>101403732</v>
      </c>
      <c r="B2582">
        <v>329.166</v>
      </c>
      <c r="C2582" t="s">
        <v>62</v>
      </c>
      <c r="D2582" t="s">
        <v>63</v>
      </c>
      <c r="E2582" t="s">
        <v>64</v>
      </c>
      <c r="F2582" t="s">
        <v>53</v>
      </c>
      <c r="G2582" t="s">
        <v>54</v>
      </c>
      <c r="H2582" t="s">
        <v>65</v>
      </c>
      <c r="I2582" t="s">
        <v>57</v>
      </c>
      <c r="J2582" t="s">
        <v>54</v>
      </c>
      <c r="K2582" t="s">
        <v>56</v>
      </c>
      <c r="L2582" t="b">
        <v>0</v>
      </c>
      <c r="M2582" t="b">
        <v>0</v>
      </c>
      <c r="N2582" t="b">
        <v>1</v>
      </c>
      <c r="O2582" t="b">
        <v>1</v>
      </c>
      <c r="P2582" t="b">
        <v>1</v>
      </c>
      <c r="Q2582" t="b">
        <v>0</v>
      </c>
      <c r="R2582">
        <v>0.87370000000000003</v>
      </c>
      <c r="S2582">
        <v>3.1899999999999998E-2</v>
      </c>
      <c r="T2582">
        <v>2.0500000000000001E-2</v>
      </c>
      <c r="U2582">
        <v>5.3800000000000001E-2</v>
      </c>
      <c r="V2582">
        <v>7.7999999999999996E-3</v>
      </c>
      <c r="W2582">
        <v>1.89E-2</v>
      </c>
      <c r="X2582">
        <v>2.7099999999999999E-2</v>
      </c>
      <c r="Y2582">
        <v>1.44E-2</v>
      </c>
      <c r="Z2582">
        <v>9.9000000000000008E-3</v>
      </c>
      <c r="AA2582">
        <v>2.8999999999999901E-2</v>
      </c>
      <c r="AB2582">
        <v>6.0400000000000002E-2</v>
      </c>
      <c r="AC2582">
        <v>7.3700000000000002E-2</v>
      </c>
      <c r="AD2582">
        <v>7.3300000000000004E-2</v>
      </c>
      <c r="AE2582">
        <v>0.23319999999999999</v>
      </c>
      <c r="AF2582">
        <v>0.18340000000000001</v>
      </c>
      <c r="AG2582">
        <v>0.33700000000000002</v>
      </c>
      <c r="AH2582">
        <v>2.3099999999999999E-2</v>
      </c>
      <c r="AI2582">
        <v>7.7799999999999994E-2</v>
      </c>
      <c r="AJ2582">
        <v>8.5699999999999998E-2</v>
      </c>
      <c r="AK2582">
        <v>6.2700000000000006E-2</v>
      </c>
      <c r="AL2582">
        <v>3.9100000000000003E-2</v>
      </c>
      <c r="AM2582">
        <v>2.12E-2</v>
      </c>
      <c r="AN2582">
        <v>9.9000000000000008E-3</v>
      </c>
      <c r="AO2582">
        <v>2.0199999999999999E-2</v>
      </c>
      <c r="AP2582">
        <v>8.4000000000000005E-2</v>
      </c>
      <c r="AQ2582">
        <v>8.3699999999999997E-2</v>
      </c>
      <c r="AR2582">
        <v>5.9700000000000003E-2</v>
      </c>
      <c r="AS2582">
        <v>4.2200000000000001E-2</v>
      </c>
      <c r="AT2582">
        <v>2.52E-2</v>
      </c>
      <c r="AU2582">
        <v>1.6299999999999999E-2</v>
      </c>
      <c r="AV2582">
        <v>3</v>
      </c>
      <c r="AW2582">
        <v>101403732</v>
      </c>
      <c r="AX2582" t="s">
        <v>66</v>
      </c>
    </row>
    <row r="2583" spans="1:50" x14ac:dyDescent="0.25">
      <c r="A2583">
        <v>100440999</v>
      </c>
      <c r="B2583">
        <v>0</v>
      </c>
      <c r="C2583" t="s">
        <v>62</v>
      </c>
      <c r="D2583" t="s">
        <v>70</v>
      </c>
      <c r="E2583" t="s">
        <v>71</v>
      </c>
      <c r="F2583" t="s">
        <v>53</v>
      </c>
      <c r="G2583" t="s">
        <v>54</v>
      </c>
      <c r="H2583" t="s">
        <v>65</v>
      </c>
      <c r="I2583" t="s">
        <v>57</v>
      </c>
      <c r="J2583" t="s">
        <v>68</v>
      </c>
      <c r="K2583" t="s">
        <v>57</v>
      </c>
      <c r="L2583" t="b">
        <v>0</v>
      </c>
      <c r="M2583" t="b">
        <v>0</v>
      </c>
      <c r="N2583" t="b">
        <v>1</v>
      </c>
      <c r="O2583" t="b">
        <v>0</v>
      </c>
      <c r="P2583" t="b">
        <v>0</v>
      </c>
      <c r="Q2583" t="b">
        <v>0</v>
      </c>
      <c r="R2583">
        <v>0.94140000000000001</v>
      </c>
      <c r="S2583">
        <v>3.0999999999999999E-3</v>
      </c>
      <c r="T2583">
        <v>1.0500000000000001E-2</v>
      </c>
      <c r="U2583">
        <v>2.2100000000000002E-2</v>
      </c>
      <c r="V2583">
        <v>4.1000000000000003E-3</v>
      </c>
      <c r="W2583">
        <v>6.7999999999999996E-3</v>
      </c>
      <c r="X2583">
        <v>1.12E-2</v>
      </c>
      <c r="Y2583">
        <v>1.1900000000000001E-2</v>
      </c>
      <c r="Z2583">
        <v>4.0300000000000002E-2</v>
      </c>
      <c r="AA2583">
        <v>0.13400000000000001</v>
      </c>
      <c r="AB2583">
        <v>0.1336</v>
      </c>
      <c r="AC2583">
        <v>0.1115</v>
      </c>
      <c r="AD2583">
        <v>8.6300000000000002E-2</v>
      </c>
      <c r="AE2583">
        <v>0.2049</v>
      </c>
      <c r="AF2583">
        <v>0.11749999999999999</v>
      </c>
      <c r="AG2583">
        <v>0.1719</v>
      </c>
      <c r="AH2583">
        <v>3.1899999999999998E-2</v>
      </c>
      <c r="AI2583">
        <v>6.1100000000000002E-2</v>
      </c>
      <c r="AJ2583">
        <v>5.4300000000000001E-2</v>
      </c>
      <c r="AK2583">
        <v>6.4000000000000001E-2</v>
      </c>
      <c r="AL2583">
        <v>5.9200000000000003E-2</v>
      </c>
      <c r="AM2583">
        <v>4.6899999999999997E-2</v>
      </c>
      <c r="AN2583">
        <v>2.8799999999999999E-2</v>
      </c>
      <c r="AO2583">
        <v>3.2000000000000001E-2</v>
      </c>
      <c r="AP2583">
        <v>5.7099999999999998E-2</v>
      </c>
      <c r="AQ2583">
        <v>6.0400000000000002E-2</v>
      </c>
      <c r="AR2583">
        <v>6.4199999999999993E-2</v>
      </c>
      <c r="AS2583">
        <v>6.8000000000000005E-2</v>
      </c>
      <c r="AT2583">
        <v>5.8099999999999999E-2</v>
      </c>
      <c r="AU2583">
        <v>5.0500000000000003E-2</v>
      </c>
      <c r="AV2583">
        <v>0</v>
      </c>
      <c r="AX2583" t="s">
        <v>58</v>
      </c>
    </row>
    <row r="2584" spans="1:50" x14ac:dyDescent="0.25">
      <c r="A2584">
        <v>200643504</v>
      </c>
      <c r="B2584">
        <v>87.416499999999999</v>
      </c>
      <c r="C2584" t="s">
        <v>62</v>
      </c>
      <c r="D2584" t="s">
        <v>63</v>
      </c>
      <c r="E2584" t="s">
        <v>64</v>
      </c>
      <c r="F2584" t="s">
        <v>53</v>
      </c>
      <c r="G2584" t="s">
        <v>54</v>
      </c>
      <c r="H2584" t="s">
        <v>65</v>
      </c>
      <c r="I2584" t="s">
        <v>57</v>
      </c>
      <c r="J2584" t="s">
        <v>68</v>
      </c>
      <c r="K2584" t="s">
        <v>57</v>
      </c>
      <c r="L2584" t="b">
        <v>0</v>
      </c>
      <c r="M2584" t="b">
        <v>0</v>
      </c>
      <c r="N2584" t="b">
        <v>1</v>
      </c>
      <c r="O2584" t="b">
        <v>1</v>
      </c>
      <c r="P2584" t="b">
        <v>1</v>
      </c>
      <c r="Q2584" t="b">
        <v>0</v>
      </c>
      <c r="R2584">
        <v>0.92500000000000004</v>
      </c>
      <c r="S2584">
        <v>7.3000000000000001E-3</v>
      </c>
      <c r="T2584">
        <v>1.8E-3</v>
      </c>
      <c r="U2584">
        <v>1.9800000000000002E-2</v>
      </c>
      <c r="V2584">
        <v>3.5999999999999999E-3</v>
      </c>
      <c r="W2584">
        <v>6.3E-3</v>
      </c>
      <c r="X2584">
        <v>9.9000000000000008E-3</v>
      </c>
      <c r="Y2584">
        <v>2.5499999999999998E-2</v>
      </c>
      <c r="Z2584">
        <v>4.5199999999999997E-2</v>
      </c>
      <c r="AA2584">
        <v>8.9499999999999996E-2</v>
      </c>
      <c r="AB2584">
        <v>0.1091</v>
      </c>
      <c r="AC2584">
        <v>0.1212</v>
      </c>
      <c r="AD2584">
        <v>0.11990000000000001</v>
      </c>
      <c r="AE2584">
        <v>0.19</v>
      </c>
      <c r="AF2584">
        <v>0.17030000000000001</v>
      </c>
      <c r="AG2584">
        <v>0.1547</v>
      </c>
      <c r="AH2584">
        <v>0.03</v>
      </c>
      <c r="AI2584">
        <v>5.6399999999999999E-2</v>
      </c>
      <c r="AJ2584">
        <v>5.1999999999999998E-2</v>
      </c>
      <c r="AK2584">
        <v>6.6400000000000001E-2</v>
      </c>
      <c r="AL2584">
        <v>6.59E-2</v>
      </c>
      <c r="AM2584">
        <v>5.5599999999999997E-2</v>
      </c>
      <c r="AN2584">
        <v>3.04E-2</v>
      </c>
      <c r="AO2584">
        <v>2.4199999999999999E-2</v>
      </c>
      <c r="AP2584">
        <v>4.9399999999999999E-2</v>
      </c>
      <c r="AQ2584">
        <v>5.45E-2</v>
      </c>
      <c r="AR2584">
        <v>6.7599999999999993E-2</v>
      </c>
      <c r="AS2584">
        <v>7.0499999999999993E-2</v>
      </c>
      <c r="AT2584">
        <v>5.6599999999999998E-2</v>
      </c>
      <c r="AU2584">
        <v>4.48E-2</v>
      </c>
      <c r="AV2584">
        <v>0</v>
      </c>
      <c r="AW2584">
        <v>200643504</v>
      </c>
      <c r="AX2584" t="s">
        <v>66</v>
      </c>
    </row>
    <row r="2585" spans="1:50" x14ac:dyDescent="0.25">
      <c r="A2585">
        <v>100948498</v>
      </c>
      <c r="B2585">
        <v>8</v>
      </c>
      <c r="C2585" t="s">
        <v>62</v>
      </c>
      <c r="D2585" t="s">
        <v>70</v>
      </c>
      <c r="E2585" t="s">
        <v>71</v>
      </c>
      <c r="F2585" t="s">
        <v>53</v>
      </c>
      <c r="G2585" t="s">
        <v>54</v>
      </c>
      <c r="H2585" t="s">
        <v>55</v>
      </c>
      <c r="I2585" t="s">
        <v>56</v>
      </c>
      <c r="J2585" t="s">
        <v>68</v>
      </c>
      <c r="K2585" t="s">
        <v>56</v>
      </c>
      <c r="L2585" t="b">
        <v>0</v>
      </c>
      <c r="M2585" t="b">
        <v>0</v>
      </c>
      <c r="N2585" t="b">
        <v>1</v>
      </c>
      <c r="O2585" t="b">
        <v>0</v>
      </c>
      <c r="P2585" t="b">
        <v>0</v>
      </c>
      <c r="Q2585" t="b">
        <v>0</v>
      </c>
      <c r="R2585">
        <v>0.8962</v>
      </c>
      <c r="S2585">
        <v>4.5499999999999999E-2</v>
      </c>
      <c r="T2585">
        <v>8.9999999999999993E-3</v>
      </c>
      <c r="U2585">
        <v>2.53E-2</v>
      </c>
      <c r="V2585">
        <v>4.4999999999999997E-3</v>
      </c>
      <c r="W2585">
        <v>7.7999999999999996E-3</v>
      </c>
      <c r="X2585">
        <v>1.3100000000000001E-2</v>
      </c>
      <c r="Y2585">
        <v>1.6E-2</v>
      </c>
      <c r="Z2585">
        <v>7.3400000000000007E-2</v>
      </c>
      <c r="AA2585">
        <v>0.1263</v>
      </c>
      <c r="AB2585">
        <v>0.1011</v>
      </c>
      <c r="AC2585">
        <v>9.98E-2</v>
      </c>
      <c r="AD2585">
        <v>0.1094</v>
      </c>
      <c r="AE2585">
        <v>0.2006</v>
      </c>
      <c r="AF2585">
        <v>0.1341</v>
      </c>
      <c r="AG2585">
        <v>0.15540000000000001</v>
      </c>
      <c r="AH2585">
        <v>2.4199999999999999E-2</v>
      </c>
      <c r="AI2585">
        <v>6.6299999999999998E-2</v>
      </c>
      <c r="AJ2585">
        <v>5.4899999999999997E-2</v>
      </c>
      <c r="AK2585">
        <v>5.9900000000000002E-2</v>
      </c>
      <c r="AL2585">
        <v>6.3200000000000006E-2</v>
      </c>
      <c r="AM2585">
        <v>3.9600000000000003E-2</v>
      </c>
      <c r="AN2585">
        <v>2.93E-2</v>
      </c>
      <c r="AO2585">
        <v>2.5499999999999998E-2</v>
      </c>
      <c r="AP2585">
        <v>6.6900000000000001E-2</v>
      </c>
      <c r="AQ2585">
        <v>5.4800000000000001E-2</v>
      </c>
      <c r="AR2585">
        <v>6.25E-2</v>
      </c>
      <c r="AS2585">
        <v>6.5799999999999997E-2</v>
      </c>
      <c r="AT2585">
        <v>4.8800000000000003E-2</v>
      </c>
      <c r="AU2585">
        <v>4.3700000000000003E-2</v>
      </c>
      <c r="AV2585">
        <v>0</v>
      </c>
      <c r="AX2585" t="s">
        <v>58</v>
      </c>
    </row>
    <row r="2586" spans="1:50" x14ac:dyDescent="0.25">
      <c r="A2586">
        <v>201822127</v>
      </c>
      <c r="B2586">
        <v>1275.6660999999999</v>
      </c>
      <c r="C2586" t="s">
        <v>62</v>
      </c>
      <c r="D2586" t="s">
        <v>63</v>
      </c>
      <c r="E2586" t="s">
        <v>64</v>
      </c>
      <c r="F2586" t="s">
        <v>53</v>
      </c>
      <c r="G2586" t="s">
        <v>54</v>
      </c>
      <c r="H2586" t="s">
        <v>69</v>
      </c>
      <c r="I2586" t="s">
        <v>57</v>
      </c>
      <c r="J2586" t="s">
        <v>68</v>
      </c>
      <c r="K2586" t="s">
        <v>57</v>
      </c>
      <c r="L2586" t="b">
        <v>0</v>
      </c>
      <c r="M2586" t="b">
        <v>0</v>
      </c>
      <c r="N2586" t="b">
        <v>1</v>
      </c>
      <c r="O2586" t="b">
        <v>1</v>
      </c>
      <c r="P2586" t="b">
        <v>1</v>
      </c>
      <c r="Q2586" t="b">
        <v>0</v>
      </c>
      <c r="R2586">
        <v>0.58730000000000004</v>
      </c>
      <c r="S2586">
        <v>9.2799999999999994E-2</v>
      </c>
      <c r="T2586">
        <v>6.13E-2</v>
      </c>
      <c r="U2586">
        <v>0.22090000000000001</v>
      </c>
      <c r="V2586">
        <v>4.7500000000000001E-2</v>
      </c>
      <c r="W2586">
        <v>7.0800000000000002E-2</v>
      </c>
      <c r="X2586">
        <v>0.1026</v>
      </c>
      <c r="Y2586">
        <v>2.4899999999999999E-2</v>
      </c>
      <c r="Z2586">
        <v>8.4500000000000006E-2</v>
      </c>
      <c r="AA2586">
        <v>0.12720000000000001</v>
      </c>
      <c r="AB2586">
        <v>0.1439</v>
      </c>
      <c r="AC2586">
        <v>0.1361</v>
      </c>
      <c r="AD2586">
        <v>0.1177</v>
      </c>
      <c r="AE2586">
        <v>0.185</v>
      </c>
      <c r="AF2586">
        <v>9.7699999999999995E-2</v>
      </c>
      <c r="AG2586">
        <v>0.1079</v>
      </c>
      <c r="AH2586">
        <v>2.3699999999999999E-2</v>
      </c>
      <c r="AI2586">
        <v>7.4700000000000003E-2</v>
      </c>
      <c r="AJ2586">
        <v>6.59E-2</v>
      </c>
      <c r="AK2586">
        <v>5.6099999999999997E-2</v>
      </c>
      <c r="AL2586">
        <v>5.4100000000000002E-2</v>
      </c>
      <c r="AM2586">
        <v>3.1800000000000002E-2</v>
      </c>
      <c r="AN2586">
        <v>1.9699999999999999E-2</v>
      </c>
      <c r="AO2586">
        <v>2.35E-2</v>
      </c>
      <c r="AP2586">
        <v>7.8E-2</v>
      </c>
      <c r="AQ2586">
        <v>6.4299999999999996E-2</v>
      </c>
      <c r="AR2586">
        <v>5.3499999999999999E-2</v>
      </c>
      <c r="AS2586">
        <v>5.5500000000000001E-2</v>
      </c>
      <c r="AT2586">
        <v>3.6200000000000003E-2</v>
      </c>
      <c r="AU2586">
        <v>2.9499999999999998E-2</v>
      </c>
      <c r="AV2586">
        <v>7</v>
      </c>
      <c r="AW2586">
        <v>201822127</v>
      </c>
      <c r="AX2586" t="s">
        <v>66</v>
      </c>
    </row>
    <row r="2587" spans="1:50" x14ac:dyDescent="0.25">
      <c r="A2587">
        <v>100764671</v>
      </c>
      <c r="B2587">
        <v>181</v>
      </c>
      <c r="C2587" t="s">
        <v>62</v>
      </c>
      <c r="D2587" t="s">
        <v>63</v>
      </c>
      <c r="E2587" t="s">
        <v>64</v>
      </c>
      <c r="F2587" t="s">
        <v>53</v>
      </c>
      <c r="G2587" t="s">
        <v>54</v>
      </c>
      <c r="H2587" t="s">
        <v>65</v>
      </c>
      <c r="I2587" t="s">
        <v>57</v>
      </c>
      <c r="J2587" t="s">
        <v>54</v>
      </c>
      <c r="K2587" t="s">
        <v>56</v>
      </c>
      <c r="L2587" t="b">
        <v>0</v>
      </c>
      <c r="M2587" t="b">
        <v>0</v>
      </c>
      <c r="N2587" t="b">
        <v>1</v>
      </c>
      <c r="O2587" t="b">
        <v>1</v>
      </c>
      <c r="P2587" t="b">
        <v>1</v>
      </c>
      <c r="Q2587" t="b">
        <v>0</v>
      </c>
      <c r="R2587">
        <v>0.91059999999999997</v>
      </c>
      <c r="S2587">
        <v>1.9699999999999999E-2</v>
      </c>
      <c r="T2587">
        <v>2.7000000000000001E-3</v>
      </c>
      <c r="U2587">
        <v>5.0700000000000002E-2</v>
      </c>
      <c r="V2587">
        <v>7.9000000000000008E-3</v>
      </c>
      <c r="W2587">
        <v>1.89E-2</v>
      </c>
      <c r="X2587">
        <v>2.4E-2</v>
      </c>
      <c r="Y2587">
        <v>1.0699999999999999E-2</v>
      </c>
      <c r="Z2587">
        <v>2.1499999999999998E-2</v>
      </c>
      <c r="AA2587">
        <v>9.2799999999999994E-2</v>
      </c>
      <c r="AB2587">
        <v>0.15509999999999999</v>
      </c>
      <c r="AC2587">
        <v>0.1472</v>
      </c>
      <c r="AD2587">
        <v>0.1013</v>
      </c>
      <c r="AE2587">
        <v>0.19339999999999999</v>
      </c>
      <c r="AF2587">
        <v>0.1288</v>
      </c>
      <c r="AG2587">
        <v>0.15989999999999999</v>
      </c>
      <c r="AH2587">
        <v>2.07E-2</v>
      </c>
      <c r="AI2587">
        <v>5.2400000000000002E-2</v>
      </c>
      <c r="AJ2587">
        <v>5.1400000000000001E-2</v>
      </c>
      <c r="AK2587">
        <v>6.2E-2</v>
      </c>
      <c r="AL2587">
        <v>7.8899999999999998E-2</v>
      </c>
      <c r="AM2587">
        <v>5.3199999999999997E-2</v>
      </c>
      <c r="AN2587">
        <v>4.6199999999999998E-2</v>
      </c>
      <c r="AO2587">
        <v>2.2499999999999999E-2</v>
      </c>
      <c r="AP2587">
        <v>5.67E-2</v>
      </c>
      <c r="AQ2587">
        <v>5.4699999999999999E-2</v>
      </c>
      <c r="AR2587">
        <v>5.79E-2</v>
      </c>
      <c r="AS2587">
        <v>7.6300000000000007E-2</v>
      </c>
      <c r="AT2587">
        <v>6.5500000000000003E-2</v>
      </c>
      <c r="AU2587">
        <v>6.5299999999999997E-2</v>
      </c>
      <c r="AV2587">
        <v>0</v>
      </c>
      <c r="AW2587">
        <v>100764671</v>
      </c>
      <c r="AX2587" t="s">
        <v>66</v>
      </c>
    </row>
    <row r="2588" spans="1:50" x14ac:dyDescent="0.25">
      <c r="A2588">
        <v>102608300</v>
      </c>
      <c r="B2588">
        <v>1248.6391000000001</v>
      </c>
      <c r="C2588" t="s">
        <v>62</v>
      </c>
      <c r="D2588" t="s">
        <v>63</v>
      </c>
      <c r="E2588" t="s">
        <v>64</v>
      </c>
      <c r="F2588" t="s">
        <v>53</v>
      </c>
      <c r="G2588" t="s">
        <v>54</v>
      </c>
      <c r="H2588" t="s">
        <v>69</v>
      </c>
      <c r="I2588" t="s">
        <v>57</v>
      </c>
      <c r="J2588" t="s">
        <v>96</v>
      </c>
      <c r="K2588" t="s">
        <v>57</v>
      </c>
      <c r="L2588" t="b">
        <v>0</v>
      </c>
      <c r="M2588" t="b">
        <v>0</v>
      </c>
      <c r="N2588" t="b">
        <v>1</v>
      </c>
      <c r="O2588" t="b">
        <v>1</v>
      </c>
      <c r="P2588" t="b">
        <v>1</v>
      </c>
      <c r="Q2588" t="b">
        <v>0</v>
      </c>
      <c r="R2588">
        <v>0.75219999999999998</v>
      </c>
      <c r="S2588">
        <v>6.93E-2</v>
      </c>
      <c r="T2588">
        <v>4.65E-2</v>
      </c>
      <c r="U2588">
        <v>0.1089</v>
      </c>
      <c r="V2588">
        <v>2.0199999999999999E-2</v>
      </c>
      <c r="W2588">
        <v>3.8100000000000002E-2</v>
      </c>
      <c r="X2588">
        <v>5.0500000000000003E-2</v>
      </c>
      <c r="Y2588">
        <v>1.95E-2</v>
      </c>
      <c r="Z2588">
        <v>1.9300000000000001E-2</v>
      </c>
      <c r="AA2588">
        <v>6.4000000000000001E-2</v>
      </c>
      <c r="AB2588">
        <v>6.5500000000000003E-2</v>
      </c>
      <c r="AC2588">
        <v>7.3200000000000001E-2</v>
      </c>
      <c r="AD2588">
        <v>6.88E-2</v>
      </c>
      <c r="AE2588">
        <v>0.1628</v>
      </c>
      <c r="AF2588">
        <v>0.1489</v>
      </c>
      <c r="AG2588">
        <v>0.39760000000000001</v>
      </c>
      <c r="AH2588">
        <v>2.3199999999999998E-2</v>
      </c>
      <c r="AI2588">
        <v>7.4399999999999994E-2</v>
      </c>
      <c r="AJ2588">
        <v>7.9100000000000004E-2</v>
      </c>
      <c r="AK2588">
        <v>6.5000000000000002E-2</v>
      </c>
      <c r="AL2588">
        <v>5.0900000000000001E-2</v>
      </c>
      <c r="AM2588">
        <v>2.86E-2</v>
      </c>
      <c r="AN2588">
        <v>1.37E-2</v>
      </c>
      <c r="AO2588">
        <v>2.24E-2</v>
      </c>
      <c r="AP2588">
        <v>7.4700000000000003E-2</v>
      </c>
      <c r="AQ2588">
        <v>7.8899999999999998E-2</v>
      </c>
      <c r="AR2588">
        <v>6.6000000000000003E-2</v>
      </c>
      <c r="AS2588">
        <v>5.57E-2</v>
      </c>
      <c r="AT2588">
        <v>3.3599999999999998E-2</v>
      </c>
      <c r="AU2588">
        <v>2.1700000000000001E-2</v>
      </c>
      <c r="AV2588">
        <v>7</v>
      </c>
      <c r="AW2588">
        <v>102608300</v>
      </c>
      <c r="AX2588" t="s">
        <v>66</v>
      </c>
    </row>
    <row r="2589" spans="1:50" x14ac:dyDescent="0.25">
      <c r="A2589">
        <v>300683790</v>
      </c>
      <c r="B2589">
        <v>5</v>
      </c>
      <c r="C2589" t="s">
        <v>62</v>
      </c>
      <c r="D2589" t="s">
        <v>70</v>
      </c>
      <c r="E2589" t="s">
        <v>71</v>
      </c>
      <c r="F2589" t="s">
        <v>53</v>
      </c>
      <c r="G2589" t="s">
        <v>54</v>
      </c>
      <c r="H2589" t="s">
        <v>65</v>
      </c>
      <c r="I2589" t="s">
        <v>57</v>
      </c>
      <c r="J2589" t="s">
        <v>68</v>
      </c>
      <c r="K2589" t="s">
        <v>57</v>
      </c>
      <c r="L2589" t="b">
        <v>0</v>
      </c>
      <c r="M2589" t="b">
        <v>0</v>
      </c>
      <c r="N2589" t="b">
        <v>1</v>
      </c>
      <c r="O2589" t="b">
        <v>0</v>
      </c>
      <c r="P2589" t="b">
        <v>0</v>
      </c>
      <c r="Q2589" t="b">
        <v>0</v>
      </c>
      <c r="R2589">
        <v>0.95050000000000001</v>
      </c>
      <c r="S2589">
        <v>5.9999999999999995E-4</v>
      </c>
      <c r="T2589">
        <v>6.7999999999999996E-3</v>
      </c>
      <c r="U2589">
        <v>1.46E-2</v>
      </c>
      <c r="V2589">
        <v>3.2000000000000002E-3</v>
      </c>
      <c r="W2589">
        <v>4.5999999999999999E-3</v>
      </c>
      <c r="X2589">
        <v>6.7999999999999996E-3</v>
      </c>
      <c r="Y2589">
        <v>2.0500000000000001E-2</v>
      </c>
      <c r="Z2589">
        <v>6.2100000000000002E-2</v>
      </c>
      <c r="AA2589">
        <v>7.9600000000000004E-2</v>
      </c>
      <c r="AB2589">
        <v>0.1111</v>
      </c>
      <c r="AC2589">
        <v>0.10249999999999999</v>
      </c>
      <c r="AD2589">
        <v>9.35E-2</v>
      </c>
      <c r="AE2589">
        <v>0.1777</v>
      </c>
      <c r="AF2589">
        <v>0.15890000000000001</v>
      </c>
      <c r="AG2589">
        <v>0.2145</v>
      </c>
      <c r="AH2589">
        <v>2.9100000000000001E-2</v>
      </c>
      <c r="AI2589">
        <v>5.2499999999999998E-2</v>
      </c>
      <c r="AJ2589">
        <v>5.33E-2</v>
      </c>
      <c r="AK2589">
        <v>6.4399999999999999E-2</v>
      </c>
      <c r="AL2589">
        <v>7.9200000000000007E-2</v>
      </c>
      <c r="AM2589">
        <v>5.57E-2</v>
      </c>
      <c r="AN2589">
        <v>3.2500000000000001E-2</v>
      </c>
      <c r="AO2589">
        <v>2.2599999999999999E-2</v>
      </c>
      <c r="AP2589">
        <v>4.7E-2</v>
      </c>
      <c r="AQ2589">
        <v>4.9799999999999997E-2</v>
      </c>
      <c r="AR2589">
        <v>6.3500000000000001E-2</v>
      </c>
      <c r="AS2589">
        <v>7.1199999999999999E-2</v>
      </c>
      <c r="AT2589">
        <v>5.04E-2</v>
      </c>
      <c r="AU2589">
        <v>3.61E-2</v>
      </c>
      <c r="AV2589">
        <v>0</v>
      </c>
      <c r="AX2589" t="s">
        <v>58</v>
      </c>
    </row>
    <row r="2590" spans="1:50" x14ac:dyDescent="0.25">
      <c r="A2590">
        <v>200423852</v>
      </c>
      <c r="B2590">
        <v>9</v>
      </c>
      <c r="C2590" t="s">
        <v>62</v>
      </c>
      <c r="D2590" t="s">
        <v>79</v>
      </c>
      <c r="E2590" t="s">
        <v>80</v>
      </c>
      <c r="F2590" t="s">
        <v>103</v>
      </c>
      <c r="G2590" t="s">
        <v>54</v>
      </c>
      <c r="H2590" t="s">
        <v>69</v>
      </c>
      <c r="I2590" t="s">
        <v>57</v>
      </c>
      <c r="J2590" t="s">
        <v>54</v>
      </c>
      <c r="K2590" t="s">
        <v>57</v>
      </c>
      <c r="L2590" t="b">
        <v>0</v>
      </c>
      <c r="M2590" t="b">
        <v>0</v>
      </c>
      <c r="N2590" t="b">
        <v>1</v>
      </c>
      <c r="O2590" t="b">
        <v>0</v>
      </c>
      <c r="P2590" t="b">
        <v>0</v>
      </c>
      <c r="Q2590" t="b">
        <v>0</v>
      </c>
      <c r="R2590">
        <v>0.95930000000000004</v>
      </c>
      <c r="S2590">
        <v>1.4E-3</v>
      </c>
      <c r="T2590">
        <v>4.1999999999999997E-3</v>
      </c>
      <c r="U2590">
        <v>2.1600000000000001E-2</v>
      </c>
      <c r="V2590">
        <v>2.7000000000000001E-3</v>
      </c>
      <c r="W2590">
        <v>6.7999999999999996E-3</v>
      </c>
      <c r="X2590">
        <v>1.2200000000000001E-2</v>
      </c>
      <c r="Y2590">
        <v>9.4999999999999998E-3</v>
      </c>
      <c r="Z2590">
        <v>2.2499999999999999E-2</v>
      </c>
      <c r="AA2590">
        <v>6.2E-2</v>
      </c>
      <c r="AB2590">
        <v>6.8500000000000005E-2</v>
      </c>
      <c r="AC2590">
        <v>6.7599999999999993E-2</v>
      </c>
      <c r="AD2590">
        <v>5.6099999999999997E-2</v>
      </c>
      <c r="AE2590">
        <v>0.1888</v>
      </c>
      <c r="AF2590">
        <v>0.1671</v>
      </c>
      <c r="AG2590">
        <v>0.3674</v>
      </c>
      <c r="AH2590">
        <v>3.2500000000000001E-2</v>
      </c>
      <c r="AI2590">
        <v>5.6599999999999998E-2</v>
      </c>
      <c r="AJ2590">
        <v>5.4100000000000002E-2</v>
      </c>
      <c r="AK2590">
        <v>6.6900000000000001E-2</v>
      </c>
      <c r="AL2590">
        <v>6.83E-2</v>
      </c>
      <c r="AM2590">
        <v>4.5600000000000002E-2</v>
      </c>
      <c r="AN2590">
        <v>2.6800000000000001E-2</v>
      </c>
      <c r="AO2590">
        <v>2.87E-2</v>
      </c>
      <c r="AP2590">
        <v>5.0299999999999997E-2</v>
      </c>
      <c r="AQ2590">
        <v>5.6399999999999999E-2</v>
      </c>
      <c r="AR2590">
        <v>7.1499999999999994E-2</v>
      </c>
      <c r="AS2590">
        <v>6.83E-2</v>
      </c>
      <c r="AT2590">
        <v>4.2900000000000001E-2</v>
      </c>
      <c r="AU2590">
        <v>3.2599999999999997E-2</v>
      </c>
      <c r="AV2590">
        <v>0</v>
      </c>
      <c r="AX2590" t="s">
        <v>58</v>
      </c>
    </row>
    <row r="2591" spans="1:50" x14ac:dyDescent="0.25">
      <c r="A2591">
        <v>200447077</v>
      </c>
      <c r="B2591">
        <v>1</v>
      </c>
      <c r="C2591" t="s">
        <v>62</v>
      </c>
      <c r="D2591" t="s">
        <v>79</v>
      </c>
      <c r="E2591" t="s">
        <v>95</v>
      </c>
      <c r="F2591" t="s">
        <v>53</v>
      </c>
      <c r="G2591" t="s">
        <v>54</v>
      </c>
      <c r="H2591" t="s">
        <v>55</v>
      </c>
      <c r="I2591" t="s">
        <v>57</v>
      </c>
      <c r="J2591" t="s">
        <v>56</v>
      </c>
      <c r="K2591" t="s">
        <v>57</v>
      </c>
      <c r="L2591" t="b">
        <v>0</v>
      </c>
      <c r="M2591" t="b">
        <v>0</v>
      </c>
      <c r="N2591" t="b">
        <v>1</v>
      </c>
      <c r="O2591" t="b">
        <v>0</v>
      </c>
      <c r="P2591" t="b">
        <v>0</v>
      </c>
      <c r="Q2591" t="b">
        <v>0</v>
      </c>
      <c r="R2591">
        <v>0.93120000000000003</v>
      </c>
      <c r="S2591">
        <v>6.4999999999999997E-3</v>
      </c>
      <c r="T2591">
        <v>4.5999999999999999E-3</v>
      </c>
      <c r="U2591">
        <v>3.44E-2</v>
      </c>
      <c r="V2591">
        <v>5.4000000000000003E-3</v>
      </c>
      <c r="W2591">
        <v>8.9999999999999993E-3</v>
      </c>
      <c r="X2591">
        <v>0.02</v>
      </c>
      <c r="Y2591">
        <v>1.35E-2</v>
      </c>
      <c r="Z2591">
        <v>4.1700000000000001E-2</v>
      </c>
      <c r="AA2591">
        <v>8.6400000000000005E-2</v>
      </c>
      <c r="AB2591">
        <v>0.11509999999999999</v>
      </c>
      <c r="AC2591">
        <v>0.12690000000000001</v>
      </c>
      <c r="AD2591">
        <v>0.1285</v>
      </c>
      <c r="AE2591">
        <v>0.23449999999999999</v>
      </c>
      <c r="AF2591">
        <v>0.12620000000000001</v>
      </c>
      <c r="AG2591">
        <v>0.14080000000000001</v>
      </c>
      <c r="AH2591">
        <v>1.8499999999999999E-2</v>
      </c>
      <c r="AI2591">
        <v>3.8800000000000001E-2</v>
      </c>
      <c r="AJ2591">
        <v>4.4900000000000002E-2</v>
      </c>
      <c r="AK2591">
        <v>6.2700000000000006E-2</v>
      </c>
      <c r="AL2591">
        <v>9.8199999999999996E-2</v>
      </c>
      <c r="AM2591">
        <v>8.5800000000000001E-2</v>
      </c>
      <c r="AN2591">
        <v>6.0600000000000001E-2</v>
      </c>
      <c r="AO2591">
        <v>1.7500000000000002E-2</v>
      </c>
      <c r="AP2591">
        <v>3.78E-2</v>
      </c>
      <c r="AQ2591">
        <v>3.9600000000000003E-2</v>
      </c>
      <c r="AR2591">
        <v>6.1800000000000001E-2</v>
      </c>
      <c r="AS2591">
        <v>9.6100000000000005E-2</v>
      </c>
      <c r="AT2591">
        <v>7.5999999999999998E-2</v>
      </c>
      <c r="AU2591">
        <v>5.5399999999999998E-2</v>
      </c>
      <c r="AV2591">
        <v>0</v>
      </c>
      <c r="AX2591" t="s">
        <v>58</v>
      </c>
    </row>
    <row r="2592" spans="1:50" x14ac:dyDescent="0.25">
      <c r="A2592">
        <v>101404110</v>
      </c>
      <c r="B2592">
        <v>458.41660000000002</v>
      </c>
      <c r="C2592" t="s">
        <v>62</v>
      </c>
      <c r="D2592" t="s">
        <v>63</v>
      </c>
      <c r="E2592" t="s">
        <v>64</v>
      </c>
      <c r="F2592" t="s">
        <v>53</v>
      </c>
      <c r="G2592" t="s">
        <v>54</v>
      </c>
      <c r="H2592" t="s">
        <v>65</v>
      </c>
      <c r="I2592" t="s">
        <v>57</v>
      </c>
      <c r="J2592" t="s">
        <v>68</v>
      </c>
      <c r="K2592" t="s">
        <v>57</v>
      </c>
      <c r="L2592" t="b">
        <v>0</v>
      </c>
      <c r="M2592" t="b">
        <v>0</v>
      </c>
      <c r="N2592" t="b">
        <v>1</v>
      </c>
      <c r="O2592" t="b">
        <v>1</v>
      </c>
      <c r="P2592" t="b">
        <v>1</v>
      </c>
      <c r="Q2592" t="b">
        <v>0</v>
      </c>
      <c r="R2592">
        <v>0.90490000000000004</v>
      </c>
      <c r="S2592">
        <v>1.21E-2</v>
      </c>
      <c r="T2592">
        <v>1.0200000000000001E-2</v>
      </c>
      <c r="U2592">
        <v>5.1900000000000002E-2</v>
      </c>
      <c r="V2592">
        <v>1.09E-2</v>
      </c>
      <c r="W2592">
        <v>1.66E-2</v>
      </c>
      <c r="X2592">
        <v>2.4400000000000002E-2</v>
      </c>
      <c r="Y2592">
        <v>1.43E-2</v>
      </c>
      <c r="Z2592">
        <v>5.1999999999999998E-2</v>
      </c>
      <c r="AA2592">
        <v>9.5200000000000007E-2</v>
      </c>
      <c r="AB2592">
        <v>0.1113</v>
      </c>
      <c r="AC2592">
        <v>0.10199999999999999</v>
      </c>
      <c r="AD2592">
        <v>9.7600000000000006E-2</v>
      </c>
      <c r="AE2592">
        <v>0.2162</v>
      </c>
      <c r="AF2592">
        <v>0.1179</v>
      </c>
      <c r="AG2592">
        <v>0.20780000000000001</v>
      </c>
      <c r="AH2592">
        <v>2.4400000000000002E-2</v>
      </c>
      <c r="AI2592">
        <v>5.57E-2</v>
      </c>
      <c r="AJ2592">
        <v>5.7000000000000002E-2</v>
      </c>
      <c r="AK2592">
        <v>5.5999999999999897E-2</v>
      </c>
      <c r="AL2592">
        <v>6.2899999999999998E-2</v>
      </c>
      <c r="AM2592">
        <v>4.48E-2</v>
      </c>
      <c r="AN2592">
        <v>3.4200000000000001E-2</v>
      </c>
      <c r="AO2592">
        <v>2.3199999999999998E-2</v>
      </c>
      <c r="AP2592">
        <v>5.7599999999999998E-2</v>
      </c>
      <c r="AQ2592">
        <v>5.4800000000000001E-2</v>
      </c>
      <c r="AR2592">
        <v>5.74E-2</v>
      </c>
      <c r="AS2592">
        <v>6.5600000000000006E-2</v>
      </c>
      <c r="AT2592">
        <v>5.1400000000000001E-2</v>
      </c>
      <c r="AU2592">
        <v>4.9099999999999998E-2</v>
      </c>
      <c r="AV2592">
        <v>3</v>
      </c>
      <c r="AW2592">
        <v>101404110</v>
      </c>
      <c r="AX2592" t="s">
        <v>66</v>
      </c>
    </row>
    <row r="2593" spans="1:50" x14ac:dyDescent="0.25">
      <c r="A2593">
        <v>101403663</v>
      </c>
      <c r="B2593">
        <v>647.6662</v>
      </c>
      <c r="C2593" t="s">
        <v>62</v>
      </c>
      <c r="D2593" t="s">
        <v>63</v>
      </c>
      <c r="E2593" t="s">
        <v>64</v>
      </c>
      <c r="F2593" t="s">
        <v>53</v>
      </c>
      <c r="G2593" t="s">
        <v>54</v>
      </c>
      <c r="H2593" t="s">
        <v>65</v>
      </c>
      <c r="I2593" t="s">
        <v>57</v>
      </c>
      <c r="J2593" t="s">
        <v>54</v>
      </c>
      <c r="K2593" t="s">
        <v>57</v>
      </c>
      <c r="L2593" t="b">
        <v>0</v>
      </c>
      <c r="M2593" t="b">
        <v>0</v>
      </c>
      <c r="N2593" t="b">
        <v>1</v>
      </c>
      <c r="O2593" t="b">
        <v>1</v>
      </c>
      <c r="P2593" t="b">
        <v>1</v>
      </c>
      <c r="Q2593" t="b">
        <v>0</v>
      </c>
      <c r="R2593">
        <v>0.74409999999999998</v>
      </c>
      <c r="S2593">
        <v>4.4999999999999997E-3</v>
      </c>
      <c r="T2593">
        <v>8.2000000000000007E-3</v>
      </c>
      <c r="U2593">
        <v>7.6899999999999996E-2</v>
      </c>
      <c r="V2593">
        <v>1.8800000000000001E-2</v>
      </c>
      <c r="W2593">
        <v>1.9400000000000001E-2</v>
      </c>
      <c r="X2593">
        <v>3.8699999999999998E-2</v>
      </c>
      <c r="Y2593">
        <v>3.9699999999999999E-2</v>
      </c>
      <c r="Z2593">
        <v>8.3400000000000002E-2</v>
      </c>
      <c r="AA2593">
        <v>0.14460000000000001</v>
      </c>
      <c r="AB2593">
        <v>0.1338</v>
      </c>
      <c r="AC2593">
        <v>0.1158</v>
      </c>
      <c r="AD2593">
        <v>0.1072</v>
      </c>
      <c r="AE2593">
        <v>0.20699999999999999</v>
      </c>
      <c r="AF2593">
        <v>0.1143</v>
      </c>
      <c r="AG2593">
        <v>9.3899999999999997E-2</v>
      </c>
      <c r="AH2593">
        <v>2.7799999999999998E-2</v>
      </c>
      <c r="AI2593">
        <v>5.2900000000000003E-2</v>
      </c>
      <c r="AJ2593">
        <v>5.74E-2</v>
      </c>
      <c r="AK2593">
        <v>6.4199999999999993E-2</v>
      </c>
      <c r="AL2593">
        <v>6.1199999999999997E-2</v>
      </c>
      <c r="AM2593">
        <v>5.0999999999999997E-2</v>
      </c>
      <c r="AN2593">
        <v>2.92E-2</v>
      </c>
      <c r="AO2593">
        <v>2.5700000000000001E-2</v>
      </c>
      <c r="AP2593">
        <v>5.4899999999999997E-2</v>
      </c>
      <c r="AQ2593">
        <v>5.8799999999999998E-2</v>
      </c>
      <c r="AR2593">
        <v>6.4100000000000004E-2</v>
      </c>
      <c r="AS2593">
        <v>6.5000000000000002E-2</v>
      </c>
      <c r="AT2593">
        <v>5.7599999999999998E-2</v>
      </c>
      <c r="AU2593">
        <v>3.7999999999999999E-2</v>
      </c>
      <c r="AV2593">
        <v>3</v>
      </c>
      <c r="AW2593">
        <v>101403663</v>
      </c>
      <c r="AX2593" t="s">
        <v>66</v>
      </c>
    </row>
    <row r="2594" spans="1:50" x14ac:dyDescent="0.25">
      <c r="A2594">
        <v>201404077</v>
      </c>
      <c r="B2594">
        <v>9366.3330999999998</v>
      </c>
      <c r="C2594" t="s">
        <v>62</v>
      </c>
      <c r="D2594" t="s">
        <v>63</v>
      </c>
      <c r="E2594" t="s">
        <v>64</v>
      </c>
      <c r="F2594" t="s">
        <v>53</v>
      </c>
      <c r="G2594" t="s">
        <v>54</v>
      </c>
      <c r="H2594" t="s">
        <v>65</v>
      </c>
      <c r="I2594" t="s">
        <v>57</v>
      </c>
      <c r="J2594" t="s">
        <v>54</v>
      </c>
      <c r="K2594" t="s">
        <v>56</v>
      </c>
      <c r="L2594" t="b">
        <v>0</v>
      </c>
      <c r="M2594" t="b">
        <v>0</v>
      </c>
      <c r="N2594" t="b">
        <v>1</v>
      </c>
      <c r="O2594" t="b">
        <v>1</v>
      </c>
      <c r="P2594" t="b">
        <v>1</v>
      </c>
      <c r="Q2594" t="b">
        <v>0</v>
      </c>
      <c r="R2594">
        <v>0.35899999999999999</v>
      </c>
      <c r="S2594">
        <v>0.13159999999999999</v>
      </c>
      <c r="T2594">
        <v>4.4499999999999998E-2</v>
      </c>
      <c r="U2594">
        <v>0.44479999999999997</v>
      </c>
      <c r="V2594">
        <v>0.1139</v>
      </c>
      <c r="W2594">
        <v>0.15040000000000001</v>
      </c>
      <c r="X2594">
        <v>0.18049999999999999</v>
      </c>
      <c r="Y2594">
        <v>1.55E-2</v>
      </c>
      <c r="Z2594">
        <v>0.1147</v>
      </c>
      <c r="AA2594">
        <v>0.12770000000000001</v>
      </c>
      <c r="AB2594">
        <v>0.14199999999999999</v>
      </c>
      <c r="AC2594">
        <v>0.1331</v>
      </c>
      <c r="AD2594">
        <v>0.1118</v>
      </c>
      <c r="AE2594">
        <v>0.182</v>
      </c>
      <c r="AF2594">
        <v>9.9500000000000005E-2</v>
      </c>
      <c r="AG2594">
        <v>8.9200000000000002E-2</v>
      </c>
      <c r="AH2594">
        <v>2.6700000000000002E-2</v>
      </c>
      <c r="AI2594">
        <v>7.7600000000000002E-2</v>
      </c>
      <c r="AJ2594">
        <v>7.0300000000000001E-2</v>
      </c>
      <c r="AK2594">
        <v>5.7799999999999997E-2</v>
      </c>
      <c r="AL2594">
        <v>4.82E-2</v>
      </c>
      <c r="AM2594">
        <v>2.6800000000000001E-2</v>
      </c>
      <c r="AN2594">
        <v>1.46E-2</v>
      </c>
      <c r="AO2594">
        <v>2.6800000000000001E-2</v>
      </c>
      <c r="AP2594">
        <v>7.2400000000000006E-2</v>
      </c>
      <c r="AQ2594">
        <v>6.5000000000000002E-2</v>
      </c>
      <c r="AR2594">
        <v>5.4899999999999997E-2</v>
      </c>
      <c r="AS2594">
        <v>4.9200000000000001E-2</v>
      </c>
      <c r="AT2594">
        <v>3.09E-2</v>
      </c>
      <c r="AU2594">
        <v>2.1700000000000001E-2</v>
      </c>
      <c r="AV2594">
        <v>4</v>
      </c>
      <c r="AW2594">
        <v>201404077</v>
      </c>
      <c r="AX2594" t="s">
        <v>66</v>
      </c>
    </row>
    <row r="2595" spans="1:50" x14ac:dyDescent="0.25">
      <c r="A2595">
        <v>201958422</v>
      </c>
      <c r="B2595">
        <v>32</v>
      </c>
      <c r="C2595" t="s">
        <v>50</v>
      </c>
      <c r="D2595" t="s">
        <v>51</v>
      </c>
      <c r="E2595" t="s">
        <v>73</v>
      </c>
      <c r="F2595" t="s">
        <v>53</v>
      </c>
      <c r="G2595" t="s">
        <v>54</v>
      </c>
      <c r="H2595" t="s">
        <v>55</v>
      </c>
      <c r="I2595" t="s">
        <v>57</v>
      </c>
      <c r="J2595" t="s">
        <v>56</v>
      </c>
      <c r="K2595" t="s">
        <v>57</v>
      </c>
      <c r="L2595" t="b">
        <v>0</v>
      </c>
      <c r="M2595" t="b">
        <v>0</v>
      </c>
      <c r="N2595" t="b">
        <v>1</v>
      </c>
      <c r="O2595" t="b">
        <v>0</v>
      </c>
      <c r="P2595" t="b">
        <v>0</v>
      </c>
      <c r="Q2595" t="b">
        <v>0</v>
      </c>
      <c r="R2595">
        <v>0.56040000000000001</v>
      </c>
      <c r="S2595">
        <v>2.1000000000000001E-2</v>
      </c>
      <c r="T2595">
        <v>2.01E-2</v>
      </c>
      <c r="U2595">
        <v>0.38400000000000001</v>
      </c>
      <c r="V2595">
        <v>7.0199999999999999E-2</v>
      </c>
      <c r="W2595">
        <v>0.1492</v>
      </c>
      <c r="X2595">
        <v>0.16450000000000001</v>
      </c>
      <c r="Y2595">
        <v>9.1999999999999998E-3</v>
      </c>
      <c r="Z2595">
        <v>3.8199999999999998E-2</v>
      </c>
      <c r="AA2595">
        <v>7.4099999999999999E-2</v>
      </c>
      <c r="AB2595">
        <v>9.06E-2</v>
      </c>
      <c r="AC2595">
        <v>0.1046</v>
      </c>
      <c r="AD2595">
        <v>0.1052</v>
      </c>
      <c r="AE2595">
        <v>0.23449999999999999</v>
      </c>
      <c r="AF2595">
        <v>0.16020000000000001</v>
      </c>
      <c r="AG2595">
        <v>0.1925</v>
      </c>
      <c r="AH2595">
        <v>2.9899999999999999E-2</v>
      </c>
      <c r="AI2595">
        <v>6.7900000000000002E-2</v>
      </c>
      <c r="AJ2595">
        <v>6.2100000000000002E-2</v>
      </c>
      <c r="AK2595">
        <v>6.0999999999999999E-2</v>
      </c>
      <c r="AL2595">
        <v>5.67E-2</v>
      </c>
      <c r="AM2595">
        <v>3.3599999999999998E-2</v>
      </c>
      <c r="AN2595">
        <v>2.12E-2</v>
      </c>
      <c r="AO2595">
        <v>2.69E-2</v>
      </c>
      <c r="AP2595">
        <v>6.4000000000000001E-2</v>
      </c>
      <c r="AQ2595">
        <v>5.8999999999999997E-2</v>
      </c>
      <c r="AR2595">
        <v>5.8299999999999998E-2</v>
      </c>
      <c r="AS2595">
        <v>5.3999999999999999E-2</v>
      </c>
      <c r="AT2595">
        <v>3.4500000000000003E-2</v>
      </c>
      <c r="AU2595">
        <v>2.87E-2</v>
      </c>
      <c r="AV2595">
        <v>0</v>
      </c>
      <c r="AX2595" t="s">
        <v>58</v>
      </c>
    </row>
    <row r="2596" spans="1:50" x14ac:dyDescent="0.25">
      <c r="A2596">
        <v>100091130</v>
      </c>
      <c r="B2596">
        <v>19</v>
      </c>
      <c r="C2596" t="s">
        <v>62</v>
      </c>
      <c r="D2596" t="s">
        <v>79</v>
      </c>
      <c r="E2596" t="s">
        <v>80</v>
      </c>
      <c r="F2596" t="s">
        <v>72</v>
      </c>
      <c r="G2596" t="s">
        <v>54</v>
      </c>
      <c r="H2596" t="s">
        <v>69</v>
      </c>
      <c r="I2596" t="s">
        <v>57</v>
      </c>
      <c r="J2596" t="s">
        <v>54</v>
      </c>
      <c r="K2596" t="s">
        <v>57</v>
      </c>
      <c r="L2596" t="b">
        <v>1</v>
      </c>
      <c r="M2596" t="b">
        <v>0</v>
      </c>
      <c r="N2596" t="b">
        <v>1</v>
      </c>
      <c r="O2596" t="b">
        <v>0</v>
      </c>
      <c r="P2596" t="b">
        <v>0</v>
      </c>
      <c r="Q2596" t="b">
        <v>0</v>
      </c>
      <c r="R2596">
        <v>0.97050000000000003</v>
      </c>
      <c r="S2596">
        <v>0</v>
      </c>
      <c r="T2596">
        <v>3.7000000000000002E-3</v>
      </c>
      <c r="U2596">
        <v>9.5999999999999992E-3</v>
      </c>
      <c r="V2596">
        <v>1.6000000000000001E-3</v>
      </c>
      <c r="W2596">
        <v>3.0000000000000001E-3</v>
      </c>
      <c r="X2596">
        <v>5.0000000000000001E-3</v>
      </c>
      <c r="Y2596">
        <v>1.15E-2</v>
      </c>
      <c r="Z2596">
        <v>7.8299999999999995E-2</v>
      </c>
      <c r="AA2596">
        <v>0.1086</v>
      </c>
      <c r="AB2596">
        <v>0.11509999999999999</v>
      </c>
      <c r="AC2596">
        <v>0.1164</v>
      </c>
      <c r="AD2596">
        <v>0.1038</v>
      </c>
      <c r="AE2596">
        <v>0.22500000000000001</v>
      </c>
      <c r="AF2596">
        <v>0.11070000000000001</v>
      </c>
      <c r="AG2596">
        <v>0.1421</v>
      </c>
      <c r="AH2596">
        <v>2.2599999999999999E-2</v>
      </c>
      <c r="AI2596">
        <v>4.3400000000000001E-2</v>
      </c>
      <c r="AJ2596">
        <v>4.6399999999999997E-2</v>
      </c>
      <c r="AK2596">
        <v>5.8700000000000002E-2</v>
      </c>
      <c r="AL2596">
        <v>8.9800000000000005E-2</v>
      </c>
      <c r="AM2596">
        <v>6.2399999999999997E-2</v>
      </c>
      <c r="AN2596">
        <v>5.9900000000000002E-2</v>
      </c>
      <c r="AO2596">
        <v>1.9300000000000001E-2</v>
      </c>
      <c r="AP2596">
        <v>4.3200000000000002E-2</v>
      </c>
      <c r="AQ2596">
        <v>4.2599999999999999E-2</v>
      </c>
      <c r="AR2596">
        <v>5.7700000000000001E-2</v>
      </c>
      <c r="AS2596">
        <v>8.14E-2</v>
      </c>
      <c r="AT2596">
        <v>6.0199999999999997E-2</v>
      </c>
      <c r="AU2596">
        <v>8.0600000000000005E-2</v>
      </c>
      <c r="AV2596">
        <v>0</v>
      </c>
      <c r="AX2596" t="s">
        <v>58</v>
      </c>
    </row>
    <row r="2597" spans="1:50" x14ac:dyDescent="0.25">
      <c r="A2597">
        <v>102288035</v>
      </c>
      <c r="B2597">
        <v>13</v>
      </c>
      <c r="C2597" t="s">
        <v>62</v>
      </c>
      <c r="D2597" t="s">
        <v>70</v>
      </c>
      <c r="E2597" t="s">
        <v>71</v>
      </c>
      <c r="F2597" t="s">
        <v>75</v>
      </c>
      <c r="G2597" t="s">
        <v>54</v>
      </c>
      <c r="H2597" t="s">
        <v>55</v>
      </c>
      <c r="I2597" t="s">
        <v>56</v>
      </c>
      <c r="J2597" t="s">
        <v>68</v>
      </c>
      <c r="K2597" t="s">
        <v>56</v>
      </c>
      <c r="L2597" t="b">
        <v>1</v>
      </c>
      <c r="M2597" t="b">
        <v>0</v>
      </c>
      <c r="N2597" t="b">
        <v>1</v>
      </c>
      <c r="O2597" t="b">
        <v>0</v>
      </c>
      <c r="P2597" t="b">
        <v>0</v>
      </c>
      <c r="Q2597" t="b">
        <v>0</v>
      </c>
      <c r="R2597">
        <v>0.92630000000000001</v>
      </c>
      <c r="S2597">
        <v>1.32E-2</v>
      </c>
      <c r="T2597">
        <v>5.0000000000000001E-3</v>
      </c>
      <c r="U2597">
        <v>3.5400000000000001E-2</v>
      </c>
      <c r="V2597">
        <v>6.4000000000000003E-3</v>
      </c>
      <c r="W2597">
        <v>1.14E-2</v>
      </c>
      <c r="X2597">
        <v>1.7600000000000001E-2</v>
      </c>
      <c r="Y2597">
        <v>1.3100000000000001E-2</v>
      </c>
      <c r="Z2597">
        <v>3.2000000000000001E-2</v>
      </c>
      <c r="AA2597">
        <v>8.7800000000000003E-2</v>
      </c>
      <c r="AB2597">
        <v>9.1200000000000003E-2</v>
      </c>
      <c r="AC2597">
        <v>9.6100000000000005E-2</v>
      </c>
      <c r="AD2597">
        <v>9.9000000000000005E-2</v>
      </c>
      <c r="AE2597">
        <v>0.25419999999999998</v>
      </c>
      <c r="AF2597">
        <v>0.15029999999999999</v>
      </c>
      <c r="AG2597">
        <v>0.18940000000000001</v>
      </c>
      <c r="AH2597">
        <v>2.3900000000000001E-2</v>
      </c>
      <c r="AI2597">
        <v>6.2199999999999998E-2</v>
      </c>
      <c r="AJ2597">
        <v>6.2600000000000003E-2</v>
      </c>
      <c r="AK2597">
        <v>6.1499999999999999E-2</v>
      </c>
      <c r="AL2597">
        <v>6.8599999999999994E-2</v>
      </c>
      <c r="AM2597">
        <v>4.3200000000000002E-2</v>
      </c>
      <c r="AN2597">
        <v>2.4400000000000002E-2</v>
      </c>
      <c r="AO2597">
        <v>2.24E-2</v>
      </c>
      <c r="AP2597">
        <v>5.9900000000000002E-2</v>
      </c>
      <c r="AQ2597">
        <v>5.9799999999999999E-2</v>
      </c>
      <c r="AR2597">
        <v>6.25E-2</v>
      </c>
      <c r="AS2597">
        <v>6.9099999999999995E-2</v>
      </c>
      <c r="AT2597">
        <v>4.6699999999999998E-2</v>
      </c>
      <c r="AU2597">
        <v>3.39E-2</v>
      </c>
      <c r="AV2597">
        <v>0</v>
      </c>
      <c r="AX2597" t="s">
        <v>58</v>
      </c>
    </row>
    <row r="2598" spans="1:50" x14ac:dyDescent="0.25">
      <c r="A2598">
        <v>101987228</v>
      </c>
      <c r="B2598">
        <v>828.83230000000003</v>
      </c>
      <c r="C2598" t="s">
        <v>62</v>
      </c>
      <c r="D2598" t="s">
        <v>63</v>
      </c>
      <c r="E2598" t="s">
        <v>64</v>
      </c>
      <c r="F2598" t="s">
        <v>53</v>
      </c>
      <c r="G2598" t="s">
        <v>54</v>
      </c>
      <c r="H2598" t="s">
        <v>65</v>
      </c>
      <c r="I2598" t="s">
        <v>57</v>
      </c>
      <c r="J2598" t="s">
        <v>54</v>
      </c>
      <c r="K2598" t="s">
        <v>57</v>
      </c>
      <c r="L2598" t="b">
        <v>0</v>
      </c>
      <c r="M2598" t="b">
        <v>0</v>
      </c>
      <c r="N2598" t="b">
        <v>1</v>
      </c>
      <c r="O2598" t="b">
        <v>1</v>
      </c>
      <c r="P2598" t="b">
        <v>1</v>
      </c>
      <c r="Q2598" t="b">
        <v>0</v>
      </c>
      <c r="R2598">
        <v>0.66759999999999997</v>
      </c>
      <c r="S2598">
        <v>0.17180000000000001</v>
      </c>
      <c r="T2598">
        <v>8.2699999999999996E-2</v>
      </c>
      <c r="U2598">
        <v>4.9399999999999999E-2</v>
      </c>
      <c r="V2598">
        <v>9.4999999999999998E-3</v>
      </c>
      <c r="W2598">
        <v>1.21E-2</v>
      </c>
      <c r="X2598">
        <v>2.7799999999999998E-2</v>
      </c>
      <c r="Y2598">
        <v>2.1899999999999999E-2</v>
      </c>
      <c r="Z2598">
        <v>5.62E-2</v>
      </c>
      <c r="AA2598">
        <v>4.7500000000000001E-2</v>
      </c>
      <c r="AB2598">
        <v>7.8399999999999997E-2</v>
      </c>
      <c r="AC2598">
        <v>8.77E-2</v>
      </c>
      <c r="AD2598">
        <v>8.9700000000000002E-2</v>
      </c>
      <c r="AE2598">
        <v>0.20680000000000001</v>
      </c>
      <c r="AF2598">
        <v>0.13880000000000001</v>
      </c>
      <c r="AG2598">
        <v>0.29499999999999998</v>
      </c>
      <c r="AH2598">
        <v>2.98E-2</v>
      </c>
      <c r="AI2598">
        <v>7.9899999999999999E-2</v>
      </c>
      <c r="AJ2598">
        <v>6.1899999999999997E-2</v>
      </c>
      <c r="AK2598">
        <v>5.2999999999999999E-2</v>
      </c>
      <c r="AL2598">
        <v>5.5899999999999998E-2</v>
      </c>
      <c r="AM2598">
        <v>3.9100000000000003E-2</v>
      </c>
      <c r="AN2598">
        <v>2.4500000000000001E-2</v>
      </c>
      <c r="AO2598">
        <v>3.09E-2</v>
      </c>
      <c r="AP2598">
        <v>8.0299999999999996E-2</v>
      </c>
      <c r="AQ2598">
        <v>6.2E-2</v>
      </c>
      <c r="AR2598">
        <v>5.7200000000000001E-2</v>
      </c>
      <c r="AS2598">
        <v>6.6500000000000004E-2</v>
      </c>
      <c r="AT2598">
        <v>4.5999999999999999E-2</v>
      </c>
      <c r="AU2598">
        <v>3.6700000000000003E-2</v>
      </c>
      <c r="AV2598">
        <v>3</v>
      </c>
      <c r="AW2598">
        <v>101987228</v>
      </c>
      <c r="AX2598" t="s">
        <v>66</v>
      </c>
    </row>
    <row r="2599" spans="1:50" x14ac:dyDescent="0.25">
      <c r="A2599">
        <v>101403910</v>
      </c>
      <c r="B2599">
        <v>7994.0848999999998</v>
      </c>
      <c r="C2599" t="s">
        <v>62</v>
      </c>
      <c r="D2599" t="s">
        <v>63</v>
      </c>
      <c r="E2599" t="s">
        <v>64</v>
      </c>
      <c r="F2599" t="s">
        <v>53</v>
      </c>
      <c r="G2599" t="s">
        <v>54</v>
      </c>
      <c r="H2599" t="s">
        <v>65</v>
      </c>
      <c r="I2599" t="s">
        <v>57</v>
      </c>
      <c r="J2599" t="s">
        <v>54</v>
      </c>
      <c r="K2599" t="s">
        <v>56</v>
      </c>
      <c r="L2599" t="b">
        <v>0</v>
      </c>
      <c r="M2599" t="b">
        <v>0</v>
      </c>
      <c r="N2599" t="b">
        <v>1</v>
      </c>
      <c r="O2599" t="b">
        <v>1</v>
      </c>
      <c r="P2599" t="b">
        <v>1</v>
      </c>
      <c r="Q2599" t="b">
        <v>0</v>
      </c>
      <c r="R2599">
        <v>0.70799999999999996</v>
      </c>
      <c r="S2599">
        <v>7.85E-2</v>
      </c>
      <c r="T2599">
        <v>3.56E-2</v>
      </c>
      <c r="U2599">
        <v>0.15440000000000001</v>
      </c>
      <c r="V2599">
        <v>3.0300000000000001E-2</v>
      </c>
      <c r="W2599">
        <v>5.45E-2</v>
      </c>
      <c r="X2599">
        <v>6.9599999999999995E-2</v>
      </c>
      <c r="Y2599">
        <v>1.9099999999999999E-2</v>
      </c>
      <c r="Z2599">
        <v>2.8500000000000001E-2</v>
      </c>
      <c r="AA2599">
        <v>6.5799999999999997E-2</v>
      </c>
      <c r="AB2599">
        <v>9.06E-2</v>
      </c>
      <c r="AC2599">
        <v>9.9099999999999994E-2</v>
      </c>
      <c r="AD2599">
        <v>9.8599999999999993E-2</v>
      </c>
      <c r="AE2599">
        <v>0.1794</v>
      </c>
      <c r="AF2599">
        <v>0.15429999999999999</v>
      </c>
      <c r="AG2599">
        <v>0.2838</v>
      </c>
      <c r="AH2599">
        <v>2.4299999999999999E-2</v>
      </c>
      <c r="AI2599">
        <v>7.9600000000000004E-2</v>
      </c>
      <c r="AJ2599">
        <v>7.9100000000000004E-2</v>
      </c>
      <c r="AK2599">
        <v>6.4600000000000005E-2</v>
      </c>
      <c r="AL2599">
        <v>4.99E-2</v>
      </c>
      <c r="AM2599">
        <v>2.7699999999999999E-2</v>
      </c>
      <c r="AN2599">
        <v>1.2800000000000001E-2</v>
      </c>
      <c r="AO2599">
        <v>2.3199999999999998E-2</v>
      </c>
      <c r="AP2599">
        <v>7.5200000000000003E-2</v>
      </c>
      <c r="AQ2599">
        <v>7.7299999999999994E-2</v>
      </c>
      <c r="AR2599">
        <v>6.3799999999999996E-2</v>
      </c>
      <c r="AS2599">
        <v>5.3699999999999998E-2</v>
      </c>
      <c r="AT2599">
        <v>3.4700000000000002E-2</v>
      </c>
      <c r="AU2599">
        <v>2.1700000000000001E-2</v>
      </c>
      <c r="AV2599">
        <v>6</v>
      </c>
      <c r="AW2599">
        <v>101403910</v>
      </c>
      <c r="AX2599" t="s">
        <v>66</v>
      </c>
    </row>
    <row r="2600" spans="1:50" x14ac:dyDescent="0.25">
      <c r="A2600">
        <v>100683815</v>
      </c>
      <c r="B2600">
        <v>48.5</v>
      </c>
      <c r="C2600" t="s">
        <v>62</v>
      </c>
      <c r="D2600" t="s">
        <v>70</v>
      </c>
      <c r="E2600" t="s">
        <v>71</v>
      </c>
      <c r="F2600" t="s">
        <v>75</v>
      </c>
      <c r="G2600" t="s">
        <v>54</v>
      </c>
      <c r="H2600" t="s">
        <v>69</v>
      </c>
      <c r="I2600" t="s">
        <v>56</v>
      </c>
      <c r="J2600" t="s">
        <v>56</v>
      </c>
      <c r="K2600" t="s">
        <v>56</v>
      </c>
      <c r="L2600" t="b">
        <v>1</v>
      </c>
      <c r="M2600" t="b">
        <v>0</v>
      </c>
      <c r="N2600" t="b">
        <v>1</v>
      </c>
      <c r="O2600" t="b">
        <v>0</v>
      </c>
      <c r="P2600" t="b">
        <v>0</v>
      </c>
      <c r="Q2600" t="b">
        <v>0</v>
      </c>
      <c r="R2600">
        <v>0.97370000000000001</v>
      </c>
      <c r="S2600">
        <v>2.8E-3</v>
      </c>
      <c r="T2600">
        <v>1.9E-3</v>
      </c>
      <c r="U2600">
        <v>1.2800000000000001E-2</v>
      </c>
      <c r="V2600">
        <v>3.2000000000000002E-3</v>
      </c>
      <c r="W2600">
        <v>4.0000000000000001E-3</v>
      </c>
      <c r="X2600">
        <v>5.5999999999999999E-3</v>
      </c>
      <c r="Y2600">
        <v>7.4000000000000003E-3</v>
      </c>
      <c r="Z2600">
        <v>3.2899999999999999E-2</v>
      </c>
      <c r="AA2600">
        <v>7.17E-2</v>
      </c>
      <c r="AB2600">
        <v>9.4500000000000001E-2</v>
      </c>
      <c r="AC2600">
        <v>0.1293</v>
      </c>
      <c r="AD2600">
        <v>0.14480000000000001</v>
      </c>
      <c r="AE2600">
        <v>0.19689999999999999</v>
      </c>
      <c r="AF2600">
        <v>0.1555</v>
      </c>
      <c r="AG2600">
        <v>0.17430000000000001</v>
      </c>
      <c r="AH2600">
        <v>2.79999999999999E-2</v>
      </c>
      <c r="AI2600">
        <v>5.3800000000000001E-2</v>
      </c>
      <c r="AJ2600">
        <v>4.7600000000000003E-2</v>
      </c>
      <c r="AK2600">
        <v>6.7299999999999999E-2</v>
      </c>
      <c r="AL2600">
        <v>7.4800000000000005E-2</v>
      </c>
      <c r="AM2600">
        <v>6.2E-2</v>
      </c>
      <c r="AN2600">
        <v>3.2500000000000001E-2</v>
      </c>
      <c r="AO2600">
        <v>2.6499999999999999E-2</v>
      </c>
      <c r="AP2600">
        <v>4.8500000000000001E-2</v>
      </c>
      <c r="AQ2600">
        <v>5.2699999999999997E-2</v>
      </c>
      <c r="AR2600">
        <v>6.6000000000000003E-2</v>
      </c>
      <c r="AS2600">
        <v>7.4899999999999994E-2</v>
      </c>
      <c r="AT2600">
        <v>6.2600000000000003E-2</v>
      </c>
      <c r="AU2600">
        <v>3.4099999999999998E-2</v>
      </c>
      <c r="AV2600">
        <v>0</v>
      </c>
      <c r="AX2600" t="s">
        <v>58</v>
      </c>
    </row>
    <row r="2601" spans="1:50" x14ac:dyDescent="0.25">
      <c r="A2601">
        <v>101759073</v>
      </c>
      <c r="B2601">
        <v>1121.9997000000001</v>
      </c>
      <c r="C2601" t="s">
        <v>62</v>
      </c>
      <c r="D2601" t="s">
        <v>63</v>
      </c>
      <c r="E2601" t="s">
        <v>64</v>
      </c>
      <c r="F2601" t="s">
        <v>53</v>
      </c>
      <c r="G2601" t="s">
        <v>54</v>
      </c>
      <c r="H2601" t="s">
        <v>69</v>
      </c>
      <c r="I2601" t="s">
        <v>57</v>
      </c>
      <c r="J2601" t="s">
        <v>96</v>
      </c>
      <c r="K2601" t="s">
        <v>57</v>
      </c>
      <c r="L2601" t="b">
        <v>0</v>
      </c>
      <c r="M2601" t="b">
        <v>0</v>
      </c>
      <c r="N2601" t="b">
        <v>1</v>
      </c>
      <c r="O2601" t="b">
        <v>1</v>
      </c>
      <c r="P2601" t="b">
        <v>1</v>
      </c>
      <c r="Q2601" t="b">
        <v>0</v>
      </c>
      <c r="R2601">
        <v>0.7258</v>
      </c>
      <c r="S2601">
        <v>6.3399999999999998E-2</v>
      </c>
      <c r="T2601">
        <v>2.8400000000000002E-2</v>
      </c>
      <c r="U2601">
        <v>0.14580000000000001</v>
      </c>
      <c r="V2601">
        <v>3.6400000000000002E-2</v>
      </c>
      <c r="W2601">
        <v>4.9599999999999998E-2</v>
      </c>
      <c r="X2601">
        <v>5.9700000000000003E-2</v>
      </c>
      <c r="Y2601">
        <v>2.3199999999999998E-2</v>
      </c>
      <c r="Z2601">
        <v>8.4599999999999995E-2</v>
      </c>
      <c r="AA2601">
        <v>0.1207</v>
      </c>
      <c r="AB2601">
        <v>0.1246</v>
      </c>
      <c r="AC2601">
        <v>0.1229</v>
      </c>
      <c r="AD2601">
        <v>0.10970000000000001</v>
      </c>
      <c r="AE2601">
        <v>0.19139999999999999</v>
      </c>
      <c r="AF2601">
        <v>0.1021</v>
      </c>
      <c r="AG2601">
        <v>0.14410000000000001</v>
      </c>
      <c r="AH2601">
        <v>2.2800000000000001E-2</v>
      </c>
      <c r="AI2601">
        <v>8.6300000000000002E-2</v>
      </c>
      <c r="AJ2601">
        <v>7.0400000000000004E-2</v>
      </c>
      <c r="AK2601">
        <v>6.2600000000000003E-2</v>
      </c>
      <c r="AL2601">
        <v>6.3799999999999996E-2</v>
      </c>
      <c r="AM2601">
        <v>3.8399999999999997E-2</v>
      </c>
      <c r="AN2601">
        <v>1.9599999999999999E-2</v>
      </c>
      <c r="AO2601">
        <v>2.2499999999999999E-2</v>
      </c>
      <c r="AP2601">
        <v>8.3199999999999996E-2</v>
      </c>
      <c r="AQ2601">
        <v>6.3100000000000003E-2</v>
      </c>
      <c r="AR2601">
        <v>5.6300000000000003E-2</v>
      </c>
      <c r="AS2601">
        <v>6.2799999999999995E-2</v>
      </c>
      <c r="AT2601">
        <v>3.9899999999999998E-2</v>
      </c>
      <c r="AU2601">
        <v>3.0099999999999998E-2</v>
      </c>
      <c r="AV2601">
        <v>7</v>
      </c>
      <c r="AW2601">
        <v>101759073</v>
      </c>
      <c r="AX2601" t="s">
        <v>66</v>
      </c>
    </row>
    <row r="2602" spans="1:50" x14ac:dyDescent="0.25">
      <c r="A2602">
        <v>100743047</v>
      </c>
      <c r="B2602">
        <v>97</v>
      </c>
      <c r="C2602" t="s">
        <v>62</v>
      </c>
      <c r="D2602" t="s">
        <v>70</v>
      </c>
      <c r="E2602" t="s">
        <v>71</v>
      </c>
      <c r="F2602" t="s">
        <v>53</v>
      </c>
      <c r="G2602" t="s">
        <v>54</v>
      </c>
      <c r="H2602" t="s">
        <v>55</v>
      </c>
      <c r="I2602" t="s">
        <v>57</v>
      </c>
      <c r="J2602" t="s">
        <v>54</v>
      </c>
      <c r="K2602" t="s">
        <v>57</v>
      </c>
      <c r="L2602" t="b">
        <v>0</v>
      </c>
      <c r="M2602" t="b">
        <v>0</v>
      </c>
      <c r="N2602" t="b">
        <v>1</v>
      </c>
      <c r="O2602" t="b">
        <v>0</v>
      </c>
      <c r="P2602" t="b">
        <v>0</v>
      </c>
      <c r="Q2602" t="b">
        <v>0</v>
      </c>
      <c r="R2602">
        <v>0.61839999999999995</v>
      </c>
      <c r="S2602">
        <v>3.7600000000000001E-2</v>
      </c>
      <c r="T2602">
        <v>2.1000000000000001E-2</v>
      </c>
      <c r="U2602">
        <v>0.29870000000000002</v>
      </c>
      <c r="V2602">
        <v>5.8700000000000002E-2</v>
      </c>
      <c r="W2602">
        <v>7.6399999999999996E-2</v>
      </c>
      <c r="X2602">
        <v>0.1636</v>
      </c>
      <c r="Y2602">
        <v>1.4999999999999999E-2</v>
      </c>
      <c r="Z2602">
        <v>5.0900000000000001E-2</v>
      </c>
      <c r="AA2602">
        <v>8.8599999999999998E-2</v>
      </c>
      <c r="AB2602">
        <v>0.11849999999999999</v>
      </c>
      <c r="AC2602">
        <v>0.11699999999999899</v>
      </c>
      <c r="AD2602">
        <v>9.9299999999999999E-2</v>
      </c>
      <c r="AE2602">
        <v>0.2283</v>
      </c>
      <c r="AF2602">
        <v>0.1195</v>
      </c>
      <c r="AG2602">
        <v>0.17780000000000001</v>
      </c>
      <c r="AH2602">
        <v>2.3300000000000001E-2</v>
      </c>
      <c r="AI2602">
        <v>6.6600000000000006E-2</v>
      </c>
      <c r="AJ2602">
        <v>6.13E-2</v>
      </c>
      <c r="AK2602">
        <v>5.4600000000000003E-2</v>
      </c>
      <c r="AL2602">
        <v>5.7000000000000002E-2</v>
      </c>
      <c r="AM2602">
        <v>4.0899999999999999E-2</v>
      </c>
      <c r="AN2602">
        <v>3.5200000000000002E-2</v>
      </c>
      <c r="AO2602">
        <v>2.18E-2</v>
      </c>
      <c r="AP2602">
        <v>6.8900000000000003E-2</v>
      </c>
      <c r="AQ2602">
        <v>5.9400000000000001E-2</v>
      </c>
      <c r="AR2602">
        <v>5.2999999999999999E-2</v>
      </c>
      <c r="AS2602">
        <v>6.1499999999999999E-2</v>
      </c>
      <c r="AT2602">
        <v>4.9799999999999997E-2</v>
      </c>
      <c r="AU2602">
        <v>4.9200000000000001E-2</v>
      </c>
      <c r="AV2602">
        <v>0</v>
      </c>
      <c r="AX2602" t="s">
        <v>58</v>
      </c>
    </row>
    <row r="2603" spans="1:50" x14ac:dyDescent="0.25">
      <c r="A2603">
        <v>100318491</v>
      </c>
      <c r="B2603">
        <v>27</v>
      </c>
      <c r="C2603" t="s">
        <v>62</v>
      </c>
      <c r="D2603" t="s">
        <v>70</v>
      </c>
      <c r="E2603" t="s">
        <v>71</v>
      </c>
      <c r="F2603" t="s">
        <v>75</v>
      </c>
      <c r="G2603" t="s">
        <v>54</v>
      </c>
      <c r="H2603" t="s">
        <v>55</v>
      </c>
      <c r="I2603" t="s">
        <v>56</v>
      </c>
      <c r="J2603" t="s">
        <v>56</v>
      </c>
      <c r="K2603" t="s">
        <v>56</v>
      </c>
      <c r="L2603" t="b">
        <v>1</v>
      </c>
      <c r="M2603" t="b">
        <v>0</v>
      </c>
      <c r="N2603" t="b">
        <v>1</v>
      </c>
      <c r="O2603" t="b">
        <v>0</v>
      </c>
      <c r="P2603" t="b">
        <v>0</v>
      </c>
      <c r="Q2603" t="b">
        <v>0</v>
      </c>
      <c r="R2603">
        <v>0.80889999999999995</v>
      </c>
      <c r="S2603">
        <v>3.49E-2</v>
      </c>
      <c r="T2603">
        <v>4.7500000000000001E-2</v>
      </c>
      <c r="U2603">
        <v>5.4699999999999999E-2</v>
      </c>
      <c r="V2603">
        <v>1.12E-2</v>
      </c>
      <c r="W2603">
        <v>1.7100000000000001E-2</v>
      </c>
      <c r="X2603">
        <v>2.64E-2</v>
      </c>
      <c r="Y2603">
        <v>2.58E-2</v>
      </c>
      <c r="Z2603">
        <v>0.1075</v>
      </c>
      <c r="AA2603">
        <v>0.16420000000000001</v>
      </c>
      <c r="AB2603">
        <v>0.14269999999999999</v>
      </c>
      <c r="AC2603">
        <v>0.1124</v>
      </c>
      <c r="AD2603">
        <v>8.2799999999999999E-2</v>
      </c>
      <c r="AE2603">
        <v>0.17419999999999999</v>
      </c>
      <c r="AF2603">
        <v>8.6400000000000005E-2</v>
      </c>
      <c r="AG2603">
        <v>0.12970000000000001</v>
      </c>
      <c r="AH2603">
        <v>0.1135</v>
      </c>
      <c r="AI2603">
        <v>0.10970000000000001</v>
      </c>
      <c r="AJ2603">
        <v>6.4899999999999999E-2</v>
      </c>
      <c r="AK2603">
        <v>4.1500000000000002E-2</v>
      </c>
      <c r="AL2603">
        <v>3.61E-2</v>
      </c>
      <c r="AM2603">
        <v>2.3900000000000001E-2</v>
      </c>
      <c r="AN2603">
        <v>1.2800000000000001E-2</v>
      </c>
      <c r="AO2603">
        <v>9.11E-2</v>
      </c>
      <c r="AP2603">
        <v>8.9599999999999999E-2</v>
      </c>
      <c r="AQ2603">
        <v>6.0600000000000001E-2</v>
      </c>
      <c r="AR2603">
        <v>3.9600000000000003E-2</v>
      </c>
      <c r="AS2603">
        <v>4.07E-2</v>
      </c>
      <c r="AT2603">
        <v>2.8899999999999999E-2</v>
      </c>
      <c r="AU2603">
        <v>2.1700000000000001E-2</v>
      </c>
      <c r="AV2603">
        <v>0</v>
      </c>
      <c r="AX2603" t="s">
        <v>58</v>
      </c>
    </row>
    <row r="2604" spans="1:50" x14ac:dyDescent="0.25">
      <c r="A2604">
        <v>100682158</v>
      </c>
      <c r="B2604">
        <v>74</v>
      </c>
      <c r="C2604" t="s">
        <v>62</v>
      </c>
      <c r="D2604" t="s">
        <v>70</v>
      </c>
      <c r="E2604" t="s">
        <v>71</v>
      </c>
      <c r="F2604" t="s">
        <v>111</v>
      </c>
      <c r="G2604" t="s">
        <v>54</v>
      </c>
      <c r="H2604" t="s">
        <v>55</v>
      </c>
      <c r="I2604" t="s">
        <v>57</v>
      </c>
      <c r="J2604" t="s">
        <v>56</v>
      </c>
      <c r="K2604" t="s">
        <v>57</v>
      </c>
      <c r="L2604" t="b">
        <v>1</v>
      </c>
      <c r="M2604" t="b">
        <v>0</v>
      </c>
      <c r="N2604" t="b">
        <v>1</v>
      </c>
      <c r="O2604" t="b">
        <v>0</v>
      </c>
      <c r="P2604" t="b">
        <v>0</v>
      </c>
      <c r="Q2604" t="b">
        <v>0</v>
      </c>
      <c r="R2604">
        <v>0.90810000000000002</v>
      </c>
      <c r="S2604">
        <v>0.01</v>
      </c>
      <c r="T2604">
        <v>6.4999999999999997E-3</v>
      </c>
      <c r="U2604">
        <v>6.1699999999999998E-2</v>
      </c>
      <c r="V2604">
        <v>1.01E-2</v>
      </c>
      <c r="W2604">
        <v>2.3E-2</v>
      </c>
      <c r="X2604">
        <v>2.86E-2</v>
      </c>
      <c r="Y2604">
        <v>8.9999999999999993E-3</v>
      </c>
      <c r="Z2604">
        <v>6.3399999999999998E-2</v>
      </c>
      <c r="AA2604">
        <v>0.11699999999999899</v>
      </c>
      <c r="AB2604">
        <v>0.1186</v>
      </c>
      <c r="AC2604">
        <v>0.11699999999999899</v>
      </c>
      <c r="AD2604">
        <v>9.9299999999999999E-2</v>
      </c>
      <c r="AE2604">
        <v>0.1686</v>
      </c>
      <c r="AF2604">
        <v>0.1343</v>
      </c>
      <c r="AG2604">
        <v>0.18179999999999999</v>
      </c>
      <c r="AH2604">
        <v>2.1499999999999998E-2</v>
      </c>
      <c r="AI2604">
        <v>6.13E-2</v>
      </c>
      <c r="AJ2604">
        <v>5.3499999999999999E-2</v>
      </c>
      <c r="AK2604">
        <v>4.99E-2</v>
      </c>
      <c r="AL2604">
        <v>6.6699999999999995E-2</v>
      </c>
      <c r="AM2604">
        <v>4.7300000000000002E-2</v>
      </c>
      <c r="AN2604">
        <v>3.6900000000000002E-2</v>
      </c>
      <c r="AO2604">
        <v>2.1999999999999999E-2</v>
      </c>
      <c r="AP2604">
        <v>5.9299999999999999E-2</v>
      </c>
      <c r="AQ2604">
        <v>5.3999999999999999E-2</v>
      </c>
      <c r="AR2604">
        <v>5.62E-2</v>
      </c>
      <c r="AS2604">
        <v>6.9699999999999998E-2</v>
      </c>
      <c r="AT2604">
        <v>5.3600000000000002E-2</v>
      </c>
      <c r="AU2604">
        <v>6.2300000000000001E-2</v>
      </c>
      <c r="AV2604">
        <v>0</v>
      </c>
      <c r="AX2604" t="s">
        <v>58</v>
      </c>
    </row>
    <row r="2605" spans="1:50" x14ac:dyDescent="0.25">
      <c r="A2605">
        <v>200321115</v>
      </c>
      <c r="B2605">
        <v>367.25</v>
      </c>
      <c r="C2605" t="s">
        <v>62</v>
      </c>
      <c r="D2605" t="s">
        <v>70</v>
      </c>
      <c r="E2605" t="s">
        <v>71</v>
      </c>
      <c r="F2605" t="s">
        <v>75</v>
      </c>
      <c r="G2605" t="s">
        <v>54</v>
      </c>
      <c r="H2605" t="s">
        <v>55</v>
      </c>
      <c r="I2605" t="s">
        <v>81</v>
      </c>
      <c r="J2605" t="s">
        <v>56</v>
      </c>
      <c r="K2605" t="s">
        <v>57</v>
      </c>
      <c r="L2605" t="b">
        <v>1</v>
      </c>
      <c r="M2605" t="b">
        <v>0</v>
      </c>
      <c r="N2605" t="b">
        <v>1</v>
      </c>
      <c r="O2605" t="b">
        <v>0</v>
      </c>
      <c r="P2605" t="b">
        <v>0</v>
      </c>
      <c r="Q2605" t="b">
        <v>0</v>
      </c>
      <c r="R2605">
        <v>0.27510000000000001</v>
      </c>
      <c r="S2605">
        <v>2.5700000000000001E-2</v>
      </c>
      <c r="T2605">
        <v>2.6599999999999999E-2</v>
      </c>
      <c r="U2605">
        <v>0.66169999999999995</v>
      </c>
      <c r="V2605">
        <v>0.12529999999999999</v>
      </c>
      <c r="W2605">
        <v>0.25790000000000002</v>
      </c>
      <c r="X2605">
        <v>0.27850000000000003</v>
      </c>
      <c r="Y2605">
        <v>8.3999999999999995E-3</v>
      </c>
      <c r="Z2605">
        <v>4.5199999999999997E-2</v>
      </c>
      <c r="AA2605">
        <v>9.0700000000000003E-2</v>
      </c>
      <c r="AB2605">
        <v>0.123</v>
      </c>
      <c r="AC2605">
        <v>0.1358</v>
      </c>
      <c r="AD2605">
        <v>0.12470000000000001</v>
      </c>
      <c r="AE2605">
        <v>0.25209999999999999</v>
      </c>
      <c r="AF2605">
        <v>0.13950000000000001</v>
      </c>
      <c r="AG2605">
        <v>8.8999999999999996E-2</v>
      </c>
      <c r="AH2605">
        <v>3.0800000000000001E-2</v>
      </c>
      <c r="AI2605">
        <v>7.7899999999999997E-2</v>
      </c>
      <c r="AJ2605">
        <v>6.7400000000000002E-2</v>
      </c>
      <c r="AK2605">
        <v>6.59E-2</v>
      </c>
      <c r="AL2605">
        <v>4.1200000000000001E-2</v>
      </c>
      <c r="AM2605">
        <v>2.1000000000000001E-2</v>
      </c>
      <c r="AN2605">
        <v>1.1299999999999999E-2</v>
      </c>
      <c r="AO2605">
        <v>2.7199999999999998E-2</v>
      </c>
      <c r="AP2605">
        <v>7.1099999999999997E-2</v>
      </c>
      <c r="AQ2605">
        <v>6.3E-2</v>
      </c>
      <c r="AR2605">
        <v>5.5999999999999897E-2</v>
      </c>
      <c r="AS2605">
        <v>3.9600000000000003E-2</v>
      </c>
      <c r="AT2605">
        <v>2.2599999999999999E-2</v>
      </c>
      <c r="AU2605">
        <v>1.46E-2</v>
      </c>
      <c r="AV2605">
        <v>3</v>
      </c>
      <c r="AX2605" t="s">
        <v>58</v>
      </c>
    </row>
    <row r="2606" spans="1:50" x14ac:dyDescent="0.25">
      <c r="A2606">
        <v>102268133</v>
      </c>
      <c r="B2606">
        <v>1007.8334</v>
      </c>
      <c r="C2606" t="s">
        <v>62</v>
      </c>
      <c r="D2606" t="s">
        <v>63</v>
      </c>
      <c r="E2606" t="s">
        <v>64</v>
      </c>
      <c r="F2606" t="s">
        <v>53</v>
      </c>
      <c r="G2606" t="s">
        <v>54</v>
      </c>
      <c r="H2606" t="s">
        <v>69</v>
      </c>
      <c r="I2606" t="s">
        <v>57</v>
      </c>
      <c r="J2606" t="s">
        <v>54</v>
      </c>
      <c r="K2606" t="s">
        <v>57</v>
      </c>
      <c r="L2606" t="b">
        <v>0</v>
      </c>
      <c r="M2606" t="b">
        <v>0</v>
      </c>
      <c r="N2606" t="b">
        <v>1</v>
      </c>
      <c r="O2606" t="b">
        <v>1</v>
      </c>
      <c r="P2606" t="b">
        <v>1</v>
      </c>
      <c r="Q2606" t="b">
        <v>0</v>
      </c>
      <c r="R2606">
        <v>0.61619999999999997</v>
      </c>
      <c r="S2606">
        <v>0.1123</v>
      </c>
      <c r="T2606">
        <v>0.17630000000000001</v>
      </c>
      <c r="U2606">
        <v>6.93E-2</v>
      </c>
      <c r="V2606">
        <v>8.8999999999999999E-3</v>
      </c>
      <c r="W2606">
        <v>1.9300000000000001E-2</v>
      </c>
      <c r="X2606">
        <v>4.0999999999999898E-2</v>
      </c>
      <c r="Y2606">
        <v>1.9099999999999999E-2</v>
      </c>
      <c r="Z2606">
        <v>2.0400000000000001E-2</v>
      </c>
      <c r="AA2606">
        <v>4.0300000000000002E-2</v>
      </c>
      <c r="AB2606">
        <v>5.96E-2</v>
      </c>
      <c r="AC2606">
        <v>8.3400000000000002E-2</v>
      </c>
      <c r="AD2606">
        <v>8.1500000000000003E-2</v>
      </c>
      <c r="AE2606">
        <v>0.20630000000000001</v>
      </c>
      <c r="AF2606">
        <v>0.15720000000000001</v>
      </c>
      <c r="AG2606">
        <v>0.35139999999999999</v>
      </c>
      <c r="AH2606">
        <v>2.7199999999999998E-2</v>
      </c>
      <c r="AI2606">
        <v>6.6699999999999995E-2</v>
      </c>
      <c r="AJ2606">
        <v>6.2700000000000006E-2</v>
      </c>
      <c r="AK2606">
        <v>6.1199999999999997E-2</v>
      </c>
      <c r="AL2606">
        <v>6.4699999999999994E-2</v>
      </c>
      <c r="AM2606">
        <v>4.1700000000000001E-2</v>
      </c>
      <c r="AN2606">
        <v>2.07E-2</v>
      </c>
      <c r="AO2606">
        <v>2.53E-2</v>
      </c>
      <c r="AP2606">
        <v>6.7199999999999996E-2</v>
      </c>
      <c r="AQ2606">
        <v>6.5600000000000006E-2</v>
      </c>
      <c r="AR2606">
        <v>6.4000000000000001E-2</v>
      </c>
      <c r="AS2606">
        <v>6.93E-2</v>
      </c>
      <c r="AT2606">
        <v>4.6399999999999997E-2</v>
      </c>
      <c r="AU2606">
        <v>2.5700000000000001E-2</v>
      </c>
      <c r="AV2606">
        <v>7</v>
      </c>
      <c r="AW2606">
        <v>102268133</v>
      </c>
      <c r="AX2606" t="s">
        <v>66</v>
      </c>
    </row>
    <row r="2607" spans="1:50" x14ac:dyDescent="0.25">
      <c r="A2607">
        <v>201855889</v>
      </c>
      <c r="B2607">
        <v>2579.9998000000001</v>
      </c>
      <c r="C2607" t="s">
        <v>62</v>
      </c>
      <c r="D2607" t="s">
        <v>70</v>
      </c>
      <c r="E2607" t="s">
        <v>71</v>
      </c>
      <c r="F2607" t="s">
        <v>53</v>
      </c>
      <c r="G2607" t="s">
        <v>54</v>
      </c>
      <c r="H2607" t="s">
        <v>69</v>
      </c>
      <c r="I2607" t="s">
        <v>77</v>
      </c>
      <c r="J2607" t="s">
        <v>54</v>
      </c>
      <c r="K2607" t="s">
        <v>57</v>
      </c>
      <c r="L2607" t="b">
        <v>0</v>
      </c>
      <c r="M2607" t="b">
        <v>0</v>
      </c>
      <c r="N2607" t="b">
        <v>1</v>
      </c>
      <c r="O2607" t="b">
        <v>0</v>
      </c>
      <c r="P2607" t="b">
        <v>0</v>
      </c>
      <c r="Q2607" t="b">
        <v>0</v>
      </c>
      <c r="R2607">
        <v>0.22109999999999999</v>
      </c>
      <c r="S2607">
        <v>0.32119999999999999</v>
      </c>
      <c r="T2607">
        <v>5.3600000000000002E-2</v>
      </c>
      <c r="U2607">
        <v>0.38340000000000002</v>
      </c>
      <c r="V2607">
        <v>0.10639999999999999</v>
      </c>
      <c r="W2607">
        <v>0.12970000000000001</v>
      </c>
      <c r="X2607">
        <v>0.14729999999999999</v>
      </c>
      <c r="Y2607">
        <v>1.6500000000000001E-2</v>
      </c>
      <c r="Z2607">
        <v>0.17760000000000001</v>
      </c>
      <c r="AA2607">
        <v>0.19750000000000001</v>
      </c>
      <c r="AB2607">
        <v>0.14219999999999999</v>
      </c>
      <c r="AC2607">
        <v>0.12770000000000001</v>
      </c>
      <c r="AD2607">
        <v>0.1105</v>
      </c>
      <c r="AE2607">
        <v>0.13070000000000001</v>
      </c>
      <c r="AF2607">
        <v>5.9499999999999997E-2</v>
      </c>
      <c r="AG2607">
        <v>5.4300000000000001E-2</v>
      </c>
      <c r="AH2607">
        <v>2.4799999999999999E-2</v>
      </c>
      <c r="AI2607">
        <v>7.46E-2</v>
      </c>
      <c r="AJ2607">
        <v>6.8000000000000005E-2</v>
      </c>
      <c r="AK2607">
        <v>6.13E-2</v>
      </c>
      <c r="AL2607">
        <v>5.6300000000000003E-2</v>
      </c>
      <c r="AM2607">
        <v>2.9399999999999999E-2</v>
      </c>
      <c r="AN2607">
        <v>1.55E-2</v>
      </c>
      <c r="AO2607">
        <v>2.3900000000000001E-2</v>
      </c>
      <c r="AP2607">
        <v>6.8199999999999997E-2</v>
      </c>
      <c r="AQ2607">
        <v>6.2600000000000003E-2</v>
      </c>
      <c r="AR2607">
        <v>5.5800000000000002E-2</v>
      </c>
      <c r="AS2607">
        <v>5.1999999999999998E-2</v>
      </c>
      <c r="AT2607">
        <v>3.3300000000000003E-2</v>
      </c>
      <c r="AU2607">
        <v>2.6800000000000001E-2</v>
      </c>
      <c r="AV2607">
        <v>8</v>
      </c>
      <c r="AX2607" t="s">
        <v>58</v>
      </c>
    </row>
    <row r="2608" spans="1:50" x14ac:dyDescent="0.25">
      <c r="A2608">
        <v>100140399</v>
      </c>
      <c r="B2608">
        <v>15</v>
      </c>
      <c r="C2608" t="s">
        <v>62</v>
      </c>
      <c r="D2608" t="s">
        <v>70</v>
      </c>
      <c r="E2608" t="s">
        <v>71</v>
      </c>
      <c r="F2608" t="s">
        <v>88</v>
      </c>
      <c r="G2608" t="s">
        <v>54</v>
      </c>
      <c r="H2608" t="s">
        <v>69</v>
      </c>
      <c r="I2608" t="s">
        <v>57</v>
      </c>
      <c r="J2608" t="s">
        <v>54</v>
      </c>
      <c r="K2608" t="s">
        <v>57</v>
      </c>
      <c r="L2608" t="b">
        <v>1</v>
      </c>
      <c r="M2608" t="b">
        <v>0</v>
      </c>
      <c r="N2608" t="b">
        <v>1</v>
      </c>
      <c r="O2608" t="b">
        <v>0</v>
      </c>
      <c r="P2608" t="b">
        <v>0</v>
      </c>
      <c r="Q2608" t="b">
        <v>0</v>
      </c>
      <c r="R2608">
        <v>0.84789999999999999</v>
      </c>
      <c r="S2608">
        <v>9.7000000000000003E-3</v>
      </c>
      <c r="T2608">
        <v>8.9999999999999993E-3</v>
      </c>
      <c r="U2608">
        <v>1.47E-2</v>
      </c>
      <c r="V2608">
        <v>2.0999999999999999E-3</v>
      </c>
      <c r="W2608">
        <v>4.5999999999999999E-3</v>
      </c>
      <c r="X2608">
        <v>8.0000000000000002E-3</v>
      </c>
      <c r="Y2608">
        <v>4.0300000000000002E-2</v>
      </c>
      <c r="Z2608">
        <v>4.2599999999999999E-2</v>
      </c>
      <c r="AA2608">
        <v>0.10979999999999999</v>
      </c>
      <c r="AB2608">
        <v>0.1149</v>
      </c>
      <c r="AC2608">
        <v>9.8199999999999996E-2</v>
      </c>
      <c r="AD2608">
        <v>8.3000000000000004E-2</v>
      </c>
      <c r="AE2608">
        <v>0.25619999999999998</v>
      </c>
      <c r="AF2608">
        <v>0.16370000000000001</v>
      </c>
      <c r="AG2608">
        <v>0.13159999999999999</v>
      </c>
      <c r="AH2608">
        <v>2.6200000000000001E-2</v>
      </c>
      <c r="AI2608">
        <v>5.2699999999999997E-2</v>
      </c>
      <c r="AJ2608">
        <v>6.0100000000000001E-2</v>
      </c>
      <c r="AK2608">
        <v>6.59E-2</v>
      </c>
      <c r="AL2608">
        <v>6.5500000000000003E-2</v>
      </c>
      <c r="AM2608">
        <v>5.21E-2</v>
      </c>
      <c r="AN2608">
        <v>3.0300000000000001E-2</v>
      </c>
      <c r="AO2608">
        <v>2.4299999999999999E-2</v>
      </c>
      <c r="AP2608">
        <v>5.28E-2</v>
      </c>
      <c r="AQ2608">
        <v>5.9700000000000003E-2</v>
      </c>
      <c r="AR2608">
        <v>6.88E-2</v>
      </c>
      <c r="AS2608">
        <v>6.7799999999999999E-2</v>
      </c>
      <c r="AT2608">
        <v>5.8099999999999999E-2</v>
      </c>
      <c r="AU2608">
        <v>3.85E-2</v>
      </c>
      <c r="AV2608">
        <v>0</v>
      </c>
      <c r="AX2608" t="s">
        <v>58</v>
      </c>
    </row>
    <row r="2609" spans="1:50" x14ac:dyDescent="0.25">
      <c r="A2609">
        <v>100927796</v>
      </c>
      <c r="B2609">
        <v>113</v>
      </c>
      <c r="C2609" t="s">
        <v>62</v>
      </c>
      <c r="D2609" t="s">
        <v>79</v>
      </c>
      <c r="E2609" t="s">
        <v>80</v>
      </c>
      <c r="F2609" t="s">
        <v>72</v>
      </c>
      <c r="G2609" t="s">
        <v>54</v>
      </c>
      <c r="H2609" t="s">
        <v>55</v>
      </c>
      <c r="I2609" t="s">
        <v>57</v>
      </c>
      <c r="J2609" t="s">
        <v>54</v>
      </c>
      <c r="K2609" t="s">
        <v>57</v>
      </c>
      <c r="L2609" t="b">
        <v>1</v>
      </c>
      <c r="M2609" t="b">
        <v>1</v>
      </c>
      <c r="N2609" t="b">
        <v>1</v>
      </c>
      <c r="O2609" t="b">
        <v>0</v>
      </c>
      <c r="P2609" t="b">
        <v>0</v>
      </c>
      <c r="Q2609" t="b">
        <v>0</v>
      </c>
      <c r="R2609">
        <v>0.9486</v>
      </c>
      <c r="S2609">
        <v>3.7000000000000002E-3</v>
      </c>
      <c r="T2609">
        <v>4.5999999999999999E-3</v>
      </c>
      <c r="U2609">
        <v>3.0599999999999999E-2</v>
      </c>
      <c r="V2609">
        <v>5.0000000000000001E-3</v>
      </c>
      <c r="W2609">
        <v>9.5999999999999992E-3</v>
      </c>
      <c r="X2609">
        <v>1.6E-2</v>
      </c>
      <c r="Y2609">
        <v>8.0999999999999996E-3</v>
      </c>
      <c r="Z2609">
        <v>2.3900000000000001E-2</v>
      </c>
      <c r="AA2609">
        <v>4.3400000000000001E-2</v>
      </c>
      <c r="AB2609">
        <v>6.5000000000000002E-2</v>
      </c>
      <c r="AC2609">
        <v>8.2799999999999999E-2</v>
      </c>
      <c r="AD2609">
        <v>8.5800000000000001E-2</v>
      </c>
      <c r="AE2609">
        <v>0.1532</v>
      </c>
      <c r="AF2609">
        <v>0.14230000000000001</v>
      </c>
      <c r="AG2609">
        <v>0.40360000000000001</v>
      </c>
      <c r="AH2609">
        <v>2.4400000000000002E-2</v>
      </c>
      <c r="AI2609">
        <v>4.4600000000000001E-2</v>
      </c>
      <c r="AJ2609">
        <v>6.0400000000000002E-2</v>
      </c>
      <c r="AK2609">
        <v>7.3200000000000001E-2</v>
      </c>
      <c r="AL2609">
        <v>7.6200000000000004E-2</v>
      </c>
      <c r="AM2609">
        <v>4.7600000000000003E-2</v>
      </c>
      <c r="AN2609">
        <v>2.63E-2</v>
      </c>
      <c r="AO2609">
        <v>2.3300000000000001E-2</v>
      </c>
      <c r="AP2609">
        <v>4.2299999999999997E-2</v>
      </c>
      <c r="AQ2609">
        <v>5.9799999999999999E-2</v>
      </c>
      <c r="AR2609">
        <v>7.6899999999999996E-2</v>
      </c>
      <c r="AS2609">
        <v>7.6300000000000007E-2</v>
      </c>
      <c r="AT2609">
        <v>4.9700000000000001E-2</v>
      </c>
      <c r="AU2609">
        <v>3.2099999999999997E-2</v>
      </c>
      <c r="AV2609">
        <v>0</v>
      </c>
      <c r="AX2609" t="s">
        <v>58</v>
      </c>
    </row>
    <row r="2610" spans="1:50" x14ac:dyDescent="0.25">
      <c r="A2610">
        <v>300695942</v>
      </c>
      <c r="B2610">
        <v>174.24969999999999</v>
      </c>
      <c r="C2610" t="s">
        <v>62</v>
      </c>
      <c r="D2610" t="s">
        <v>70</v>
      </c>
      <c r="E2610" t="s">
        <v>71</v>
      </c>
      <c r="F2610" t="s">
        <v>78</v>
      </c>
      <c r="G2610" t="s">
        <v>54</v>
      </c>
      <c r="H2610" t="s">
        <v>55</v>
      </c>
      <c r="I2610" t="s">
        <v>57</v>
      </c>
      <c r="J2610" t="s">
        <v>68</v>
      </c>
      <c r="K2610" t="s">
        <v>57</v>
      </c>
      <c r="L2610" t="b">
        <v>1</v>
      </c>
      <c r="M2610" t="b">
        <v>0</v>
      </c>
      <c r="N2610" t="b">
        <v>1</v>
      </c>
      <c r="O2610" t="b">
        <v>0</v>
      </c>
      <c r="P2610" t="b">
        <v>0</v>
      </c>
      <c r="Q2610" t="b">
        <v>0</v>
      </c>
      <c r="R2610">
        <v>0.75890000000000002</v>
      </c>
      <c r="S2610">
        <v>7.2999999999999995E-2</v>
      </c>
      <c r="T2610">
        <v>3.1699999999999999E-2</v>
      </c>
      <c r="U2610">
        <v>0.1162</v>
      </c>
      <c r="V2610">
        <v>2.3599999999999999E-2</v>
      </c>
      <c r="W2610">
        <v>3.4200000000000001E-2</v>
      </c>
      <c r="X2610">
        <v>5.8400000000000001E-2</v>
      </c>
      <c r="Y2610">
        <v>1.7000000000000001E-2</v>
      </c>
      <c r="Z2610">
        <v>3.27E-2</v>
      </c>
      <c r="AA2610">
        <v>6.8699999999999997E-2</v>
      </c>
      <c r="AB2610">
        <v>8.8800000000000004E-2</v>
      </c>
      <c r="AC2610">
        <v>0.1075</v>
      </c>
      <c r="AD2610">
        <v>9.9599999999999994E-2</v>
      </c>
      <c r="AE2610">
        <v>0.23180000000000001</v>
      </c>
      <c r="AF2610">
        <v>0.16189999999999999</v>
      </c>
      <c r="AG2610">
        <v>0.2089</v>
      </c>
      <c r="AH2610">
        <v>0.02</v>
      </c>
      <c r="AI2610">
        <v>8.7099999999999997E-2</v>
      </c>
      <c r="AJ2610">
        <v>7.9100000000000004E-2</v>
      </c>
      <c r="AK2610">
        <v>5.91E-2</v>
      </c>
      <c r="AL2610">
        <v>5.4600000000000003E-2</v>
      </c>
      <c r="AM2610">
        <v>3.78E-2</v>
      </c>
      <c r="AN2610">
        <v>2.3199999999999998E-2</v>
      </c>
      <c r="AO2610">
        <v>2.18E-2</v>
      </c>
      <c r="AP2610">
        <v>8.8900000000000007E-2</v>
      </c>
      <c r="AQ2610">
        <v>7.4700000000000003E-2</v>
      </c>
      <c r="AR2610">
        <v>5.9900000000000002E-2</v>
      </c>
      <c r="AS2610">
        <v>6.3600000000000004E-2</v>
      </c>
      <c r="AT2610">
        <v>4.82E-2</v>
      </c>
      <c r="AU2610">
        <v>3.4799999999999998E-2</v>
      </c>
      <c r="AV2610">
        <v>0</v>
      </c>
      <c r="AX2610" t="s">
        <v>58</v>
      </c>
    </row>
    <row r="2611" spans="1:50" x14ac:dyDescent="0.25">
      <c r="A2611">
        <v>101643677</v>
      </c>
      <c r="B2611">
        <v>0</v>
      </c>
      <c r="C2611" t="s">
        <v>62</v>
      </c>
      <c r="D2611" t="s">
        <v>70</v>
      </c>
      <c r="E2611" t="s">
        <v>71</v>
      </c>
      <c r="F2611" t="s">
        <v>88</v>
      </c>
      <c r="G2611" t="s">
        <v>54</v>
      </c>
      <c r="H2611" t="s">
        <v>65</v>
      </c>
      <c r="I2611" t="s">
        <v>57</v>
      </c>
      <c r="J2611" t="s">
        <v>68</v>
      </c>
      <c r="K2611" t="s">
        <v>57</v>
      </c>
      <c r="L2611" t="b">
        <v>1</v>
      </c>
      <c r="M2611" t="b">
        <v>0</v>
      </c>
      <c r="N2611" t="b">
        <v>1</v>
      </c>
      <c r="O2611" t="b">
        <v>0</v>
      </c>
      <c r="P2611" t="b">
        <v>0</v>
      </c>
      <c r="Q2611" t="b">
        <v>0</v>
      </c>
      <c r="R2611">
        <v>0.89339999999999997</v>
      </c>
      <c r="S2611">
        <v>1.4800000000000001E-2</v>
      </c>
      <c r="T2611">
        <v>1.06E-2</v>
      </c>
      <c r="U2611">
        <v>6.3200000000000006E-2</v>
      </c>
      <c r="V2611">
        <v>1.34E-2</v>
      </c>
      <c r="W2611">
        <v>2.0199999999999999E-2</v>
      </c>
      <c r="X2611">
        <v>2.9600000000000001E-2</v>
      </c>
      <c r="Y2611">
        <v>1.17E-2</v>
      </c>
      <c r="Z2611">
        <v>4.6100000000000002E-2</v>
      </c>
      <c r="AA2611">
        <v>0.1002</v>
      </c>
      <c r="AB2611">
        <v>0.1101</v>
      </c>
      <c r="AC2611">
        <v>0.10349999999999999</v>
      </c>
      <c r="AD2611">
        <v>9.9099999999999994E-2</v>
      </c>
      <c r="AE2611">
        <v>0.2225</v>
      </c>
      <c r="AF2611">
        <v>0.1087</v>
      </c>
      <c r="AG2611">
        <v>0.20979999999999999</v>
      </c>
      <c r="AH2611">
        <v>2.4E-2</v>
      </c>
      <c r="AI2611">
        <v>6.13E-2</v>
      </c>
      <c r="AJ2611">
        <v>5.8700000000000002E-2</v>
      </c>
      <c r="AK2611">
        <v>5.3800000000000001E-2</v>
      </c>
      <c r="AL2611">
        <v>5.8500000000000003E-2</v>
      </c>
      <c r="AM2611">
        <v>4.4200000000000003E-2</v>
      </c>
      <c r="AN2611">
        <v>3.4099999999999998E-2</v>
      </c>
      <c r="AO2611">
        <v>2.4799999999999999E-2</v>
      </c>
      <c r="AP2611">
        <v>6.2E-2</v>
      </c>
      <c r="AQ2611">
        <v>5.5500000000000001E-2</v>
      </c>
      <c r="AR2611">
        <v>5.6500000000000002E-2</v>
      </c>
      <c r="AS2611">
        <v>6.4100000000000004E-2</v>
      </c>
      <c r="AT2611">
        <v>5.1299999999999998E-2</v>
      </c>
      <c r="AU2611">
        <v>4.8300000000000003E-2</v>
      </c>
      <c r="AV2611">
        <v>0</v>
      </c>
      <c r="AX2611" t="s">
        <v>58</v>
      </c>
    </row>
    <row r="2612" spans="1:50" x14ac:dyDescent="0.25">
      <c r="A2612">
        <v>100643500</v>
      </c>
      <c r="B2612">
        <v>60</v>
      </c>
      <c r="C2612" t="s">
        <v>62</v>
      </c>
      <c r="D2612" t="s">
        <v>70</v>
      </c>
      <c r="E2612" t="s">
        <v>71</v>
      </c>
      <c r="F2612" t="s">
        <v>53</v>
      </c>
      <c r="G2612" t="s">
        <v>54</v>
      </c>
      <c r="H2612" t="s">
        <v>65</v>
      </c>
      <c r="I2612" t="s">
        <v>57</v>
      </c>
      <c r="J2612" t="s">
        <v>54</v>
      </c>
      <c r="K2612" t="s">
        <v>57</v>
      </c>
      <c r="L2612" t="b">
        <v>0</v>
      </c>
      <c r="M2612" t="b">
        <v>0</v>
      </c>
      <c r="N2612" t="b">
        <v>1</v>
      </c>
      <c r="O2612" t="b">
        <v>0</v>
      </c>
      <c r="P2612" t="b">
        <v>0</v>
      </c>
      <c r="Q2612" t="b">
        <v>0</v>
      </c>
      <c r="R2612">
        <v>0.94589999999999996</v>
      </c>
      <c r="S2612">
        <v>3.8E-3</v>
      </c>
      <c r="T2612">
        <v>1.5E-3</v>
      </c>
      <c r="U2612">
        <v>1.37E-2</v>
      </c>
      <c r="V2612">
        <v>3.0999999999999999E-3</v>
      </c>
      <c r="W2612">
        <v>4.3E-3</v>
      </c>
      <c r="X2612">
        <v>6.3E-3</v>
      </c>
      <c r="Y2612">
        <v>2.0299999999999999E-2</v>
      </c>
      <c r="Z2612">
        <v>7.9600000000000004E-2</v>
      </c>
      <c r="AA2612">
        <v>8.1199999999999994E-2</v>
      </c>
      <c r="AB2612">
        <v>0.1278</v>
      </c>
      <c r="AC2612">
        <v>0.16070000000000001</v>
      </c>
      <c r="AD2612">
        <v>0.14249999999999999</v>
      </c>
      <c r="AE2612">
        <v>0.2477</v>
      </c>
      <c r="AF2612">
        <v>7.2800000000000004E-2</v>
      </c>
      <c r="AG2612">
        <v>8.77E-2</v>
      </c>
      <c r="AH2612">
        <v>2.6200000000000001E-2</v>
      </c>
      <c r="AI2612">
        <v>5.7999999999999899E-2</v>
      </c>
      <c r="AJ2612">
        <v>5.3400000000000003E-2</v>
      </c>
      <c r="AK2612">
        <v>7.4700000000000003E-2</v>
      </c>
      <c r="AL2612">
        <v>7.6399999999999996E-2</v>
      </c>
      <c r="AM2612">
        <v>5.3100000000000001E-2</v>
      </c>
      <c r="AN2612">
        <v>2.8899999999999999E-2</v>
      </c>
      <c r="AO2612">
        <v>2.8400000000000002E-2</v>
      </c>
      <c r="AP2612">
        <v>4.7699999999999999E-2</v>
      </c>
      <c r="AQ2612">
        <v>5.3900000000000003E-2</v>
      </c>
      <c r="AR2612">
        <v>7.4300000000000005E-2</v>
      </c>
      <c r="AS2612">
        <v>7.8299999999999995E-2</v>
      </c>
      <c r="AT2612">
        <v>5.2699999999999997E-2</v>
      </c>
      <c r="AU2612">
        <v>3.4599999999999999E-2</v>
      </c>
      <c r="AV2612">
        <v>0</v>
      </c>
      <c r="AX2612" t="s">
        <v>58</v>
      </c>
    </row>
    <row r="2613" spans="1:50" x14ac:dyDescent="0.25">
      <c r="A2613">
        <v>101760043</v>
      </c>
      <c r="B2613">
        <v>128</v>
      </c>
      <c r="C2613" t="s">
        <v>62</v>
      </c>
      <c r="D2613" t="s">
        <v>63</v>
      </c>
      <c r="E2613" t="s">
        <v>64</v>
      </c>
      <c r="F2613" t="s">
        <v>53</v>
      </c>
      <c r="G2613" t="s">
        <v>54</v>
      </c>
      <c r="H2613" t="s">
        <v>65</v>
      </c>
      <c r="I2613" t="s">
        <v>56</v>
      </c>
      <c r="J2613" t="s">
        <v>56</v>
      </c>
      <c r="K2613" t="s">
        <v>56</v>
      </c>
      <c r="L2613" t="b">
        <v>0</v>
      </c>
      <c r="M2613" t="b">
        <v>0</v>
      </c>
      <c r="N2613" t="b">
        <v>1</v>
      </c>
      <c r="O2613" t="b">
        <v>1</v>
      </c>
      <c r="P2613" t="b">
        <v>1</v>
      </c>
      <c r="Q2613" t="b">
        <v>0</v>
      </c>
      <c r="R2613">
        <v>0.94479999999999997</v>
      </c>
      <c r="S2613">
        <v>3.3E-3</v>
      </c>
      <c r="T2613">
        <v>6.3E-3</v>
      </c>
      <c r="U2613">
        <v>2.8400000000000002E-2</v>
      </c>
      <c r="V2613">
        <v>5.4000000000000003E-3</v>
      </c>
      <c r="W2613">
        <v>0.01</v>
      </c>
      <c r="X2613">
        <v>1.29E-2</v>
      </c>
      <c r="Y2613">
        <v>1.04E-2</v>
      </c>
      <c r="Z2613">
        <v>3.2500000000000001E-2</v>
      </c>
      <c r="AA2613">
        <v>9.1899999999999996E-2</v>
      </c>
      <c r="AB2613">
        <v>0.1081</v>
      </c>
      <c r="AC2613">
        <v>0.12740000000000001</v>
      </c>
      <c r="AD2613">
        <v>0.1197</v>
      </c>
      <c r="AE2613">
        <v>0.19370000000000001</v>
      </c>
      <c r="AF2613">
        <v>0.1424</v>
      </c>
      <c r="AG2613">
        <v>0.18410000000000001</v>
      </c>
      <c r="AH2613">
        <v>2.3099999999999999E-2</v>
      </c>
      <c r="AI2613">
        <v>5.7200000000000001E-2</v>
      </c>
      <c r="AJ2613">
        <v>5.0200000000000002E-2</v>
      </c>
      <c r="AK2613">
        <v>5.8599999999999999E-2</v>
      </c>
      <c r="AL2613">
        <v>8.8200000000000001E-2</v>
      </c>
      <c r="AM2613">
        <v>6.0100000000000001E-2</v>
      </c>
      <c r="AN2613">
        <v>4.3299999999999998E-2</v>
      </c>
      <c r="AO2613">
        <v>2.0500000000000001E-2</v>
      </c>
      <c r="AP2613">
        <v>5.1299999999999998E-2</v>
      </c>
      <c r="AQ2613">
        <v>4.6300000000000001E-2</v>
      </c>
      <c r="AR2613">
        <v>5.9799999999999999E-2</v>
      </c>
      <c r="AS2613">
        <v>8.0500000000000002E-2</v>
      </c>
      <c r="AT2613">
        <v>5.6500000000000002E-2</v>
      </c>
      <c r="AU2613">
        <v>5.7700000000000001E-2</v>
      </c>
      <c r="AV2613">
        <v>0</v>
      </c>
      <c r="AW2613">
        <v>101760043</v>
      </c>
      <c r="AX2613" t="s">
        <v>66</v>
      </c>
    </row>
    <row r="2614" spans="1:50" x14ac:dyDescent="0.25">
      <c r="A2614">
        <v>100743007</v>
      </c>
      <c r="B2614">
        <v>8</v>
      </c>
      <c r="C2614" t="s">
        <v>62</v>
      </c>
      <c r="D2614" t="s">
        <v>70</v>
      </c>
      <c r="E2614" t="s">
        <v>71</v>
      </c>
      <c r="F2614" t="s">
        <v>88</v>
      </c>
      <c r="G2614" t="s">
        <v>54</v>
      </c>
      <c r="H2614" t="s">
        <v>65</v>
      </c>
      <c r="I2614" t="s">
        <v>57</v>
      </c>
      <c r="J2614" t="s">
        <v>68</v>
      </c>
      <c r="K2614" t="s">
        <v>57</v>
      </c>
      <c r="L2614" t="b">
        <v>1</v>
      </c>
      <c r="M2614" t="b">
        <v>0</v>
      </c>
      <c r="N2614" t="b">
        <v>1</v>
      </c>
      <c r="O2614" t="b">
        <v>0</v>
      </c>
      <c r="P2614" t="b">
        <v>0</v>
      </c>
      <c r="Q2614" t="b">
        <v>0</v>
      </c>
      <c r="R2614">
        <v>0.88770000000000004</v>
      </c>
      <c r="S2614">
        <v>1.5900000000000001E-2</v>
      </c>
      <c r="T2614">
        <v>1.3599999999999999E-2</v>
      </c>
      <c r="U2614">
        <v>6.5000000000000002E-2</v>
      </c>
      <c r="V2614">
        <v>1.15E-2</v>
      </c>
      <c r="W2614">
        <v>2.0799999999999999E-2</v>
      </c>
      <c r="X2614">
        <v>3.27E-2</v>
      </c>
      <c r="Y2614">
        <v>8.8999999999999999E-3</v>
      </c>
      <c r="Z2614">
        <v>6.7000000000000004E-2</v>
      </c>
      <c r="AA2614">
        <v>0.1061</v>
      </c>
      <c r="AB2614">
        <v>0.11599999999999901</v>
      </c>
      <c r="AC2614">
        <v>9.6199999999999994E-2</v>
      </c>
      <c r="AD2614">
        <v>0.10099999999999899</v>
      </c>
      <c r="AE2614">
        <v>0.2311</v>
      </c>
      <c r="AF2614">
        <v>0.1125</v>
      </c>
      <c r="AG2614">
        <v>0.1701</v>
      </c>
      <c r="AH2614">
        <v>2.3699999999999999E-2</v>
      </c>
      <c r="AI2614">
        <v>6.2100000000000002E-2</v>
      </c>
      <c r="AJ2614">
        <v>6.5799999999999997E-2</v>
      </c>
      <c r="AK2614">
        <v>5.8700000000000002E-2</v>
      </c>
      <c r="AL2614">
        <v>5.9799999999999999E-2</v>
      </c>
      <c r="AM2614">
        <v>3.8100000000000002E-2</v>
      </c>
      <c r="AN2614">
        <v>2.58E-2</v>
      </c>
      <c r="AO2614">
        <v>2.3300000000000001E-2</v>
      </c>
      <c r="AP2614">
        <v>6.3899999999999998E-2</v>
      </c>
      <c r="AQ2614">
        <v>6.2899999999999998E-2</v>
      </c>
      <c r="AR2614">
        <v>5.6500000000000002E-2</v>
      </c>
      <c r="AS2614">
        <v>5.62E-2</v>
      </c>
      <c r="AT2614">
        <v>4.3200000000000002E-2</v>
      </c>
      <c r="AU2614">
        <v>3.44E-2</v>
      </c>
      <c r="AV2614">
        <v>0</v>
      </c>
      <c r="AX2614" t="s">
        <v>58</v>
      </c>
    </row>
    <row r="2615" spans="1:50" x14ac:dyDescent="0.25">
      <c r="A2615">
        <v>100090513</v>
      </c>
      <c r="B2615">
        <v>158</v>
      </c>
      <c r="C2615" t="s">
        <v>62</v>
      </c>
      <c r="D2615" t="s">
        <v>79</v>
      </c>
      <c r="E2615" t="s">
        <v>80</v>
      </c>
      <c r="F2615" t="s">
        <v>53</v>
      </c>
      <c r="G2615" t="s">
        <v>54</v>
      </c>
      <c r="H2615" t="s">
        <v>55</v>
      </c>
      <c r="I2615" t="s">
        <v>57</v>
      </c>
      <c r="J2615" t="s">
        <v>68</v>
      </c>
      <c r="K2615" t="s">
        <v>57</v>
      </c>
      <c r="L2615" t="b">
        <v>0</v>
      </c>
      <c r="M2615" t="b">
        <v>0</v>
      </c>
      <c r="N2615" t="b">
        <v>1</v>
      </c>
      <c r="O2615" t="b">
        <v>0</v>
      </c>
      <c r="P2615" t="b">
        <v>0</v>
      </c>
      <c r="Q2615" t="b">
        <v>0</v>
      </c>
      <c r="R2615">
        <v>0.69840000000000002</v>
      </c>
      <c r="S2615">
        <v>6.0499999999999998E-2</v>
      </c>
      <c r="T2615">
        <v>3.3500000000000002E-2</v>
      </c>
      <c r="U2615">
        <v>0.18709999999999999</v>
      </c>
      <c r="V2615">
        <v>3.8600000000000002E-2</v>
      </c>
      <c r="W2615">
        <v>6.1899999999999997E-2</v>
      </c>
      <c r="X2615">
        <v>8.6499999999999994E-2</v>
      </c>
      <c r="Y2615">
        <v>1.61E-2</v>
      </c>
      <c r="Z2615">
        <v>5.1299999999999998E-2</v>
      </c>
      <c r="AA2615">
        <v>8.4400000000000003E-2</v>
      </c>
      <c r="AB2615">
        <v>0.1022</v>
      </c>
      <c r="AC2615">
        <v>0.1123</v>
      </c>
      <c r="AD2615">
        <v>0.1134</v>
      </c>
      <c r="AE2615">
        <v>0.2261</v>
      </c>
      <c r="AF2615">
        <v>0.1313</v>
      </c>
      <c r="AG2615">
        <v>0.1789</v>
      </c>
      <c r="AH2615">
        <v>2.5100000000000001E-2</v>
      </c>
      <c r="AI2615">
        <v>7.3999999999999996E-2</v>
      </c>
      <c r="AJ2615">
        <v>7.0800000000000002E-2</v>
      </c>
      <c r="AK2615">
        <v>5.9400000000000001E-2</v>
      </c>
      <c r="AL2615">
        <v>5.8299999999999998E-2</v>
      </c>
      <c r="AM2615">
        <v>3.5900000000000001E-2</v>
      </c>
      <c r="AN2615">
        <v>2.0299999999999999E-2</v>
      </c>
      <c r="AO2615">
        <v>2.5399999999999999E-2</v>
      </c>
      <c r="AP2615">
        <v>7.5999999999999998E-2</v>
      </c>
      <c r="AQ2615">
        <v>6.8500000000000005E-2</v>
      </c>
      <c r="AR2615">
        <v>5.9700000000000003E-2</v>
      </c>
      <c r="AS2615">
        <v>6.2600000000000003E-2</v>
      </c>
      <c r="AT2615">
        <v>4.1200000000000001E-2</v>
      </c>
      <c r="AU2615">
        <v>2.8299999999999999E-2</v>
      </c>
      <c r="AV2615">
        <v>0</v>
      </c>
      <c r="AX2615" t="s">
        <v>58</v>
      </c>
    </row>
    <row r="2616" spans="1:50" x14ac:dyDescent="0.25">
      <c r="A2616">
        <v>100495617</v>
      </c>
      <c r="B2616">
        <v>32</v>
      </c>
      <c r="C2616" t="s">
        <v>62</v>
      </c>
      <c r="D2616" t="s">
        <v>70</v>
      </c>
      <c r="E2616" t="s">
        <v>71</v>
      </c>
      <c r="F2616" t="s">
        <v>75</v>
      </c>
      <c r="G2616" t="s">
        <v>54</v>
      </c>
      <c r="H2616" t="s">
        <v>69</v>
      </c>
      <c r="I2616" t="s">
        <v>57</v>
      </c>
      <c r="J2616" t="s">
        <v>54</v>
      </c>
      <c r="K2616" t="s">
        <v>57</v>
      </c>
      <c r="L2616" t="b">
        <v>1</v>
      </c>
      <c r="M2616" t="b">
        <v>0</v>
      </c>
      <c r="N2616" t="b">
        <v>1</v>
      </c>
      <c r="O2616" t="b">
        <v>0</v>
      </c>
      <c r="P2616" t="b">
        <v>0</v>
      </c>
      <c r="Q2616" t="b">
        <v>0</v>
      </c>
      <c r="R2616">
        <v>0.89470000000000005</v>
      </c>
      <c r="S2616">
        <v>1.4800000000000001E-2</v>
      </c>
      <c r="T2616">
        <v>2.2100000000000002E-2</v>
      </c>
      <c r="U2616">
        <v>5.2299999999999999E-2</v>
      </c>
      <c r="V2616">
        <v>7.4000000000000003E-3</v>
      </c>
      <c r="W2616">
        <v>1.26E-2</v>
      </c>
      <c r="X2616">
        <v>3.2300000000000002E-2</v>
      </c>
      <c r="Y2616">
        <v>1.1299999999999999E-2</v>
      </c>
      <c r="Z2616">
        <v>1.17E-2</v>
      </c>
      <c r="AA2616">
        <v>2.4400000000000002E-2</v>
      </c>
      <c r="AB2616">
        <v>3.9E-2</v>
      </c>
      <c r="AC2616">
        <v>5.3499999999999999E-2</v>
      </c>
      <c r="AD2616">
        <v>5.79E-2</v>
      </c>
      <c r="AE2616">
        <v>0.16850000000000001</v>
      </c>
      <c r="AF2616">
        <v>0.18679999999999999</v>
      </c>
      <c r="AG2616">
        <v>0.4582</v>
      </c>
      <c r="AH2616">
        <v>2.9100000000000001E-2</v>
      </c>
      <c r="AI2616">
        <v>5.6099999999999997E-2</v>
      </c>
      <c r="AJ2616">
        <v>5.3600000000000002E-2</v>
      </c>
      <c r="AK2616">
        <v>6.7100000000000007E-2</v>
      </c>
      <c r="AL2616">
        <v>7.2099999999999997E-2</v>
      </c>
      <c r="AM2616">
        <v>4.3700000000000003E-2</v>
      </c>
      <c r="AN2616">
        <v>2.2599999999999999E-2</v>
      </c>
      <c r="AO2616">
        <v>2.69E-2</v>
      </c>
      <c r="AP2616">
        <v>5.5399999999999998E-2</v>
      </c>
      <c r="AQ2616">
        <v>5.7799999999999997E-2</v>
      </c>
      <c r="AR2616">
        <v>7.1099999999999997E-2</v>
      </c>
      <c r="AS2616">
        <v>7.6700000000000004E-2</v>
      </c>
      <c r="AT2616">
        <v>4.6399999999999997E-2</v>
      </c>
      <c r="AU2616">
        <v>3.0599999999999999E-2</v>
      </c>
      <c r="AV2616">
        <v>0</v>
      </c>
      <c r="AX2616" t="s">
        <v>58</v>
      </c>
    </row>
    <row r="2617" spans="1:50" x14ac:dyDescent="0.25">
      <c r="A2617">
        <v>100683820</v>
      </c>
      <c r="B2617">
        <v>313.83339999999998</v>
      </c>
      <c r="C2617" t="s">
        <v>62</v>
      </c>
      <c r="D2617" t="s">
        <v>63</v>
      </c>
      <c r="E2617" t="s">
        <v>102</v>
      </c>
      <c r="F2617" t="s">
        <v>103</v>
      </c>
      <c r="G2617" t="s">
        <v>54</v>
      </c>
      <c r="H2617" t="s">
        <v>65</v>
      </c>
      <c r="I2617" t="s">
        <v>57</v>
      </c>
      <c r="J2617" t="s">
        <v>54</v>
      </c>
      <c r="K2617" t="s">
        <v>56</v>
      </c>
      <c r="L2617" t="b">
        <v>0</v>
      </c>
      <c r="M2617" t="b">
        <v>0</v>
      </c>
      <c r="N2617" t="b">
        <v>1</v>
      </c>
      <c r="O2617" t="b">
        <v>1</v>
      </c>
      <c r="P2617" t="b">
        <v>1</v>
      </c>
      <c r="Q2617" t="b">
        <v>0</v>
      </c>
      <c r="R2617">
        <v>0.92549999999999999</v>
      </c>
      <c r="S2617">
        <v>7.7999999999999996E-3</v>
      </c>
      <c r="T2617">
        <v>1.29E-2</v>
      </c>
      <c r="U2617">
        <v>4.3200000000000002E-2</v>
      </c>
      <c r="V2617">
        <v>8.3999999999999995E-3</v>
      </c>
      <c r="W2617">
        <v>1.35E-2</v>
      </c>
      <c r="X2617">
        <v>2.1299999999999999E-2</v>
      </c>
      <c r="Y2617">
        <v>8.8000000000000005E-3</v>
      </c>
      <c r="Z2617">
        <v>6.2799999999999995E-2</v>
      </c>
      <c r="AA2617">
        <v>0.1094</v>
      </c>
      <c r="AB2617">
        <v>0.11799999999999999</v>
      </c>
      <c r="AC2617">
        <v>0.109</v>
      </c>
      <c r="AD2617">
        <v>9.2600000000000002E-2</v>
      </c>
      <c r="AE2617">
        <v>0.1794</v>
      </c>
      <c r="AF2617">
        <v>0.13769999999999999</v>
      </c>
      <c r="AG2617">
        <v>0.19120000000000001</v>
      </c>
      <c r="AH2617">
        <v>4.4600000000000001E-2</v>
      </c>
      <c r="AI2617">
        <v>8.4599999999999995E-2</v>
      </c>
      <c r="AJ2617">
        <v>5.74E-2</v>
      </c>
      <c r="AK2617">
        <v>4.7500000000000001E-2</v>
      </c>
      <c r="AL2617">
        <v>5.62E-2</v>
      </c>
      <c r="AM2617">
        <v>3.5200000000000002E-2</v>
      </c>
      <c r="AN2617">
        <v>2.6700000000000002E-2</v>
      </c>
      <c r="AO2617">
        <v>4.6899999999999997E-2</v>
      </c>
      <c r="AP2617">
        <v>7.6700000000000004E-2</v>
      </c>
      <c r="AQ2617">
        <v>5.4600000000000003E-2</v>
      </c>
      <c r="AR2617">
        <v>4.9500000000000002E-2</v>
      </c>
      <c r="AS2617">
        <v>6.08E-2</v>
      </c>
      <c r="AT2617">
        <v>3.9699999999999999E-2</v>
      </c>
      <c r="AU2617">
        <v>4.1599999999999998E-2</v>
      </c>
      <c r="AV2617">
        <v>3</v>
      </c>
      <c r="AW2617">
        <v>100683820</v>
      </c>
      <c r="AX2617" t="s">
        <v>66</v>
      </c>
    </row>
    <row r="2618" spans="1:50" x14ac:dyDescent="0.25">
      <c r="A2618">
        <v>100315413</v>
      </c>
      <c r="B2618">
        <v>180.83240000000001</v>
      </c>
      <c r="C2618" t="s">
        <v>62</v>
      </c>
      <c r="D2618" t="s">
        <v>79</v>
      </c>
      <c r="E2618" t="s">
        <v>80</v>
      </c>
      <c r="F2618" t="s">
        <v>88</v>
      </c>
      <c r="G2618" t="s">
        <v>54</v>
      </c>
      <c r="H2618" t="s">
        <v>69</v>
      </c>
      <c r="I2618" t="s">
        <v>57</v>
      </c>
      <c r="J2618" t="s">
        <v>54</v>
      </c>
      <c r="K2618" t="s">
        <v>57</v>
      </c>
      <c r="L2618" t="b">
        <v>1</v>
      </c>
      <c r="M2618" t="b">
        <v>0</v>
      </c>
      <c r="N2618" t="b">
        <v>1</v>
      </c>
      <c r="O2618" t="b">
        <v>0</v>
      </c>
      <c r="P2618" t="b">
        <v>0</v>
      </c>
      <c r="Q2618" t="b">
        <v>0</v>
      </c>
      <c r="R2618">
        <v>0.81059999999999999</v>
      </c>
      <c r="S2618">
        <v>5.5399999999999998E-2</v>
      </c>
      <c r="T2618">
        <v>5.3600000000000002E-2</v>
      </c>
      <c r="U2618">
        <v>6.08E-2</v>
      </c>
      <c r="V2618">
        <v>1.21E-2</v>
      </c>
      <c r="W2618">
        <v>1.83E-2</v>
      </c>
      <c r="X2618">
        <v>3.04E-2</v>
      </c>
      <c r="Y2618">
        <v>1.6899999999999998E-2</v>
      </c>
      <c r="Z2618">
        <v>2.3599999999999999E-2</v>
      </c>
      <c r="AA2618">
        <v>4.2900000000000001E-2</v>
      </c>
      <c r="AB2618">
        <v>6.2300000000000001E-2</v>
      </c>
      <c r="AC2618">
        <v>6.9900000000000004E-2</v>
      </c>
      <c r="AD2618">
        <v>7.4099999999999999E-2</v>
      </c>
      <c r="AE2618">
        <v>0.188999999999999</v>
      </c>
      <c r="AF2618">
        <v>0.1404</v>
      </c>
      <c r="AG2618">
        <v>0.3977</v>
      </c>
      <c r="AH2618">
        <v>2.3400000000000001E-2</v>
      </c>
      <c r="AI2618">
        <v>7.8100000000000003E-2</v>
      </c>
      <c r="AJ2618">
        <v>6.8900000000000003E-2</v>
      </c>
      <c r="AK2618">
        <v>6.1400000000000003E-2</v>
      </c>
      <c r="AL2618">
        <v>6.3100000000000003E-2</v>
      </c>
      <c r="AM2618">
        <v>4.2099999999999999E-2</v>
      </c>
      <c r="AN2618">
        <v>2.3800000000000002E-2</v>
      </c>
      <c r="AO2618">
        <v>2.3199999999999998E-2</v>
      </c>
      <c r="AP2618">
        <v>7.5700000000000003E-2</v>
      </c>
      <c r="AQ2618">
        <v>6.7199999999999996E-2</v>
      </c>
      <c r="AR2618">
        <v>6.5500000000000003E-2</v>
      </c>
      <c r="AS2618">
        <v>7.3300000000000004E-2</v>
      </c>
      <c r="AT2618">
        <v>5.04E-2</v>
      </c>
      <c r="AU2618">
        <v>3.6200000000000003E-2</v>
      </c>
      <c r="AV2618">
        <v>0</v>
      </c>
      <c r="AX2618" t="s">
        <v>58</v>
      </c>
    </row>
    <row r="2619" spans="1:50" x14ac:dyDescent="0.25">
      <c r="A2619">
        <v>101514666</v>
      </c>
      <c r="B2619">
        <v>523</v>
      </c>
      <c r="C2619" t="s">
        <v>62</v>
      </c>
      <c r="D2619" t="s">
        <v>70</v>
      </c>
      <c r="E2619" t="s">
        <v>71</v>
      </c>
      <c r="F2619" t="s">
        <v>84</v>
      </c>
      <c r="G2619" t="s">
        <v>54</v>
      </c>
      <c r="H2619" t="s">
        <v>55</v>
      </c>
      <c r="I2619" t="s">
        <v>81</v>
      </c>
      <c r="J2619" t="s">
        <v>56</v>
      </c>
      <c r="K2619" t="s">
        <v>57</v>
      </c>
      <c r="L2619" t="b">
        <v>1</v>
      </c>
      <c r="M2619" t="b">
        <v>0</v>
      </c>
      <c r="N2619" t="b">
        <v>1</v>
      </c>
      <c r="O2619" t="b">
        <v>0</v>
      </c>
      <c r="P2619" t="b">
        <v>0</v>
      </c>
      <c r="Q2619" t="b">
        <v>0</v>
      </c>
      <c r="R2619">
        <v>0.60209999999999997</v>
      </c>
      <c r="S2619">
        <v>0</v>
      </c>
      <c r="T2619">
        <v>0</v>
      </c>
      <c r="U2619">
        <v>0.374</v>
      </c>
      <c r="V2619">
        <v>7.5200000000000003E-2</v>
      </c>
      <c r="W2619">
        <v>0.1477</v>
      </c>
      <c r="X2619">
        <v>0.15110000000000001</v>
      </c>
      <c r="Y2619">
        <v>9.7999999999999997E-3</v>
      </c>
      <c r="Z2619">
        <v>5.0299999999999997E-2</v>
      </c>
      <c r="AA2619">
        <v>6.7500000000000004E-2</v>
      </c>
      <c r="AB2619">
        <v>0.17510000000000001</v>
      </c>
      <c r="AC2619">
        <v>0.1487</v>
      </c>
      <c r="AD2619">
        <v>0.12130000000000001</v>
      </c>
      <c r="AE2619">
        <v>0.1636</v>
      </c>
      <c r="AF2619">
        <v>9.1499999999999998E-2</v>
      </c>
      <c r="AG2619">
        <v>0.18190000000000001</v>
      </c>
      <c r="AH2619">
        <v>2.2800000000000001E-2</v>
      </c>
      <c r="AI2619">
        <v>5.8599999999999999E-2</v>
      </c>
      <c r="AJ2619">
        <v>5.79E-2</v>
      </c>
      <c r="AK2619">
        <v>6.3200000000000006E-2</v>
      </c>
      <c r="AL2619">
        <v>5.8599999999999999E-2</v>
      </c>
      <c r="AM2619">
        <v>3.27E-2</v>
      </c>
      <c r="AN2619">
        <v>2.9700000000000001E-2</v>
      </c>
      <c r="AO2619">
        <v>2.5100000000000001E-2</v>
      </c>
      <c r="AP2619">
        <v>5.4800000000000001E-2</v>
      </c>
      <c r="AQ2619">
        <v>6.4699999999999994E-2</v>
      </c>
      <c r="AR2619">
        <v>5.8599999999999999E-2</v>
      </c>
      <c r="AS2619">
        <v>5.8599999999999999E-2</v>
      </c>
      <c r="AT2619">
        <v>3.8800000000000001E-2</v>
      </c>
      <c r="AU2619">
        <v>4.1099999999999998E-2</v>
      </c>
      <c r="AV2619">
        <v>3</v>
      </c>
      <c r="AX2619" t="s">
        <v>58</v>
      </c>
    </row>
    <row r="2620" spans="1:50" x14ac:dyDescent="0.25">
      <c r="A2620">
        <v>100091872</v>
      </c>
      <c r="B2620">
        <v>9</v>
      </c>
      <c r="C2620" t="s">
        <v>62</v>
      </c>
      <c r="D2620" t="s">
        <v>79</v>
      </c>
      <c r="E2620" t="s">
        <v>95</v>
      </c>
      <c r="F2620" t="s">
        <v>53</v>
      </c>
      <c r="G2620" t="s">
        <v>54</v>
      </c>
      <c r="H2620" t="s">
        <v>55</v>
      </c>
      <c r="I2620" t="s">
        <v>57</v>
      </c>
      <c r="J2620" t="s">
        <v>56</v>
      </c>
      <c r="K2620" t="s">
        <v>57</v>
      </c>
      <c r="L2620" t="b">
        <v>0</v>
      </c>
      <c r="M2620" t="b">
        <v>0</v>
      </c>
      <c r="N2620" t="b">
        <v>1</v>
      </c>
      <c r="O2620" t="b">
        <v>0</v>
      </c>
      <c r="P2620" t="b">
        <v>0</v>
      </c>
      <c r="Q2620" t="b">
        <v>0</v>
      </c>
      <c r="R2620">
        <v>0.93120000000000003</v>
      </c>
      <c r="S2620">
        <v>2.8999999999999998E-3</v>
      </c>
      <c r="T2620">
        <v>2.7000000000000001E-3</v>
      </c>
      <c r="U2620">
        <v>4.8099999999999997E-2</v>
      </c>
      <c r="V2620">
        <v>8.8000000000000005E-3</v>
      </c>
      <c r="W2620">
        <v>1.72E-2</v>
      </c>
      <c r="X2620">
        <v>2.2100000000000002E-2</v>
      </c>
      <c r="Y2620">
        <v>8.9999999999999993E-3</v>
      </c>
      <c r="Z2620">
        <v>4.7699999999999999E-2</v>
      </c>
      <c r="AA2620">
        <v>0.1169</v>
      </c>
      <c r="AB2620">
        <v>0.1404</v>
      </c>
      <c r="AC2620">
        <v>0.14149999999999999</v>
      </c>
      <c r="AD2620">
        <v>0.13350000000000001</v>
      </c>
      <c r="AE2620">
        <v>0.17799999999999999</v>
      </c>
      <c r="AF2620">
        <v>0.13719999999999999</v>
      </c>
      <c r="AG2620">
        <v>0.10489999999999999</v>
      </c>
      <c r="AH2620">
        <v>2.1000000000000001E-2</v>
      </c>
      <c r="AI2620">
        <v>4.7899999999999998E-2</v>
      </c>
      <c r="AJ2620">
        <v>5.21E-2</v>
      </c>
      <c r="AK2620">
        <v>5.5800000000000002E-2</v>
      </c>
      <c r="AL2620">
        <v>0.08</v>
      </c>
      <c r="AM2620">
        <v>5.8500000000000003E-2</v>
      </c>
      <c r="AN2620">
        <v>4.9099999999999998E-2</v>
      </c>
      <c r="AO2620">
        <v>2.1499999999999998E-2</v>
      </c>
      <c r="AP2620">
        <v>4.65E-2</v>
      </c>
      <c r="AQ2620">
        <v>4.8899999999999999E-2</v>
      </c>
      <c r="AR2620">
        <v>5.6399999999999999E-2</v>
      </c>
      <c r="AS2620">
        <v>7.7399999999999997E-2</v>
      </c>
      <c r="AT2620">
        <v>5.8900000000000001E-2</v>
      </c>
      <c r="AU2620">
        <v>6.59E-2</v>
      </c>
      <c r="AV2620">
        <v>0</v>
      </c>
      <c r="AX2620" t="s">
        <v>58</v>
      </c>
    </row>
    <row r="2621" spans="1:50" x14ac:dyDescent="0.25">
      <c r="A2621">
        <v>107331586</v>
      </c>
      <c r="B2621">
        <v>2444.6667000000002</v>
      </c>
      <c r="C2621" t="s">
        <v>62</v>
      </c>
      <c r="D2621" t="s">
        <v>79</v>
      </c>
      <c r="E2621" t="s">
        <v>80</v>
      </c>
      <c r="F2621" t="s">
        <v>75</v>
      </c>
      <c r="G2621" t="s">
        <v>54</v>
      </c>
      <c r="H2621" t="s">
        <v>69</v>
      </c>
      <c r="I2621" t="s">
        <v>57</v>
      </c>
      <c r="J2621" t="s">
        <v>68</v>
      </c>
      <c r="K2621" t="s">
        <v>57</v>
      </c>
      <c r="L2621" t="b">
        <v>1</v>
      </c>
      <c r="M2621" t="b">
        <v>0</v>
      </c>
      <c r="N2621" t="b">
        <v>1</v>
      </c>
      <c r="O2621" t="b">
        <v>0</v>
      </c>
      <c r="P2621" t="b">
        <v>0</v>
      </c>
      <c r="Q2621" t="b">
        <v>0</v>
      </c>
      <c r="R2621">
        <v>0.4511</v>
      </c>
      <c r="S2621">
        <v>0.1057</v>
      </c>
      <c r="T2621">
        <v>4.2799999999999998E-2</v>
      </c>
      <c r="U2621">
        <v>0.37940000000000002</v>
      </c>
      <c r="V2621">
        <v>9.4100000000000003E-2</v>
      </c>
      <c r="W2621">
        <v>0.12770000000000001</v>
      </c>
      <c r="X2621">
        <v>0.15759999999999999</v>
      </c>
      <c r="Y2621">
        <v>1.6E-2</v>
      </c>
      <c r="Z2621">
        <v>0.10879999999999999</v>
      </c>
      <c r="AA2621">
        <v>0.12039999999999999</v>
      </c>
      <c r="AB2621">
        <v>0.13519999999999999</v>
      </c>
      <c r="AC2621">
        <v>0.13239999999999999</v>
      </c>
      <c r="AD2621">
        <v>0.1139</v>
      </c>
      <c r="AE2621">
        <v>0.19339999999999999</v>
      </c>
      <c r="AF2621">
        <v>9.9500000000000005E-2</v>
      </c>
      <c r="AG2621">
        <v>9.6500000000000002E-2</v>
      </c>
      <c r="AH2621">
        <v>2.63E-2</v>
      </c>
      <c r="AI2621">
        <v>8.3400000000000002E-2</v>
      </c>
      <c r="AJ2621">
        <v>7.0900000000000005E-2</v>
      </c>
      <c r="AK2621">
        <v>5.79E-2</v>
      </c>
      <c r="AL2621">
        <v>5.0099999999999999E-2</v>
      </c>
      <c r="AM2621">
        <v>2.7799999999999998E-2</v>
      </c>
      <c r="AN2621">
        <v>1.54E-2</v>
      </c>
      <c r="AO2621">
        <v>2.6800000000000001E-2</v>
      </c>
      <c r="AP2621">
        <v>7.8200000000000006E-2</v>
      </c>
      <c r="AQ2621">
        <v>6.6100000000000006E-2</v>
      </c>
      <c r="AR2621">
        <v>5.3999999999999999E-2</v>
      </c>
      <c r="AS2621">
        <v>5.04E-2</v>
      </c>
      <c r="AT2621">
        <v>3.1300000000000001E-2</v>
      </c>
      <c r="AU2621">
        <v>2.23E-2</v>
      </c>
      <c r="AV2621">
        <v>8</v>
      </c>
      <c r="AX2621" t="s">
        <v>58</v>
      </c>
    </row>
    <row r="2622" spans="1:50" x14ac:dyDescent="0.25">
      <c r="A2622">
        <v>101404092</v>
      </c>
      <c r="B2622">
        <v>1234.3333</v>
      </c>
      <c r="C2622" t="s">
        <v>62</v>
      </c>
      <c r="D2622" t="s">
        <v>63</v>
      </c>
      <c r="E2622" t="s">
        <v>64</v>
      </c>
      <c r="F2622" t="s">
        <v>53</v>
      </c>
      <c r="G2622" t="s">
        <v>54</v>
      </c>
      <c r="H2622" t="s">
        <v>65</v>
      </c>
      <c r="I2622" t="s">
        <v>57</v>
      </c>
      <c r="J2622" t="s">
        <v>54</v>
      </c>
      <c r="K2622" t="s">
        <v>56</v>
      </c>
      <c r="L2622" t="b">
        <v>0</v>
      </c>
      <c r="M2622" t="b">
        <v>0</v>
      </c>
      <c r="N2622" t="b">
        <v>1</v>
      </c>
      <c r="O2622" t="b">
        <v>1</v>
      </c>
      <c r="P2622" t="b">
        <v>1</v>
      </c>
      <c r="Q2622" t="b">
        <v>0</v>
      </c>
      <c r="R2622">
        <v>0.82679999999999998</v>
      </c>
      <c r="S2622">
        <v>4.7E-2</v>
      </c>
      <c r="T2622">
        <v>6.8000000000000005E-2</v>
      </c>
      <c r="U2622">
        <v>3.9600000000000003E-2</v>
      </c>
      <c r="V2622">
        <v>7.3000000000000001E-3</v>
      </c>
      <c r="W2622">
        <v>1.1900000000000001E-2</v>
      </c>
      <c r="X2622">
        <v>2.0400000000000001E-2</v>
      </c>
      <c r="Y2622">
        <v>1.5900000000000001E-2</v>
      </c>
      <c r="Z2622">
        <v>2.23E-2</v>
      </c>
      <c r="AA2622">
        <v>4.0999999999999898E-2</v>
      </c>
      <c r="AB2622">
        <v>5.7999999999999899E-2</v>
      </c>
      <c r="AC2622">
        <v>5.8999999999999997E-2</v>
      </c>
      <c r="AD2622">
        <v>6.9500000000000006E-2</v>
      </c>
      <c r="AE2622">
        <v>0.1731</v>
      </c>
      <c r="AF2622">
        <v>0.13869999999999999</v>
      </c>
      <c r="AG2622">
        <v>0.43840000000000001</v>
      </c>
      <c r="AH2622">
        <v>2.41E-2</v>
      </c>
      <c r="AI2622">
        <v>7.6700000000000004E-2</v>
      </c>
      <c r="AJ2622">
        <v>6.7599999999999993E-2</v>
      </c>
      <c r="AK2622">
        <v>6.5699999999999995E-2</v>
      </c>
      <c r="AL2622">
        <v>6.4399999999999999E-2</v>
      </c>
      <c r="AM2622">
        <v>3.95E-2</v>
      </c>
      <c r="AN2622">
        <v>2.1399999999999999E-2</v>
      </c>
      <c r="AO2622">
        <v>2.4199999999999999E-2</v>
      </c>
      <c r="AP2622">
        <v>7.7700000000000005E-2</v>
      </c>
      <c r="AQ2622">
        <v>6.7799999999999999E-2</v>
      </c>
      <c r="AR2622">
        <v>7.2400000000000006E-2</v>
      </c>
      <c r="AS2622">
        <v>7.3400000000000007E-2</v>
      </c>
      <c r="AT2622">
        <v>4.7399999999999998E-2</v>
      </c>
      <c r="AU2622">
        <v>3.2500000000000001E-2</v>
      </c>
      <c r="AV2622">
        <v>7</v>
      </c>
      <c r="AW2622">
        <v>101404092</v>
      </c>
      <c r="AX2622" t="s">
        <v>66</v>
      </c>
    </row>
    <row r="2623" spans="1:50" x14ac:dyDescent="0.25">
      <c r="A2623">
        <v>102071655</v>
      </c>
      <c r="B2623">
        <v>435.87389999999999</v>
      </c>
      <c r="C2623" t="s">
        <v>62</v>
      </c>
      <c r="D2623" t="s">
        <v>79</v>
      </c>
      <c r="E2623" t="s">
        <v>80</v>
      </c>
      <c r="F2623" t="s">
        <v>75</v>
      </c>
      <c r="G2623" t="s">
        <v>54</v>
      </c>
      <c r="H2623" t="s">
        <v>65</v>
      </c>
      <c r="I2623" t="s">
        <v>56</v>
      </c>
      <c r="J2623" t="s">
        <v>56</v>
      </c>
      <c r="K2623" t="s">
        <v>56</v>
      </c>
      <c r="L2623" t="b">
        <v>1</v>
      </c>
      <c r="M2623" t="b">
        <v>0</v>
      </c>
      <c r="N2623" t="b">
        <v>1</v>
      </c>
      <c r="O2623" t="b">
        <v>0</v>
      </c>
      <c r="P2623" t="b">
        <v>0</v>
      </c>
      <c r="Q2623" t="b">
        <v>0</v>
      </c>
      <c r="R2623">
        <v>0.78939999999999999</v>
      </c>
      <c r="S2623">
        <v>4.9799999999999997E-2</v>
      </c>
      <c r="T2623">
        <v>6.9099999999999995E-2</v>
      </c>
      <c r="U2623">
        <v>6.8599999999999994E-2</v>
      </c>
      <c r="V2623">
        <v>1.12E-2</v>
      </c>
      <c r="W2623">
        <v>2.06E-2</v>
      </c>
      <c r="X2623">
        <v>3.6799999999999999E-2</v>
      </c>
      <c r="Y2623">
        <v>1.9300000000000001E-2</v>
      </c>
      <c r="Z2623">
        <v>6.6500000000000004E-2</v>
      </c>
      <c r="AA2623">
        <v>6.7100000000000007E-2</v>
      </c>
      <c r="AB2623">
        <v>8.5500000000000007E-2</v>
      </c>
      <c r="AC2623">
        <v>9.1300000000000006E-2</v>
      </c>
      <c r="AD2623">
        <v>8.77E-2</v>
      </c>
      <c r="AE2623">
        <v>0.18129999999999999</v>
      </c>
      <c r="AF2623">
        <v>0.1212</v>
      </c>
      <c r="AG2623">
        <v>0.2994</v>
      </c>
      <c r="AH2623">
        <v>8.2600000000000007E-2</v>
      </c>
      <c r="AI2623">
        <v>0.1004</v>
      </c>
      <c r="AJ2623">
        <v>5.8299999999999998E-2</v>
      </c>
      <c r="AK2623">
        <v>4.0800000000000003E-2</v>
      </c>
      <c r="AL2623">
        <v>4.6800000000000001E-2</v>
      </c>
      <c r="AM2623">
        <v>3.3599999999999998E-2</v>
      </c>
      <c r="AN2623">
        <v>1.9900000000000001E-2</v>
      </c>
      <c r="AO2623">
        <v>6.7799999999999999E-2</v>
      </c>
      <c r="AP2623">
        <v>8.09E-2</v>
      </c>
      <c r="AQ2623">
        <v>5.5800000000000002E-2</v>
      </c>
      <c r="AR2623">
        <v>4.3200000000000002E-2</v>
      </c>
      <c r="AS2623">
        <v>5.1900000000000002E-2</v>
      </c>
      <c r="AT2623">
        <v>3.6600000000000001E-2</v>
      </c>
      <c r="AU2623">
        <v>2.7799999999999998E-2</v>
      </c>
      <c r="AV2623">
        <v>3</v>
      </c>
      <c r="AW2623">
        <v>102071655</v>
      </c>
      <c r="AX2623" t="s">
        <v>66</v>
      </c>
    </row>
    <row r="2624" spans="1:50" x14ac:dyDescent="0.25">
      <c r="A2624">
        <v>100656470</v>
      </c>
      <c r="B2624">
        <v>27</v>
      </c>
      <c r="C2624" t="s">
        <v>62</v>
      </c>
      <c r="D2624" t="s">
        <v>70</v>
      </c>
      <c r="E2624" t="s">
        <v>71</v>
      </c>
      <c r="F2624" t="s">
        <v>88</v>
      </c>
      <c r="G2624" t="s">
        <v>54</v>
      </c>
      <c r="H2624" t="s">
        <v>69</v>
      </c>
      <c r="I2624" t="s">
        <v>57</v>
      </c>
      <c r="J2624" t="s">
        <v>68</v>
      </c>
      <c r="K2624" t="s">
        <v>57</v>
      </c>
      <c r="L2624" t="b">
        <v>1</v>
      </c>
      <c r="M2624" t="b">
        <v>0</v>
      </c>
      <c r="N2624" t="b">
        <v>1</v>
      </c>
      <c r="O2624" t="b">
        <v>0</v>
      </c>
      <c r="P2624" t="b">
        <v>0</v>
      </c>
      <c r="Q2624" t="b">
        <v>0</v>
      </c>
      <c r="R2624">
        <v>0.86780000000000002</v>
      </c>
      <c r="S2624">
        <v>2.2700000000000001E-2</v>
      </c>
      <c r="T2624">
        <v>1.9800000000000002E-2</v>
      </c>
      <c r="U2624">
        <v>6.6600000000000006E-2</v>
      </c>
      <c r="V2624">
        <v>1.2800000000000001E-2</v>
      </c>
      <c r="W2624">
        <v>2.1000000000000001E-2</v>
      </c>
      <c r="X2624">
        <v>3.2800000000000003E-2</v>
      </c>
      <c r="Y2624">
        <v>1.61E-2</v>
      </c>
      <c r="Z2624">
        <v>7.9299999999999995E-2</v>
      </c>
      <c r="AA2624">
        <v>0.12759999999999999</v>
      </c>
      <c r="AB2624">
        <v>0.13250000000000001</v>
      </c>
      <c r="AC2624">
        <v>0.1118</v>
      </c>
      <c r="AD2624">
        <v>9.3799999999999994E-2</v>
      </c>
      <c r="AE2624">
        <v>0.20230000000000001</v>
      </c>
      <c r="AF2624">
        <v>0.13220000000000001</v>
      </c>
      <c r="AG2624">
        <v>0.1205</v>
      </c>
      <c r="AH2624">
        <v>4.5100000000000001E-2</v>
      </c>
      <c r="AI2624">
        <v>7.5999999999999998E-2</v>
      </c>
      <c r="AJ2624">
        <v>5.8599999999999999E-2</v>
      </c>
      <c r="AK2624">
        <v>5.4100000000000002E-2</v>
      </c>
      <c r="AL2624">
        <v>4.9000000000000002E-2</v>
      </c>
      <c r="AM2624">
        <v>3.39E-2</v>
      </c>
      <c r="AN2624">
        <v>2.1299999999999999E-2</v>
      </c>
      <c r="AO2624">
        <v>4.0999999999999898E-2</v>
      </c>
      <c r="AP2624">
        <v>6.9900000000000004E-2</v>
      </c>
      <c r="AQ2624">
        <v>6.1400000000000003E-2</v>
      </c>
      <c r="AR2624">
        <v>5.4600000000000003E-2</v>
      </c>
      <c r="AS2624">
        <v>5.3600000000000002E-2</v>
      </c>
      <c r="AT2624">
        <v>4.2000000000000003E-2</v>
      </c>
      <c r="AU2624">
        <v>3.5900000000000001E-2</v>
      </c>
      <c r="AV2624">
        <v>0</v>
      </c>
      <c r="AX2624" t="s">
        <v>58</v>
      </c>
    </row>
    <row r="2625" spans="1:50" x14ac:dyDescent="0.25">
      <c r="A2625">
        <v>100251704</v>
      </c>
      <c r="B2625">
        <v>15</v>
      </c>
      <c r="C2625" t="s">
        <v>62</v>
      </c>
      <c r="D2625" t="s">
        <v>79</v>
      </c>
      <c r="E2625" t="s">
        <v>80</v>
      </c>
      <c r="F2625" t="s">
        <v>84</v>
      </c>
      <c r="G2625" t="s">
        <v>54</v>
      </c>
      <c r="H2625" t="s">
        <v>69</v>
      </c>
      <c r="I2625" t="s">
        <v>57</v>
      </c>
      <c r="J2625" t="s">
        <v>68</v>
      </c>
      <c r="K2625" t="s">
        <v>57</v>
      </c>
      <c r="L2625" t="b">
        <v>1</v>
      </c>
      <c r="M2625" t="b">
        <v>0</v>
      </c>
      <c r="N2625" t="b">
        <v>1</v>
      </c>
      <c r="O2625" t="b">
        <v>0</v>
      </c>
      <c r="P2625" t="b">
        <v>0</v>
      </c>
      <c r="Q2625" t="b">
        <v>0</v>
      </c>
      <c r="R2625">
        <v>0.89259999999999995</v>
      </c>
      <c r="S2625">
        <v>1.3100000000000001E-2</v>
      </c>
      <c r="T2625">
        <v>1.3299999999999999E-2</v>
      </c>
      <c r="U2625">
        <v>6.1600000000000002E-2</v>
      </c>
      <c r="V2625">
        <v>1.1900000000000001E-2</v>
      </c>
      <c r="W2625">
        <v>1.9699999999999999E-2</v>
      </c>
      <c r="X2625">
        <v>0.03</v>
      </c>
      <c r="Y2625">
        <v>1.1599999999999999E-2</v>
      </c>
      <c r="Z2625">
        <v>5.7000000000000002E-2</v>
      </c>
      <c r="AA2625">
        <v>0.10440000000000001</v>
      </c>
      <c r="AB2625">
        <v>0.1144</v>
      </c>
      <c r="AC2625">
        <v>9.8599999999999993E-2</v>
      </c>
      <c r="AD2625">
        <v>9.8100000000000007E-2</v>
      </c>
      <c r="AE2625">
        <v>0.22699999999999901</v>
      </c>
      <c r="AF2625">
        <v>0.1065</v>
      </c>
      <c r="AG2625">
        <v>0.19409999999999999</v>
      </c>
      <c r="AH2625">
        <v>2.2200000000000001E-2</v>
      </c>
      <c r="AI2625">
        <v>5.5199999999999999E-2</v>
      </c>
      <c r="AJ2625">
        <v>0.06</v>
      </c>
      <c r="AK2625">
        <v>5.7599999999999998E-2</v>
      </c>
      <c r="AL2625">
        <v>6.3200000000000006E-2</v>
      </c>
      <c r="AM2625">
        <v>4.0999999999999898E-2</v>
      </c>
      <c r="AN2625">
        <v>3.09E-2</v>
      </c>
      <c r="AO2625">
        <v>2.18E-2</v>
      </c>
      <c r="AP2625">
        <v>5.91E-2</v>
      </c>
      <c r="AQ2625">
        <v>5.8799999999999998E-2</v>
      </c>
      <c r="AR2625">
        <v>5.6500000000000002E-2</v>
      </c>
      <c r="AS2625">
        <v>6.4299999999999996E-2</v>
      </c>
      <c r="AT2625">
        <v>5.0200000000000002E-2</v>
      </c>
      <c r="AU2625">
        <v>4.6399999999999997E-2</v>
      </c>
      <c r="AV2625">
        <v>0</v>
      </c>
      <c r="AX2625" t="s">
        <v>58</v>
      </c>
    </row>
    <row r="2626" spans="1:50" x14ac:dyDescent="0.25">
      <c r="A2626">
        <v>100801035</v>
      </c>
      <c r="B2626">
        <v>674.5</v>
      </c>
      <c r="C2626" t="s">
        <v>62</v>
      </c>
      <c r="D2626" t="s">
        <v>79</v>
      </c>
      <c r="E2626" t="s">
        <v>101</v>
      </c>
      <c r="F2626" t="s">
        <v>75</v>
      </c>
      <c r="G2626" t="s">
        <v>54</v>
      </c>
      <c r="H2626" t="s">
        <v>69</v>
      </c>
      <c r="I2626" t="s">
        <v>57</v>
      </c>
      <c r="J2626" t="s">
        <v>54</v>
      </c>
      <c r="K2626" t="s">
        <v>57</v>
      </c>
      <c r="L2626" t="b">
        <v>1</v>
      </c>
      <c r="M2626" t="b">
        <v>0</v>
      </c>
      <c r="N2626" t="b">
        <v>1</v>
      </c>
      <c r="O2626" t="b">
        <v>0</v>
      </c>
      <c r="P2626" t="b">
        <v>0</v>
      </c>
      <c r="Q2626" t="b">
        <v>0</v>
      </c>
      <c r="R2626">
        <v>0.80200000000000005</v>
      </c>
      <c r="S2626">
        <v>4.8399999999999999E-2</v>
      </c>
      <c r="T2626">
        <v>5.96E-2</v>
      </c>
      <c r="U2626">
        <v>7.0000000000000007E-2</v>
      </c>
      <c r="V2626">
        <v>1.29E-2</v>
      </c>
      <c r="W2626">
        <v>2.4E-2</v>
      </c>
      <c r="X2626">
        <v>3.3099999999999997E-2</v>
      </c>
      <c r="Y2626">
        <v>1.66E-2</v>
      </c>
      <c r="Z2626">
        <v>1.7299999999999999E-2</v>
      </c>
      <c r="AA2626">
        <v>3.32E-2</v>
      </c>
      <c r="AB2626">
        <v>4.9299999999999997E-2</v>
      </c>
      <c r="AC2626">
        <v>5.7200000000000001E-2</v>
      </c>
      <c r="AD2626">
        <v>6.3299999999999995E-2</v>
      </c>
      <c r="AE2626">
        <v>0.16020000000000001</v>
      </c>
      <c r="AF2626">
        <v>0.15359999999999999</v>
      </c>
      <c r="AG2626">
        <v>0.46579999999999999</v>
      </c>
      <c r="AH2626">
        <v>2.6200000000000001E-2</v>
      </c>
      <c r="AI2626">
        <v>6.1899999999999997E-2</v>
      </c>
      <c r="AJ2626">
        <v>7.2900000000000006E-2</v>
      </c>
      <c r="AK2626">
        <v>7.2499999999999995E-2</v>
      </c>
      <c r="AL2626">
        <v>5.57E-2</v>
      </c>
      <c r="AM2626">
        <v>2.9700000000000001E-2</v>
      </c>
      <c r="AN2626">
        <v>1.2E-2</v>
      </c>
      <c r="AO2626">
        <v>2.4899999999999999E-2</v>
      </c>
      <c r="AP2626">
        <v>6.2799999999999995E-2</v>
      </c>
      <c r="AQ2626">
        <v>7.5200000000000003E-2</v>
      </c>
      <c r="AR2626">
        <v>7.46E-2</v>
      </c>
      <c r="AS2626">
        <v>5.8900000000000001E-2</v>
      </c>
      <c r="AT2626">
        <v>3.2399999999999998E-2</v>
      </c>
      <c r="AU2626">
        <v>1.7299999999999999E-2</v>
      </c>
      <c r="AV2626">
        <v>3</v>
      </c>
      <c r="AX2626" t="s">
        <v>58</v>
      </c>
    </row>
    <row r="2627" spans="1:50" x14ac:dyDescent="0.25">
      <c r="A2627">
        <v>107272469</v>
      </c>
      <c r="B2627">
        <v>344.75</v>
      </c>
      <c r="C2627" t="s">
        <v>62</v>
      </c>
      <c r="D2627" t="s">
        <v>79</v>
      </c>
      <c r="E2627" t="s">
        <v>80</v>
      </c>
      <c r="F2627" t="s">
        <v>75</v>
      </c>
      <c r="G2627" t="s">
        <v>54</v>
      </c>
      <c r="H2627" t="s">
        <v>69</v>
      </c>
      <c r="I2627" t="s">
        <v>57</v>
      </c>
      <c r="J2627" t="s">
        <v>54</v>
      </c>
      <c r="K2627" t="s">
        <v>57</v>
      </c>
      <c r="L2627" t="b">
        <v>1</v>
      </c>
      <c r="M2627" t="b">
        <v>0</v>
      </c>
      <c r="N2627" t="b">
        <v>1</v>
      </c>
      <c r="O2627" t="b">
        <v>0</v>
      </c>
      <c r="P2627" t="b">
        <v>0</v>
      </c>
      <c r="Q2627" t="b">
        <v>0</v>
      </c>
      <c r="R2627">
        <v>0.81669999999999998</v>
      </c>
      <c r="S2627">
        <v>4.1599999999999998E-2</v>
      </c>
      <c r="T2627">
        <v>3.8699999999999998E-2</v>
      </c>
      <c r="U2627">
        <v>8.5099999999999995E-2</v>
      </c>
      <c r="V2627">
        <v>1.6E-2</v>
      </c>
      <c r="W2627">
        <v>2.9899999999999999E-2</v>
      </c>
      <c r="X2627">
        <v>3.9199999999999999E-2</v>
      </c>
      <c r="Y2627">
        <v>1.3599999999999999E-2</v>
      </c>
      <c r="Z2627">
        <v>1.6E-2</v>
      </c>
      <c r="AA2627">
        <v>3.1899999999999998E-2</v>
      </c>
      <c r="AB2627">
        <v>5.2200000000000003E-2</v>
      </c>
      <c r="AC2627">
        <v>6.3500000000000001E-2</v>
      </c>
      <c r="AD2627">
        <v>7.0999999999999994E-2</v>
      </c>
      <c r="AE2627">
        <v>0.18110000000000001</v>
      </c>
      <c r="AF2627">
        <v>0.18340000000000001</v>
      </c>
      <c r="AG2627">
        <v>0.40100000000000002</v>
      </c>
      <c r="AH2627">
        <v>2.4199999999999999E-2</v>
      </c>
      <c r="AI2627">
        <v>6.2600000000000003E-2</v>
      </c>
      <c r="AJ2627">
        <v>8.2100000000000006E-2</v>
      </c>
      <c r="AK2627">
        <v>6.8599999999999994E-2</v>
      </c>
      <c r="AL2627">
        <v>4.8099999999999997E-2</v>
      </c>
      <c r="AM2627">
        <v>2.86E-2</v>
      </c>
      <c r="AN2627">
        <v>1.2800000000000001E-2</v>
      </c>
      <c r="AO2627">
        <v>2.3099999999999999E-2</v>
      </c>
      <c r="AP2627">
        <v>6.4100000000000004E-2</v>
      </c>
      <c r="AQ2627">
        <v>8.1699999999999995E-2</v>
      </c>
      <c r="AR2627">
        <v>6.7299999999999999E-2</v>
      </c>
      <c r="AS2627">
        <v>5.1799999999999999E-2</v>
      </c>
      <c r="AT2627">
        <v>3.27E-2</v>
      </c>
      <c r="AU2627">
        <v>1.9099999999999999E-2</v>
      </c>
      <c r="AV2627">
        <v>3</v>
      </c>
      <c r="AX2627" t="s">
        <v>58</v>
      </c>
    </row>
    <row r="2628" spans="1:50" x14ac:dyDescent="0.25">
      <c r="A2628">
        <v>300319460</v>
      </c>
      <c r="B2628">
        <v>34</v>
      </c>
      <c r="C2628" t="s">
        <v>62</v>
      </c>
      <c r="D2628" t="s">
        <v>70</v>
      </c>
      <c r="E2628" t="s">
        <v>71</v>
      </c>
      <c r="F2628" t="s">
        <v>75</v>
      </c>
      <c r="G2628" t="s">
        <v>54</v>
      </c>
      <c r="H2628" t="s">
        <v>69</v>
      </c>
      <c r="I2628" t="s">
        <v>57</v>
      </c>
      <c r="J2628" t="s">
        <v>56</v>
      </c>
      <c r="K2628" t="s">
        <v>57</v>
      </c>
      <c r="L2628" t="b">
        <v>1</v>
      </c>
      <c r="M2628" t="b">
        <v>0</v>
      </c>
      <c r="N2628" t="b">
        <v>1</v>
      </c>
      <c r="O2628" t="b">
        <v>0</v>
      </c>
      <c r="P2628" t="b">
        <v>0</v>
      </c>
      <c r="Q2628" t="b">
        <v>0</v>
      </c>
      <c r="R2628">
        <v>0.75680000000000003</v>
      </c>
      <c r="S2628">
        <v>8.2000000000000007E-3</v>
      </c>
      <c r="T2628">
        <v>3.0000000000000001E-3</v>
      </c>
      <c r="U2628">
        <v>0.2235</v>
      </c>
      <c r="V2628">
        <v>4.5499999999999999E-2</v>
      </c>
      <c r="W2628">
        <v>7.1599999999999997E-2</v>
      </c>
      <c r="X2628">
        <v>0.10630000000000001</v>
      </c>
      <c r="Y2628">
        <v>5.1999999999999998E-3</v>
      </c>
      <c r="Z2628">
        <v>9.4999999999999998E-3</v>
      </c>
      <c r="AA2628">
        <v>9.11E-2</v>
      </c>
      <c r="AB2628">
        <v>0.1067</v>
      </c>
      <c r="AC2628">
        <v>0.1168</v>
      </c>
      <c r="AD2628">
        <v>0.11890000000000001</v>
      </c>
      <c r="AE2628">
        <v>0.1915</v>
      </c>
      <c r="AF2628">
        <v>0.16489999999999999</v>
      </c>
      <c r="AG2628">
        <v>0.2006</v>
      </c>
      <c r="AH2628">
        <v>2.9399999999999999E-2</v>
      </c>
      <c r="AI2628">
        <v>5.0900000000000001E-2</v>
      </c>
      <c r="AJ2628">
        <v>6.0699999999999997E-2</v>
      </c>
      <c r="AK2628">
        <v>6.13E-2</v>
      </c>
      <c r="AL2628">
        <v>7.6799999999999993E-2</v>
      </c>
      <c r="AM2628">
        <v>5.3499999999999999E-2</v>
      </c>
      <c r="AN2628">
        <v>4.0999999999999898E-2</v>
      </c>
      <c r="AO2628">
        <v>1.7100000000000001E-2</v>
      </c>
      <c r="AP2628">
        <v>4.6100000000000002E-2</v>
      </c>
      <c r="AQ2628">
        <v>4.82E-2</v>
      </c>
      <c r="AR2628">
        <v>5.0500000000000003E-2</v>
      </c>
      <c r="AS2628">
        <v>6.8000000000000005E-2</v>
      </c>
      <c r="AT2628">
        <v>0.05</v>
      </c>
      <c r="AU2628">
        <v>4.7199999999999999E-2</v>
      </c>
      <c r="AV2628">
        <v>0</v>
      </c>
      <c r="AX2628" t="s">
        <v>58</v>
      </c>
    </row>
    <row r="2629" spans="1:50" x14ac:dyDescent="0.25">
      <c r="A2629">
        <v>100136329</v>
      </c>
      <c r="B2629">
        <v>30</v>
      </c>
      <c r="C2629" t="s">
        <v>62</v>
      </c>
      <c r="D2629" t="s">
        <v>70</v>
      </c>
      <c r="E2629" t="s">
        <v>71</v>
      </c>
      <c r="F2629" t="s">
        <v>75</v>
      </c>
      <c r="G2629" t="s">
        <v>54</v>
      </c>
      <c r="H2629" t="s">
        <v>69</v>
      </c>
      <c r="I2629" t="s">
        <v>56</v>
      </c>
      <c r="J2629" t="s">
        <v>56</v>
      </c>
      <c r="K2629" t="s">
        <v>56</v>
      </c>
      <c r="L2629" t="b">
        <v>1</v>
      </c>
      <c r="M2629" t="b">
        <v>0</v>
      </c>
      <c r="N2629" t="b">
        <v>1</v>
      </c>
      <c r="O2629" t="b">
        <v>0</v>
      </c>
      <c r="P2629" t="b">
        <v>0</v>
      </c>
      <c r="Q2629" t="b">
        <v>0</v>
      </c>
      <c r="R2629">
        <v>0.88400000000000001</v>
      </c>
      <c r="S2629">
        <v>2.0799999999999999E-2</v>
      </c>
      <c r="T2629">
        <v>5.1000000000000004E-3</v>
      </c>
      <c r="U2629">
        <v>7.3499999999999996E-2</v>
      </c>
      <c r="V2629">
        <v>1.2200000000000001E-2</v>
      </c>
      <c r="W2629">
        <v>2.3300000000000001E-2</v>
      </c>
      <c r="X2629">
        <v>3.7999999999999999E-2</v>
      </c>
      <c r="Y2629">
        <v>1.12E-2</v>
      </c>
      <c r="Z2629">
        <v>3.4799999999999998E-2</v>
      </c>
      <c r="AA2629">
        <v>9.9900000000000003E-2</v>
      </c>
      <c r="AB2629">
        <v>0.1055</v>
      </c>
      <c r="AC2629">
        <v>0.1188</v>
      </c>
      <c r="AD2629">
        <v>0.11599999999999901</v>
      </c>
      <c r="AE2629">
        <v>0.22289999999999999</v>
      </c>
      <c r="AF2629">
        <v>0.1477</v>
      </c>
      <c r="AG2629">
        <v>0.1545</v>
      </c>
      <c r="AH2629">
        <v>2.4400000000000002E-2</v>
      </c>
      <c r="AI2629">
        <v>6.0400000000000002E-2</v>
      </c>
      <c r="AJ2629">
        <v>5.9499999999999997E-2</v>
      </c>
      <c r="AK2629">
        <v>5.3699999999999998E-2</v>
      </c>
      <c r="AL2629">
        <v>6.25E-2</v>
      </c>
      <c r="AM2629">
        <v>4.6800000000000001E-2</v>
      </c>
      <c r="AN2629">
        <v>3.9399999999999998E-2</v>
      </c>
      <c r="AO2629">
        <v>2.2100000000000002E-2</v>
      </c>
      <c r="AP2629">
        <v>5.8900000000000001E-2</v>
      </c>
      <c r="AQ2629">
        <v>5.8999999999999997E-2</v>
      </c>
      <c r="AR2629">
        <v>5.6500000000000002E-2</v>
      </c>
      <c r="AS2629">
        <v>6.93E-2</v>
      </c>
      <c r="AT2629">
        <v>5.9799999999999999E-2</v>
      </c>
      <c r="AU2629">
        <v>5.5999999999999897E-2</v>
      </c>
      <c r="AV2629">
        <v>0</v>
      </c>
      <c r="AX2629" t="s">
        <v>58</v>
      </c>
    </row>
    <row r="2630" spans="1:50" x14ac:dyDescent="0.25">
      <c r="A2630">
        <v>101497862</v>
      </c>
      <c r="B2630">
        <v>60</v>
      </c>
      <c r="C2630" t="s">
        <v>62</v>
      </c>
      <c r="D2630" t="s">
        <v>70</v>
      </c>
      <c r="E2630" t="s">
        <v>71</v>
      </c>
      <c r="F2630" t="s">
        <v>75</v>
      </c>
      <c r="G2630" t="s">
        <v>54</v>
      </c>
      <c r="H2630" t="s">
        <v>69</v>
      </c>
      <c r="I2630" t="s">
        <v>56</v>
      </c>
      <c r="J2630" t="s">
        <v>56</v>
      </c>
      <c r="K2630" t="s">
        <v>56</v>
      </c>
      <c r="L2630" t="b">
        <v>1</v>
      </c>
      <c r="M2630" t="b">
        <v>0</v>
      </c>
      <c r="N2630" t="b">
        <v>1</v>
      </c>
      <c r="O2630" t="b">
        <v>0</v>
      </c>
      <c r="P2630" t="b">
        <v>0</v>
      </c>
      <c r="Q2630" t="b">
        <v>0</v>
      </c>
      <c r="R2630">
        <v>0.94110000000000005</v>
      </c>
      <c r="S2630">
        <v>1.5E-3</v>
      </c>
      <c r="T2630">
        <v>6.9999999999999897E-3</v>
      </c>
      <c r="U2630">
        <v>2.79999999999999E-2</v>
      </c>
      <c r="V2630">
        <v>7.1999999999999998E-3</v>
      </c>
      <c r="W2630">
        <v>1.03E-2</v>
      </c>
      <c r="X2630">
        <v>1.04E-2</v>
      </c>
      <c r="Y2630">
        <v>1.38E-2</v>
      </c>
      <c r="Z2630">
        <v>2.3599999999999999E-2</v>
      </c>
      <c r="AA2630">
        <v>9.8299999999999998E-2</v>
      </c>
      <c r="AB2630">
        <v>0.1041</v>
      </c>
      <c r="AC2630">
        <v>9.9599999999999994E-2</v>
      </c>
      <c r="AD2630">
        <v>8.1799999999999998E-2</v>
      </c>
      <c r="AE2630">
        <v>0.2399</v>
      </c>
      <c r="AF2630">
        <v>0.1762</v>
      </c>
      <c r="AG2630">
        <v>0.17660000000000001</v>
      </c>
      <c r="AH2630">
        <v>2.5999999999999999E-2</v>
      </c>
      <c r="AI2630">
        <v>5.7599999999999998E-2</v>
      </c>
      <c r="AJ2630">
        <v>5.28E-2</v>
      </c>
      <c r="AK2630">
        <v>5.91E-2</v>
      </c>
      <c r="AL2630">
        <v>6.9699999999999998E-2</v>
      </c>
      <c r="AM2630">
        <v>0.05</v>
      </c>
      <c r="AN2630">
        <v>4.2299999999999997E-2</v>
      </c>
      <c r="AO2630">
        <v>2.1299999999999999E-2</v>
      </c>
      <c r="AP2630">
        <v>5.5800000000000002E-2</v>
      </c>
      <c r="AQ2630">
        <v>5.4800000000000001E-2</v>
      </c>
      <c r="AR2630">
        <v>6.1600000000000002E-2</v>
      </c>
      <c r="AS2630">
        <v>6.9500000000000006E-2</v>
      </c>
      <c r="AT2630">
        <v>5.2200000000000003E-2</v>
      </c>
      <c r="AU2630">
        <v>5.96E-2</v>
      </c>
      <c r="AV2630">
        <v>0</v>
      </c>
      <c r="AX2630" t="s">
        <v>58</v>
      </c>
    </row>
    <row r="2631" spans="1:50" x14ac:dyDescent="0.25">
      <c r="A2631">
        <v>200642352</v>
      </c>
      <c r="B2631">
        <v>3</v>
      </c>
      <c r="C2631" t="s">
        <v>62</v>
      </c>
      <c r="D2631" t="s">
        <v>70</v>
      </c>
      <c r="E2631" t="s">
        <v>71</v>
      </c>
      <c r="F2631" t="s">
        <v>53</v>
      </c>
      <c r="G2631" t="s">
        <v>54</v>
      </c>
      <c r="H2631" t="s">
        <v>55</v>
      </c>
      <c r="I2631" t="s">
        <v>57</v>
      </c>
      <c r="J2631" t="s">
        <v>56</v>
      </c>
      <c r="K2631" t="s">
        <v>57</v>
      </c>
      <c r="L2631" t="b">
        <v>0</v>
      </c>
      <c r="M2631" t="b">
        <v>0</v>
      </c>
      <c r="N2631" t="b">
        <v>1</v>
      </c>
      <c r="O2631" t="b">
        <v>0</v>
      </c>
      <c r="P2631" t="b">
        <v>0</v>
      </c>
      <c r="Q2631" t="b">
        <v>0</v>
      </c>
      <c r="R2631">
        <v>0.93840000000000001</v>
      </c>
      <c r="S2631">
        <v>1.0500000000000001E-2</v>
      </c>
      <c r="T2631">
        <v>2.8E-3</v>
      </c>
      <c r="U2631">
        <v>3.0700000000000002E-2</v>
      </c>
      <c r="V2631">
        <v>6.4999999999999997E-3</v>
      </c>
      <c r="W2631">
        <v>1.18E-2</v>
      </c>
      <c r="X2631">
        <v>1.24E-2</v>
      </c>
      <c r="Y2631">
        <v>1.5100000000000001E-2</v>
      </c>
      <c r="Z2631">
        <v>3.56E-2</v>
      </c>
      <c r="AA2631">
        <v>8.3500000000000005E-2</v>
      </c>
      <c r="AB2631">
        <v>0.1053</v>
      </c>
      <c r="AC2631">
        <v>9.4500000000000001E-2</v>
      </c>
      <c r="AD2631">
        <v>7.1499999999999994E-2</v>
      </c>
      <c r="AE2631">
        <v>0.27200000000000002</v>
      </c>
      <c r="AF2631">
        <v>0.1326</v>
      </c>
      <c r="AG2631">
        <v>0.2051</v>
      </c>
      <c r="AH2631">
        <v>2.53E-2</v>
      </c>
      <c r="AI2631">
        <v>5.7999999999999899E-2</v>
      </c>
      <c r="AJ2631">
        <v>5.45E-2</v>
      </c>
      <c r="AK2631">
        <v>5.3800000000000001E-2</v>
      </c>
      <c r="AL2631">
        <v>7.2400000000000006E-2</v>
      </c>
      <c r="AM2631">
        <v>5.0599999999999999E-2</v>
      </c>
      <c r="AN2631">
        <v>3.4000000000000002E-2</v>
      </c>
      <c r="AO2631">
        <v>3.04E-2</v>
      </c>
      <c r="AP2631">
        <v>5.4899999999999997E-2</v>
      </c>
      <c r="AQ2631">
        <v>5.8999999999999997E-2</v>
      </c>
      <c r="AR2631">
        <v>5.28E-2</v>
      </c>
      <c r="AS2631">
        <v>5.7500000000000002E-2</v>
      </c>
      <c r="AT2631">
        <v>3.9E-2</v>
      </c>
      <c r="AU2631">
        <v>3.6200000000000003E-2</v>
      </c>
      <c r="AV2631">
        <v>0</v>
      </c>
      <c r="AX2631" t="s">
        <v>58</v>
      </c>
    </row>
    <row r="2632" spans="1:50" x14ac:dyDescent="0.25">
      <c r="A2632">
        <v>200682171</v>
      </c>
      <c r="B2632">
        <v>30</v>
      </c>
      <c r="C2632" t="s">
        <v>62</v>
      </c>
      <c r="D2632" t="s">
        <v>70</v>
      </c>
      <c r="E2632" t="s">
        <v>71</v>
      </c>
      <c r="F2632" t="s">
        <v>83</v>
      </c>
      <c r="G2632" t="s">
        <v>54</v>
      </c>
      <c r="H2632" t="s">
        <v>55</v>
      </c>
      <c r="I2632" t="s">
        <v>81</v>
      </c>
      <c r="J2632" t="s">
        <v>56</v>
      </c>
      <c r="K2632" t="s">
        <v>57</v>
      </c>
      <c r="L2632" t="b">
        <v>1</v>
      </c>
      <c r="M2632" t="b">
        <v>0</v>
      </c>
      <c r="N2632" t="b">
        <v>1</v>
      </c>
      <c r="O2632" t="b">
        <v>0</v>
      </c>
      <c r="P2632" t="b">
        <v>0</v>
      </c>
      <c r="Q2632" t="b">
        <v>0</v>
      </c>
      <c r="R2632">
        <v>0.47760000000000002</v>
      </c>
      <c r="S2632">
        <v>1.5599999999999999E-2</v>
      </c>
      <c r="T2632">
        <v>6.5500000000000003E-2</v>
      </c>
      <c r="U2632">
        <v>0.43030000000000002</v>
      </c>
      <c r="V2632">
        <v>8.14E-2</v>
      </c>
      <c r="W2632">
        <v>0.16869999999999999</v>
      </c>
      <c r="X2632">
        <v>0.1802</v>
      </c>
      <c r="Y2632">
        <v>6.7000000000000002E-3</v>
      </c>
      <c r="Z2632">
        <v>3.3700000000000001E-2</v>
      </c>
      <c r="AA2632">
        <v>7.2599999999999998E-2</v>
      </c>
      <c r="AB2632">
        <v>0.13009999999999999</v>
      </c>
      <c r="AC2632">
        <v>0.14699999999999999</v>
      </c>
      <c r="AD2632">
        <v>0.124</v>
      </c>
      <c r="AE2632">
        <v>0.18429999999999999</v>
      </c>
      <c r="AF2632">
        <v>0.1055</v>
      </c>
      <c r="AG2632">
        <v>0.2029</v>
      </c>
      <c r="AH2632">
        <v>2.92E-2</v>
      </c>
      <c r="AI2632">
        <v>7.0599999999999996E-2</v>
      </c>
      <c r="AJ2632">
        <v>6.08E-2</v>
      </c>
      <c r="AK2632">
        <v>5.8400000000000001E-2</v>
      </c>
      <c r="AL2632">
        <v>5.21E-2</v>
      </c>
      <c r="AM2632">
        <v>3.15E-2</v>
      </c>
      <c r="AN2632">
        <v>2.0500000000000001E-2</v>
      </c>
      <c r="AO2632">
        <v>2.6800000000000001E-2</v>
      </c>
      <c r="AP2632">
        <v>7.0000000000000007E-2</v>
      </c>
      <c r="AQ2632">
        <v>5.7999999999999899E-2</v>
      </c>
      <c r="AR2632">
        <v>5.74E-2</v>
      </c>
      <c r="AS2632">
        <v>5.21E-2</v>
      </c>
      <c r="AT2632">
        <v>3.1E-2</v>
      </c>
      <c r="AU2632">
        <v>0.03</v>
      </c>
      <c r="AV2632">
        <v>0</v>
      </c>
      <c r="AX2632" t="s">
        <v>58</v>
      </c>
    </row>
    <row r="2633" spans="1:50" x14ac:dyDescent="0.25">
      <c r="A2633">
        <v>100405820</v>
      </c>
      <c r="B2633">
        <v>166</v>
      </c>
      <c r="C2633" t="s">
        <v>62</v>
      </c>
      <c r="D2633" t="s">
        <v>79</v>
      </c>
      <c r="E2633" t="s">
        <v>80</v>
      </c>
      <c r="F2633" t="s">
        <v>75</v>
      </c>
      <c r="G2633" t="s">
        <v>54</v>
      </c>
      <c r="H2633" t="s">
        <v>69</v>
      </c>
      <c r="I2633" t="s">
        <v>56</v>
      </c>
      <c r="J2633" t="s">
        <v>56</v>
      </c>
      <c r="K2633" t="s">
        <v>56</v>
      </c>
      <c r="L2633" t="b">
        <v>1</v>
      </c>
      <c r="M2633" t="b">
        <v>0</v>
      </c>
      <c r="N2633" t="b">
        <v>1</v>
      </c>
      <c r="O2633" t="b">
        <v>0</v>
      </c>
      <c r="P2633" t="b">
        <v>0</v>
      </c>
      <c r="Q2633" t="b">
        <v>0</v>
      </c>
      <c r="R2633">
        <v>0.76780000000000004</v>
      </c>
      <c r="S2633">
        <v>5.1799999999999999E-2</v>
      </c>
      <c r="T2633">
        <v>6.1699999999999998E-2</v>
      </c>
      <c r="U2633">
        <v>6.4899999999999999E-2</v>
      </c>
      <c r="V2633">
        <v>1.2800000000000001E-2</v>
      </c>
      <c r="W2633">
        <v>2.0400000000000001E-2</v>
      </c>
      <c r="X2633">
        <v>3.1699999999999999E-2</v>
      </c>
      <c r="Y2633">
        <v>2.5700000000000001E-2</v>
      </c>
      <c r="Z2633">
        <v>8.3599999999999994E-2</v>
      </c>
      <c r="AA2633">
        <v>0.12429999999999999</v>
      </c>
      <c r="AB2633">
        <v>0.1212</v>
      </c>
      <c r="AC2633">
        <v>0.1045</v>
      </c>
      <c r="AD2633">
        <v>8.7599999999999997E-2</v>
      </c>
      <c r="AE2633">
        <v>0.20860000000000001</v>
      </c>
      <c r="AF2633">
        <v>0.10780000000000001</v>
      </c>
      <c r="AG2633">
        <v>0.16250000000000001</v>
      </c>
      <c r="AH2633">
        <v>8.5599999999999996E-2</v>
      </c>
      <c r="AI2633">
        <v>9.6999999999999906E-2</v>
      </c>
      <c r="AJ2633">
        <v>6.6400000000000001E-2</v>
      </c>
      <c r="AK2633">
        <v>4.5199999999999997E-2</v>
      </c>
      <c r="AL2633">
        <v>4.1200000000000001E-2</v>
      </c>
      <c r="AM2633">
        <v>2.8299999999999999E-2</v>
      </c>
      <c r="AN2633">
        <v>1.46E-2</v>
      </c>
      <c r="AO2633">
        <v>7.4200000000000002E-2</v>
      </c>
      <c r="AP2633">
        <v>8.43E-2</v>
      </c>
      <c r="AQ2633">
        <v>6.1600000000000002E-2</v>
      </c>
      <c r="AR2633">
        <v>4.5900000000000003E-2</v>
      </c>
      <c r="AS2633">
        <v>4.7899999999999998E-2</v>
      </c>
      <c r="AT2633">
        <v>3.3000000000000002E-2</v>
      </c>
      <c r="AU2633">
        <v>2.12E-2</v>
      </c>
      <c r="AV2633">
        <v>0</v>
      </c>
      <c r="AX2633" t="s">
        <v>58</v>
      </c>
    </row>
    <row r="2634" spans="1:50" x14ac:dyDescent="0.25">
      <c r="A2634">
        <v>101403799</v>
      </c>
      <c r="B2634">
        <v>867</v>
      </c>
      <c r="C2634" t="s">
        <v>62</v>
      </c>
      <c r="D2634" t="s">
        <v>63</v>
      </c>
      <c r="E2634" t="s">
        <v>64</v>
      </c>
      <c r="F2634" t="s">
        <v>53</v>
      </c>
      <c r="G2634" t="s">
        <v>54</v>
      </c>
      <c r="H2634" t="s">
        <v>65</v>
      </c>
      <c r="I2634" t="s">
        <v>57</v>
      </c>
      <c r="J2634" t="s">
        <v>54</v>
      </c>
      <c r="K2634" t="s">
        <v>56</v>
      </c>
      <c r="L2634" t="b">
        <v>0</v>
      </c>
      <c r="M2634" t="b">
        <v>0</v>
      </c>
      <c r="N2634" t="b">
        <v>1</v>
      </c>
      <c r="O2634" t="b">
        <v>1</v>
      </c>
      <c r="P2634" t="b">
        <v>1</v>
      </c>
      <c r="Q2634" t="b">
        <v>0</v>
      </c>
      <c r="R2634">
        <v>0.82230000000000003</v>
      </c>
      <c r="S2634">
        <v>5.4800000000000001E-2</v>
      </c>
      <c r="T2634">
        <v>4.9200000000000001E-2</v>
      </c>
      <c r="U2634">
        <v>5.4600000000000003E-2</v>
      </c>
      <c r="V2634">
        <v>1.0800000000000001E-2</v>
      </c>
      <c r="W2634">
        <v>1.6299999999999999E-2</v>
      </c>
      <c r="X2634">
        <v>2.75E-2</v>
      </c>
      <c r="Y2634">
        <v>1.66E-2</v>
      </c>
      <c r="Z2634">
        <v>2.24E-2</v>
      </c>
      <c r="AA2634">
        <v>3.9899999999999998E-2</v>
      </c>
      <c r="AB2634">
        <v>5.9700000000000003E-2</v>
      </c>
      <c r="AC2634">
        <v>6.7599999999999993E-2</v>
      </c>
      <c r="AD2634">
        <v>7.8700000000000006E-2</v>
      </c>
      <c r="AE2634">
        <v>0.188</v>
      </c>
      <c r="AF2634">
        <v>0.14399999999999999</v>
      </c>
      <c r="AG2634">
        <v>0.39960000000000001</v>
      </c>
      <c r="AH2634">
        <v>2.2599999999999999E-2</v>
      </c>
      <c r="AI2634">
        <v>7.7700000000000005E-2</v>
      </c>
      <c r="AJ2634">
        <v>6.7900000000000002E-2</v>
      </c>
      <c r="AK2634">
        <v>5.96E-2</v>
      </c>
      <c r="AL2634">
        <v>6.5799999999999997E-2</v>
      </c>
      <c r="AM2634">
        <v>4.5699999999999998E-2</v>
      </c>
      <c r="AN2634">
        <v>2.58E-2</v>
      </c>
      <c r="AO2634">
        <v>2.2499999999999999E-2</v>
      </c>
      <c r="AP2634">
        <v>7.5800000000000006E-2</v>
      </c>
      <c r="AQ2634">
        <v>6.5799999999999997E-2</v>
      </c>
      <c r="AR2634">
        <v>6.4399999999999999E-2</v>
      </c>
      <c r="AS2634">
        <v>7.7899999999999997E-2</v>
      </c>
      <c r="AT2634">
        <v>5.6399999999999999E-2</v>
      </c>
      <c r="AU2634">
        <v>3.8800000000000001E-2</v>
      </c>
      <c r="AV2634">
        <v>3</v>
      </c>
      <c r="AW2634">
        <v>101403799</v>
      </c>
      <c r="AX2634" t="s">
        <v>66</v>
      </c>
    </row>
    <row r="2635" spans="1:50" x14ac:dyDescent="0.25">
      <c r="A2635">
        <v>100472496</v>
      </c>
      <c r="B2635">
        <v>41</v>
      </c>
      <c r="C2635" t="s">
        <v>62</v>
      </c>
      <c r="D2635" t="s">
        <v>70</v>
      </c>
      <c r="E2635" t="s">
        <v>71</v>
      </c>
      <c r="F2635" t="s">
        <v>53</v>
      </c>
      <c r="G2635" t="s">
        <v>54</v>
      </c>
      <c r="H2635" t="s">
        <v>55</v>
      </c>
      <c r="I2635" t="s">
        <v>56</v>
      </c>
      <c r="J2635" t="s">
        <v>68</v>
      </c>
      <c r="K2635" t="s">
        <v>56</v>
      </c>
      <c r="L2635" t="b">
        <v>0</v>
      </c>
      <c r="M2635" t="b">
        <v>0</v>
      </c>
      <c r="N2635" t="b">
        <v>1</v>
      </c>
      <c r="O2635" t="b">
        <v>0</v>
      </c>
      <c r="P2635" t="b">
        <v>0</v>
      </c>
      <c r="Q2635" t="b">
        <v>0</v>
      </c>
      <c r="R2635">
        <v>0.79369999999999996</v>
      </c>
      <c r="S2635">
        <v>9.06E-2</v>
      </c>
      <c r="T2635">
        <v>2.76E-2</v>
      </c>
      <c r="U2635">
        <v>6.7799999999999999E-2</v>
      </c>
      <c r="V2635">
        <v>1.2500000000000001E-2</v>
      </c>
      <c r="W2635">
        <v>2.07E-2</v>
      </c>
      <c r="X2635">
        <v>3.4599999999999999E-2</v>
      </c>
      <c r="Y2635">
        <v>1.06E-2</v>
      </c>
      <c r="Z2635">
        <v>5.0500000000000003E-2</v>
      </c>
      <c r="AA2635">
        <v>5.8099999999999999E-2</v>
      </c>
      <c r="AB2635">
        <v>5.9299999999999999E-2</v>
      </c>
      <c r="AC2635">
        <v>5.3600000000000002E-2</v>
      </c>
      <c r="AD2635">
        <v>4.9299999999999997E-2</v>
      </c>
      <c r="AE2635">
        <v>0.15570000000000001</v>
      </c>
      <c r="AF2635">
        <v>0.18079999999999999</v>
      </c>
      <c r="AG2635">
        <v>0.39269999999999999</v>
      </c>
      <c r="AH2635">
        <v>2.64E-2</v>
      </c>
      <c r="AI2635">
        <v>5.28E-2</v>
      </c>
      <c r="AJ2635">
        <v>5.6300000000000003E-2</v>
      </c>
      <c r="AK2635">
        <v>6.88E-2</v>
      </c>
      <c r="AL2635">
        <v>7.0599999999999996E-2</v>
      </c>
      <c r="AM2635">
        <v>4.3499999999999997E-2</v>
      </c>
      <c r="AN2635">
        <v>2.0299999999999999E-2</v>
      </c>
      <c r="AO2635">
        <v>2.5100000000000001E-2</v>
      </c>
      <c r="AP2635">
        <v>5.4399999999999997E-2</v>
      </c>
      <c r="AQ2635">
        <v>6.1499999999999999E-2</v>
      </c>
      <c r="AR2635">
        <v>7.1099999999999997E-2</v>
      </c>
      <c r="AS2635">
        <v>7.0999999999999994E-2</v>
      </c>
      <c r="AT2635">
        <v>5.0799999999999998E-2</v>
      </c>
      <c r="AU2635">
        <v>3.2399999999999998E-2</v>
      </c>
      <c r="AV2635">
        <v>0</v>
      </c>
      <c r="AX2635" t="s">
        <v>58</v>
      </c>
    </row>
    <row r="2636" spans="1:50" x14ac:dyDescent="0.25">
      <c r="A2636">
        <v>100766401</v>
      </c>
      <c r="B2636">
        <v>497.66649999999998</v>
      </c>
      <c r="C2636" t="s">
        <v>62</v>
      </c>
      <c r="D2636" t="s">
        <v>63</v>
      </c>
      <c r="E2636" t="s">
        <v>64</v>
      </c>
      <c r="F2636" t="s">
        <v>53</v>
      </c>
      <c r="G2636" t="s">
        <v>54</v>
      </c>
      <c r="H2636" t="s">
        <v>65</v>
      </c>
      <c r="I2636" t="s">
        <v>57</v>
      </c>
      <c r="J2636" t="s">
        <v>54</v>
      </c>
      <c r="K2636" t="s">
        <v>56</v>
      </c>
      <c r="L2636" t="b">
        <v>0</v>
      </c>
      <c r="M2636" t="b">
        <v>0</v>
      </c>
      <c r="N2636" t="b">
        <v>1</v>
      </c>
      <c r="O2636" t="b">
        <v>1</v>
      </c>
      <c r="P2636" t="b">
        <v>1</v>
      </c>
      <c r="Q2636" t="b">
        <v>0</v>
      </c>
      <c r="R2636">
        <v>0.88649999999999995</v>
      </c>
      <c r="S2636">
        <v>3.39E-2</v>
      </c>
      <c r="T2636">
        <v>1.4800000000000001E-2</v>
      </c>
      <c r="U2636">
        <v>4.1799999999999997E-2</v>
      </c>
      <c r="V2636">
        <v>6.1999999999999998E-3</v>
      </c>
      <c r="W2636">
        <v>1.24E-2</v>
      </c>
      <c r="X2636">
        <v>2.3099999999999999E-2</v>
      </c>
      <c r="Y2636">
        <v>1.5900000000000001E-2</v>
      </c>
      <c r="Z2636">
        <v>3.4200000000000001E-2</v>
      </c>
      <c r="AA2636">
        <v>6.9500000000000006E-2</v>
      </c>
      <c r="AB2636">
        <v>8.9700000000000002E-2</v>
      </c>
      <c r="AC2636">
        <v>0.10009999999999999</v>
      </c>
      <c r="AD2636">
        <v>9.1899999999999996E-2</v>
      </c>
      <c r="AE2636">
        <v>0.20469999999999999</v>
      </c>
      <c r="AF2636">
        <v>0.14929999999999999</v>
      </c>
      <c r="AG2636">
        <v>0.2606</v>
      </c>
      <c r="AH2636">
        <v>2.0899999999999998E-2</v>
      </c>
      <c r="AI2636">
        <v>5.9400000000000001E-2</v>
      </c>
      <c r="AJ2636">
        <v>5.8099999999999999E-2</v>
      </c>
      <c r="AK2636">
        <v>5.67E-2</v>
      </c>
      <c r="AL2636">
        <v>6.3399999999999998E-2</v>
      </c>
      <c r="AM2636">
        <v>5.0099999999999999E-2</v>
      </c>
      <c r="AN2636">
        <v>3.7400000000000003E-2</v>
      </c>
      <c r="AO2636">
        <v>2.0799999999999999E-2</v>
      </c>
      <c r="AP2636">
        <v>6.4399999999999999E-2</v>
      </c>
      <c r="AQ2636">
        <v>5.9499999999999997E-2</v>
      </c>
      <c r="AR2636">
        <v>6.1600000000000002E-2</v>
      </c>
      <c r="AS2636">
        <v>7.3599999999999999E-2</v>
      </c>
      <c r="AT2636">
        <v>6.0100000000000001E-2</v>
      </c>
      <c r="AU2636">
        <v>6.2600000000000003E-2</v>
      </c>
      <c r="AV2636">
        <v>3</v>
      </c>
      <c r="AW2636">
        <v>100766401</v>
      </c>
      <c r="AX2636" t="s">
        <v>66</v>
      </c>
    </row>
    <row r="2637" spans="1:50" x14ac:dyDescent="0.25">
      <c r="A2637">
        <v>107418906</v>
      </c>
      <c r="B2637">
        <v>707.75</v>
      </c>
      <c r="C2637" t="s">
        <v>62</v>
      </c>
      <c r="D2637" t="s">
        <v>79</v>
      </c>
      <c r="E2637" t="s">
        <v>80</v>
      </c>
      <c r="F2637" t="s">
        <v>75</v>
      </c>
      <c r="G2637" t="s">
        <v>54</v>
      </c>
      <c r="H2637" t="s">
        <v>69</v>
      </c>
      <c r="I2637" t="s">
        <v>57</v>
      </c>
      <c r="J2637" t="s">
        <v>56</v>
      </c>
      <c r="K2637" t="s">
        <v>57</v>
      </c>
      <c r="L2637" t="b">
        <v>1</v>
      </c>
      <c r="M2637" t="b">
        <v>0</v>
      </c>
      <c r="N2637" t="b">
        <v>1</v>
      </c>
      <c r="O2637" t="b">
        <v>0</v>
      </c>
      <c r="P2637" t="b">
        <v>0</v>
      </c>
      <c r="Q2637" t="b">
        <v>0</v>
      </c>
      <c r="R2637">
        <v>0.44829999999999998</v>
      </c>
      <c r="S2637">
        <v>2.8199999999999999E-2</v>
      </c>
      <c r="T2637">
        <v>4.9700000000000001E-2</v>
      </c>
      <c r="U2637">
        <v>0.4627</v>
      </c>
      <c r="V2637">
        <v>7.8600000000000003E-2</v>
      </c>
      <c r="W2637">
        <v>0.18110000000000001</v>
      </c>
      <c r="X2637">
        <v>0.20300000000000001</v>
      </c>
      <c r="Y2637">
        <v>7.4000000000000003E-3</v>
      </c>
      <c r="Z2637">
        <v>2.5899999999999999E-2</v>
      </c>
      <c r="AA2637">
        <v>4.8099999999999997E-2</v>
      </c>
      <c r="AB2637">
        <v>0.1014</v>
      </c>
      <c r="AC2637">
        <v>0.13220000000000001</v>
      </c>
      <c r="AD2637">
        <v>0.1177</v>
      </c>
      <c r="AE2637">
        <v>0.22570000000000001</v>
      </c>
      <c r="AF2637">
        <v>0.16669999999999999</v>
      </c>
      <c r="AG2637">
        <v>0.1822</v>
      </c>
      <c r="AH2637">
        <v>3.32E-2</v>
      </c>
      <c r="AI2637">
        <v>6.93E-2</v>
      </c>
      <c r="AJ2637">
        <v>5.8700000000000002E-2</v>
      </c>
      <c r="AK2637">
        <v>6.1100000000000002E-2</v>
      </c>
      <c r="AL2637">
        <v>5.1900000000000002E-2</v>
      </c>
      <c r="AM2637">
        <v>2.9100000000000001E-2</v>
      </c>
      <c r="AN2637">
        <v>1.5699999999999999E-2</v>
      </c>
      <c r="AO2637">
        <v>3.0099999999999998E-2</v>
      </c>
      <c r="AP2637">
        <v>6.6600000000000006E-2</v>
      </c>
      <c r="AQ2637">
        <v>5.8900000000000001E-2</v>
      </c>
      <c r="AR2637">
        <v>6.3E-2</v>
      </c>
      <c r="AS2637">
        <v>5.0599999999999999E-2</v>
      </c>
      <c r="AT2637">
        <v>2.9499999999999998E-2</v>
      </c>
      <c r="AU2637">
        <v>1.7600000000000001E-2</v>
      </c>
      <c r="AV2637">
        <v>3</v>
      </c>
      <c r="AX2637" t="s">
        <v>58</v>
      </c>
    </row>
    <row r="2638" spans="1:50" x14ac:dyDescent="0.25">
      <c r="A2638">
        <v>100656469</v>
      </c>
      <c r="B2638">
        <v>41</v>
      </c>
      <c r="C2638" t="s">
        <v>62</v>
      </c>
      <c r="D2638" t="s">
        <v>70</v>
      </c>
      <c r="E2638" t="s">
        <v>71</v>
      </c>
      <c r="F2638" t="s">
        <v>53</v>
      </c>
      <c r="G2638" t="s">
        <v>54</v>
      </c>
      <c r="H2638" t="s">
        <v>69</v>
      </c>
      <c r="I2638" t="s">
        <v>57</v>
      </c>
      <c r="J2638" t="s">
        <v>54</v>
      </c>
      <c r="K2638" t="s">
        <v>57</v>
      </c>
      <c r="L2638" t="b">
        <v>0</v>
      </c>
      <c r="M2638" t="b">
        <v>0</v>
      </c>
      <c r="N2638" t="b">
        <v>1</v>
      </c>
      <c r="O2638" t="b">
        <v>0</v>
      </c>
      <c r="P2638" t="b">
        <v>0</v>
      </c>
      <c r="Q2638" t="b">
        <v>0</v>
      </c>
      <c r="R2638">
        <v>0.89029999999999998</v>
      </c>
      <c r="S2638">
        <v>2.4E-2</v>
      </c>
      <c r="T2638">
        <v>1.5299999999999999E-2</v>
      </c>
      <c r="U2638">
        <v>4.7899999999999998E-2</v>
      </c>
      <c r="V2638">
        <v>1.03E-2</v>
      </c>
      <c r="W2638">
        <v>1.49E-2</v>
      </c>
      <c r="X2638">
        <v>2.2599999999999999E-2</v>
      </c>
      <c r="Y2638">
        <v>1.43E-2</v>
      </c>
      <c r="Z2638">
        <v>7.6100000000000001E-2</v>
      </c>
      <c r="AA2638">
        <v>0.11559999999999999</v>
      </c>
      <c r="AB2638">
        <v>0.13589999999999999</v>
      </c>
      <c r="AC2638">
        <v>0.12479999999999999</v>
      </c>
      <c r="AD2638">
        <v>9.9400000000000002E-2</v>
      </c>
      <c r="AE2638">
        <v>0.16159999999999999</v>
      </c>
      <c r="AF2638">
        <v>0.1331</v>
      </c>
      <c r="AG2638">
        <v>0.15340000000000001</v>
      </c>
      <c r="AH2638">
        <v>4.7500000000000001E-2</v>
      </c>
      <c r="AI2638">
        <v>7.6600000000000001E-2</v>
      </c>
      <c r="AJ2638">
        <v>5.7299999999999997E-2</v>
      </c>
      <c r="AK2638">
        <v>5.3100000000000001E-2</v>
      </c>
      <c r="AL2638">
        <v>5.7599999999999998E-2</v>
      </c>
      <c r="AM2638">
        <v>3.7600000000000001E-2</v>
      </c>
      <c r="AN2638">
        <v>2.1399999999999999E-2</v>
      </c>
      <c r="AO2638">
        <v>4.2900000000000001E-2</v>
      </c>
      <c r="AP2638">
        <v>7.1800000000000003E-2</v>
      </c>
      <c r="AQ2638">
        <v>5.62E-2</v>
      </c>
      <c r="AR2638">
        <v>5.3699999999999998E-2</v>
      </c>
      <c r="AS2638">
        <v>6.4199999999999993E-2</v>
      </c>
      <c r="AT2638">
        <v>4.2099999999999999E-2</v>
      </c>
      <c r="AU2638">
        <v>3.1300000000000001E-2</v>
      </c>
      <c r="AV2638">
        <v>0</v>
      </c>
      <c r="AX2638" t="s">
        <v>58</v>
      </c>
    </row>
    <row r="2639" spans="1:50" x14ac:dyDescent="0.25">
      <c r="A2639">
        <v>200214789</v>
      </c>
      <c r="B2639">
        <v>219</v>
      </c>
      <c r="C2639" t="s">
        <v>62</v>
      </c>
      <c r="D2639" t="s">
        <v>79</v>
      </c>
      <c r="E2639" t="s">
        <v>80</v>
      </c>
      <c r="F2639" t="s">
        <v>75</v>
      </c>
      <c r="G2639" t="s">
        <v>54</v>
      </c>
      <c r="H2639" t="s">
        <v>69</v>
      </c>
      <c r="I2639" t="s">
        <v>57</v>
      </c>
      <c r="J2639" t="s">
        <v>96</v>
      </c>
      <c r="K2639" t="s">
        <v>57</v>
      </c>
      <c r="L2639" t="b">
        <v>1</v>
      </c>
      <c r="M2639" t="b">
        <v>0</v>
      </c>
      <c r="N2639" t="b">
        <v>1</v>
      </c>
      <c r="O2639" t="b">
        <v>0</v>
      </c>
      <c r="P2639" t="b">
        <v>0</v>
      </c>
      <c r="Q2639" t="b">
        <v>0</v>
      </c>
      <c r="R2639">
        <v>0.59389999999999998</v>
      </c>
      <c r="S2639">
        <v>0.13300000000000001</v>
      </c>
      <c r="T2639">
        <v>6.1800000000000001E-2</v>
      </c>
      <c r="U2639">
        <v>0.17949999999999999</v>
      </c>
      <c r="V2639">
        <v>3.6999999999999998E-2</v>
      </c>
      <c r="W2639">
        <v>5.2200000000000003E-2</v>
      </c>
      <c r="X2639">
        <v>9.0300000000000005E-2</v>
      </c>
      <c r="Y2639">
        <v>2.29E-2</v>
      </c>
      <c r="Z2639">
        <v>7.5999999999999998E-2</v>
      </c>
      <c r="AA2639">
        <v>0.1207</v>
      </c>
      <c r="AB2639">
        <v>0.13159999999999999</v>
      </c>
      <c r="AC2639">
        <v>0.13220000000000001</v>
      </c>
      <c r="AD2639">
        <v>0.1168</v>
      </c>
      <c r="AE2639">
        <v>0.19220000000000001</v>
      </c>
      <c r="AF2639">
        <v>9.9400000000000002E-2</v>
      </c>
      <c r="AG2639">
        <v>0.13100000000000001</v>
      </c>
      <c r="AH2639">
        <v>2.3E-2</v>
      </c>
      <c r="AI2639">
        <v>8.09E-2</v>
      </c>
      <c r="AJ2639">
        <v>6.6000000000000003E-2</v>
      </c>
      <c r="AK2639">
        <v>5.2699999999999997E-2</v>
      </c>
      <c r="AL2639">
        <v>5.2299999999999999E-2</v>
      </c>
      <c r="AM2639">
        <v>3.1699999999999999E-2</v>
      </c>
      <c r="AN2639">
        <v>2.06E-2</v>
      </c>
      <c r="AO2639">
        <v>2.35E-2</v>
      </c>
      <c r="AP2639">
        <v>8.2400000000000001E-2</v>
      </c>
      <c r="AQ2639">
        <v>6.6299999999999998E-2</v>
      </c>
      <c r="AR2639">
        <v>5.2299999999999999E-2</v>
      </c>
      <c r="AS2639">
        <v>5.6800000000000003E-2</v>
      </c>
      <c r="AT2639">
        <v>3.8199999999999998E-2</v>
      </c>
      <c r="AU2639">
        <v>3.27E-2</v>
      </c>
      <c r="AV2639">
        <v>0</v>
      </c>
      <c r="AX2639" t="s">
        <v>58</v>
      </c>
    </row>
    <row r="2640" spans="1:50" x14ac:dyDescent="0.25">
      <c r="A2640">
        <v>100501834</v>
      </c>
      <c r="B2640">
        <v>595.66650000000004</v>
      </c>
      <c r="C2640" t="s">
        <v>62</v>
      </c>
      <c r="D2640" t="s">
        <v>70</v>
      </c>
      <c r="E2640" t="s">
        <v>71</v>
      </c>
      <c r="F2640" t="s">
        <v>72</v>
      </c>
      <c r="G2640" t="s">
        <v>54</v>
      </c>
      <c r="H2640" t="s">
        <v>55</v>
      </c>
      <c r="I2640" t="s">
        <v>81</v>
      </c>
      <c r="J2640" t="s">
        <v>54</v>
      </c>
      <c r="K2640" t="s">
        <v>57</v>
      </c>
      <c r="L2640" t="b">
        <v>1</v>
      </c>
      <c r="M2640" t="b">
        <v>0</v>
      </c>
      <c r="N2640" t="b">
        <v>1</v>
      </c>
      <c r="O2640" t="b">
        <v>0</v>
      </c>
      <c r="P2640" t="b">
        <v>0</v>
      </c>
      <c r="Q2640" t="b">
        <v>0</v>
      </c>
      <c r="R2640">
        <v>0.26179999999999998</v>
      </c>
      <c r="S2640">
        <v>8.9200000000000002E-2</v>
      </c>
      <c r="T2640">
        <v>6.7799999999999999E-2</v>
      </c>
      <c r="U2640">
        <v>0.56399999999999995</v>
      </c>
      <c r="V2640">
        <v>0.15029999999999999</v>
      </c>
      <c r="W2640">
        <v>0.19109999999999999</v>
      </c>
      <c r="X2640">
        <v>0.2225</v>
      </c>
      <c r="Y2640">
        <v>1.38E-2</v>
      </c>
      <c r="Z2640">
        <v>0.14000000000000001</v>
      </c>
      <c r="AA2640">
        <v>0.1386</v>
      </c>
      <c r="AB2640">
        <v>0.14960000000000001</v>
      </c>
      <c r="AC2640">
        <v>0.13980000000000001</v>
      </c>
      <c r="AD2640">
        <v>0.1125</v>
      </c>
      <c r="AE2640">
        <v>0.1459</v>
      </c>
      <c r="AF2640">
        <v>9.11E-2</v>
      </c>
      <c r="AG2640">
        <v>8.2500000000000004E-2</v>
      </c>
      <c r="AH2640">
        <v>2.7099999999999999E-2</v>
      </c>
      <c r="AI2640">
        <v>8.2400000000000001E-2</v>
      </c>
      <c r="AJ2640">
        <v>7.51E-2</v>
      </c>
      <c r="AK2640">
        <v>5.8400000000000001E-2</v>
      </c>
      <c r="AL2640">
        <v>4.7100000000000003E-2</v>
      </c>
      <c r="AM2640">
        <v>2.3699999999999999E-2</v>
      </c>
      <c r="AN2640">
        <v>1.12E-2</v>
      </c>
      <c r="AO2640">
        <v>2.6599999999999999E-2</v>
      </c>
      <c r="AP2640">
        <v>7.1400000000000005E-2</v>
      </c>
      <c r="AQ2640">
        <v>6.5500000000000003E-2</v>
      </c>
      <c r="AR2640">
        <v>5.16E-2</v>
      </c>
      <c r="AS2640">
        <v>4.3700000000000003E-2</v>
      </c>
      <c r="AT2640">
        <v>2.53E-2</v>
      </c>
      <c r="AU2640">
        <v>1.5800000000000002E-2</v>
      </c>
      <c r="AV2640">
        <v>3</v>
      </c>
      <c r="AX2640" t="s">
        <v>58</v>
      </c>
    </row>
    <row r="2641" spans="1:50" x14ac:dyDescent="0.25">
      <c r="A2641">
        <v>107192584</v>
      </c>
      <c r="B2641">
        <v>677.41589999999997</v>
      </c>
      <c r="C2641" t="s">
        <v>62</v>
      </c>
      <c r="D2641" t="s">
        <v>63</v>
      </c>
      <c r="E2641" t="s">
        <v>64</v>
      </c>
      <c r="F2641" t="s">
        <v>53</v>
      </c>
      <c r="G2641" t="s">
        <v>54</v>
      </c>
      <c r="H2641" t="s">
        <v>69</v>
      </c>
      <c r="I2641" t="s">
        <v>57</v>
      </c>
      <c r="J2641" t="s">
        <v>54</v>
      </c>
      <c r="K2641" t="s">
        <v>57</v>
      </c>
      <c r="L2641" t="b">
        <v>0</v>
      </c>
      <c r="M2641" t="b">
        <v>0</v>
      </c>
      <c r="N2641" t="b">
        <v>1</v>
      </c>
      <c r="O2641" t="b">
        <v>1</v>
      </c>
      <c r="P2641" t="b">
        <v>1</v>
      </c>
      <c r="Q2641" t="b">
        <v>0</v>
      </c>
      <c r="R2641">
        <v>0.85089999999999999</v>
      </c>
      <c r="S2641">
        <v>5.3800000000000001E-2</v>
      </c>
      <c r="T2641">
        <v>1.29E-2</v>
      </c>
      <c r="U2641">
        <v>6.1800000000000001E-2</v>
      </c>
      <c r="V2641">
        <v>1.29E-2</v>
      </c>
      <c r="W2641">
        <v>2.06E-2</v>
      </c>
      <c r="X2641">
        <v>2.8199999999999999E-2</v>
      </c>
      <c r="Y2641">
        <v>1.4200000000000001E-2</v>
      </c>
      <c r="Z2641">
        <v>2.64E-2</v>
      </c>
      <c r="AA2641">
        <v>6.13E-2</v>
      </c>
      <c r="AB2641">
        <v>6.25E-2</v>
      </c>
      <c r="AC2641">
        <v>6.9000000000000006E-2</v>
      </c>
      <c r="AD2641">
        <v>7.85E-2</v>
      </c>
      <c r="AE2641">
        <v>0.20100000000000001</v>
      </c>
      <c r="AF2641">
        <v>0.16159999999999999</v>
      </c>
      <c r="AG2641">
        <v>0.33960000000000001</v>
      </c>
      <c r="AH2641">
        <v>2.69E-2</v>
      </c>
      <c r="AI2641">
        <v>5.8999999999999997E-2</v>
      </c>
      <c r="AJ2641">
        <v>6.6199999999999995E-2</v>
      </c>
      <c r="AK2641">
        <v>6.3100000000000003E-2</v>
      </c>
      <c r="AL2641">
        <v>6.0999999999999999E-2</v>
      </c>
      <c r="AM2641">
        <v>3.8100000000000002E-2</v>
      </c>
      <c r="AN2641">
        <v>1.89E-2</v>
      </c>
      <c r="AO2641">
        <v>2.47E-2</v>
      </c>
      <c r="AP2641">
        <v>6.2E-2</v>
      </c>
      <c r="AQ2641">
        <v>6.93E-2</v>
      </c>
      <c r="AR2641">
        <v>6.7599999999999993E-2</v>
      </c>
      <c r="AS2641">
        <v>6.7799999999999999E-2</v>
      </c>
      <c r="AT2641">
        <v>4.3200000000000002E-2</v>
      </c>
      <c r="AU2641">
        <v>3.0300000000000001E-2</v>
      </c>
      <c r="AV2641">
        <v>3</v>
      </c>
      <c r="AW2641">
        <v>107192584</v>
      </c>
      <c r="AX2641" t="s">
        <v>66</v>
      </c>
    </row>
    <row r="2642" spans="1:50" x14ac:dyDescent="0.25">
      <c r="A2642">
        <v>100764605</v>
      </c>
      <c r="B2642">
        <v>413.8331</v>
      </c>
      <c r="C2642" t="s">
        <v>62</v>
      </c>
      <c r="D2642" t="s">
        <v>63</v>
      </c>
      <c r="E2642" t="s">
        <v>64</v>
      </c>
      <c r="F2642" t="s">
        <v>53</v>
      </c>
      <c r="G2642" t="s">
        <v>54</v>
      </c>
      <c r="H2642" t="s">
        <v>55</v>
      </c>
      <c r="I2642" t="s">
        <v>56</v>
      </c>
      <c r="J2642" t="s">
        <v>56</v>
      </c>
      <c r="K2642" t="s">
        <v>56</v>
      </c>
      <c r="L2642" t="b">
        <v>0</v>
      </c>
      <c r="M2642" t="b">
        <v>0</v>
      </c>
      <c r="N2642" t="b">
        <v>1</v>
      </c>
      <c r="O2642" t="b">
        <v>1</v>
      </c>
      <c r="P2642" t="b">
        <v>1</v>
      </c>
      <c r="Q2642" t="b">
        <v>0</v>
      </c>
      <c r="R2642">
        <v>0.91649999999999998</v>
      </c>
      <c r="S2642">
        <v>5.9999999999999995E-4</v>
      </c>
      <c r="T2642">
        <v>5.8999999999999999E-3</v>
      </c>
      <c r="U2642">
        <v>5.6899999999999999E-2</v>
      </c>
      <c r="V2642">
        <v>8.3000000000000001E-3</v>
      </c>
      <c r="W2642">
        <v>2.29E-2</v>
      </c>
      <c r="X2642">
        <v>2.5700000000000001E-2</v>
      </c>
      <c r="Y2642">
        <v>8.8000000000000005E-3</v>
      </c>
      <c r="Z2642">
        <v>4.48E-2</v>
      </c>
      <c r="AA2642">
        <v>8.0299999999999996E-2</v>
      </c>
      <c r="AB2642">
        <v>0.1038</v>
      </c>
      <c r="AC2642">
        <v>0.10299999999999999</v>
      </c>
      <c r="AD2642">
        <v>9.6799999999999997E-2</v>
      </c>
      <c r="AE2642">
        <v>0.22500000000000001</v>
      </c>
      <c r="AF2642">
        <v>0.16789999999999999</v>
      </c>
      <c r="AG2642">
        <v>0.17849999999999999</v>
      </c>
      <c r="AH2642">
        <v>1.7399999999999999E-2</v>
      </c>
      <c r="AI2642">
        <v>5.1499999999999997E-2</v>
      </c>
      <c r="AJ2642">
        <v>5.5800000000000002E-2</v>
      </c>
      <c r="AK2642">
        <v>6.5100000000000005E-2</v>
      </c>
      <c r="AL2642">
        <v>8.9499999999999996E-2</v>
      </c>
      <c r="AM2642">
        <v>0.06</v>
      </c>
      <c r="AN2642">
        <v>4.2099999999999999E-2</v>
      </c>
      <c r="AO2642">
        <v>1.7100000000000001E-2</v>
      </c>
      <c r="AP2642">
        <v>4.9099999999999998E-2</v>
      </c>
      <c r="AQ2642">
        <v>5.4600000000000003E-2</v>
      </c>
      <c r="AR2642">
        <v>5.7799999999999997E-2</v>
      </c>
      <c r="AS2642">
        <v>8.7300000000000003E-2</v>
      </c>
      <c r="AT2642">
        <v>6.4399999999999999E-2</v>
      </c>
      <c r="AU2642">
        <v>5.1200000000000002E-2</v>
      </c>
      <c r="AV2642">
        <v>3</v>
      </c>
      <c r="AW2642">
        <v>100764605</v>
      </c>
      <c r="AX2642" t="s">
        <v>66</v>
      </c>
    </row>
    <row r="2643" spans="1:50" x14ac:dyDescent="0.25">
      <c r="A2643">
        <v>100505167</v>
      </c>
      <c r="B2643">
        <v>45</v>
      </c>
      <c r="C2643" t="s">
        <v>62</v>
      </c>
      <c r="D2643" t="s">
        <v>70</v>
      </c>
      <c r="E2643" t="s">
        <v>71</v>
      </c>
      <c r="F2643" t="s">
        <v>53</v>
      </c>
      <c r="G2643" t="s">
        <v>54</v>
      </c>
      <c r="H2643" t="s">
        <v>55</v>
      </c>
      <c r="I2643" t="s">
        <v>57</v>
      </c>
      <c r="J2643" t="s">
        <v>54</v>
      </c>
      <c r="K2643" t="s">
        <v>57</v>
      </c>
      <c r="L2643" t="b">
        <v>0</v>
      </c>
      <c r="M2643" t="b">
        <v>0</v>
      </c>
      <c r="N2643" t="b">
        <v>1</v>
      </c>
      <c r="O2643" t="b">
        <v>0</v>
      </c>
      <c r="P2643" t="b">
        <v>0</v>
      </c>
      <c r="Q2643" t="b">
        <v>0</v>
      </c>
      <c r="R2643">
        <v>0.75009999999999999</v>
      </c>
      <c r="S2643">
        <v>8.5599999999999996E-2</v>
      </c>
      <c r="T2643">
        <v>3.2599999999999997E-2</v>
      </c>
      <c r="U2643">
        <v>0.10879999999999999</v>
      </c>
      <c r="V2643">
        <v>2.35E-2</v>
      </c>
      <c r="W2643">
        <v>3.1699999999999999E-2</v>
      </c>
      <c r="X2643">
        <v>5.3499999999999999E-2</v>
      </c>
      <c r="Y2643">
        <v>1.9199999999999998E-2</v>
      </c>
      <c r="Z2643">
        <v>2.3199999999999998E-2</v>
      </c>
      <c r="AA2643">
        <v>7.17E-2</v>
      </c>
      <c r="AB2643">
        <v>9.5600000000000004E-2</v>
      </c>
      <c r="AC2643">
        <v>9.4899999999999998E-2</v>
      </c>
      <c r="AD2643">
        <v>9.2700000000000005E-2</v>
      </c>
      <c r="AE2643">
        <v>0.18809999999999999</v>
      </c>
      <c r="AF2643">
        <v>0.14099999999999999</v>
      </c>
      <c r="AG2643">
        <v>0.29289999999999999</v>
      </c>
      <c r="AH2643">
        <v>2.3800000000000002E-2</v>
      </c>
      <c r="AI2643">
        <v>8.2500000000000004E-2</v>
      </c>
      <c r="AJ2643">
        <v>7.0699999999999999E-2</v>
      </c>
      <c r="AK2643">
        <v>5.5100000000000003E-2</v>
      </c>
      <c r="AL2643">
        <v>5.8700000000000002E-2</v>
      </c>
      <c r="AM2643">
        <v>3.8399999999999997E-2</v>
      </c>
      <c r="AN2643">
        <v>2.2499999999999999E-2</v>
      </c>
      <c r="AO2643">
        <v>2.4E-2</v>
      </c>
      <c r="AP2643">
        <v>7.8899999999999998E-2</v>
      </c>
      <c r="AQ2643">
        <v>6.8000000000000005E-2</v>
      </c>
      <c r="AR2643">
        <v>5.96E-2</v>
      </c>
      <c r="AS2643">
        <v>7.1099999999999997E-2</v>
      </c>
      <c r="AT2643">
        <v>4.9500000000000002E-2</v>
      </c>
      <c r="AU2643">
        <v>3.6900000000000002E-2</v>
      </c>
      <c r="AV2643">
        <v>0</v>
      </c>
      <c r="AX2643" t="s">
        <v>58</v>
      </c>
    </row>
    <row r="2644" spans="1:50" x14ac:dyDescent="0.25">
      <c r="A2644">
        <v>100159874</v>
      </c>
      <c r="B2644">
        <v>5</v>
      </c>
      <c r="C2644" t="s">
        <v>62</v>
      </c>
      <c r="D2644" t="s">
        <v>79</v>
      </c>
      <c r="E2644" t="s">
        <v>95</v>
      </c>
      <c r="F2644" t="s">
        <v>53</v>
      </c>
      <c r="G2644" t="s">
        <v>54</v>
      </c>
      <c r="H2644" t="s">
        <v>55</v>
      </c>
      <c r="I2644" t="s">
        <v>57</v>
      </c>
      <c r="J2644" t="s">
        <v>54</v>
      </c>
      <c r="K2644" t="s">
        <v>57</v>
      </c>
      <c r="L2644" t="b">
        <v>0</v>
      </c>
      <c r="M2644" t="b">
        <v>0</v>
      </c>
      <c r="N2644" t="b">
        <v>1</v>
      </c>
      <c r="O2644" t="b">
        <v>0</v>
      </c>
      <c r="P2644" t="b">
        <v>0</v>
      </c>
      <c r="Q2644" t="b">
        <v>0</v>
      </c>
      <c r="R2644">
        <v>0.9415</v>
      </c>
      <c r="S2644">
        <v>6.1000000000000004E-3</v>
      </c>
      <c r="T2644">
        <v>2.8E-3</v>
      </c>
      <c r="U2644">
        <v>3.3700000000000001E-2</v>
      </c>
      <c r="V2644">
        <v>4.8999999999999998E-3</v>
      </c>
      <c r="W2644">
        <v>1.37E-2</v>
      </c>
      <c r="X2644">
        <v>1.5100000000000001E-2</v>
      </c>
      <c r="Y2644">
        <v>1.23E-2</v>
      </c>
      <c r="Z2644">
        <v>2.1000000000000001E-2</v>
      </c>
      <c r="AA2644">
        <v>8.3900000000000002E-2</v>
      </c>
      <c r="AB2644">
        <v>9.9299999999999999E-2</v>
      </c>
      <c r="AC2644">
        <v>9.5500000000000002E-2</v>
      </c>
      <c r="AD2644">
        <v>9.2100000000000001E-2</v>
      </c>
      <c r="AE2644">
        <v>0.2233</v>
      </c>
      <c r="AF2644">
        <v>0.16769999999999999</v>
      </c>
      <c r="AG2644">
        <v>0.2172</v>
      </c>
      <c r="AH2644">
        <v>2.6499999999999999E-2</v>
      </c>
      <c r="AI2644">
        <v>5.45E-2</v>
      </c>
      <c r="AJ2644">
        <v>5.6500000000000002E-2</v>
      </c>
      <c r="AK2644">
        <v>6.8199999999999997E-2</v>
      </c>
      <c r="AL2644">
        <v>6.9199999999999998E-2</v>
      </c>
      <c r="AM2644">
        <v>4.5699999999999998E-2</v>
      </c>
      <c r="AN2644">
        <v>3.6700000000000003E-2</v>
      </c>
      <c r="AO2644">
        <v>2.4899999999999999E-2</v>
      </c>
      <c r="AP2644">
        <v>5.2499999999999998E-2</v>
      </c>
      <c r="AQ2644">
        <v>5.6899999999999999E-2</v>
      </c>
      <c r="AR2644">
        <v>6.9099999999999995E-2</v>
      </c>
      <c r="AS2644">
        <v>6.5299999999999997E-2</v>
      </c>
      <c r="AT2644">
        <v>4.9700000000000001E-2</v>
      </c>
      <c r="AU2644">
        <v>4.6899999999999997E-2</v>
      </c>
      <c r="AV2644">
        <v>0</v>
      </c>
      <c r="AX2644" t="s">
        <v>58</v>
      </c>
    </row>
    <row r="2645" spans="1:50" x14ac:dyDescent="0.25">
      <c r="A2645">
        <v>100766198</v>
      </c>
      <c r="B2645">
        <v>1211.2775999999999</v>
      </c>
      <c r="C2645" t="s">
        <v>62</v>
      </c>
      <c r="D2645" t="s">
        <v>63</v>
      </c>
      <c r="E2645" t="s">
        <v>64</v>
      </c>
      <c r="F2645" t="s">
        <v>53</v>
      </c>
      <c r="G2645" t="s">
        <v>54</v>
      </c>
      <c r="H2645" t="s">
        <v>65</v>
      </c>
      <c r="I2645" t="s">
        <v>57</v>
      </c>
      <c r="J2645" t="s">
        <v>54</v>
      </c>
      <c r="K2645" t="s">
        <v>56</v>
      </c>
      <c r="L2645" t="b">
        <v>0</v>
      </c>
      <c r="M2645" t="b">
        <v>0</v>
      </c>
      <c r="N2645" t="b">
        <v>1</v>
      </c>
      <c r="O2645" t="b">
        <v>1</v>
      </c>
      <c r="P2645" t="b">
        <v>1</v>
      </c>
      <c r="Q2645" t="b">
        <v>0</v>
      </c>
      <c r="R2645">
        <v>0.7349</v>
      </c>
      <c r="S2645">
        <v>6.2199999999999998E-2</v>
      </c>
      <c r="T2645">
        <v>7.22E-2</v>
      </c>
      <c r="U2645">
        <v>7.5499999999999998E-2</v>
      </c>
      <c r="V2645">
        <v>1.44E-2</v>
      </c>
      <c r="W2645">
        <v>2.3800000000000002E-2</v>
      </c>
      <c r="X2645">
        <v>3.73E-2</v>
      </c>
      <c r="Y2645">
        <v>2.7199999999999998E-2</v>
      </c>
      <c r="Z2645">
        <v>7.51E-2</v>
      </c>
      <c r="AA2645">
        <v>0.12989999999999999</v>
      </c>
      <c r="AB2645">
        <v>0.127</v>
      </c>
      <c r="AC2645">
        <v>0.10580000000000001</v>
      </c>
      <c r="AD2645">
        <v>9.1300000000000006E-2</v>
      </c>
      <c r="AE2645">
        <v>0.21110000000000001</v>
      </c>
      <c r="AF2645">
        <v>0.1057</v>
      </c>
      <c r="AG2645">
        <v>0.15409999999999999</v>
      </c>
      <c r="AH2645">
        <v>8.2299999999999998E-2</v>
      </c>
      <c r="AI2645">
        <v>0.1024</v>
      </c>
      <c r="AJ2645">
        <v>7.0499999999999993E-2</v>
      </c>
      <c r="AK2645">
        <v>4.4699999999999997E-2</v>
      </c>
      <c r="AL2645">
        <v>3.6999999999999998E-2</v>
      </c>
      <c r="AM2645">
        <v>2.53E-2</v>
      </c>
      <c r="AN2645">
        <v>1.3299999999999999E-2</v>
      </c>
      <c r="AO2645">
        <v>6.7500000000000004E-2</v>
      </c>
      <c r="AP2645">
        <v>0.09</v>
      </c>
      <c r="AQ2645">
        <v>6.4899999999999999E-2</v>
      </c>
      <c r="AR2645">
        <v>4.5199999999999997E-2</v>
      </c>
      <c r="AS2645">
        <v>4.5400000000000003E-2</v>
      </c>
      <c r="AT2645">
        <v>3.1699999999999999E-2</v>
      </c>
      <c r="AU2645">
        <v>2.06E-2</v>
      </c>
      <c r="AV2645">
        <v>7</v>
      </c>
      <c r="AW2645">
        <v>100766198</v>
      </c>
      <c r="AX2645" t="s">
        <v>66</v>
      </c>
    </row>
    <row r="2646" spans="1:50" x14ac:dyDescent="0.25">
      <c r="A2646">
        <v>100765392</v>
      </c>
      <c r="B2646">
        <v>3036.0828000000001</v>
      </c>
      <c r="C2646" t="s">
        <v>62</v>
      </c>
      <c r="D2646" t="s">
        <v>63</v>
      </c>
      <c r="E2646" t="s">
        <v>64</v>
      </c>
      <c r="F2646" t="s">
        <v>53</v>
      </c>
      <c r="G2646" t="s">
        <v>54</v>
      </c>
      <c r="H2646" t="s">
        <v>65</v>
      </c>
      <c r="I2646" t="s">
        <v>57</v>
      </c>
      <c r="J2646" t="s">
        <v>68</v>
      </c>
      <c r="K2646" t="s">
        <v>57</v>
      </c>
      <c r="L2646" t="b">
        <v>0</v>
      </c>
      <c r="M2646" t="b">
        <v>0</v>
      </c>
      <c r="N2646" t="b">
        <v>1</v>
      </c>
      <c r="O2646" t="b">
        <v>1</v>
      </c>
      <c r="P2646" t="b">
        <v>1</v>
      </c>
      <c r="Q2646" t="b">
        <v>0</v>
      </c>
      <c r="R2646">
        <v>0.5534</v>
      </c>
      <c r="S2646">
        <v>0.15429999999999999</v>
      </c>
      <c r="T2646">
        <v>0.1767</v>
      </c>
      <c r="U2646">
        <v>8.4500000000000006E-2</v>
      </c>
      <c r="V2646">
        <v>1.11E-2</v>
      </c>
      <c r="W2646">
        <v>2.3800000000000002E-2</v>
      </c>
      <c r="X2646">
        <v>4.9599999999999998E-2</v>
      </c>
      <c r="Y2646">
        <v>2.3099999999999999E-2</v>
      </c>
      <c r="Z2646">
        <v>2.5899999999999999E-2</v>
      </c>
      <c r="AA2646">
        <v>5.7200000000000001E-2</v>
      </c>
      <c r="AB2646">
        <v>7.9000000000000001E-2</v>
      </c>
      <c r="AC2646">
        <v>0.1053</v>
      </c>
      <c r="AD2646">
        <v>9.8400000000000001E-2</v>
      </c>
      <c r="AE2646">
        <v>0.22420000000000001</v>
      </c>
      <c r="AF2646">
        <v>0.16439999999999999</v>
      </c>
      <c r="AG2646">
        <v>0.2455</v>
      </c>
      <c r="AH2646">
        <v>2.8400000000000002E-2</v>
      </c>
      <c r="AI2646">
        <v>8.0600000000000005E-2</v>
      </c>
      <c r="AJ2646">
        <v>6.8400000000000002E-2</v>
      </c>
      <c r="AK2646">
        <v>5.5999999999999897E-2</v>
      </c>
      <c r="AL2646">
        <v>5.5999999999999897E-2</v>
      </c>
      <c r="AM2646">
        <v>3.5799999999999998E-2</v>
      </c>
      <c r="AN2646">
        <v>1.7899999999999999E-2</v>
      </c>
      <c r="AO2646">
        <v>2.7300000000000001E-2</v>
      </c>
      <c r="AP2646">
        <v>7.8899999999999998E-2</v>
      </c>
      <c r="AQ2646">
        <v>6.9599999999999995E-2</v>
      </c>
      <c r="AR2646">
        <v>5.96E-2</v>
      </c>
      <c r="AS2646">
        <v>6.1600000000000002E-2</v>
      </c>
      <c r="AT2646">
        <v>4.0599999999999997E-2</v>
      </c>
      <c r="AU2646">
        <v>2.3699999999999999E-2</v>
      </c>
      <c r="AV2646">
        <v>8</v>
      </c>
      <c r="AW2646">
        <v>100765392</v>
      </c>
      <c r="AX2646" t="s">
        <v>66</v>
      </c>
    </row>
    <row r="2647" spans="1:50" x14ac:dyDescent="0.25">
      <c r="A2647">
        <v>100321685</v>
      </c>
      <c r="B2647">
        <v>148</v>
      </c>
      <c r="C2647" t="s">
        <v>62</v>
      </c>
      <c r="D2647" t="s">
        <v>79</v>
      </c>
      <c r="E2647" t="s">
        <v>80</v>
      </c>
      <c r="F2647" t="s">
        <v>75</v>
      </c>
      <c r="G2647" t="s">
        <v>54</v>
      </c>
      <c r="H2647" t="s">
        <v>69</v>
      </c>
      <c r="I2647" t="s">
        <v>57</v>
      </c>
      <c r="J2647" t="s">
        <v>54</v>
      </c>
      <c r="K2647" t="s">
        <v>57</v>
      </c>
      <c r="L2647" t="b">
        <v>1</v>
      </c>
      <c r="M2647" t="b">
        <v>0</v>
      </c>
      <c r="N2647" t="b">
        <v>1</v>
      </c>
      <c r="O2647" t="b">
        <v>0</v>
      </c>
      <c r="P2647" t="b">
        <v>0</v>
      </c>
      <c r="Q2647" t="b">
        <v>0</v>
      </c>
      <c r="R2647">
        <v>0.82750000000000001</v>
      </c>
      <c r="S2647">
        <v>2.6599999999999999E-2</v>
      </c>
      <c r="T2647">
        <v>3.2599999999999997E-2</v>
      </c>
      <c r="U2647">
        <v>9.6799999999999997E-2</v>
      </c>
      <c r="V2647">
        <v>1.5599999999999999E-2</v>
      </c>
      <c r="W2647">
        <v>3.9899999999999998E-2</v>
      </c>
      <c r="X2647">
        <v>4.1399999999999999E-2</v>
      </c>
      <c r="Y2647">
        <v>1.24E-2</v>
      </c>
      <c r="Z2647">
        <v>3.4799999999999998E-2</v>
      </c>
      <c r="AA2647">
        <v>9.6100000000000005E-2</v>
      </c>
      <c r="AB2647">
        <v>0.11409999999999999</v>
      </c>
      <c r="AC2647">
        <v>0.10970000000000001</v>
      </c>
      <c r="AD2647">
        <v>9.9699999999999997E-2</v>
      </c>
      <c r="AE2647">
        <v>0.21920000000000001</v>
      </c>
      <c r="AF2647">
        <v>0.14599999999999999</v>
      </c>
      <c r="AG2647">
        <v>0.18049999999999999</v>
      </c>
      <c r="AH2647">
        <v>2.6100000000000002E-2</v>
      </c>
      <c r="AI2647">
        <v>6.5199999999999994E-2</v>
      </c>
      <c r="AJ2647">
        <v>0.06</v>
      </c>
      <c r="AK2647">
        <v>6.2799999999999995E-2</v>
      </c>
      <c r="AL2647">
        <v>6.4100000000000004E-2</v>
      </c>
      <c r="AM2647">
        <v>4.3400000000000001E-2</v>
      </c>
      <c r="AN2647">
        <v>2.75E-2</v>
      </c>
      <c r="AO2647">
        <v>2.4799999999999999E-2</v>
      </c>
      <c r="AP2647">
        <v>6.25E-2</v>
      </c>
      <c r="AQ2647">
        <v>6.0100000000000001E-2</v>
      </c>
      <c r="AR2647">
        <v>6.3899999999999998E-2</v>
      </c>
      <c r="AS2647">
        <v>6.7699999999999996E-2</v>
      </c>
      <c r="AT2647">
        <v>4.7399999999999998E-2</v>
      </c>
      <c r="AU2647">
        <v>3.7999999999999999E-2</v>
      </c>
      <c r="AV2647">
        <v>0</v>
      </c>
      <c r="AX2647" t="s">
        <v>58</v>
      </c>
    </row>
    <row r="2648" spans="1:50" x14ac:dyDescent="0.25">
      <c r="A2648">
        <v>100090794</v>
      </c>
      <c r="B2648">
        <v>10</v>
      </c>
      <c r="C2648" t="s">
        <v>62</v>
      </c>
      <c r="D2648" t="s">
        <v>79</v>
      </c>
      <c r="E2648" t="s">
        <v>80</v>
      </c>
      <c r="F2648" t="s">
        <v>72</v>
      </c>
      <c r="G2648" t="s">
        <v>54</v>
      </c>
      <c r="H2648" t="s">
        <v>55</v>
      </c>
      <c r="I2648" t="s">
        <v>57</v>
      </c>
      <c r="J2648" t="s">
        <v>68</v>
      </c>
      <c r="K2648" t="s">
        <v>57</v>
      </c>
      <c r="L2648" t="b">
        <v>1</v>
      </c>
      <c r="M2648" t="b">
        <v>1</v>
      </c>
      <c r="N2648" t="b">
        <v>1</v>
      </c>
      <c r="O2648" t="b">
        <v>0</v>
      </c>
      <c r="P2648" t="b">
        <v>0</v>
      </c>
      <c r="Q2648" t="b">
        <v>0</v>
      </c>
      <c r="R2648">
        <v>0.97370000000000001</v>
      </c>
      <c r="S2648">
        <v>2.5000000000000001E-3</v>
      </c>
      <c r="T2648">
        <v>3.0000000000000001E-3</v>
      </c>
      <c r="U2648">
        <v>1.2500000000000001E-2</v>
      </c>
      <c r="V2648">
        <v>2.5999999999999999E-3</v>
      </c>
      <c r="W2648">
        <v>5.0000000000000001E-3</v>
      </c>
      <c r="X2648">
        <v>4.8999999999999998E-3</v>
      </c>
      <c r="Y2648">
        <v>5.7000000000000002E-3</v>
      </c>
      <c r="Z2648">
        <v>4.3099999999999999E-2</v>
      </c>
      <c r="AA2648">
        <v>8.1699999999999995E-2</v>
      </c>
      <c r="AB2648">
        <v>9.8599999999999993E-2</v>
      </c>
      <c r="AC2648">
        <v>0.11070000000000001</v>
      </c>
      <c r="AD2648">
        <v>0.11020000000000001</v>
      </c>
      <c r="AE2648">
        <v>0.1779</v>
      </c>
      <c r="AF2648">
        <v>0.12839999999999999</v>
      </c>
      <c r="AG2648">
        <v>0.24929999999999999</v>
      </c>
      <c r="AH2648">
        <v>2.75E-2</v>
      </c>
      <c r="AI2648">
        <v>4.9799999999999997E-2</v>
      </c>
      <c r="AJ2648">
        <v>5.0500000000000003E-2</v>
      </c>
      <c r="AK2648">
        <v>6.2100000000000002E-2</v>
      </c>
      <c r="AL2648">
        <v>8.0500000000000002E-2</v>
      </c>
      <c r="AM2648">
        <v>4.9399999999999999E-2</v>
      </c>
      <c r="AN2648">
        <v>4.6600000000000003E-2</v>
      </c>
      <c r="AO2648">
        <v>2.23E-2</v>
      </c>
      <c r="AP2648">
        <v>4.5499999999999999E-2</v>
      </c>
      <c r="AQ2648">
        <v>4.7100000000000003E-2</v>
      </c>
      <c r="AR2648">
        <v>0.06</v>
      </c>
      <c r="AS2648">
        <v>7.0599999999999996E-2</v>
      </c>
      <c r="AT2648">
        <v>4.9099999999999998E-2</v>
      </c>
      <c r="AU2648">
        <v>6.93E-2</v>
      </c>
      <c r="AV2648">
        <v>0</v>
      </c>
      <c r="AX2648" t="s">
        <v>58</v>
      </c>
    </row>
    <row r="2649" spans="1:50" x14ac:dyDescent="0.25">
      <c r="A2649">
        <v>100696117</v>
      </c>
      <c r="B2649">
        <v>62.583300000000001</v>
      </c>
      <c r="C2649" t="s">
        <v>62</v>
      </c>
      <c r="D2649" t="s">
        <v>70</v>
      </c>
      <c r="E2649" t="s">
        <v>71</v>
      </c>
      <c r="F2649" t="s">
        <v>53</v>
      </c>
      <c r="G2649" t="s">
        <v>54</v>
      </c>
      <c r="H2649" t="s">
        <v>55</v>
      </c>
      <c r="I2649" t="s">
        <v>57</v>
      </c>
      <c r="J2649" t="s">
        <v>56</v>
      </c>
      <c r="K2649" t="s">
        <v>57</v>
      </c>
      <c r="L2649" t="b">
        <v>1</v>
      </c>
      <c r="M2649" t="b">
        <v>1</v>
      </c>
      <c r="N2649" t="b">
        <v>1</v>
      </c>
      <c r="O2649" t="b">
        <v>0</v>
      </c>
      <c r="P2649" t="b">
        <v>0</v>
      </c>
      <c r="Q2649" t="b">
        <v>0</v>
      </c>
      <c r="R2649">
        <v>0.32040000000000002</v>
      </c>
      <c r="S2649">
        <v>2.81E-2</v>
      </c>
      <c r="T2649">
        <v>1.9099999999999999E-2</v>
      </c>
      <c r="U2649">
        <v>0.62180000000000002</v>
      </c>
      <c r="V2649">
        <v>0.11899999999999999</v>
      </c>
      <c r="W2649">
        <v>0.23960000000000001</v>
      </c>
      <c r="X2649">
        <v>0.26319999999999999</v>
      </c>
      <c r="Y2649">
        <v>6.4999999999999997E-3</v>
      </c>
      <c r="Z2649">
        <v>6.0400000000000002E-2</v>
      </c>
      <c r="AA2649">
        <v>6.7100000000000007E-2</v>
      </c>
      <c r="AB2649">
        <v>8.2400000000000001E-2</v>
      </c>
      <c r="AC2649">
        <v>0.10059999999999999</v>
      </c>
      <c r="AD2649">
        <v>0.1067</v>
      </c>
      <c r="AE2649">
        <v>0.2364</v>
      </c>
      <c r="AF2649">
        <v>0.17199999999999999</v>
      </c>
      <c r="AG2649">
        <v>0.1744</v>
      </c>
      <c r="AH2649">
        <v>3.2899999999999999E-2</v>
      </c>
      <c r="AI2649">
        <v>7.6300000000000007E-2</v>
      </c>
      <c r="AJ2649">
        <v>6.6900000000000001E-2</v>
      </c>
      <c r="AK2649">
        <v>5.9799999999999999E-2</v>
      </c>
      <c r="AL2649">
        <v>4.87E-2</v>
      </c>
      <c r="AM2649">
        <v>2.58E-2</v>
      </c>
      <c r="AN2649">
        <v>1.18E-2</v>
      </c>
      <c r="AO2649">
        <v>2.79999999999999E-2</v>
      </c>
      <c r="AP2649">
        <v>7.0999999999999994E-2</v>
      </c>
      <c r="AQ2649">
        <v>6.2600000000000003E-2</v>
      </c>
      <c r="AR2649">
        <v>5.5100000000000003E-2</v>
      </c>
      <c r="AS2649">
        <v>4.6399999999999997E-2</v>
      </c>
      <c r="AT2649">
        <v>2.75E-2</v>
      </c>
      <c r="AU2649">
        <v>1.55E-2</v>
      </c>
      <c r="AV2649">
        <v>0</v>
      </c>
      <c r="AX2649" t="s">
        <v>58</v>
      </c>
    </row>
    <row r="2650" spans="1:50" x14ac:dyDescent="0.25">
      <c r="A2650">
        <v>100940782</v>
      </c>
      <c r="B2650">
        <v>127.7495</v>
      </c>
      <c r="C2650" t="s">
        <v>62</v>
      </c>
      <c r="D2650" t="s">
        <v>79</v>
      </c>
      <c r="E2650" t="s">
        <v>80</v>
      </c>
      <c r="F2650" t="s">
        <v>88</v>
      </c>
      <c r="G2650" t="s">
        <v>54</v>
      </c>
      <c r="H2650" t="s">
        <v>55</v>
      </c>
      <c r="I2650" t="s">
        <v>57</v>
      </c>
      <c r="J2650" t="s">
        <v>54</v>
      </c>
      <c r="K2650" t="s">
        <v>57</v>
      </c>
      <c r="L2650" t="b">
        <v>1</v>
      </c>
      <c r="M2650" t="b">
        <v>0</v>
      </c>
      <c r="N2650" t="b">
        <v>1</v>
      </c>
      <c r="O2650" t="b">
        <v>0</v>
      </c>
      <c r="P2650" t="b">
        <v>0</v>
      </c>
      <c r="Q2650" t="b">
        <v>0</v>
      </c>
      <c r="R2650">
        <v>0.73099999999999998</v>
      </c>
      <c r="S2650">
        <v>6.4699999999999994E-2</v>
      </c>
      <c r="T2650">
        <v>3.0700000000000002E-2</v>
      </c>
      <c r="U2650">
        <v>0.15340000000000001</v>
      </c>
      <c r="V2650">
        <v>3.1600000000000003E-2</v>
      </c>
      <c r="W2650">
        <v>4.9000000000000002E-2</v>
      </c>
      <c r="X2650">
        <v>7.2800000000000004E-2</v>
      </c>
      <c r="Y2650">
        <v>1.6400000000000001E-2</v>
      </c>
      <c r="Z2650">
        <v>4.58E-2</v>
      </c>
      <c r="AA2650">
        <v>7.8299999999999995E-2</v>
      </c>
      <c r="AB2650">
        <v>9.7199999999999995E-2</v>
      </c>
      <c r="AC2650">
        <v>0.1125</v>
      </c>
      <c r="AD2650">
        <v>0.1085</v>
      </c>
      <c r="AE2650">
        <v>0.22209999999999999</v>
      </c>
      <c r="AF2650">
        <v>0.14530000000000001</v>
      </c>
      <c r="AG2650">
        <v>0.19020000000000001</v>
      </c>
      <c r="AH2650">
        <v>2.24E-2</v>
      </c>
      <c r="AI2650">
        <v>7.9299999999999995E-2</v>
      </c>
      <c r="AJ2650">
        <v>7.4300000000000005E-2</v>
      </c>
      <c r="AK2650">
        <v>5.8900000000000001E-2</v>
      </c>
      <c r="AL2650">
        <v>5.6099999999999997E-2</v>
      </c>
      <c r="AM2650">
        <v>3.6900000000000002E-2</v>
      </c>
      <c r="AN2650">
        <v>2.2499999999999999E-2</v>
      </c>
      <c r="AO2650">
        <v>2.3199999999999998E-2</v>
      </c>
      <c r="AP2650">
        <v>8.14E-2</v>
      </c>
      <c r="AQ2650">
        <v>7.2400000000000006E-2</v>
      </c>
      <c r="AR2650">
        <v>5.8999999999999997E-2</v>
      </c>
      <c r="AS2650">
        <v>6.2700000000000006E-2</v>
      </c>
      <c r="AT2650">
        <v>4.4299999999999999E-2</v>
      </c>
      <c r="AU2650">
        <v>3.32E-2</v>
      </c>
      <c r="AV2650">
        <v>0</v>
      </c>
      <c r="AX2650" t="s">
        <v>58</v>
      </c>
    </row>
    <row r="2651" spans="1:50" x14ac:dyDescent="0.25">
      <c r="A2651">
        <v>100441035</v>
      </c>
      <c r="B2651">
        <v>12</v>
      </c>
      <c r="C2651" t="s">
        <v>62</v>
      </c>
      <c r="D2651" t="s">
        <v>70</v>
      </c>
      <c r="E2651" t="s">
        <v>71</v>
      </c>
      <c r="F2651" t="s">
        <v>75</v>
      </c>
      <c r="G2651" t="s">
        <v>54</v>
      </c>
      <c r="H2651" t="s">
        <v>55</v>
      </c>
      <c r="I2651" t="s">
        <v>57</v>
      </c>
      <c r="J2651" t="s">
        <v>68</v>
      </c>
      <c r="K2651" t="s">
        <v>57</v>
      </c>
      <c r="L2651" t="b">
        <v>1</v>
      </c>
      <c r="M2651" t="b">
        <v>0</v>
      </c>
      <c r="N2651" t="b">
        <v>1</v>
      </c>
      <c r="O2651" t="b">
        <v>0</v>
      </c>
      <c r="P2651" t="b">
        <v>0</v>
      </c>
      <c r="Q2651" t="b">
        <v>0</v>
      </c>
      <c r="R2651">
        <v>0.9214</v>
      </c>
      <c r="S2651">
        <v>5.0000000000000001E-4</v>
      </c>
      <c r="T2651">
        <v>1.1900000000000001E-2</v>
      </c>
      <c r="U2651">
        <v>3.04E-2</v>
      </c>
      <c r="V2651">
        <v>4.1000000000000003E-3</v>
      </c>
      <c r="W2651">
        <v>7.9000000000000008E-3</v>
      </c>
      <c r="X2651">
        <v>1.84E-2</v>
      </c>
      <c r="Y2651">
        <v>2.0500000000000001E-2</v>
      </c>
      <c r="Z2651">
        <v>2.6100000000000002E-2</v>
      </c>
      <c r="AA2651">
        <v>0.15670000000000001</v>
      </c>
      <c r="AB2651">
        <v>0.14299999999999999</v>
      </c>
      <c r="AC2651">
        <v>0.1109</v>
      </c>
      <c r="AD2651">
        <v>0.125</v>
      </c>
      <c r="AE2651">
        <v>0.2089</v>
      </c>
      <c r="AF2651">
        <v>0.1045</v>
      </c>
      <c r="AG2651">
        <v>0.125</v>
      </c>
      <c r="AH2651">
        <v>2.4299999999999999E-2</v>
      </c>
      <c r="AI2651">
        <v>5.6099999999999997E-2</v>
      </c>
      <c r="AJ2651">
        <v>5.5399999999999998E-2</v>
      </c>
      <c r="AK2651">
        <v>5.1499999999999997E-2</v>
      </c>
      <c r="AL2651">
        <v>5.8400000000000001E-2</v>
      </c>
      <c r="AM2651">
        <v>4.8300000000000003E-2</v>
      </c>
      <c r="AN2651">
        <v>3.7999999999999999E-2</v>
      </c>
      <c r="AO2651">
        <v>2.2599999999999999E-2</v>
      </c>
      <c r="AP2651">
        <v>5.3199999999999997E-2</v>
      </c>
      <c r="AQ2651">
        <v>5.74E-2</v>
      </c>
      <c r="AR2651">
        <v>5.7500000000000002E-2</v>
      </c>
      <c r="AS2651">
        <v>6.6100000000000006E-2</v>
      </c>
      <c r="AT2651">
        <v>5.9400000000000001E-2</v>
      </c>
      <c r="AU2651">
        <v>6.9500000000000006E-2</v>
      </c>
      <c r="AV2651">
        <v>0</v>
      </c>
      <c r="AX2651" t="s">
        <v>58</v>
      </c>
    </row>
    <row r="2652" spans="1:50" x14ac:dyDescent="0.25">
      <c r="A2652">
        <v>100431443</v>
      </c>
      <c r="B2652">
        <v>278</v>
      </c>
      <c r="C2652" t="s">
        <v>62</v>
      </c>
      <c r="D2652" t="s">
        <v>79</v>
      </c>
      <c r="E2652" t="s">
        <v>80</v>
      </c>
      <c r="F2652" t="s">
        <v>75</v>
      </c>
      <c r="G2652" t="s">
        <v>54</v>
      </c>
      <c r="H2652" t="s">
        <v>55</v>
      </c>
      <c r="I2652" t="s">
        <v>81</v>
      </c>
      <c r="J2652" t="s">
        <v>56</v>
      </c>
      <c r="K2652" t="s">
        <v>57</v>
      </c>
      <c r="L2652" t="b">
        <v>1</v>
      </c>
      <c r="M2652" t="b">
        <v>0</v>
      </c>
      <c r="N2652" t="b">
        <v>1</v>
      </c>
      <c r="O2652" t="b">
        <v>0</v>
      </c>
      <c r="P2652" t="b">
        <v>0</v>
      </c>
      <c r="Q2652" t="b">
        <v>0</v>
      </c>
      <c r="R2652">
        <v>0.3916</v>
      </c>
      <c r="S2652">
        <v>3.7400000000000003E-2</v>
      </c>
      <c r="T2652">
        <v>3.2800000000000003E-2</v>
      </c>
      <c r="U2652">
        <v>0.52500000000000002</v>
      </c>
      <c r="V2652">
        <v>9.8199999999999996E-2</v>
      </c>
      <c r="W2652">
        <v>0.2049</v>
      </c>
      <c r="X2652">
        <v>0.22189999999999999</v>
      </c>
      <c r="Y2652">
        <v>8.8999999999999999E-3</v>
      </c>
      <c r="Z2652">
        <v>4.4400000000000002E-2</v>
      </c>
      <c r="AA2652">
        <v>7.4899999999999994E-2</v>
      </c>
      <c r="AB2652">
        <v>8.9300000000000004E-2</v>
      </c>
      <c r="AC2652">
        <v>0.1057</v>
      </c>
      <c r="AD2652">
        <v>0.1139</v>
      </c>
      <c r="AE2652">
        <v>0.2263</v>
      </c>
      <c r="AF2652">
        <v>0.15939999999999999</v>
      </c>
      <c r="AG2652">
        <v>0.18609999999999999</v>
      </c>
      <c r="AH2652">
        <v>3.4000000000000002E-2</v>
      </c>
      <c r="AI2652">
        <v>7.6499999999999999E-2</v>
      </c>
      <c r="AJ2652">
        <v>6.4299999999999996E-2</v>
      </c>
      <c r="AK2652">
        <v>6.08E-2</v>
      </c>
      <c r="AL2652">
        <v>5.04E-2</v>
      </c>
      <c r="AM2652">
        <v>2.7300000000000001E-2</v>
      </c>
      <c r="AN2652">
        <v>1.4800000000000001E-2</v>
      </c>
      <c r="AO2652">
        <v>2.7799999999999998E-2</v>
      </c>
      <c r="AP2652">
        <v>7.1499999999999994E-2</v>
      </c>
      <c r="AQ2652">
        <v>5.8799999999999998E-2</v>
      </c>
      <c r="AR2652">
        <v>5.7000000000000002E-2</v>
      </c>
      <c r="AS2652">
        <v>4.7399999999999998E-2</v>
      </c>
      <c r="AT2652">
        <v>2.75E-2</v>
      </c>
      <c r="AU2652">
        <v>2.1299999999999999E-2</v>
      </c>
      <c r="AV2652">
        <v>0</v>
      </c>
      <c r="AX2652" t="s">
        <v>58</v>
      </c>
    </row>
    <row r="2653" spans="1:50" x14ac:dyDescent="0.25">
      <c r="A2653">
        <v>100494157</v>
      </c>
      <c r="B2653">
        <v>442.58269999999999</v>
      </c>
      <c r="C2653" t="s">
        <v>62</v>
      </c>
      <c r="D2653" t="s">
        <v>79</v>
      </c>
      <c r="E2653" t="s">
        <v>101</v>
      </c>
      <c r="F2653" t="s">
        <v>75</v>
      </c>
      <c r="G2653" t="s">
        <v>54</v>
      </c>
      <c r="H2653" t="s">
        <v>69</v>
      </c>
      <c r="I2653" t="s">
        <v>56</v>
      </c>
      <c r="J2653" t="s">
        <v>56</v>
      </c>
      <c r="K2653" t="s">
        <v>56</v>
      </c>
      <c r="L2653" t="b">
        <v>1</v>
      </c>
      <c r="M2653" t="b">
        <v>0</v>
      </c>
      <c r="N2653" t="b">
        <v>1</v>
      </c>
      <c r="O2653" t="b">
        <v>0</v>
      </c>
      <c r="P2653" t="b">
        <v>0</v>
      </c>
      <c r="Q2653" t="b">
        <v>0</v>
      </c>
      <c r="R2653">
        <v>0.7994</v>
      </c>
      <c r="S2653">
        <v>4.5199999999999997E-2</v>
      </c>
      <c r="T2653">
        <v>5.6500000000000002E-2</v>
      </c>
      <c r="U2653">
        <v>5.5999999999999897E-2</v>
      </c>
      <c r="V2653">
        <v>1.0800000000000001E-2</v>
      </c>
      <c r="W2653">
        <v>1.7500000000000002E-2</v>
      </c>
      <c r="X2653">
        <v>2.76E-2</v>
      </c>
      <c r="Y2653">
        <v>2.29E-2</v>
      </c>
      <c r="Z2653">
        <v>6.8199999999999997E-2</v>
      </c>
      <c r="AA2653">
        <v>0.1012</v>
      </c>
      <c r="AB2653">
        <v>0.10440000000000001</v>
      </c>
      <c r="AC2653">
        <v>9.3299999999999994E-2</v>
      </c>
      <c r="AD2653">
        <v>8.1600000000000006E-2</v>
      </c>
      <c r="AE2653">
        <v>0.2001</v>
      </c>
      <c r="AF2653">
        <v>0.1159</v>
      </c>
      <c r="AG2653">
        <v>0.2354</v>
      </c>
      <c r="AH2653">
        <v>6.9900000000000004E-2</v>
      </c>
      <c r="AI2653">
        <v>8.8900000000000007E-2</v>
      </c>
      <c r="AJ2653">
        <v>6.3399999999999998E-2</v>
      </c>
      <c r="AK2653">
        <v>4.8399999999999999E-2</v>
      </c>
      <c r="AL2653">
        <v>4.8399999999999999E-2</v>
      </c>
      <c r="AM2653">
        <v>3.3700000000000001E-2</v>
      </c>
      <c r="AN2653">
        <v>1.8700000000000001E-2</v>
      </c>
      <c r="AO2653">
        <v>6.59E-2</v>
      </c>
      <c r="AP2653">
        <v>8.0199999999999994E-2</v>
      </c>
      <c r="AQ2653">
        <v>6.0199999999999997E-2</v>
      </c>
      <c r="AR2653">
        <v>5.1200000000000002E-2</v>
      </c>
      <c r="AS2653">
        <v>5.5300000000000002E-2</v>
      </c>
      <c r="AT2653">
        <v>3.7499999999999999E-2</v>
      </c>
      <c r="AU2653">
        <v>2.63E-2</v>
      </c>
      <c r="AV2653">
        <v>3</v>
      </c>
      <c r="AX2653" t="s">
        <v>58</v>
      </c>
    </row>
    <row r="2654" spans="1:50" x14ac:dyDescent="0.25">
      <c r="A2654">
        <v>101437250</v>
      </c>
      <c r="B2654">
        <v>234.25</v>
      </c>
      <c r="C2654" t="s">
        <v>62</v>
      </c>
      <c r="D2654" t="s">
        <v>70</v>
      </c>
      <c r="E2654" t="s">
        <v>71</v>
      </c>
      <c r="F2654" t="s">
        <v>53</v>
      </c>
      <c r="G2654" t="s">
        <v>54</v>
      </c>
      <c r="H2654" t="s">
        <v>55</v>
      </c>
      <c r="I2654" t="s">
        <v>56</v>
      </c>
      <c r="J2654" t="s">
        <v>56</v>
      </c>
      <c r="K2654" t="s">
        <v>56</v>
      </c>
      <c r="L2654" t="b">
        <v>1</v>
      </c>
      <c r="M2654" t="b">
        <v>1</v>
      </c>
      <c r="N2654" t="b">
        <v>1</v>
      </c>
      <c r="O2654" t="b">
        <v>0</v>
      </c>
      <c r="P2654" t="b">
        <v>0</v>
      </c>
      <c r="Q2654" t="b">
        <v>0</v>
      </c>
      <c r="R2654">
        <v>0.81979999999999997</v>
      </c>
      <c r="S2654">
        <v>5.0700000000000002E-2</v>
      </c>
      <c r="T2654">
        <v>4.1599999999999998E-2</v>
      </c>
      <c r="U2654">
        <v>5.1799999999999999E-2</v>
      </c>
      <c r="V2654">
        <v>8.9999999999999993E-3</v>
      </c>
      <c r="W2654">
        <v>1.6199999999999999E-2</v>
      </c>
      <c r="X2654">
        <v>2.6599999999999999E-2</v>
      </c>
      <c r="Y2654">
        <v>2.52E-2</v>
      </c>
      <c r="Z2654">
        <v>6.5000000000000002E-2</v>
      </c>
      <c r="AA2654">
        <v>8.2400000000000001E-2</v>
      </c>
      <c r="AB2654">
        <v>0.1105</v>
      </c>
      <c r="AC2654">
        <v>9.5000000000000001E-2</v>
      </c>
      <c r="AD2654">
        <v>8.1500000000000003E-2</v>
      </c>
      <c r="AE2654">
        <v>0.19969999999999999</v>
      </c>
      <c r="AF2654">
        <v>0.1331</v>
      </c>
      <c r="AG2654">
        <v>0.23280000000000001</v>
      </c>
      <c r="AH2654">
        <v>4.9000000000000002E-2</v>
      </c>
      <c r="AI2654">
        <v>0.1022</v>
      </c>
      <c r="AJ2654">
        <v>7.0699999999999999E-2</v>
      </c>
      <c r="AK2654">
        <v>5.1700000000000003E-2</v>
      </c>
      <c r="AL2654">
        <v>4.53E-2</v>
      </c>
      <c r="AM2654">
        <v>3.32E-2</v>
      </c>
      <c r="AN2654">
        <v>1.66E-2</v>
      </c>
      <c r="AO2654">
        <v>5.0599999999999999E-2</v>
      </c>
      <c r="AP2654">
        <v>8.6099999999999996E-2</v>
      </c>
      <c r="AQ2654">
        <v>7.0499999999999993E-2</v>
      </c>
      <c r="AR2654">
        <v>5.3900000000000003E-2</v>
      </c>
      <c r="AS2654">
        <v>5.4399999999999997E-2</v>
      </c>
      <c r="AT2654">
        <v>3.6999999999999998E-2</v>
      </c>
      <c r="AU2654">
        <v>2.3699999999999999E-2</v>
      </c>
      <c r="AV2654">
        <v>0</v>
      </c>
      <c r="AX2654" t="s">
        <v>58</v>
      </c>
    </row>
    <row r="2655" spans="1:50" x14ac:dyDescent="0.25">
      <c r="A2655">
        <v>101730509</v>
      </c>
      <c r="B2655">
        <v>177.25</v>
      </c>
      <c r="C2655" t="s">
        <v>62</v>
      </c>
      <c r="D2655" t="s">
        <v>79</v>
      </c>
      <c r="E2655" t="s">
        <v>101</v>
      </c>
      <c r="F2655" t="s">
        <v>75</v>
      </c>
      <c r="G2655" t="s">
        <v>54</v>
      </c>
      <c r="H2655" t="s">
        <v>69</v>
      </c>
      <c r="I2655" t="s">
        <v>57</v>
      </c>
      <c r="J2655" t="s">
        <v>68</v>
      </c>
      <c r="K2655" t="s">
        <v>57</v>
      </c>
      <c r="L2655" t="b">
        <v>1</v>
      </c>
      <c r="M2655" t="b">
        <v>0</v>
      </c>
      <c r="N2655" t="b">
        <v>1</v>
      </c>
      <c r="O2655" t="b">
        <v>0</v>
      </c>
      <c r="P2655" t="b">
        <v>0</v>
      </c>
      <c r="Q2655" t="b">
        <v>0</v>
      </c>
      <c r="R2655">
        <v>0.84870000000000001</v>
      </c>
      <c r="S2655">
        <v>6.4299999999999996E-2</v>
      </c>
      <c r="T2655">
        <v>1.55E-2</v>
      </c>
      <c r="U2655">
        <v>5.1999999999999998E-2</v>
      </c>
      <c r="V2655">
        <v>0.01</v>
      </c>
      <c r="W2655">
        <v>1.6899999999999998E-2</v>
      </c>
      <c r="X2655">
        <v>2.5100000000000001E-2</v>
      </c>
      <c r="Y2655">
        <v>1.3599999999999999E-2</v>
      </c>
      <c r="Z2655">
        <v>2.0400000000000001E-2</v>
      </c>
      <c r="AA2655">
        <v>5.0900000000000001E-2</v>
      </c>
      <c r="AB2655">
        <v>5.4899999999999997E-2</v>
      </c>
      <c r="AC2655">
        <v>6.3200000000000006E-2</v>
      </c>
      <c r="AD2655">
        <v>6.9900000000000004E-2</v>
      </c>
      <c r="AE2655">
        <v>0.19009999999999999</v>
      </c>
      <c r="AF2655">
        <v>0.16470000000000001</v>
      </c>
      <c r="AG2655">
        <v>0.38590000000000002</v>
      </c>
      <c r="AH2655">
        <v>2.5700000000000001E-2</v>
      </c>
      <c r="AI2655">
        <v>5.4699999999999999E-2</v>
      </c>
      <c r="AJ2655">
        <v>6.5600000000000006E-2</v>
      </c>
      <c r="AK2655">
        <v>6.8400000000000002E-2</v>
      </c>
      <c r="AL2655">
        <v>6.5600000000000006E-2</v>
      </c>
      <c r="AM2655">
        <v>4.07E-2</v>
      </c>
      <c r="AN2655">
        <v>1.9900000000000001E-2</v>
      </c>
      <c r="AO2655">
        <v>2.47E-2</v>
      </c>
      <c r="AP2655">
        <v>5.57E-2</v>
      </c>
      <c r="AQ2655">
        <v>6.8099999999999994E-2</v>
      </c>
      <c r="AR2655">
        <v>7.0199999999999999E-2</v>
      </c>
      <c r="AS2655">
        <v>6.8900000000000003E-2</v>
      </c>
      <c r="AT2655">
        <v>4.4200000000000003E-2</v>
      </c>
      <c r="AU2655">
        <v>2.8899999999999999E-2</v>
      </c>
      <c r="AV2655">
        <v>0</v>
      </c>
      <c r="AX2655" t="s">
        <v>58</v>
      </c>
    </row>
    <row r="2656" spans="1:50" x14ac:dyDescent="0.25">
      <c r="A2656">
        <v>200090628</v>
      </c>
      <c r="B2656">
        <v>1231.25</v>
      </c>
      <c r="C2656" t="s">
        <v>62</v>
      </c>
      <c r="D2656" t="s">
        <v>79</v>
      </c>
      <c r="E2656" t="s">
        <v>80</v>
      </c>
      <c r="F2656" t="s">
        <v>75</v>
      </c>
      <c r="G2656" t="s">
        <v>54</v>
      </c>
      <c r="H2656" t="s">
        <v>69</v>
      </c>
      <c r="I2656" t="s">
        <v>57</v>
      </c>
      <c r="J2656" t="s">
        <v>54</v>
      </c>
      <c r="K2656" t="s">
        <v>57</v>
      </c>
      <c r="L2656" t="b">
        <v>1</v>
      </c>
      <c r="M2656" t="b">
        <v>0</v>
      </c>
      <c r="N2656" t="b">
        <v>1</v>
      </c>
      <c r="O2656" t="b">
        <v>0</v>
      </c>
      <c r="P2656" t="b">
        <v>0</v>
      </c>
      <c r="Q2656" t="b">
        <v>0</v>
      </c>
      <c r="R2656">
        <v>0.73850000000000005</v>
      </c>
      <c r="S2656">
        <v>7.0099999999999996E-2</v>
      </c>
      <c r="T2656">
        <v>4.2200000000000001E-2</v>
      </c>
      <c r="U2656">
        <v>0.13039999999999999</v>
      </c>
      <c r="V2656">
        <v>3.1899999999999998E-2</v>
      </c>
      <c r="W2656">
        <v>4.2099999999999999E-2</v>
      </c>
      <c r="X2656">
        <v>5.6399999999999999E-2</v>
      </c>
      <c r="Y2656">
        <v>1.54E-2</v>
      </c>
      <c r="Z2656">
        <v>6.6600000000000006E-2</v>
      </c>
      <c r="AA2656">
        <v>8.5500000000000007E-2</v>
      </c>
      <c r="AB2656">
        <v>9.5200000000000007E-2</v>
      </c>
      <c r="AC2656">
        <v>0.1027</v>
      </c>
      <c r="AD2656">
        <v>8.6599999999999996E-2</v>
      </c>
      <c r="AE2656">
        <v>0.16650000000000001</v>
      </c>
      <c r="AF2656">
        <v>0.1128</v>
      </c>
      <c r="AG2656">
        <v>0.28420000000000001</v>
      </c>
      <c r="AH2656">
        <v>2.24E-2</v>
      </c>
      <c r="AI2656">
        <v>0.104</v>
      </c>
      <c r="AJ2656">
        <v>7.5399999999999995E-2</v>
      </c>
      <c r="AK2656">
        <v>6.3600000000000004E-2</v>
      </c>
      <c r="AL2656">
        <v>6.0400000000000002E-2</v>
      </c>
      <c r="AM2656">
        <v>3.9100000000000003E-2</v>
      </c>
      <c r="AN2656">
        <v>2.0199999999999999E-2</v>
      </c>
      <c r="AO2656">
        <v>2.63E-2</v>
      </c>
      <c r="AP2656">
        <v>9.7299999999999998E-2</v>
      </c>
      <c r="AQ2656">
        <v>7.0499999999999993E-2</v>
      </c>
      <c r="AR2656">
        <v>5.5800000000000002E-2</v>
      </c>
      <c r="AS2656">
        <v>6.0299999999999999E-2</v>
      </c>
      <c r="AT2656">
        <v>4.19E-2</v>
      </c>
      <c r="AU2656">
        <v>2.8199999999999999E-2</v>
      </c>
      <c r="AV2656">
        <v>7</v>
      </c>
      <c r="AX2656" t="s">
        <v>58</v>
      </c>
    </row>
    <row r="2657" spans="1:50" x14ac:dyDescent="0.25">
      <c r="A2657">
        <v>100091952</v>
      </c>
      <c r="B2657">
        <v>271</v>
      </c>
      <c r="C2657" t="s">
        <v>62</v>
      </c>
      <c r="D2657" t="s">
        <v>70</v>
      </c>
      <c r="E2657" t="s">
        <v>71</v>
      </c>
      <c r="F2657" t="s">
        <v>75</v>
      </c>
      <c r="G2657" t="s">
        <v>54</v>
      </c>
      <c r="H2657" t="s">
        <v>55</v>
      </c>
      <c r="I2657" t="s">
        <v>57</v>
      </c>
      <c r="J2657" t="s">
        <v>56</v>
      </c>
      <c r="K2657" t="s">
        <v>57</v>
      </c>
      <c r="L2657" t="b">
        <v>1</v>
      </c>
      <c r="M2657" t="b">
        <v>0</v>
      </c>
      <c r="N2657" t="b">
        <v>1</v>
      </c>
      <c r="O2657" t="b">
        <v>0</v>
      </c>
      <c r="P2657" t="b">
        <v>0</v>
      </c>
      <c r="Q2657" t="b">
        <v>0</v>
      </c>
      <c r="R2657">
        <v>0.4879</v>
      </c>
      <c r="S2657">
        <v>3.61E-2</v>
      </c>
      <c r="T2657">
        <v>2.1600000000000001E-2</v>
      </c>
      <c r="U2657">
        <v>0.4405</v>
      </c>
      <c r="V2657">
        <v>8.09E-2</v>
      </c>
      <c r="W2657">
        <v>0.17100000000000001</v>
      </c>
      <c r="X2657">
        <v>0.18859999999999999</v>
      </c>
      <c r="Y2657">
        <v>8.5000000000000006E-3</v>
      </c>
      <c r="Z2657">
        <v>5.3999999999999999E-2</v>
      </c>
      <c r="AA2657">
        <v>8.4000000000000005E-2</v>
      </c>
      <c r="AB2657">
        <v>9.9400000000000002E-2</v>
      </c>
      <c r="AC2657">
        <v>0.10639999999999999</v>
      </c>
      <c r="AD2657">
        <v>8.9300000000000004E-2</v>
      </c>
      <c r="AE2657">
        <v>0.23630000000000001</v>
      </c>
      <c r="AF2657">
        <v>0.1479</v>
      </c>
      <c r="AG2657">
        <v>0.18279999999999999</v>
      </c>
      <c r="AH2657">
        <v>3.0200000000000001E-2</v>
      </c>
      <c r="AI2657">
        <v>8.1299999999999997E-2</v>
      </c>
      <c r="AJ2657">
        <v>6.7500000000000004E-2</v>
      </c>
      <c r="AK2657">
        <v>6.1899999999999997E-2</v>
      </c>
      <c r="AL2657">
        <v>5.4199999999999998E-2</v>
      </c>
      <c r="AM2657">
        <v>3.1399999999999997E-2</v>
      </c>
      <c r="AN2657">
        <v>1.8200000000000001E-2</v>
      </c>
      <c r="AO2657">
        <v>2.5899999999999999E-2</v>
      </c>
      <c r="AP2657">
        <v>6.9599999999999995E-2</v>
      </c>
      <c r="AQ2657">
        <v>5.8599999999999999E-2</v>
      </c>
      <c r="AR2657">
        <v>5.4300000000000001E-2</v>
      </c>
      <c r="AS2657">
        <v>5.5500000000000001E-2</v>
      </c>
      <c r="AT2657">
        <v>3.3799999999999997E-2</v>
      </c>
      <c r="AU2657">
        <v>3.2199999999999999E-2</v>
      </c>
      <c r="AV2657">
        <v>0</v>
      </c>
      <c r="AX2657" t="s">
        <v>58</v>
      </c>
    </row>
    <row r="2658" spans="1:50" x14ac:dyDescent="0.25">
      <c r="A2658">
        <v>200683826</v>
      </c>
      <c r="B2658">
        <v>101</v>
      </c>
      <c r="C2658" t="s">
        <v>62</v>
      </c>
      <c r="D2658" t="s">
        <v>70</v>
      </c>
      <c r="E2658" t="s">
        <v>71</v>
      </c>
      <c r="F2658" t="s">
        <v>75</v>
      </c>
      <c r="G2658" t="s">
        <v>54</v>
      </c>
      <c r="H2658" t="s">
        <v>69</v>
      </c>
      <c r="I2658" t="s">
        <v>57</v>
      </c>
      <c r="J2658" t="s">
        <v>56</v>
      </c>
      <c r="K2658" t="s">
        <v>57</v>
      </c>
      <c r="L2658" t="b">
        <v>1</v>
      </c>
      <c r="M2658" t="b">
        <v>0</v>
      </c>
      <c r="N2658" t="b">
        <v>1</v>
      </c>
      <c r="O2658" t="b">
        <v>0</v>
      </c>
      <c r="P2658" t="b">
        <v>0</v>
      </c>
      <c r="Q2658" t="b">
        <v>0</v>
      </c>
      <c r="R2658">
        <v>0.9304</v>
      </c>
      <c r="S2658">
        <v>6.7000000000000002E-3</v>
      </c>
      <c r="T2658">
        <v>5.1999999999999998E-3</v>
      </c>
      <c r="U2658">
        <v>4.5199999999999997E-2</v>
      </c>
      <c r="V2658">
        <v>6.7999999999999996E-3</v>
      </c>
      <c r="W2658">
        <v>1.78E-2</v>
      </c>
      <c r="X2658">
        <v>2.06E-2</v>
      </c>
      <c r="Y2658">
        <v>1.17E-2</v>
      </c>
      <c r="Z2658">
        <v>1.77E-2</v>
      </c>
      <c r="AA2658">
        <v>5.2400000000000002E-2</v>
      </c>
      <c r="AB2658">
        <v>8.7099999999999997E-2</v>
      </c>
      <c r="AC2658">
        <v>0.1115</v>
      </c>
      <c r="AD2658">
        <v>0.1211</v>
      </c>
      <c r="AE2658">
        <v>0.1928</v>
      </c>
      <c r="AF2658">
        <v>0.17949999999999999</v>
      </c>
      <c r="AG2658">
        <v>0.23780000000000001</v>
      </c>
      <c r="AH2658">
        <v>0.02</v>
      </c>
      <c r="AI2658">
        <v>4.5499999999999999E-2</v>
      </c>
      <c r="AJ2658">
        <v>4.9200000000000001E-2</v>
      </c>
      <c r="AK2658">
        <v>5.5199999999999999E-2</v>
      </c>
      <c r="AL2658">
        <v>8.77E-2</v>
      </c>
      <c r="AM2658">
        <v>5.2499999999999998E-2</v>
      </c>
      <c r="AN2658">
        <v>6.0600000000000001E-2</v>
      </c>
      <c r="AO2658">
        <v>2.4400000000000002E-2</v>
      </c>
      <c r="AP2658">
        <v>4.4900000000000002E-2</v>
      </c>
      <c r="AQ2658">
        <v>4.0599999999999997E-2</v>
      </c>
      <c r="AR2658">
        <v>5.8400000000000001E-2</v>
      </c>
      <c r="AS2658">
        <v>7.4700000000000003E-2</v>
      </c>
      <c r="AT2658">
        <v>5.4100000000000002E-2</v>
      </c>
      <c r="AU2658">
        <v>6.4899999999999999E-2</v>
      </c>
      <c r="AV2658">
        <v>0</v>
      </c>
      <c r="AX2658" t="s">
        <v>58</v>
      </c>
    </row>
    <row r="2659" spans="1:50" x14ac:dyDescent="0.25">
      <c r="A2659">
        <v>101470135</v>
      </c>
      <c r="B2659">
        <v>5</v>
      </c>
      <c r="C2659" t="s">
        <v>62</v>
      </c>
      <c r="D2659" t="s">
        <v>70</v>
      </c>
      <c r="E2659" t="s">
        <v>71</v>
      </c>
      <c r="F2659" t="s">
        <v>75</v>
      </c>
      <c r="G2659" t="s">
        <v>54</v>
      </c>
      <c r="H2659" t="s">
        <v>69</v>
      </c>
      <c r="I2659" t="s">
        <v>57</v>
      </c>
      <c r="J2659" t="s">
        <v>54</v>
      </c>
      <c r="K2659" t="s">
        <v>57</v>
      </c>
      <c r="L2659" t="b">
        <v>1</v>
      </c>
      <c r="M2659" t="b">
        <v>0</v>
      </c>
      <c r="N2659" t="b">
        <v>1</v>
      </c>
      <c r="O2659" t="b">
        <v>0</v>
      </c>
      <c r="P2659" t="b">
        <v>0</v>
      </c>
      <c r="Q2659" t="b">
        <v>0</v>
      </c>
      <c r="R2659">
        <v>0.89880000000000004</v>
      </c>
      <c r="S2659">
        <v>2.63E-2</v>
      </c>
      <c r="T2659">
        <v>1.04E-2</v>
      </c>
      <c r="U2659">
        <v>4.5999999999999999E-2</v>
      </c>
      <c r="V2659">
        <v>6.9999999999999897E-3</v>
      </c>
      <c r="W2659">
        <v>1.89E-2</v>
      </c>
      <c r="X2659">
        <v>2.0199999999999999E-2</v>
      </c>
      <c r="Y2659">
        <v>1.43E-2</v>
      </c>
      <c r="Z2659">
        <v>4.1500000000000002E-2</v>
      </c>
      <c r="AA2659">
        <v>0.1157</v>
      </c>
      <c r="AB2659">
        <v>9.0899999999999995E-2</v>
      </c>
      <c r="AC2659">
        <v>9.2899999999999996E-2</v>
      </c>
      <c r="AD2659">
        <v>9.4399999999999998E-2</v>
      </c>
      <c r="AE2659">
        <v>0.20669999999999999</v>
      </c>
      <c r="AF2659">
        <v>0.13070000000000001</v>
      </c>
      <c r="AG2659">
        <v>0.2273</v>
      </c>
      <c r="AH2659">
        <v>2.6599999999999999E-2</v>
      </c>
      <c r="AI2659">
        <v>5.9799999999999999E-2</v>
      </c>
      <c r="AJ2659">
        <v>5.4100000000000002E-2</v>
      </c>
      <c r="AK2659">
        <v>6.0699999999999997E-2</v>
      </c>
      <c r="AL2659">
        <v>7.4300000000000005E-2</v>
      </c>
      <c r="AM2659">
        <v>4.9599999999999998E-2</v>
      </c>
      <c r="AN2659">
        <v>3.5799999999999998E-2</v>
      </c>
      <c r="AO2659">
        <v>2.1100000000000001E-2</v>
      </c>
      <c r="AP2659">
        <v>5.5599999999999997E-2</v>
      </c>
      <c r="AQ2659">
        <v>5.5899999999999998E-2</v>
      </c>
      <c r="AR2659">
        <v>6.2199999999999998E-2</v>
      </c>
      <c r="AS2659">
        <v>7.5300000000000006E-2</v>
      </c>
      <c r="AT2659">
        <v>5.5199999999999999E-2</v>
      </c>
      <c r="AU2659">
        <v>5.6899999999999999E-2</v>
      </c>
      <c r="AV2659">
        <v>0</v>
      </c>
      <c r="AX2659" t="s">
        <v>58</v>
      </c>
    </row>
    <row r="2660" spans="1:50" x14ac:dyDescent="0.25">
      <c r="A2660">
        <v>100204815</v>
      </c>
      <c r="B2660">
        <v>8</v>
      </c>
      <c r="C2660" t="s">
        <v>62</v>
      </c>
      <c r="D2660" t="s">
        <v>70</v>
      </c>
      <c r="E2660" t="s">
        <v>71</v>
      </c>
      <c r="F2660" t="s">
        <v>72</v>
      </c>
      <c r="G2660" t="s">
        <v>54</v>
      </c>
      <c r="H2660" t="s">
        <v>55</v>
      </c>
      <c r="I2660" t="s">
        <v>56</v>
      </c>
      <c r="J2660" t="s">
        <v>56</v>
      </c>
      <c r="K2660" t="s">
        <v>56</v>
      </c>
      <c r="L2660" t="b">
        <v>1</v>
      </c>
      <c r="M2660" t="b">
        <v>0</v>
      </c>
      <c r="N2660" t="b">
        <v>1</v>
      </c>
      <c r="O2660" t="b">
        <v>0</v>
      </c>
      <c r="P2660" t="b">
        <v>0</v>
      </c>
      <c r="Q2660" t="b">
        <v>0</v>
      </c>
      <c r="R2660">
        <v>0.92149999999999999</v>
      </c>
      <c r="S2660">
        <v>9.4999999999999998E-3</v>
      </c>
      <c r="T2660">
        <v>1.2699999999999999E-2</v>
      </c>
      <c r="U2660">
        <v>4.3200000000000002E-2</v>
      </c>
      <c r="V2660">
        <v>6.6E-3</v>
      </c>
      <c r="W2660">
        <v>1.35E-2</v>
      </c>
      <c r="X2660">
        <v>2.3099999999999999E-2</v>
      </c>
      <c r="Y2660">
        <v>8.0999999999999996E-3</v>
      </c>
      <c r="Z2660">
        <v>2.5899999999999999E-2</v>
      </c>
      <c r="AA2660">
        <v>4.7899999999999998E-2</v>
      </c>
      <c r="AB2660">
        <v>7.9699999999999993E-2</v>
      </c>
      <c r="AC2660">
        <v>0.1074</v>
      </c>
      <c r="AD2660">
        <v>0.10580000000000001</v>
      </c>
      <c r="AE2660">
        <v>0.18479999999999999</v>
      </c>
      <c r="AF2660">
        <v>0.15609999999999999</v>
      </c>
      <c r="AG2660">
        <v>0.29239999999999999</v>
      </c>
      <c r="AH2660">
        <v>2.3099999999999999E-2</v>
      </c>
      <c r="AI2660">
        <v>6.4399999999999999E-2</v>
      </c>
      <c r="AJ2660">
        <v>6.1499999999999999E-2</v>
      </c>
      <c r="AK2660">
        <v>6.2300000000000001E-2</v>
      </c>
      <c r="AL2660">
        <v>7.7200000000000005E-2</v>
      </c>
      <c r="AM2660">
        <v>5.0599999999999999E-2</v>
      </c>
      <c r="AN2660">
        <v>2.9100000000000001E-2</v>
      </c>
      <c r="AO2660">
        <v>2.1299999999999999E-2</v>
      </c>
      <c r="AP2660">
        <v>5.7000000000000002E-2</v>
      </c>
      <c r="AQ2660">
        <v>5.6099999999999997E-2</v>
      </c>
      <c r="AR2660">
        <v>5.8900000000000001E-2</v>
      </c>
      <c r="AS2660">
        <v>7.6399999999999996E-2</v>
      </c>
      <c r="AT2660">
        <v>4.9799999999999997E-2</v>
      </c>
      <c r="AU2660">
        <v>3.7699999999999997E-2</v>
      </c>
      <c r="AV2660">
        <v>0</v>
      </c>
      <c r="AX2660" t="s">
        <v>58</v>
      </c>
    </row>
    <row r="2661" spans="1:50" x14ac:dyDescent="0.25">
      <c r="A2661">
        <v>107400861</v>
      </c>
      <c r="B2661">
        <v>459.5</v>
      </c>
      <c r="C2661" t="s">
        <v>62</v>
      </c>
      <c r="D2661" t="s">
        <v>79</v>
      </c>
      <c r="E2661" t="s">
        <v>80</v>
      </c>
      <c r="F2661" t="s">
        <v>75</v>
      </c>
      <c r="G2661" t="s">
        <v>54</v>
      </c>
      <c r="H2661" t="s">
        <v>55</v>
      </c>
      <c r="I2661" t="s">
        <v>57</v>
      </c>
      <c r="J2661" t="s">
        <v>56</v>
      </c>
      <c r="K2661" t="s">
        <v>57</v>
      </c>
      <c r="L2661" t="b">
        <v>1</v>
      </c>
      <c r="M2661" t="b">
        <v>0</v>
      </c>
      <c r="N2661" t="b">
        <v>1</v>
      </c>
      <c r="O2661" t="b">
        <v>0</v>
      </c>
      <c r="P2661" t="b">
        <v>0</v>
      </c>
      <c r="Q2661" t="b">
        <v>0</v>
      </c>
      <c r="R2661">
        <v>0.39939999999999998</v>
      </c>
      <c r="S2661">
        <v>3.8100000000000002E-2</v>
      </c>
      <c r="T2661">
        <v>3.4599999999999999E-2</v>
      </c>
      <c r="U2661">
        <v>0.51370000000000005</v>
      </c>
      <c r="V2661">
        <v>9.4799999999999995E-2</v>
      </c>
      <c r="W2661">
        <v>0.2006</v>
      </c>
      <c r="X2661">
        <v>0.21829999999999999</v>
      </c>
      <c r="Y2661">
        <v>1.03E-2</v>
      </c>
      <c r="Z2661">
        <v>4.7600000000000003E-2</v>
      </c>
      <c r="AA2661">
        <v>7.7200000000000005E-2</v>
      </c>
      <c r="AB2661">
        <v>9.1800000000000007E-2</v>
      </c>
      <c r="AC2661">
        <v>0.1067</v>
      </c>
      <c r="AD2661">
        <v>0.11360000000000001</v>
      </c>
      <c r="AE2661">
        <v>0.2253</v>
      </c>
      <c r="AF2661">
        <v>0.15709999999999999</v>
      </c>
      <c r="AG2661">
        <v>0.18060000000000001</v>
      </c>
      <c r="AH2661">
        <v>3.27E-2</v>
      </c>
      <c r="AI2661">
        <v>7.51E-2</v>
      </c>
      <c r="AJ2661">
        <v>6.3399999999999998E-2</v>
      </c>
      <c r="AK2661">
        <v>6.1499999999999999E-2</v>
      </c>
      <c r="AL2661">
        <v>5.0900000000000001E-2</v>
      </c>
      <c r="AM2661">
        <v>2.7099999999999999E-2</v>
      </c>
      <c r="AN2661">
        <v>1.5299999999999999E-2</v>
      </c>
      <c r="AO2661">
        <v>2.87E-2</v>
      </c>
      <c r="AP2661">
        <v>7.1400000000000005E-2</v>
      </c>
      <c r="AQ2661">
        <v>6.0299999999999999E-2</v>
      </c>
      <c r="AR2661">
        <v>5.8400000000000001E-2</v>
      </c>
      <c r="AS2661">
        <v>4.8300000000000003E-2</v>
      </c>
      <c r="AT2661">
        <v>2.81E-2</v>
      </c>
      <c r="AU2661">
        <v>2.3099999999999999E-2</v>
      </c>
      <c r="AV2661">
        <v>3</v>
      </c>
      <c r="AX2661" t="s">
        <v>58</v>
      </c>
    </row>
    <row r="2662" spans="1:50" x14ac:dyDescent="0.25">
      <c r="A2662">
        <v>201585116</v>
      </c>
      <c r="B2662">
        <v>98</v>
      </c>
      <c r="C2662" t="s">
        <v>62</v>
      </c>
      <c r="D2662" t="s">
        <v>70</v>
      </c>
      <c r="E2662" t="s">
        <v>71</v>
      </c>
      <c r="F2662" t="s">
        <v>78</v>
      </c>
      <c r="G2662" t="s">
        <v>54</v>
      </c>
      <c r="H2662" t="s">
        <v>55</v>
      </c>
      <c r="I2662" t="s">
        <v>57</v>
      </c>
      <c r="J2662" t="s">
        <v>54</v>
      </c>
      <c r="K2662" t="s">
        <v>57</v>
      </c>
      <c r="L2662" t="b">
        <v>1</v>
      </c>
      <c r="M2662" t="b">
        <v>0</v>
      </c>
      <c r="N2662" t="b">
        <v>1</v>
      </c>
      <c r="O2662" t="b">
        <v>0</v>
      </c>
      <c r="P2662" t="b">
        <v>0</v>
      </c>
      <c r="Q2662" t="b">
        <v>0</v>
      </c>
      <c r="R2662">
        <v>0.83440000000000003</v>
      </c>
      <c r="S2662">
        <v>3.6700000000000003E-2</v>
      </c>
      <c r="T2662">
        <v>7.8700000000000006E-2</v>
      </c>
      <c r="U2662">
        <v>3.1699999999999999E-2</v>
      </c>
      <c r="V2662">
        <v>5.5999999999999999E-3</v>
      </c>
      <c r="W2662">
        <v>9.4000000000000004E-3</v>
      </c>
      <c r="X2662">
        <v>1.6799999999999999E-2</v>
      </c>
      <c r="Y2662">
        <v>1.61E-2</v>
      </c>
      <c r="Z2662">
        <v>1.89E-2</v>
      </c>
      <c r="AA2662">
        <v>3.1099999999999999E-2</v>
      </c>
      <c r="AB2662">
        <v>4.3499999999999997E-2</v>
      </c>
      <c r="AC2662">
        <v>4.4299999999999999E-2</v>
      </c>
      <c r="AD2662">
        <v>5.0099999999999999E-2</v>
      </c>
      <c r="AE2662">
        <v>0.13950000000000001</v>
      </c>
      <c r="AF2662">
        <v>0.12429999999999999</v>
      </c>
      <c r="AG2662">
        <v>0.5484</v>
      </c>
      <c r="AH2662">
        <v>2.8199999999999999E-2</v>
      </c>
      <c r="AI2662">
        <v>5.8099999999999999E-2</v>
      </c>
      <c r="AJ2662">
        <v>5.7500000000000002E-2</v>
      </c>
      <c r="AK2662">
        <v>7.6200000000000004E-2</v>
      </c>
      <c r="AL2662">
        <v>6.9699999999999998E-2</v>
      </c>
      <c r="AM2662">
        <v>3.9399999999999998E-2</v>
      </c>
      <c r="AN2662">
        <v>1.5900000000000001E-2</v>
      </c>
      <c r="AO2662">
        <v>2.7199999999999998E-2</v>
      </c>
      <c r="AP2662">
        <v>0.06</v>
      </c>
      <c r="AQ2662">
        <v>6.1499999999999999E-2</v>
      </c>
      <c r="AR2662">
        <v>8.4400000000000003E-2</v>
      </c>
      <c r="AS2662">
        <v>7.3899999999999993E-2</v>
      </c>
      <c r="AT2662">
        <v>4.1399999999999999E-2</v>
      </c>
      <c r="AU2662">
        <v>2.2700000000000001E-2</v>
      </c>
      <c r="AV2662">
        <v>0</v>
      </c>
      <c r="AX2662" t="s">
        <v>58</v>
      </c>
    </row>
    <row r="2663" spans="1:50" x14ac:dyDescent="0.25">
      <c r="A2663">
        <v>101668432</v>
      </c>
      <c r="B2663">
        <v>47</v>
      </c>
      <c r="C2663" t="s">
        <v>62</v>
      </c>
      <c r="D2663" t="s">
        <v>70</v>
      </c>
      <c r="E2663" t="s">
        <v>71</v>
      </c>
      <c r="F2663" t="s">
        <v>75</v>
      </c>
      <c r="G2663" t="s">
        <v>54</v>
      </c>
      <c r="H2663" t="s">
        <v>55</v>
      </c>
      <c r="I2663" t="s">
        <v>57</v>
      </c>
      <c r="J2663" t="s">
        <v>56</v>
      </c>
      <c r="K2663" t="s">
        <v>57</v>
      </c>
      <c r="L2663" t="b">
        <v>1</v>
      </c>
      <c r="M2663" t="b">
        <v>0</v>
      </c>
      <c r="N2663" t="b">
        <v>1</v>
      </c>
      <c r="O2663" t="b">
        <v>0</v>
      </c>
      <c r="P2663" t="b">
        <v>0</v>
      </c>
      <c r="Q2663" t="b">
        <v>0</v>
      </c>
      <c r="R2663">
        <v>0.87329999999999997</v>
      </c>
      <c r="S2663">
        <v>1.3299999999999999E-2</v>
      </c>
      <c r="T2663">
        <v>6.4999999999999997E-3</v>
      </c>
      <c r="U2663">
        <v>9.1200000000000003E-2</v>
      </c>
      <c r="V2663">
        <v>1.6199999999999999E-2</v>
      </c>
      <c r="W2663">
        <v>3.4000000000000002E-2</v>
      </c>
      <c r="X2663">
        <v>4.1099999999999998E-2</v>
      </c>
      <c r="Y2663">
        <v>1.0999999999999999E-2</v>
      </c>
      <c r="Z2663">
        <v>5.79E-2</v>
      </c>
      <c r="AA2663">
        <v>0.1072</v>
      </c>
      <c r="AB2663">
        <v>0.1195</v>
      </c>
      <c r="AC2663">
        <v>0.12230000000000001</v>
      </c>
      <c r="AD2663">
        <v>0.1099</v>
      </c>
      <c r="AE2663">
        <v>0.18770000000000001</v>
      </c>
      <c r="AF2663">
        <v>0.12659999999999999</v>
      </c>
      <c r="AG2663">
        <v>0.16899999999999901</v>
      </c>
      <c r="AH2663">
        <v>2.4199999999999999E-2</v>
      </c>
      <c r="AI2663">
        <v>6.4100000000000004E-2</v>
      </c>
      <c r="AJ2663">
        <v>5.5599999999999997E-2</v>
      </c>
      <c r="AK2663">
        <v>5.33E-2</v>
      </c>
      <c r="AL2663">
        <v>6.6000000000000003E-2</v>
      </c>
      <c r="AM2663">
        <v>4.3400000000000001E-2</v>
      </c>
      <c r="AN2663">
        <v>3.15E-2</v>
      </c>
      <c r="AO2663">
        <v>2.35E-2</v>
      </c>
      <c r="AP2663">
        <v>6.1100000000000002E-2</v>
      </c>
      <c r="AQ2663">
        <v>5.5399999999999998E-2</v>
      </c>
      <c r="AR2663">
        <v>5.7000000000000002E-2</v>
      </c>
      <c r="AS2663">
        <v>6.9099999999999995E-2</v>
      </c>
      <c r="AT2663">
        <v>4.7600000000000003E-2</v>
      </c>
      <c r="AU2663">
        <v>5.1499999999999997E-2</v>
      </c>
      <c r="AV2663">
        <v>0</v>
      </c>
      <c r="AX2663" t="s">
        <v>58</v>
      </c>
    </row>
    <row r="2664" spans="1:50" x14ac:dyDescent="0.25">
      <c r="A2664">
        <v>107462533</v>
      </c>
      <c r="B2664">
        <v>214</v>
      </c>
      <c r="C2664" t="s">
        <v>62</v>
      </c>
      <c r="D2664" t="s">
        <v>70</v>
      </c>
      <c r="E2664" t="s">
        <v>71</v>
      </c>
      <c r="F2664" t="s">
        <v>78</v>
      </c>
      <c r="G2664" t="s">
        <v>54</v>
      </c>
      <c r="H2664" t="s">
        <v>55</v>
      </c>
      <c r="I2664" t="s">
        <v>57</v>
      </c>
      <c r="J2664" t="s">
        <v>56</v>
      </c>
      <c r="K2664" t="s">
        <v>57</v>
      </c>
      <c r="L2664" t="b">
        <v>1</v>
      </c>
      <c r="M2664" t="b">
        <v>0</v>
      </c>
      <c r="N2664" t="b">
        <v>1</v>
      </c>
      <c r="O2664" t="b">
        <v>0</v>
      </c>
      <c r="P2664" t="b">
        <v>0</v>
      </c>
      <c r="Q2664" t="b">
        <v>0</v>
      </c>
      <c r="R2664">
        <v>0.36409999999999998</v>
      </c>
      <c r="S2664">
        <v>3.7499999999999999E-2</v>
      </c>
      <c r="T2664">
        <v>0.03</v>
      </c>
      <c r="U2664">
        <v>0.55530000000000002</v>
      </c>
      <c r="V2664">
        <v>0.10349999999999999</v>
      </c>
      <c r="W2664">
        <v>0.21729999999999999</v>
      </c>
      <c r="X2664">
        <v>0.23449999999999999</v>
      </c>
      <c r="Y2664">
        <v>9.4999999999999998E-3</v>
      </c>
      <c r="Z2664">
        <v>5.1799999999999999E-2</v>
      </c>
      <c r="AA2664">
        <v>7.8600000000000003E-2</v>
      </c>
      <c r="AB2664">
        <v>9.2200000000000004E-2</v>
      </c>
      <c r="AC2664">
        <v>0.1055</v>
      </c>
      <c r="AD2664">
        <v>0.11650000000000001</v>
      </c>
      <c r="AE2664">
        <v>0.23449999999999999</v>
      </c>
      <c r="AF2664">
        <v>0.15260000000000001</v>
      </c>
      <c r="AG2664">
        <v>0.16830000000000001</v>
      </c>
      <c r="AH2664">
        <v>3.3099999999999997E-2</v>
      </c>
      <c r="AI2664">
        <v>7.6100000000000001E-2</v>
      </c>
      <c r="AJ2664">
        <v>6.3600000000000004E-2</v>
      </c>
      <c r="AK2664">
        <v>6.2300000000000001E-2</v>
      </c>
      <c r="AL2664">
        <v>4.8500000000000001E-2</v>
      </c>
      <c r="AM2664">
        <v>2.4400000000000002E-2</v>
      </c>
      <c r="AN2664">
        <v>1.35E-2</v>
      </c>
      <c r="AO2664">
        <v>2.9600000000000001E-2</v>
      </c>
      <c r="AP2664">
        <v>7.2099999999999997E-2</v>
      </c>
      <c r="AQ2664">
        <v>6.1400000000000003E-2</v>
      </c>
      <c r="AR2664">
        <v>5.9200000000000003E-2</v>
      </c>
      <c r="AS2664">
        <v>4.6300000000000001E-2</v>
      </c>
      <c r="AT2664">
        <v>2.6100000000000002E-2</v>
      </c>
      <c r="AU2664">
        <v>2.1100000000000001E-2</v>
      </c>
      <c r="AV2664">
        <v>0</v>
      </c>
      <c r="AX2664" t="s">
        <v>58</v>
      </c>
    </row>
    <row r="2665" spans="1:50" x14ac:dyDescent="0.25">
      <c r="A2665">
        <v>200641374</v>
      </c>
      <c r="B2665">
        <v>48</v>
      </c>
      <c r="C2665" t="s">
        <v>62</v>
      </c>
      <c r="D2665" t="s">
        <v>70</v>
      </c>
      <c r="E2665" t="s">
        <v>71</v>
      </c>
      <c r="F2665" t="s">
        <v>75</v>
      </c>
      <c r="G2665" t="s">
        <v>54</v>
      </c>
      <c r="H2665" t="s">
        <v>55</v>
      </c>
      <c r="I2665" t="s">
        <v>57</v>
      </c>
      <c r="J2665" t="s">
        <v>54</v>
      </c>
      <c r="K2665" t="s">
        <v>57</v>
      </c>
      <c r="L2665" t="b">
        <v>1</v>
      </c>
      <c r="M2665" t="b">
        <v>0</v>
      </c>
      <c r="N2665" t="b">
        <v>1</v>
      </c>
      <c r="O2665" t="b">
        <v>0</v>
      </c>
      <c r="P2665" t="b">
        <v>0</v>
      </c>
      <c r="Q2665" t="b">
        <v>0</v>
      </c>
      <c r="R2665">
        <v>0.85219999999999996</v>
      </c>
      <c r="S2665">
        <v>3.1699999999999999E-2</v>
      </c>
      <c r="T2665">
        <v>2.3300000000000001E-2</v>
      </c>
      <c r="U2665">
        <v>6.4799999999999996E-2</v>
      </c>
      <c r="V2665">
        <v>1.11E-2</v>
      </c>
      <c r="W2665">
        <v>1.54E-2</v>
      </c>
      <c r="X2665">
        <v>3.8300000000000001E-2</v>
      </c>
      <c r="Y2665">
        <v>1.9099999999999999E-2</v>
      </c>
      <c r="Z2665">
        <v>1.8499999999999999E-2</v>
      </c>
      <c r="AA2665">
        <v>4.3299999999999998E-2</v>
      </c>
      <c r="AB2665">
        <v>6.1499999999999999E-2</v>
      </c>
      <c r="AC2665">
        <v>7.2999999999999995E-2</v>
      </c>
      <c r="AD2665">
        <v>7.7899999999999997E-2</v>
      </c>
      <c r="AE2665">
        <v>0.21840000000000001</v>
      </c>
      <c r="AF2665">
        <v>0.1835</v>
      </c>
      <c r="AG2665">
        <v>0.32390000000000002</v>
      </c>
      <c r="AH2665">
        <v>2.7400000000000001E-2</v>
      </c>
      <c r="AI2665">
        <v>6.1199999999999997E-2</v>
      </c>
      <c r="AJ2665">
        <v>6.2300000000000001E-2</v>
      </c>
      <c r="AK2665">
        <v>6.0600000000000001E-2</v>
      </c>
      <c r="AL2665">
        <v>6.6900000000000001E-2</v>
      </c>
      <c r="AM2665">
        <v>4.1099999999999998E-2</v>
      </c>
      <c r="AN2665">
        <v>2.1899999999999999E-2</v>
      </c>
      <c r="AO2665">
        <v>2.3599999999999999E-2</v>
      </c>
      <c r="AP2665">
        <v>6.2199999999999998E-2</v>
      </c>
      <c r="AQ2665">
        <v>6.25E-2</v>
      </c>
      <c r="AR2665">
        <v>6.0699999999999997E-2</v>
      </c>
      <c r="AS2665">
        <v>7.0099999999999996E-2</v>
      </c>
      <c r="AT2665">
        <v>4.3400000000000001E-2</v>
      </c>
      <c r="AU2665">
        <v>2.7199999999999998E-2</v>
      </c>
      <c r="AV2665">
        <v>0</v>
      </c>
      <c r="AX2665" t="s">
        <v>58</v>
      </c>
    </row>
    <row r="2666" spans="1:50" x14ac:dyDescent="0.25">
      <c r="A2666">
        <v>200764440</v>
      </c>
      <c r="B2666">
        <v>1033.9996000000001</v>
      </c>
      <c r="C2666" t="s">
        <v>62</v>
      </c>
      <c r="D2666" t="s">
        <v>63</v>
      </c>
      <c r="E2666" t="s">
        <v>64</v>
      </c>
      <c r="F2666" t="s">
        <v>53</v>
      </c>
      <c r="G2666" t="s">
        <v>54</v>
      </c>
      <c r="H2666" t="s">
        <v>65</v>
      </c>
      <c r="I2666" t="s">
        <v>57</v>
      </c>
      <c r="J2666" t="s">
        <v>54</v>
      </c>
      <c r="K2666" t="s">
        <v>56</v>
      </c>
      <c r="L2666" t="b">
        <v>0</v>
      </c>
      <c r="M2666" t="b">
        <v>0</v>
      </c>
      <c r="N2666" t="b">
        <v>1</v>
      </c>
      <c r="O2666" t="b">
        <v>1</v>
      </c>
      <c r="P2666" t="b">
        <v>1</v>
      </c>
      <c r="Q2666" t="b">
        <v>0</v>
      </c>
      <c r="R2666">
        <v>0.89500000000000002</v>
      </c>
      <c r="S2666">
        <v>6.8999999999999999E-3</v>
      </c>
      <c r="T2666">
        <v>1.38E-2</v>
      </c>
      <c r="U2666">
        <v>7.0999999999999994E-2</v>
      </c>
      <c r="V2666">
        <v>1.17E-2</v>
      </c>
      <c r="W2666">
        <v>2.24E-2</v>
      </c>
      <c r="X2666">
        <v>3.6900000000000002E-2</v>
      </c>
      <c r="Y2666">
        <v>1.01E-2</v>
      </c>
      <c r="Z2666">
        <v>6.1899999999999997E-2</v>
      </c>
      <c r="AA2666">
        <v>0.1009</v>
      </c>
      <c r="AB2666">
        <v>0.1153</v>
      </c>
      <c r="AC2666">
        <v>0.10829999999999999</v>
      </c>
      <c r="AD2666">
        <v>9.0999999999999998E-2</v>
      </c>
      <c r="AE2666">
        <v>0.17649999999999999</v>
      </c>
      <c r="AF2666">
        <v>0.1452</v>
      </c>
      <c r="AG2666">
        <v>0.20080000000000001</v>
      </c>
      <c r="AH2666">
        <v>5.0500000000000003E-2</v>
      </c>
      <c r="AI2666">
        <v>8.0199999999999994E-2</v>
      </c>
      <c r="AJ2666">
        <v>5.7799999999999997E-2</v>
      </c>
      <c r="AK2666">
        <v>5.1299999999999998E-2</v>
      </c>
      <c r="AL2666">
        <v>5.9499999999999997E-2</v>
      </c>
      <c r="AM2666">
        <v>3.6799999999999999E-2</v>
      </c>
      <c r="AN2666">
        <v>2.4500000000000001E-2</v>
      </c>
      <c r="AO2666">
        <v>5.0599999999999999E-2</v>
      </c>
      <c r="AP2666">
        <v>7.0199999999999999E-2</v>
      </c>
      <c r="AQ2666">
        <v>5.3400000000000003E-2</v>
      </c>
      <c r="AR2666">
        <v>4.9799999999999997E-2</v>
      </c>
      <c r="AS2666">
        <v>5.8999999999999997E-2</v>
      </c>
      <c r="AT2666">
        <v>3.6999999999999998E-2</v>
      </c>
      <c r="AU2666">
        <v>3.2800000000000003E-2</v>
      </c>
      <c r="AV2666">
        <v>7</v>
      </c>
      <c r="AW2666">
        <v>200764440</v>
      </c>
      <c r="AX2666" t="s">
        <v>66</v>
      </c>
    </row>
    <row r="2667" spans="1:50" x14ac:dyDescent="0.25">
      <c r="A2667">
        <v>101829492</v>
      </c>
      <c r="B2667">
        <v>88</v>
      </c>
      <c r="C2667" t="s">
        <v>62</v>
      </c>
      <c r="D2667" t="s">
        <v>79</v>
      </c>
      <c r="E2667" t="s">
        <v>80</v>
      </c>
      <c r="F2667" t="s">
        <v>75</v>
      </c>
      <c r="G2667" t="s">
        <v>54</v>
      </c>
      <c r="H2667" t="s">
        <v>69</v>
      </c>
      <c r="I2667" t="s">
        <v>57</v>
      </c>
      <c r="J2667" t="s">
        <v>96</v>
      </c>
      <c r="K2667" t="s">
        <v>57</v>
      </c>
      <c r="L2667" t="b">
        <v>1</v>
      </c>
      <c r="M2667" t="b">
        <v>0</v>
      </c>
      <c r="N2667" t="b">
        <v>1</v>
      </c>
      <c r="O2667" t="b">
        <v>0</v>
      </c>
      <c r="P2667" t="b">
        <v>0</v>
      </c>
      <c r="Q2667" t="b">
        <v>0</v>
      </c>
      <c r="R2667">
        <v>0.90129999999999999</v>
      </c>
      <c r="S2667">
        <v>1.2200000000000001E-2</v>
      </c>
      <c r="T2667">
        <v>2.1100000000000001E-2</v>
      </c>
      <c r="U2667">
        <v>4.8899999999999999E-2</v>
      </c>
      <c r="V2667">
        <v>6.9999999999999897E-3</v>
      </c>
      <c r="W2667">
        <v>1.2E-2</v>
      </c>
      <c r="X2667">
        <v>2.98E-2</v>
      </c>
      <c r="Y2667">
        <v>1.14E-2</v>
      </c>
      <c r="Z2667">
        <v>1.5299999999999999E-2</v>
      </c>
      <c r="AA2667">
        <v>2.9700000000000001E-2</v>
      </c>
      <c r="AB2667">
        <v>4.7100000000000003E-2</v>
      </c>
      <c r="AC2667">
        <v>5.8799999999999998E-2</v>
      </c>
      <c r="AD2667">
        <v>5.79E-2</v>
      </c>
      <c r="AE2667">
        <v>0.17</v>
      </c>
      <c r="AF2667">
        <v>0.1754</v>
      </c>
      <c r="AG2667">
        <v>0.44579999999999997</v>
      </c>
      <c r="AH2667">
        <v>2.8999999999999901E-2</v>
      </c>
      <c r="AI2667">
        <v>5.5899999999999998E-2</v>
      </c>
      <c r="AJ2667">
        <v>5.7200000000000001E-2</v>
      </c>
      <c r="AK2667">
        <v>6.8000000000000005E-2</v>
      </c>
      <c r="AL2667">
        <v>6.8699999999999997E-2</v>
      </c>
      <c r="AM2667">
        <v>3.9899999999999998E-2</v>
      </c>
      <c r="AN2667">
        <v>1.9599999999999999E-2</v>
      </c>
      <c r="AO2667">
        <v>2.7199999999999998E-2</v>
      </c>
      <c r="AP2667">
        <v>5.7099999999999998E-2</v>
      </c>
      <c r="AQ2667">
        <v>6.08E-2</v>
      </c>
      <c r="AR2667">
        <v>6.9800000000000001E-2</v>
      </c>
      <c r="AS2667">
        <v>7.0900000000000005E-2</v>
      </c>
      <c r="AT2667">
        <v>4.1200000000000001E-2</v>
      </c>
      <c r="AU2667">
        <v>2.4500000000000001E-2</v>
      </c>
      <c r="AV2667">
        <v>0</v>
      </c>
      <c r="AX2667" t="s">
        <v>58</v>
      </c>
    </row>
    <row r="2668" spans="1:50" x14ac:dyDescent="0.25">
      <c r="A2668">
        <v>100091893</v>
      </c>
      <c r="B2668">
        <v>3</v>
      </c>
      <c r="C2668" t="s">
        <v>62</v>
      </c>
      <c r="D2668" t="s">
        <v>79</v>
      </c>
      <c r="E2668" t="s">
        <v>80</v>
      </c>
      <c r="F2668" t="s">
        <v>111</v>
      </c>
      <c r="G2668" t="s">
        <v>54</v>
      </c>
      <c r="H2668" t="s">
        <v>69</v>
      </c>
      <c r="I2668" t="s">
        <v>57</v>
      </c>
      <c r="J2668" t="s">
        <v>68</v>
      </c>
      <c r="K2668" t="s">
        <v>57</v>
      </c>
      <c r="L2668" t="b">
        <v>1</v>
      </c>
      <c r="M2668" t="b">
        <v>1</v>
      </c>
      <c r="N2668" t="b">
        <v>1</v>
      </c>
      <c r="O2668" t="b">
        <v>0</v>
      </c>
      <c r="P2668" t="b">
        <v>0</v>
      </c>
      <c r="Q2668" t="b">
        <v>0</v>
      </c>
      <c r="R2668">
        <v>0.89990000000000003</v>
      </c>
      <c r="S2668">
        <v>3.9699999999999999E-2</v>
      </c>
      <c r="T2668">
        <v>1.1599999999999999E-2</v>
      </c>
      <c r="U2668">
        <v>2.29E-2</v>
      </c>
      <c r="V2668">
        <v>3.5000000000000001E-3</v>
      </c>
      <c r="W2668">
        <v>7.1000000000000004E-3</v>
      </c>
      <c r="X2668">
        <v>1.23E-2</v>
      </c>
      <c r="Y2668">
        <v>2.0199999999999999E-2</v>
      </c>
      <c r="Z2668">
        <v>5.0500000000000003E-2</v>
      </c>
      <c r="AA2668">
        <v>9.0800000000000006E-2</v>
      </c>
      <c r="AB2668">
        <v>0.13</v>
      </c>
      <c r="AC2668">
        <v>0.1071</v>
      </c>
      <c r="AD2668">
        <v>8.5699999999999998E-2</v>
      </c>
      <c r="AE2668">
        <v>0.2152</v>
      </c>
      <c r="AF2668">
        <v>0.1203</v>
      </c>
      <c r="AG2668">
        <v>0.20050000000000001</v>
      </c>
      <c r="AH2668">
        <v>1.8599999999999998E-2</v>
      </c>
      <c r="AI2668">
        <v>4.6199999999999998E-2</v>
      </c>
      <c r="AJ2668">
        <v>4.7899999999999998E-2</v>
      </c>
      <c r="AK2668">
        <v>5.8299999999999998E-2</v>
      </c>
      <c r="AL2668">
        <v>8.6599999999999996E-2</v>
      </c>
      <c r="AM2668">
        <v>6.0400000000000002E-2</v>
      </c>
      <c r="AN2668">
        <v>5.9700000000000003E-2</v>
      </c>
      <c r="AO2668">
        <v>1.8200000000000001E-2</v>
      </c>
      <c r="AP2668">
        <v>4.4600000000000001E-2</v>
      </c>
      <c r="AQ2668">
        <v>4.5499999999999999E-2</v>
      </c>
      <c r="AR2668">
        <v>5.1499999999999997E-2</v>
      </c>
      <c r="AS2668">
        <v>8.8599999999999998E-2</v>
      </c>
      <c r="AT2668">
        <v>6.5699999999999995E-2</v>
      </c>
      <c r="AU2668">
        <v>7.0699999999999999E-2</v>
      </c>
      <c r="AV2668">
        <v>0</v>
      </c>
      <c r="AX2668" t="s">
        <v>58</v>
      </c>
    </row>
    <row r="2669" spans="1:50" x14ac:dyDescent="0.25">
      <c r="A2669">
        <v>100431529</v>
      </c>
      <c r="B2669">
        <v>6</v>
      </c>
      <c r="C2669" t="s">
        <v>62</v>
      </c>
      <c r="D2669" t="s">
        <v>70</v>
      </c>
      <c r="E2669" t="s">
        <v>71</v>
      </c>
      <c r="F2669" t="s">
        <v>53</v>
      </c>
      <c r="G2669" t="s">
        <v>54</v>
      </c>
      <c r="H2669" t="s">
        <v>55</v>
      </c>
      <c r="I2669" t="s">
        <v>57</v>
      </c>
      <c r="J2669" t="s">
        <v>68</v>
      </c>
      <c r="K2669" t="s">
        <v>57</v>
      </c>
      <c r="L2669" t="b">
        <v>0</v>
      </c>
      <c r="M2669" t="b">
        <v>0</v>
      </c>
      <c r="N2669" t="b">
        <v>1</v>
      </c>
      <c r="O2669" t="b">
        <v>0</v>
      </c>
      <c r="P2669" t="b">
        <v>0</v>
      </c>
      <c r="Q2669" t="b">
        <v>0</v>
      </c>
      <c r="R2669">
        <v>0.85609999999999997</v>
      </c>
      <c r="S2669">
        <v>5.8999999999999999E-3</v>
      </c>
      <c r="T2669">
        <v>6.0000000000000001E-3</v>
      </c>
      <c r="U2669">
        <v>2.79999999999999E-2</v>
      </c>
      <c r="V2669">
        <v>4.3E-3</v>
      </c>
      <c r="W2669">
        <v>7.9000000000000008E-3</v>
      </c>
      <c r="X2669">
        <v>1.5800000000000002E-2</v>
      </c>
      <c r="Y2669">
        <v>1.4999999999999999E-2</v>
      </c>
      <c r="Z2669">
        <v>6.4899999999999999E-2</v>
      </c>
      <c r="AA2669">
        <v>0.1236</v>
      </c>
      <c r="AB2669">
        <v>0.1298</v>
      </c>
      <c r="AC2669">
        <v>0.1125</v>
      </c>
      <c r="AD2669">
        <v>0.1086</v>
      </c>
      <c r="AE2669">
        <v>0.2029</v>
      </c>
      <c r="AF2669">
        <v>0.107</v>
      </c>
      <c r="AG2669">
        <v>0.1507</v>
      </c>
      <c r="AH2669">
        <v>2.6499999999999999E-2</v>
      </c>
      <c r="AI2669">
        <v>5.7599999999999998E-2</v>
      </c>
      <c r="AJ2669">
        <v>5.3499999999999999E-2</v>
      </c>
      <c r="AK2669">
        <v>5.6300000000000003E-2</v>
      </c>
      <c r="AL2669">
        <v>6.2600000000000003E-2</v>
      </c>
      <c r="AM2669">
        <v>5.0999999999999997E-2</v>
      </c>
      <c r="AN2669">
        <v>3.3799999999999997E-2</v>
      </c>
      <c r="AO2669">
        <v>2.5999999999999999E-2</v>
      </c>
      <c r="AP2669">
        <v>5.3699999999999998E-2</v>
      </c>
      <c r="AQ2669">
        <v>5.1700000000000003E-2</v>
      </c>
      <c r="AR2669">
        <v>5.5500000000000001E-2</v>
      </c>
      <c r="AS2669">
        <v>6.8500000000000005E-2</v>
      </c>
      <c r="AT2669">
        <v>5.7200000000000001E-2</v>
      </c>
      <c r="AU2669">
        <v>4.8500000000000001E-2</v>
      </c>
      <c r="AV2669">
        <v>0</v>
      </c>
      <c r="AX2669" t="s">
        <v>58</v>
      </c>
    </row>
    <row r="2670" spans="1:50" x14ac:dyDescent="0.25">
      <c r="A2670">
        <v>101934927</v>
      </c>
      <c r="B2670">
        <v>6</v>
      </c>
      <c r="C2670" t="s">
        <v>62</v>
      </c>
      <c r="D2670" t="s">
        <v>70</v>
      </c>
      <c r="E2670" t="s">
        <v>71</v>
      </c>
      <c r="F2670" t="s">
        <v>75</v>
      </c>
      <c r="G2670" t="s">
        <v>54</v>
      </c>
      <c r="H2670" t="s">
        <v>55</v>
      </c>
      <c r="I2670" t="s">
        <v>56</v>
      </c>
      <c r="J2670" t="s">
        <v>68</v>
      </c>
      <c r="K2670" t="s">
        <v>56</v>
      </c>
      <c r="L2670" t="b">
        <v>1</v>
      </c>
      <c r="M2670" t="b">
        <v>0</v>
      </c>
      <c r="N2670" t="b">
        <v>1</v>
      </c>
      <c r="O2670" t="b">
        <v>0</v>
      </c>
      <c r="P2670" t="b">
        <v>0</v>
      </c>
      <c r="Q2670" t="b">
        <v>0</v>
      </c>
      <c r="R2670">
        <v>0.8155</v>
      </c>
      <c r="S2670">
        <v>8.4500000000000006E-2</v>
      </c>
      <c r="T2670">
        <v>2.6200000000000001E-2</v>
      </c>
      <c r="U2670">
        <v>5.5300000000000002E-2</v>
      </c>
      <c r="V2670">
        <v>9.1999999999999998E-3</v>
      </c>
      <c r="W2670">
        <v>1.6899999999999998E-2</v>
      </c>
      <c r="X2670">
        <v>2.92E-2</v>
      </c>
      <c r="Y2670">
        <v>1.09E-2</v>
      </c>
      <c r="Z2670">
        <v>3.5900000000000001E-2</v>
      </c>
      <c r="AA2670">
        <v>4.8399999999999999E-2</v>
      </c>
      <c r="AB2670">
        <v>5.9700000000000003E-2</v>
      </c>
      <c r="AC2670">
        <v>6.0600000000000001E-2</v>
      </c>
      <c r="AD2670">
        <v>5.6800000000000003E-2</v>
      </c>
      <c r="AE2670">
        <v>0.1492</v>
      </c>
      <c r="AF2670">
        <v>0.15409999999999999</v>
      </c>
      <c r="AG2670">
        <v>0.43540000000000001</v>
      </c>
      <c r="AH2670">
        <v>2.5100000000000001E-2</v>
      </c>
      <c r="AI2670">
        <v>4.6800000000000001E-2</v>
      </c>
      <c r="AJ2670">
        <v>5.9900000000000002E-2</v>
      </c>
      <c r="AK2670">
        <v>6.88E-2</v>
      </c>
      <c r="AL2670">
        <v>7.1199999999999999E-2</v>
      </c>
      <c r="AM2670">
        <v>4.5900000000000003E-2</v>
      </c>
      <c r="AN2670">
        <v>2.3199999999999998E-2</v>
      </c>
      <c r="AO2670">
        <v>2.4199999999999999E-2</v>
      </c>
      <c r="AP2670">
        <v>4.6800000000000001E-2</v>
      </c>
      <c r="AQ2670">
        <v>6.6100000000000006E-2</v>
      </c>
      <c r="AR2670">
        <v>6.9800000000000001E-2</v>
      </c>
      <c r="AS2670">
        <v>7.2999999999999995E-2</v>
      </c>
      <c r="AT2670">
        <v>4.9700000000000001E-2</v>
      </c>
      <c r="AU2670">
        <v>3.3000000000000002E-2</v>
      </c>
      <c r="AV2670">
        <v>0</v>
      </c>
      <c r="AX2670" t="s">
        <v>58</v>
      </c>
    </row>
    <row r="2671" spans="1:50" x14ac:dyDescent="0.25">
      <c r="A2671">
        <v>100994708</v>
      </c>
      <c r="B2671">
        <v>130</v>
      </c>
      <c r="C2671" t="s">
        <v>62</v>
      </c>
      <c r="D2671" t="s">
        <v>79</v>
      </c>
      <c r="E2671" t="s">
        <v>80</v>
      </c>
      <c r="F2671" t="s">
        <v>75</v>
      </c>
      <c r="G2671" t="s">
        <v>54</v>
      </c>
      <c r="H2671" t="s">
        <v>69</v>
      </c>
      <c r="I2671" t="s">
        <v>56</v>
      </c>
      <c r="J2671" t="s">
        <v>96</v>
      </c>
      <c r="K2671" t="s">
        <v>56</v>
      </c>
      <c r="L2671" t="b">
        <v>1</v>
      </c>
      <c r="M2671" t="b">
        <v>0</v>
      </c>
      <c r="N2671" t="b">
        <v>1</v>
      </c>
      <c r="O2671" t="b">
        <v>0</v>
      </c>
      <c r="P2671" t="b">
        <v>0</v>
      </c>
      <c r="Q2671" t="b">
        <v>0</v>
      </c>
      <c r="R2671">
        <v>0.83399999999999996</v>
      </c>
      <c r="S2671">
        <v>3.7499999999999999E-2</v>
      </c>
      <c r="T2671">
        <v>5.4699999999999999E-2</v>
      </c>
      <c r="U2671">
        <v>4.4400000000000002E-2</v>
      </c>
      <c r="V2671">
        <v>9.1999999999999998E-3</v>
      </c>
      <c r="W2671">
        <v>1.38E-2</v>
      </c>
      <c r="X2671">
        <v>2.1299999999999999E-2</v>
      </c>
      <c r="Y2671">
        <v>1.8599999999999998E-2</v>
      </c>
      <c r="Z2671">
        <v>3.8800000000000001E-2</v>
      </c>
      <c r="AA2671">
        <v>7.0499999999999993E-2</v>
      </c>
      <c r="AB2671">
        <v>8.0699999999999994E-2</v>
      </c>
      <c r="AC2671">
        <v>7.3899999999999993E-2</v>
      </c>
      <c r="AD2671">
        <v>6.7199999999999996E-2</v>
      </c>
      <c r="AE2671">
        <v>0.1832</v>
      </c>
      <c r="AF2671">
        <v>0.13170000000000001</v>
      </c>
      <c r="AG2671">
        <v>0.35410000000000003</v>
      </c>
      <c r="AH2671">
        <v>4.0899999999999999E-2</v>
      </c>
      <c r="AI2671">
        <v>8.0299999999999996E-2</v>
      </c>
      <c r="AJ2671">
        <v>6.2899999999999998E-2</v>
      </c>
      <c r="AK2671">
        <v>5.7000000000000002E-2</v>
      </c>
      <c r="AL2671">
        <v>5.62E-2</v>
      </c>
      <c r="AM2671">
        <v>3.8300000000000001E-2</v>
      </c>
      <c r="AN2671">
        <v>2.1999999999999999E-2</v>
      </c>
      <c r="AO2671">
        <v>4.4499999999999998E-2</v>
      </c>
      <c r="AP2671">
        <v>7.7700000000000005E-2</v>
      </c>
      <c r="AQ2671">
        <v>6.3500000000000001E-2</v>
      </c>
      <c r="AR2671">
        <v>6.2899999999999998E-2</v>
      </c>
      <c r="AS2671">
        <v>6.4600000000000005E-2</v>
      </c>
      <c r="AT2671">
        <v>4.2299999999999997E-2</v>
      </c>
      <c r="AU2671">
        <v>3.1E-2</v>
      </c>
      <c r="AV2671">
        <v>0</v>
      </c>
      <c r="AX2671" t="s">
        <v>58</v>
      </c>
    </row>
    <row r="2672" spans="1:50" x14ac:dyDescent="0.25">
      <c r="A2672">
        <v>101000490</v>
      </c>
      <c r="B2672">
        <v>304.33330000000001</v>
      </c>
      <c r="C2672" t="s">
        <v>62</v>
      </c>
      <c r="D2672" t="s">
        <v>63</v>
      </c>
      <c r="E2672" t="s">
        <v>64</v>
      </c>
      <c r="F2672" t="s">
        <v>53</v>
      </c>
      <c r="G2672" t="s">
        <v>54</v>
      </c>
      <c r="H2672" t="s">
        <v>65</v>
      </c>
      <c r="I2672" t="s">
        <v>57</v>
      </c>
      <c r="J2672" t="s">
        <v>68</v>
      </c>
      <c r="K2672" t="s">
        <v>57</v>
      </c>
      <c r="L2672" t="b">
        <v>0</v>
      </c>
      <c r="M2672" t="b">
        <v>0</v>
      </c>
      <c r="N2672" t="b">
        <v>1</v>
      </c>
      <c r="O2672" t="b">
        <v>1</v>
      </c>
      <c r="P2672" t="b">
        <v>1</v>
      </c>
      <c r="Q2672" t="b">
        <v>0</v>
      </c>
      <c r="R2672">
        <v>0.96619999999999995</v>
      </c>
      <c r="S2672">
        <v>1.5E-3</v>
      </c>
      <c r="T2672">
        <v>4.7000000000000002E-3</v>
      </c>
      <c r="U2672">
        <v>1.61E-2</v>
      </c>
      <c r="V2672">
        <v>3.7000000000000002E-3</v>
      </c>
      <c r="W2672">
        <v>5.1999999999999998E-3</v>
      </c>
      <c r="X2672">
        <v>7.1999999999999998E-3</v>
      </c>
      <c r="Y2672">
        <v>8.8000000000000005E-3</v>
      </c>
      <c r="Z2672">
        <v>3.6700000000000003E-2</v>
      </c>
      <c r="AA2672">
        <v>0.12230000000000001</v>
      </c>
      <c r="AB2672">
        <v>0.1275</v>
      </c>
      <c r="AC2672">
        <v>0.1249</v>
      </c>
      <c r="AD2672">
        <v>0.1089</v>
      </c>
      <c r="AE2672">
        <v>0.18379999999999999</v>
      </c>
      <c r="AF2672">
        <v>0.1138</v>
      </c>
      <c r="AG2672">
        <v>0.18210000000000001</v>
      </c>
      <c r="AH2672">
        <v>2.3800000000000002E-2</v>
      </c>
      <c r="AI2672">
        <v>5.3999999999999999E-2</v>
      </c>
      <c r="AJ2672">
        <v>4.99E-2</v>
      </c>
      <c r="AK2672">
        <v>5.6399999999999999E-2</v>
      </c>
      <c r="AL2672">
        <v>8.7999999999999995E-2</v>
      </c>
      <c r="AM2672">
        <v>5.91E-2</v>
      </c>
      <c r="AN2672">
        <v>5.2600000000000001E-2</v>
      </c>
      <c r="AO2672">
        <v>1.9599999999999999E-2</v>
      </c>
      <c r="AP2672">
        <v>4.2900000000000001E-2</v>
      </c>
      <c r="AQ2672">
        <v>4.3700000000000003E-2</v>
      </c>
      <c r="AR2672">
        <v>5.9499999999999997E-2</v>
      </c>
      <c r="AS2672">
        <v>7.3200000000000001E-2</v>
      </c>
      <c r="AT2672">
        <v>0.06</v>
      </c>
      <c r="AU2672">
        <v>7.1300000000000002E-2</v>
      </c>
      <c r="AV2672">
        <v>3</v>
      </c>
      <c r="AW2672">
        <v>101000490</v>
      </c>
      <c r="AX2672" t="s">
        <v>66</v>
      </c>
    </row>
    <row r="2673" spans="1:50" x14ac:dyDescent="0.25">
      <c r="A2673">
        <v>101799827</v>
      </c>
      <c r="B2673">
        <v>420.08319999999998</v>
      </c>
      <c r="C2673" t="s">
        <v>62</v>
      </c>
      <c r="D2673" t="s">
        <v>63</v>
      </c>
      <c r="E2673" t="s">
        <v>64</v>
      </c>
      <c r="F2673" t="s">
        <v>53</v>
      </c>
      <c r="G2673" t="s">
        <v>54</v>
      </c>
      <c r="H2673" t="s">
        <v>65</v>
      </c>
      <c r="I2673" t="s">
        <v>56</v>
      </c>
      <c r="J2673" t="s">
        <v>56</v>
      </c>
      <c r="K2673" t="s">
        <v>56</v>
      </c>
      <c r="L2673" t="b">
        <v>0</v>
      </c>
      <c r="M2673" t="b">
        <v>0</v>
      </c>
      <c r="N2673" t="b">
        <v>1</v>
      </c>
      <c r="O2673" t="b">
        <v>1</v>
      </c>
      <c r="P2673" t="b">
        <v>1</v>
      </c>
      <c r="Q2673" t="b">
        <v>0</v>
      </c>
      <c r="R2673">
        <v>0.89529999999999998</v>
      </c>
      <c r="S2673">
        <v>1.12E-2</v>
      </c>
      <c r="T2673">
        <v>6.0000000000000001E-3</v>
      </c>
      <c r="U2673">
        <v>6.7799999999999999E-2</v>
      </c>
      <c r="V2673">
        <v>1.2200000000000001E-2</v>
      </c>
      <c r="W2673">
        <v>2.1499999999999998E-2</v>
      </c>
      <c r="X2673">
        <v>3.4099999999999998E-2</v>
      </c>
      <c r="Y2673">
        <v>1.1299999999999999E-2</v>
      </c>
      <c r="Z2673">
        <v>4.99E-2</v>
      </c>
      <c r="AA2673">
        <v>0.1011</v>
      </c>
      <c r="AB2673">
        <v>0.1176</v>
      </c>
      <c r="AC2673">
        <v>0.1164</v>
      </c>
      <c r="AD2673">
        <v>0.1239</v>
      </c>
      <c r="AE2673">
        <v>0.23960000000000001</v>
      </c>
      <c r="AF2673">
        <v>0.1162</v>
      </c>
      <c r="AG2673">
        <v>0.1353</v>
      </c>
      <c r="AH2673">
        <v>2.4199999999999999E-2</v>
      </c>
      <c r="AI2673">
        <v>6.0199999999999997E-2</v>
      </c>
      <c r="AJ2673">
        <v>5.2299999999999999E-2</v>
      </c>
      <c r="AK2673">
        <v>5.67E-2</v>
      </c>
      <c r="AL2673">
        <v>7.0499999999999993E-2</v>
      </c>
      <c r="AM2673">
        <v>4.9200000000000001E-2</v>
      </c>
      <c r="AN2673">
        <v>3.8399999999999997E-2</v>
      </c>
      <c r="AO2673">
        <v>2.6200000000000001E-2</v>
      </c>
      <c r="AP2673">
        <v>5.8200000000000002E-2</v>
      </c>
      <c r="AQ2673">
        <v>5.2299999999999999E-2</v>
      </c>
      <c r="AR2673">
        <v>5.9900000000000002E-2</v>
      </c>
      <c r="AS2673">
        <v>7.1999999999999995E-2</v>
      </c>
      <c r="AT2673">
        <v>5.3900000000000003E-2</v>
      </c>
      <c r="AU2673">
        <v>5.1700000000000003E-2</v>
      </c>
      <c r="AV2673">
        <v>3</v>
      </c>
      <c r="AW2673">
        <v>101799827</v>
      </c>
      <c r="AX2673" t="s">
        <v>66</v>
      </c>
    </row>
    <row r="2674" spans="1:50" x14ac:dyDescent="0.25">
      <c r="A2674">
        <v>100743111</v>
      </c>
      <c r="B2674">
        <v>16</v>
      </c>
      <c r="C2674" t="s">
        <v>62</v>
      </c>
      <c r="D2674" t="s">
        <v>70</v>
      </c>
      <c r="E2674" t="s">
        <v>71</v>
      </c>
      <c r="F2674" t="s">
        <v>83</v>
      </c>
      <c r="G2674" t="s">
        <v>54</v>
      </c>
      <c r="H2674" t="s">
        <v>55</v>
      </c>
      <c r="I2674" t="s">
        <v>57</v>
      </c>
      <c r="J2674" t="s">
        <v>56</v>
      </c>
      <c r="K2674" t="s">
        <v>57</v>
      </c>
      <c r="L2674" t="b">
        <v>1</v>
      </c>
      <c r="M2674" t="b">
        <v>0</v>
      </c>
      <c r="N2674" t="b">
        <v>1</v>
      </c>
      <c r="O2674" t="b">
        <v>0</v>
      </c>
      <c r="P2674" t="b">
        <v>0</v>
      </c>
      <c r="Q2674" t="b">
        <v>0</v>
      </c>
      <c r="R2674">
        <v>0.4965</v>
      </c>
      <c r="S2674">
        <v>1.5299999999999999E-2</v>
      </c>
      <c r="T2674">
        <v>6.8400000000000002E-2</v>
      </c>
      <c r="U2674">
        <v>0.4073</v>
      </c>
      <c r="V2674">
        <v>7.6200000000000004E-2</v>
      </c>
      <c r="W2674">
        <v>0.1598</v>
      </c>
      <c r="X2674">
        <v>0.17130000000000001</v>
      </c>
      <c r="Y2674">
        <v>8.3999999999999995E-3</v>
      </c>
      <c r="Z2674">
        <v>3.8399999999999997E-2</v>
      </c>
      <c r="AA2674">
        <v>7.0900000000000005E-2</v>
      </c>
      <c r="AB2674">
        <v>0.1055</v>
      </c>
      <c r="AC2674">
        <v>0.1201</v>
      </c>
      <c r="AD2674">
        <v>0.1172</v>
      </c>
      <c r="AE2674">
        <v>0.2147</v>
      </c>
      <c r="AF2674">
        <v>0.1234</v>
      </c>
      <c r="AG2674">
        <v>0.2099</v>
      </c>
      <c r="AH2674">
        <v>3.0099999999999998E-2</v>
      </c>
      <c r="AI2674">
        <v>7.1599999999999997E-2</v>
      </c>
      <c r="AJ2674">
        <v>6.0699999999999997E-2</v>
      </c>
      <c r="AK2674">
        <v>5.91E-2</v>
      </c>
      <c r="AL2674">
        <v>5.2699999999999997E-2</v>
      </c>
      <c r="AM2674">
        <v>3.1399999999999997E-2</v>
      </c>
      <c r="AN2674">
        <v>1.6799999999999999E-2</v>
      </c>
      <c r="AO2674">
        <v>2.63E-2</v>
      </c>
      <c r="AP2674">
        <v>7.3999999999999996E-2</v>
      </c>
      <c r="AQ2674">
        <v>6.1899999999999997E-2</v>
      </c>
      <c r="AR2674">
        <v>6.0499999999999998E-2</v>
      </c>
      <c r="AS2674">
        <v>5.33E-2</v>
      </c>
      <c r="AT2674">
        <v>3.0499999999999999E-2</v>
      </c>
      <c r="AU2674">
        <v>2.07E-2</v>
      </c>
      <c r="AV2674">
        <v>0</v>
      </c>
      <c r="AX2674" t="s">
        <v>58</v>
      </c>
    </row>
    <row r="2675" spans="1:50" x14ac:dyDescent="0.25">
      <c r="A2675">
        <v>103945832</v>
      </c>
      <c r="B2675">
        <v>183.833</v>
      </c>
      <c r="C2675" t="s">
        <v>50</v>
      </c>
      <c r="D2675" t="s">
        <v>59</v>
      </c>
      <c r="E2675" t="s">
        <v>89</v>
      </c>
      <c r="F2675" t="s">
        <v>53</v>
      </c>
      <c r="G2675" t="s">
        <v>82</v>
      </c>
      <c r="H2675" t="s">
        <v>55</v>
      </c>
      <c r="I2675" t="s">
        <v>56</v>
      </c>
      <c r="J2675" t="s">
        <v>96</v>
      </c>
      <c r="K2675" t="s">
        <v>56</v>
      </c>
      <c r="L2675" t="b">
        <v>1</v>
      </c>
      <c r="M2675" t="b">
        <v>1</v>
      </c>
      <c r="N2675" t="b">
        <v>1</v>
      </c>
      <c r="O2675" t="b">
        <v>1</v>
      </c>
      <c r="P2675" t="b">
        <v>1</v>
      </c>
      <c r="Q2675" t="b">
        <v>0</v>
      </c>
      <c r="R2675">
        <v>0.7913</v>
      </c>
      <c r="S2675">
        <v>4.7899999999999998E-2</v>
      </c>
      <c r="T2675">
        <v>5.62E-2</v>
      </c>
      <c r="U2675">
        <v>5.8999999999999997E-2</v>
      </c>
      <c r="V2675">
        <v>1.15E-2</v>
      </c>
      <c r="W2675">
        <v>1.8499999999999999E-2</v>
      </c>
      <c r="X2675">
        <v>2.8999999999999901E-2</v>
      </c>
      <c r="Y2675">
        <v>2.47E-2</v>
      </c>
      <c r="Z2675">
        <v>7.7299999999999994E-2</v>
      </c>
      <c r="AA2675">
        <v>0.1113</v>
      </c>
      <c r="AB2675">
        <v>0.1147</v>
      </c>
      <c r="AC2675">
        <v>9.9099999999999994E-2</v>
      </c>
      <c r="AD2675">
        <v>8.2500000000000004E-2</v>
      </c>
      <c r="AE2675">
        <v>0.19689999999999999</v>
      </c>
      <c r="AF2675">
        <v>0.1101</v>
      </c>
      <c r="AG2675">
        <v>0.20799999999999999</v>
      </c>
      <c r="AH2675">
        <v>7.4399999999999994E-2</v>
      </c>
      <c r="AI2675">
        <v>9.6799999999999997E-2</v>
      </c>
      <c r="AJ2675">
        <v>6.6799999999999998E-2</v>
      </c>
      <c r="AK2675">
        <v>4.7100000000000003E-2</v>
      </c>
      <c r="AL2675">
        <v>4.3299999999999998E-2</v>
      </c>
      <c r="AM2675">
        <v>0.03</v>
      </c>
      <c r="AN2675">
        <v>1.6400000000000001E-2</v>
      </c>
      <c r="AO2675">
        <v>6.8699999999999997E-2</v>
      </c>
      <c r="AP2675">
        <v>8.4599999999999995E-2</v>
      </c>
      <c r="AQ2675">
        <v>6.3299999999999995E-2</v>
      </c>
      <c r="AR2675">
        <v>4.8800000000000003E-2</v>
      </c>
      <c r="AS2675">
        <v>5.0299999999999997E-2</v>
      </c>
      <c r="AT2675">
        <v>3.4299999999999997E-2</v>
      </c>
      <c r="AU2675">
        <v>2.4E-2</v>
      </c>
      <c r="AV2675">
        <v>0</v>
      </c>
      <c r="AW2675">
        <v>103945832</v>
      </c>
      <c r="AX2675" t="s">
        <v>66</v>
      </c>
    </row>
    <row r="2676" spans="1:50" x14ac:dyDescent="0.25">
      <c r="A2676">
        <v>201733071</v>
      </c>
      <c r="B2676">
        <v>6.8888999999999996</v>
      </c>
      <c r="C2676" t="s">
        <v>50</v>
      </c>
      <c r="D2676" t="s">
        <v>59</v>
      </c>
      <c r="E2676" t="s">
        <v>60</v>
      </c>
      <c r="F2676" t="s">
        <v>53</v>
      </c>
      <c r="G2676" t="s">
        <v>76</v>
      </c>
      <c r="H2676" t="s">
        <v>55</v>
      </c>
      <c r="I2676" t="s">
        <v>56</v>
      </c>
      <c r="J2676" t="s">
        <v>96</v>
      </c>
      <c r="K2676" t="s">
        <v>56</v>
      </c>
      <c r="L2676" t="b">
        <v>0</v>
      </c>
      <c r="M2676" t="b">
        <v>0</v>
      </c>
      <c r="N2676" t="b">
        <v>1</v>
      </c>
      <c r="O2676" t="b">
        <v>1</v>
      </c>
      <c r="P2676" t="b">
        <v>1</v>
      </c>
      <c r="Q2676" t="b">
        <v>0</v>
      </c>
      <c r="R2676">
        <v>0.76119999999999999</v>
      </c>
      <c r="S2676">
        <v>0.1114</v>
      </c>
      <c r="T2676">
        <v>2.3800000000000002E-2</v>
      </c>
      <c r="U2676">
        <v>7.7899999999999997E-2</v>
      </c>
      <c r="V2676">
        <v>1.44E-2</v>
      </c>
      <c r="W2676">
        <v>2.4E-2</v>
      </c>
      <c r="X2676">
        <v>3.9600000000000003E-2</v>
      </c>
      <c r="Y2676">
        <v>1.9900000000000001E-2</v>
      </c>
      <c r="Z2676">
        <v>6.7500000000000004E-2</v>
      </c>
      <c r="AA2676">
        <v>8.8099999999999998E-2</v>
      </c>
      <c r="AB2676">
        <v>8.9800000000000005E-2</v>
      </c>
      <c r="AC2676">
        <v>0.1011</v>
      </c>
      <c r="AD2676">
        <v>9.1700000000000004E-2</v>
      </c>
      <c r="AE2676">
        <v>0.17829999999999999</v>
      </c>
      <c r="AF2676">
        <v>0.13220000000000001</v>
      </c>
      <c r="AG2676">
        <v>0.25130000000000002</v>
      </c>
      <c r="AH2676">
        <v>2.23E-2</v>
      </c>
      <c r="AI2676">
        <v>6.08E-2</v>
      </c>
      <c r="AJ2676">
        <v>7.3099999999999998E-2</v>
      </c>
      <c r="AK2676">
        <v>6.2E-2</v>
      </c>
      <c r="AL2676">
        <v>5.6899999999999999E-2</v>
      </c>
      <c r="AM2676">
        <v>3.7100000000000001E-2</v>
      </c>
      <c r="AN2676">
        <v>1.95E-2</v>
      </c>
      <c r="AO2676">
        <v>2.0899999999999998E-2</v>
      </c>
      <c r="AP2676">
        <v>6.4399999999999999E-2</v>
      </c>
      <c r="AQ2676">
        <v>7.3700000000000002E-2</v>
      </c>
      <c r="AR2676">
        <v>5.9900000000000002E-2</v>
      </c>
      <c r="AS2676">
        <v>5.9499999999999997E-2</v>
      </c>
      <c r="AT2676">
        <v>4.1500000000000002E-2</v>
      </c>
      <c r="AU2676">
        <v>3.1199999999999999E-2</v>
      </c>
      <c r="AV2676">
        <v>0</v>
      </c>
      <c r="AW2676">
        <v>201733071</v>
      </c>
      <c r="AX2676" t="s">
        <v>66</v>
      </c>
    </row>
    <row r="2677" spans="1:50" x14ac:dyDescent="0.25">
      <c r="A2677">
        <v>103662939</v>
      </c>
      <c r="B2677">
        <v>775.25</v>
      </c>
      <c r="C2677" t="s">
        <v>62</v>
      </c>
      <c r="D2677" t="s">
        <v>79</v>
      </c>
      <c r="E2677" t="s">
        <v>101</v>
      </c>
      <c r="F2677" t="s">
        <v>75</v>
      </c>
      <c r="G2677" t="s">
        <v>54</v>
      </c>
      <c r="H2677" t="s">
        <v>69</v>
      </c>
      <c r="I2677" t="s">
        <v>57</v>
      </c>
      <c r="J2677" t="s">
        <v>54</v>
      </c>
      <c r="K2677" t="s">
        <v>57</v>
      </c>
      <c r="L2677" t="b">
        <v>1</v>
      </c>
      <c r="M2677" t="b">
        <v>0</v>
      </c>
      <c r="N2677" t="b">
        <v>1</v>
      </c>
      <c r="O2677" t="b">
        <v>0</v>
      </c>
      <c r="P2677" t="b">
        <v>0</v>
      </c>
      <c r="Q2677" t="b">
        <v>0</v>
      </c>
      <c r="R2677">
        <v>0.7591</v>
      </c>
      <c r="S2677">
        <v>0.13719999999999999</v>
      </c>
      <c r="T2677">
        <v>2.12E-2</v>
      </c>
      <c r="U2677">
        <v>6.1899999999999997E-2</v>
      </c>
      <c r="V2677">
        <v>1.2E-2</v>
      </c>
      <c r="W2677">
        <v>1.9800000000000002E-2</v>
      </c>
      <c r="X2677">
        <v>3.0099999999999998E-2</v>
      </c>
      <c r="Y2677">
        <v>1.54E-2</v>
      </c>
      <c r="Z2677">
        <v>2.7400000000000001E-2</v>
      </c>
      <c r="AA2677">
        <v>5.74E-2</v>
      </c>
      <c r="AB2677">
        <v>6.4399999999999999E-2</v>
      </c>
      <c r="AC2677">
        <v>7.1499999999999994E-2</v>
      </c>
      <c r="AD2677">
        <v>7.0900000000000005E-2</v>
      </c>
      <c r="AE2677">
        <v>0.18509999999999999</v>
      </c>
      <c r="AF2677">
        <v>0.1618</v>
      </c>
      <c r="AG2677">
        <v>0.36149999999999999</v>
      </c>
      <c r="AH2677">
        <v>2.52E-2</v>
      </c>
      <c r="AI2677">
        <v>5.6800000000000003E-2</v>
      </c>
      <c r="AJ2677">
        <v>6.3500000000000001E-2</v>
      </c>
      <c r="AK2677">
        <v>6.5699999999999995E-2</v>
      </c>
      <c r="AL2677">
        <v>6.7000000000000004E-2</v>
      </c>
      <c r="AM2677">
        <v>4.2000000000000003E-2</v>
      </c>
      <c r="AN2677">
        <v>2.18E-2</v>
      </c>
      <c r="AO2677">
        <v>2.4500000000000001E-2</v>
      </c>
      <c r="AP2677">
        <v>5.7599999999999998E-2</v>
      </c>
      <c r="AQ2677">
        <v>6.6299999999999998E-2</v>
      </c>
      <c r="AR2677">
        <v>6.8099999999999994E-2</v>
      </c>
      <c r="AS2677">
        <v>7.17E-2</v>
      </c>
      <c r="AT2677">
        <v>4.65E-2</v>
      </c>
      <c r="AU2677">
        <v>3.1E-2</v>
      </c>
      <c r="AV2677">
        <v>3</v>
      </c>
      <c r="AX2677" t="s">
        <v>58</v>
      </c>
    </row>
    <row r="2678" spans="1:50" x14ac:dyDescent="0.25">
      <c r="A2678">
        <v>101435701</v>
      </c>
      <c r="B2678">
        <v>40</v>
      </c>
      <c r="C2678" t="s">
        <v>62</v>
      </c>
      <c r="D2678" t="s">
        <v>70</v>
      </c>
      <c r="E2678" t="s">
        <v>71</v>
      </c>
      <c r="F2678" t="s">
        <v>53</v>
      </c>
      <c r="G2678" t="s">
        <v>54</v>
      </c>
      <c r="H2678" t="s">
        <v>55</v>
      </c>
      <c r="I2678" t="s">
        <v>57</v>
      </c>
      <c r="J2678" t="s">
        <v>68</v>
      </c>
      <c r="K2678" t="s">
        <v>57</v>
      </c>
      <c r="L2678" t="b">
        <v>1</v>
      </c>
      <c r="M2678" t="b">
        <v>1</v>
      </c>
      <c r="N2678" t="b">
        <v>1</v>
      </c>
      <c r="O2678" t="b">
        <v>0</v>
      </c>
      <c r="P2678" t="b">
        <v>0</v>
      </c>
      <c r="Q2678" t="b">
        <v>0</v>
      </c>
      <c r="R2678">
        <v>0.85429999999999995</v>
      </c>
      <c r="S2678">
        <v>0.05</v>
      </c>
      <c r="T2678">
        <v>1.2999999999999999E-2</v>
      </c>
      <c r="U2678">
        <v>6.1699999999999998E-2</v>
      </c>
      <c r="V2678">
        <v>1.37E-2</v>
      </c>
      <c r="W2678">
        <v>2.07E-2</v>
      </c>
      <c r="X2678">
        <v>2.7300000000000001E-2</v>
      </c>
      <c r="Y2678">
        <v>1.37E-2</v>
      </c>
      <c r="Z2678">
        <v>3.8800000000000001E-2</v>
      </c>
      <c r="AA2678">
        <v>8.8200000000000001E-2</v>
      </c>
      <c r="AB2678">
        <v>8.0500000000000002E-2</v>
      </c>
      <c r="AC2678">
        <v>8.3099999999999993E-2</v>
      </c>
      <c r="AD2678">
        <v>8.6900000000000005E-2</v>
      </c>
      <c r="AE2678">
        <v>0.26519999999999999</v>
      </c>
      <c r="AF2678">
        <v>0.16589999999999999</v>
      </c>
      <c r="AG2678">
        <v>0.1913</v>
      </c>
      <c r="AH2678">
        <v>2.4500000000000001E-2</v>
      </c>
      <c r="AI2678">
        <v>6.4399999999999999E-2</v>
      </c>
      <c r="AJ2678">
        <v>6.7000000000000004E-2</v>
      </c>
      <c r="AK2678">
        <v>6.3500000000000001E-2</v>
      </c>
      <c r="AL2678">
        <v>5.7000000000000002E-2</v>
      </c>
      <c r="AM2678">
        <v>3.5999999999999997E-2</v>
      </c>
      <c r="AN2678">
        <v>1.89E-2</v>
      </c>
      <c r="AO2678">
        <v>2.47E-2</v>
      </c>
      <c r="AP2678">
        <v>6.8099999999999994E-2</v>
      </c>
      <c r="AQ2678">
        <v>6.6000000000000003E-2</v>
      </c>
      <c r="AR2678">
        <v>6.8099999999999994E-2</v>
      </c>
      <c r="AS2678">
        <v>6.4600000000000005E-2</v>
      </c>
      <c r="AT2678">
        <v>4.2000000000000003E-2</v>
      </c>
      <c r="AU2678">
        <v>3.3099999999999997E-2</v>
      </c>
      <c r="AV2678">
        <v>0</v>
      </c>
      <c r="AX2678" t="s">
        <v>58</v>
      </c>
    </row>
    <row r="2679" spans="1:50" x14ac:dyDescent="0.25">
      <c r="A2679">
        <v>100893723</v>
      </c>
      <c r="B2679">
        <v>1625.5</v>
      </c>
      <c r="C2679" t="s">
        <v>62</v>
      </c>
      <c r="D2679" t="s">
        <v>79</v>
      </c>
      <c r="E2679" t="s">
        <v>101</v>
      </c>
      <c r="F2679" t="s">
        <v>75</v>
      </c>
      <c r="G2679" t="s">
        <v>54</v>
      </c>
      <c r="H2679" t="s">
        <v>69</v>
      </c>
      <c r="I2679" t="s">
        <v>81</v>
      </c>
      <c r="J2679" t="s">
        <v>56</v>
      </c>
      <c r="K2679" t="s">
        <v>57</v>
      </c>
      <c r="L2679" t="b">
        <v>1</v>
      </c>
      <c r="M2679" t="b">
        <v>0</v>
      </c>
      <c r="N2679" t="b">
        <v>1</v>
      </c>
      <c r="O2679" t="b">
        <v>0</v>
      </c>
      <c r="P2679" t="b">
        <v>0</v>
      </c>
      <c r="Q2679" t="b">
        <v>0</v>
      </c>
      <c r="R2679">
        <v>0.51270000000000004</v>
      </c>
      <c r="S2679">
        <v>2.5000000000000001E-2</v>
      </c>
      <c r="T2679">
        <v>2.0299999999999999E-2</v>
      </c>
      <c r="U2679">
        <v>0.43049999999999999</v>
      </c>
      <c r="V2679">
        <v>7.8299999999999995E-2</v>
      </c>
      <c r="W2679">
        <v>0.16789999999999999</v>
      </c>
      <c r="X2679">
        <v>0.1842</v>
      </c>
      <c r="Y2679">
        <v>7.7000000000000002E-3</v>
      </c>
      <c r="Z2679">
        <v>4.1399999999999999E-2</v>
      </c>
      <c r="AA2679">
        <v>7.6300000000000007E-2</v>
      </c>
      <c r="AB2679">
        <v>9.4399999999999998E-2</v>
      </c>
      <c r="AC2679">
        <v>0.1061</v>
      </c>
      <c r="AD2679">
        <v>9.6199999999999994E-2</v>
      </c>
      <c r="AE2679">
        <v>0.23810000000000001</v>
      </c>
      <c r="AF2679">
        <v>0.15679999999999999</v>
      </c>
      <c r="AG2679">
        <v>0.19059999999999999</v>
      </c>
      <c r="AH2679">
        <v>2.92E-2</v>
      </c>
      <c r="AI2679">
        <v>7.2599999999999998E-2</v>
      </c>
      <c r="AJ2679">
        <v>6.5500000000000003E-2</v>
      </c>
      <c r="AK2679">
        <v>6.2899999999999998E-2</v>
      </c>
      <c r="AL2679">
        <v>5.4399999999999997E-2</v>
      </c>
      <c r="AM2679">
        <v>3.15E-2</v>
      </c>
      <c r="AN2679">
        <v>1.77E-2</v>
      </c>
      <c r="AO2679">
        <v>2.69E-2</v>
      </c>
      <c r="AP2679">
        <v>6.6199999999999995E-2</v>
      </c>
      <c r="AQ2679">
        <v>0.06</v>
      </c>
      <c r="AR2679">
        <v>5.6399999999999999E-2</v>
      </c>
      <c r="AS2679">
        <v>5.28E-2</v>
      </c>
      <c r="AT2679">
        <v>3.2899999999999999E-2</v>
      </c>
      <c r="AU2679">
        <v>2.6200000000000001E-2</v>
      </c>
      <c r="AV2679">
        <v>7</v>
      </c>
      <c r="AX2679" t="s">
        <v>58</v>
      </c>
    </row>
    <row r="2680" spans="1:50" x14ac:dyDescent="0.25">
      <c r="A2680">
        <v>100764899</v>
      </c>
      <c r="B2680">
        <v>966.748999999999</v>
      </c>
      <c r="C2680" t="s">
        <v>62</v>
      </c>
      <c r="D2680" t="s">
        <v>63</v>
      </c>
      <c r="E2680" t="s">
        <v>64</v>
      </c>
      <c r="F2680" t="s">
        <v>53</v>
      </c>
      <c r="G2680" t="s">
        <v>54</v>
      </c>
      <c r="H2680" t="s">
        <v>65</v>
      </c>
      <c r="I2680" t="s">
        <v>57</v>
      </c>
      <c r="J2680" t="s">
        <v>54</v>
      </c>
      <c r="K2680" t="s">
        <v>56</v>
      </c>
      <c r="L2680" t="b">
        <v>0</v>
      </c>
      <c r="M2680" t="b">
        <v>0</v>
      </c>
      <c r="N2680" t="b">
        <v>1</v>
      </c>
      <c r="O2680" t="b">
        <v>1</v>
      </c>
      <c r="P2680" t="b">
        <v>1</v>
      </c>
      <c r="Q2680" t="b">
        <v>0</v>
      </c>
      <c r="R2680">
        <v>0.66710000000000003</v>
      </c>
      <c r="S2680">
        <v>0.14180000000000001</v>
      </c>
      <c r="T2680">
        <v>9.2999999999999992E-3</v>
      </c>
      <c r="U2680">
        <v>0.15010000000000001</v>
      </c>
      <c r="V2680">
        <v>2.63E-2</v>
      </c>
      <c r="W2680">
        <v>4.4900000000000002E-2</v>
      </c>
      <c r="X2680">
        <v>7.8799999999999995E-2</v>
      </c>
      <c r="Y2680">
        <v>2.2200000000000001E-2</v>
      </c>
      <c r="Z2680">
        <v>4.9500000000000002E-2</v>
      </c>
      <c r="AA2680">
        <v>8.9300000000000004E-2</v>
      </c>
      <c r="AB2680">
        <v>9.69E-2</v>
      </c>
      <c r="AC2680">
        <v>9.8400000000000001E-2</v>
      </c>
      <c r="AD2680">
        <v>8.0500000000000002E-2</v>
      </c>
      <c r="AE2680">
        <v>0.19739999999999999</v>
      </c>
      <c r="AF2680">
        <v>0.14050000000000001</v>
      </c>
      <c r="AG2680">
        <v>0.24759999999999999</v>
      </c>
      <c r="AH2680">
        <v>2.4799999999999999E-2</v>
      </c>
      <c r="AI2680">
        <v>5.3999999999999999E-2</v>
      </c>
      <c r="AJ2680">
        <v>5.5899999999999998E-2</v>
      </c>
      <c r="AK2680">
        <v>5.5199999999999999E-2</v>
      </c>
      <c r="AL2680">
        <v>5.74E-2</v>
      </c>
      <c r="AM2680">
        <v>4.2599999999999999E-2</v>
      </c>
      <c r="AN2680">
        <v>2.5100000000000001E-2</v>
      </c>
      <c r="AO2680">
        <v>2.5499999999999998E-2</v>
      </c>
      <c r="AP2680">
        <v>6.1899999999999997E-2</v>
      </c>
      <c r="AQ2680">
        <v>6.2399999999999997E-2</v>
      </c>
      <c r="AR2680">
        <v>6.0100000000000001E-2</v>
      </c>
      <c r="AS2680">
        <v>6.8099999999999994E-2</v>
      </c>
      <c r="AT2680">
        <v>4.8800000000000003E-2</v>
      </c>
      <c r="AU2680">
        <v>3.5299999999999998E-2</v>
      </c>
      <c r="AV2680">
        <v>7</v>
      </c>
      <c r="AW2680">
        <v>100764899</v>
      </c>
      <c r="AX2680" t="s">
        <v>66</v>
      </c>
    </row>
    <row r="2681" spans="1:50" x14ac:dyDescent="0.25">
      <c r="A2681">
        <v>101735456</v>
      </c>
      <c r="B2681">
        <v>1359.4168</v>
      </c>
      <c r="C2681" t="s">
        <v>62</v>
      </c>
      <c r="D2681" t="s">
        <v>63</v>
      </c>
      <c r="E2681" t="s">
        <v>64</v>
      </c>
      <c r="F2681" t="s">
        <v>53</v>
      </c>
      <c r="G2681" t="s">
        <v>54</v>
      </c>
      <c r="H2681" t="s">
        <v>55</v>
      </c>
      <c r="I2681" t="s">
        <v>56</v>
      </c>
      <c r="J2681" t="s">
        <v>56</v>
      </c>
      <c r="K2681" t="s">
        <v>56</v>
      </c>
      <c r="L2681" t="b">
        <v>0</v>
      </c>
      <c r="M2681" t="b">
        <v>0</v>
      </c>
      <c r="N2681" t="b">
        <v>1</v>
      </c>
      <c r="O2681" t="b">
        <v>1</v>
      </c>
      <c r="P2681" t="b">
        <v>1</v>
      </c>
      <c r="Q2681" t="b">
        <v>0</v>
      </c>
      <c r="R2681">
        <v>0.78280000000000005</v>
      </c>
      <c r="S2681">
        <v>3.5499999999999997E-2</v>
      </c>
      <c r="T2681">
        <v>2.9700000000000001E-2</v>
      </c>
      <c r="U2681">
        <v>0.13020000000000001</v>
      </c>
      <c r="V2681">
        <v>2.0899999999999998E-2</v>
      </c>
      <c r="W2681">
        <v>5.3699999999999998E-2</v>
      </c>
      <c r="X2681">
        <v>5.5599999999999997E-2</v>
      </c>
      <c r="Y2681">
        <v>1.5800000000000002E-2</v>
      </c>
      <c r="Z2681">
        <v>4.3999999999999997E-2</v>
      </c>
      <c r="AA2681">
        <v>0.13070000000000001</v>
      </c>
      <c r="AB2681">
        <v>0.1389</v>
      </c>
      <c r="AC2681">
        <v>0.11699999999999899</v>
      </c>
      <c r="AD2681">
        <v>0.1003</v>
      </c>
      <c r="AE2681">
        <v>0.2258</v>
      </c>
      <c r="AF2681">
        <v>0.1255</v>
      </c>
      <c r="AG2681">
        <v>0.1178</v>
      </c>
      <c r="AH2681">
        <v>2.47E-2</v>
      </c>
      <c r="AI2681">
        <v>7.5800000000000006E-2</v>
      </c>
      <c r="AJ2681">
        <v>6.7199999999999996E-2</v>
      </c>
      <c r="AK2681">
        <v>6.08E-2</v>
      </c>
      <c r="AL2681">
        <v>5.67E-2</v>
      </c>
      <c r="AM2681">
        <v>3.61E-2</v>
      </c>
      <c r="AN2681">
        <v>2.1700000000000001E-2</v>
      </c>
      <c r="AO2681">
        <v>2.29E-2</v>
      </c>
      <c r="AP2681">
        <v>7.1900000000000006E-2</v>
      </c>
      <c r="AQ2681">
        <v>6.5100000000000005E-2</v>
      </c>
      <c r="AR2681">
        <v>6.0199999999999997E-2</v>
      </c>
      <c r="AS2681">
        <v>6.0400000000000002E-2</v>
      </c>
      <c r="AT2681">
        <v>3.9699999999999999E-2</v>
      </c>
      <c r="AU2681">
        <v>3.44E-2</v>
      </c>
      <c r="AV2681">
        <v>7</v>
      </c>
      <c r="AW2681">
        <v>101735456</v>
      </c>
      <c r="AX2681" t="s">
        <v>66</v>
      </c>
    </row>
    <row r="2682" spans="1:50" x14ac:dyDescent="0.25">
      <c r="A2682">
        <v>200616115</v>
      </c>
      <c r="B2682">
        <v>295</v>
      </c>
      <c r="C2682" t="s">
        <v>62</v>
      </c>
      <c r="D2682" t="s">
        <v>70</v>
      </c>
      <c r="E2682" t="s">
        <v>71</v>
      </c>
      <c r="F2682" t="s">
        <v>53</v>
      </c>
      <c r="G2682" t="s">
        <v>54</v>
      </c>
      <c r="H2682" t="s">
        <v>69</v>
      </c>
      <c r="I2682" t="s">
        <v>57</v>
      </c>
      <c r="J2682" t="s">
        <v>56</v>
      </c>
      <c r="K2682" t="s">
        <v>57</v>
      </c>
      <c r="L2682" t="b">
        <v>0</v>
      </c>
      <c r="M2682" t="b">
        <v>0</v>
      </c>
      <c r="N2682" t="b">
        <v>1</v>
      </c>
      <c r="O2682" t="b">
        <v>0</v>
      </c>
      <c r="P2682" t="b">
        <v>0</v>
      </c>
      <c r="Q2682" t="b">
        <v>0</v>
      </c>
      <c r="R2682">
        <v>0.87380000000000002</v>
      </c>
      <c r="S2682">
        <v>0</v>
      </c>
      <c r="T2682">
        <v>1.7000000000000001E-2</v>
      </c>
      <c r="U2682">
        <v>8.4400000000000003E-2</v>
      </c>
      <c r="V2682">
        <v>1.26E-2</v>
      </c>
      <c r="W2682">
        <v>3.3099999999999997E-2</v>
      </c>
      <c r="X2682">
        <v>3.8800000000000001E-2</v>
      </c>
      <c r="Y2682">
        <v>1.72E-2</v>
      </c>
      <c r="Z2682">
        <v>2.23E-2</v>
      </c>
      <c r="AA2682">
        <v>6.6500000000000004E-2</v>
      </c>
      <c r="AB2682">
        <v>7.4800000000000005E-2</v>
      </c>
      <c r="AC2682">
        <v>0.121</v>
      </c>
      <c r="AD2682">
        <v>0.15129999999999999</v>
      </c>
      <c r="AE2682">
        <v>0.22850000000000001</v>
      </c>
      <c r="AF2682">
        <v>0.1109</v>
      </c>
      <c r="AG2682">
        <v>0.22470000000000001</v>
      </c>
      <c r="AH2682">
        <v>2.6499999999999999E-2</v>
      </c>
      <c r="AI2682">
        <v>4.7300000000000002E-2</v>
      </c>
      <c r="AJ2682">
        <v>5.2499999999999998E-2</v>
      </c>
      <c r="AK2682">
        <v>5.0599999999999999E-2</v>
      </c>
      <c r="AL2682">
        <v>6.0400000000000002E-2</v>
      </c>
      <c r="AM2682">
        <v>4.0999999999999898E-2</v>
      </c>
      <c r="AN2682">
        <v>4.1399999999999999E-2</v>
      </c>
      <c r="AO2682">
        <v>2.4E-2</v>
      </c>
      <c r="AP2682">
        <v>4.6199999999999998E-2</v>
      </c>
      <c r="AQ2682">
        <v>5.2900000000000003E-2</v>
      </c>
      <c r="AR2682">
        <v>5.8999999999999997E-2</v>
      </c>
      <c r="AS2682">
        <v>6.59E-2</v>
      </c>
      <c r="AT2682">
        <v>0.05</v>
      </c>
      <c r="AU2682">
        <v>5.6899999999999999E-2</v>
      </c>
      <c r="AV2682">
        <v>3</v>
      </c>
      <c r="AX2682" t="s">
        <v>58</v>
      </c>
    </row>
    <row r="2683" spans="1:50" x14ac:dyDescent="0.25">
      <c r="A2683">
        <v>100593907</v>
      </c>
      <c r="B2683">
        <v>10</v>
      </c>
      <c r="C2683" t="s">
        <v>62</v>
      </c>
      <c r="D2683" t="s">
        <v>70</v>
      </c>
      <c r="E2683" t="s">
        <v>71</v>
      </c>
      <c r="F2683" t="s">
        <v>72</v>
      </c>
      <c r="G2683" t="s">
        <v>54</v>
      </c>
      <c r="H2683" t="s">
        <v>65</v>
      </c>
      <c r="I2683" t="s">
        <v>57</v>
      </c>
      <c r="J2683" t="s">
        <v>68</v>
      </c>
      <c r="K2683" t="s">
        <v>57</v>
      </c>
      <c r="L2683" t="b">
        <v>1</v>
      </c>
      <c r="M2683" t="b">
        <v>0</v>
      </c>
      <c r="N2683" t="b">
        <v>1</v>
      </c>
      <c r="O2683" t="b">
        <v>0</v>
      </c>
      <c r="P2683" t="b">
        <v>0</v>
      </c>
      <c r="Q2683" t="b">
        <v>0</v>
      </c>
      <c r="R2683">
        <v>0.94699999999999995</v>
      </c>
      <c r="S2683">
        <v>1.2200000000000001E-2</v>
      </c>
      <c r="T2683">
        <v>8.2000000000000007E-3</v>
      </c>
      <c r="U2683">
        <v>1.9E-2</v>
      </c>
      <c r="V2683">
        <v>2.5000000000000001E-3</v>
      </c>
      <c r="W2683">
        <v>6.1000000000000004E-3</v>
      </c>
      <c r="X2683">
        <v>1.04E-2</v>
      </c>
      <c r="Y2683">
        <v>1.04E-2</v>
      </c>
      <c r="Z2683">
        <v>1.8800000000000001E-2</v>
      </c>
      <c r="AA2683">
        <v>8.0500000000000002E-2</v>
      </c>
      <c r="AB2683">
        <v>0.1</v>
      </c>
      <c r="AC2683">
        <v>8.6499999999999994E-2</v>
      </c>
      <c r="AD2683">
        <v>8.3500000000000005E-2</v>
      </c>
      <c r="AE2683">
        <v>0.2286</v>
      </c>
      <c r="AF2683">
        <v>0.1419</v>
      </c>
      <c r="AG2683">
        <v>0.26019999999999999</v>
      </c>
      <c r="AH2683">
        <v>2.5600000000000001E-2</v>
      </c>
      <c r="AI2683">
        <v>5.2299999999999999E-2</v>
      </c>
      <c r="AJ2683">
        <v>6.5299999999999997E-2</v>
      </c>
      <c r="AK2683">
        <v>6.08E-2</v>
      </c>
      <c r="AL2683">
        <v>7.4899999999999994E-2</v>
      </c>
      <c r="AM2683">
        <v>5.2299999999999999E-2</v>
      </c>
      <c r="AN2683">
        <v>3.1800000000000002E-2</v>
      </c>
      <c r="AO2683">
        <v>2.1100000000000001E-2</v>
      </c>
      <c r="AP2683">
        <v>5.5300000000000002E-2</v>
      </c>
      <c r="AQ2683">
        <v>6.2899999999999998E-2</v>
      </c>
      <c r="AR2683">
        <v>6.0499999999999998E-2</v>
      </c>
      <c r="AS2683">
        <v>6.7299999999999999E-2</v>
      </c>
      <c r="AT2683">
        <v>5.5300000000000002E-2</v>
      </c>
      <c r="AU2683">
        <v>4.4699999999999997E-2</v>
      </c>
      <c r="AV2683">
        <v>0</v>
      </c>
      <c r="AX2683" t="s">
        <v>58</v>
      </c>
    </row>
    <row r="2684" spans="1:50" x14ac:dyDescent="0.25">
      <c r="A2684">
        <v>101438360</v>
      </c>
      <c r="B2684">
        <v>14</v>
      </c>
      <c r="C2684" t="s">
        <v>62</v>
      </c>
      <c r="D2684" t="s">
        <v>70</v>
      </c>
      <c r="E2684" t="s">
        <v>71</v>
      </c>
      <c r="F2684" t="s">
        <v>84</v>
      </c>
      <c r="G2684" t="s">
        <v>54</v>
      </c>
      <c r="H2684" t="s">
        <v>69</v>
      </c>
      <c r="I2684" t="s">
        <v>57</v>
      </c>
      <c r="J2684" t="s">
        <v>68</v>
      </c>
      <c r="K2684" t="s">
        <v>57</v>
      </c>
      <c r="L2684" t="b">
        <v>1</v>
      </c>
      <c r="M2684" t="b">
        <v>0</v>
      </c>
      <c r="N2684" t="b">
        <v>1</v>
      </c>
      <c r="O2684" t="b">
        <v>0</v>
      </c>
      <c r="P2684" t="b">
        <v>0</v>
      </c>
      <c r="Q2684" t="b">
        <v>0</v>
      </c>
      <c r="R2684">
        <v>0.94489999999999996</v>
      </c>
      <c r="S2684">
        <v>4.3E-3</v>
      </c>
      <c r="T2684">
        <v>8.2000000000000007E-3</v>
      </c>
      <c r="U2684">
        <v>2.6200000000000001E-2</v>
      </c>
      <c r="V2684">
        <v>4.4999999999999997E-3</v>
      </c>
      <c r="W2684">
        <v>1.0699999999999999E-2</v>
      </c>
      <c r="X2684">
        <v>1.0999999999999999E-2</v>
      </c>
      <c r="Y2684">
        <v>1.26E-2</v>
      </c>
      <c r="Z2684">
        <v>3.78E-2</v>
      </c>
      <c r="AA2684">
        <v>0.10440000000000001</v>
      </c>
      <c r="AB2684">
        <v>0.12529999999999999</v>
      </c>
      <c r="AC2684">
        <v>0.13370000000000001</v>
      </c>
      <c r="AD2684">
        <v>0.1275</v>
      </c>
      <c r="AE2684">
        <v>0.2218</v>
      </c>
      <c r="AF2684">
        <v>0.1162</v>
      </c>
      <c r="AG2684">
        <v>0.1333</v>
      </c>
      <c r="AH2684">
        <v>2.5600000000000001E-2</v>
      </c>
      <c r="AI2684">
        <v>5.96E-2</v>
      </c>
      <c r="AJ2684">
        <v>5.4399999999999997E-2</v>
      </c>
      <c r="AK2684">
        <v>6.0100000000000001E-2</v>
      </c>
      <c r="AL2684">
        <v>7.0400000000000004E-2</v>
      </c>
      <c r="AM2684">
        <v>5.1400000000000001E-2</v>
      </c>
      <c r="AN2684">
        <v>3.5700000000000003E-2</v>
      </c>
      <c r="AO2684">
        <v>2.3199999999999998E-2</v>
      </c>
      <c r="AP2684">
        <v>5.96E-2</v>
      </c>
      <c r="AQ2684">
        <v>5.16E-2</v>
      </c>
      <c r="AR2684">
        <v>6.1499999999999999E-2</v>
      </c>
      <c r="AS2684">
        <v>6.5799999999999997E-2</v>
      </c>
      <c r="AT2684">
        <v>5.7700000000000001E-2</v>
      </c>
      <c r="AU2684">
        <v>4.7899999999999998E-2</v>
      </c>
      <c r="AV2684">
        <v>0</v>
      </c>
      <c r="AX2684" t="s">
        <v>58</v>
      </c>
    </row>
    <row r="2685" spans="1:50" x14ac:dyDescent="0.25">
      <c r="A2685">
        <v>202139943</v>
      </c>
      <c r="B2685">
        <v>2</v>
      </c>
      <c r="C2685" t="s">
        <v>50</v>
      </c>
      <c r="D2685" t="s">
        <v>59</v>
      </c>
      <c r="E2685" t="s">
        <v>60</v>
      </c>
      <c r="F2685" t="s">
        <v>53</v>
      </c>
      <c r="G2685" t="s">
        <v>76</v>
      </c>
      <c r="H2685" t="s">
        <v>69</v>
      </c>
      <c r="I2685" t="s">
        <v>57</v>
      </c>
      <c r="J2685" t="s">
        <v>56</v>
      </c>
      <c r="K2685" t="s">
        <v>57</v>
      </c>
      <c r="L2685" t="b">
        <v>0</v>
      </c>
      <c r="M2685" t="b">
        <v>0</v>
      </c>
      <c r="N2685" t="b">
        <v>1</v>
      </c>
      <c r="O2685" t="b">
        <v>1</v>
      </c>
      <c r="P2685" t="b">
        <v>0</v>
      </c>
      <c r="Q2685" t="b">
        <v>0</v>
      </c>
      <c r="R2685">
        <v>0.95989999999999998</v>
      </c>
      <c r="S2685">
        <v>3.8E-3</v>
      </c>
      <c r="T2685">
        <v>2.5999999999999999E-3</v>
      </c>
      <c r="U2685">
        <v>2.0299999999999999E-2</v>
      </c>
      <c r="V2685">
        <v>6.1000000000000004E-3</v>
      </c>
      <c r="W2685">
        <v>7.6E-3</v>
      </c>
      <c r="X2685">
        <v>6.7000000000000002E-3</v>
      </c>
      <c r="Y2685">
        <v>6.1000000000000004E-3</v>
      </c>
      <c r="Z2685">
        <v>3.2800000000000003E-2</v>
      </c>
      <c r="AA2685">
        <v>0.1346</v>
      </c>
      <c r="AB2685">
        <v>0.15609999999999999</v>
      </c>
      <c r="AC2685">
        <v>0.1235</v>
      </c>
      <c r="AD2685">
        <v>0.1129</v>
      </c>
      <c r="AE2685">
        <v>0.18770000000000001</v>
      </c>
      <c r="AF2685">
        <v>0.1133</v>
      </c>
      <c r="AG2685">
        <v>0.13919999999999999</v>
      </c>
      <c r="AH2685">
        <v>2.2800000000000001E-2</v>
      </c>
      <c r="AI2685">
        <v>4.7600000000000003E-2</v>
      </c>
      <c r="AJ2685">
        <v>5.1200000000000002E-2</v>
      </c>
      <c r="AK2685">
        <v>6.5000000000000002E-2</v>
      </c>
      <c r="AL2685">
        <v>7.8399999999999997E-2</v>
      </c>
      <c r="AM2685">
        <v>5.4100000000000002E-2</v>
      </c>
      <c r="AN2685">
        <v>5.4199999999999998E-2</v>
      </c>
      <c r="AO2685">
        <v>2.0400000000000001E-2</v>
      </c>
      <c r="AP2685">
        <v>5.2499999999999998E-2</v>
      </c>
      <c r="AQ2685">
        <v>5.3499999999999999E-2</v>
      </c>
      <c r="AR2685">
        <v>5.6800000000000003E-2</v>
      </c>
      <c r="AS2685">
        <v>8.0199999999999994E-2</v>
      </c>
      <c r="AT2685">
        <v>5.1700000000000003E-2</v>
      </c>
      <c r="AU2685">
        <v>6.7500000000000004E-2</v>
      </c>
      <c r="AV2685">
        <v>0</v>
      </c>
      <c r="AX2685" t="s">
        <v>58</v>
      </c>
    </row>
    <row r="2686" spans="1:50" x14ac:dyDescent="0.25">
      <c r="A2686">
        <v>103695202</v>
      </c>
      <c r="B2686">
        <v>24.25</v>
      </c>
      <c r="C2686" t="s">
        <v>50</v>
      </c>
      <c r="D2686" t="s">
        <v>59</v>
      </c>
      <c r="E2686" t="s">
        <v>60</v>
      </c>
      <c r="F2686" t="s">
        <v>53</v>
      </c>
      <c r="G2686" t="s">
        <v>76</v>
      </c>
      <c r="H2686" t="s">
        <v>55</v>
      </c>
      <c r="I2686" t="s">
        <v>57</v>
      </c>
      <c r="J2686" t="s">
        <v>56</v>
      </c>
      <c r="K2686" t="s">
        <v>57</v>
      </c>
      <c r="L2686" t="b">
        <v>0</v>
      </c>
      <c r="M2686" t="b">
        <v>0</v>
      </c>
      <c r="N2686" t="b">
        <v>1</v>
      </c>
      <c r="O2686" t="b">
        <v>0</v>
      </c>
      <c r="P2686" t="b">
        <v>0</v>
      </c>
      <c r="Q2686" t="b">
        <v>0</v>
      </c>
      <c r="R2686">
        <v>0.91180000000000005</v>
      </c>
      <c r="S2686">
        <v>5.8999999999999999E-3</v>
      </c>
      <c r="T2686">
        <v>5.5999999999999999E-3</v>
      </c>
      <c r="U2686">
        <v>5.0999999999999997E-2</v>
      </c>
      <c r="V2686">
        <v>1.23E-2</v>
      </c>
      <c r="W2686">
        <v>1.8700000000000001E-2</v>
      </c>
      <c r="X2686">
        <v>0.02</v>
      </c>
      <c r="Y2686">
        <v>1.9199999999999998E-2</v>
      </c>
      <c r="Z2686">
        <v>8.8099999999999998E-2</v>
      </c>
      <c r="AA2686">
        <v>0.13039999999999999</v>
      </c>
      <c r="AB2686">
        <v>9.2700000000000005E-2</v>
      </c>
      <c r="AC2686">
        <v>0.1174</v>
      </c>
      <c r="AD2686">
        <v>0.11509999999999999</v>
      </c>
      <c r="AE2686">
        <v>0.1981</v>
      </c>
      <c r="AF2686">
        <v>0.1326</v>
      </c>
      <c r="AG2686">
        <v>0.1255</v>
      </c>
      <c r="AH2686">
        <v>2.6200000000000001E-2</v>
      </c>
      <c r="AI2686">
        <v>4.7199999999999999E-2</v>
      </c>
      <c r="AJ2686">
        <v>5.2200000000000003E-2</v>
      </c>
      <c r="AK2686">
        <v>5.8400000000000001E-2</v>
      </c>
      <c r="AL2686">
        <v>8.2799999999999999E-2</v>
      </c>
      <c r="AM2686">
        <v>3.9E-2</v>
      </c>
      <c r="AN2686">
        <v>5.6599999999999998E-2</v>
      </c>
      <c r="AO2686">
        <v>2.3099999999999999E-2</v>
      </c>
      <c r="AP2686">
        <v>4.7699999999999999E-2</v>
      </c>
      <c r="AQ2686">
        <v>4.8000000000000001E-2</v>
      </c>
      <c r="AR2686">
        <v>6.25E-2</v>
      </c>
      <c r="AS2686">
        <v>7.17E-2</v>
      </c>
      <c r="AT2686">
        <v>5.0299999999999997E-2</v>
      </c>
      <c r="AU2686">
        <v>7.2300000000000003E-2</v>
      </c>
      <c r="AV2686">
        <v>0</v>
      </c>
      <c r="AX2686" t="s">
        <v>58</v>
      </c>
    </row>
    <row r="2687" spans="1:50" x14ac:dyDescent="0.25">
      <c r="A2687">
        <v>107342417</v>
      </c>
      <c r="B2687">
        <v>19</v>
      </c>
      <c r="C2687" t="s">
        <v>50</v>
      </c>
      <c r="D2687" t="s">
        <v>112</v>
      </c>
      <c r="E2687" t="s">
        <v>113</v>
      </c>
      <c r="F2687" t="s">
        <v>75</v>
      </c>
      <c r="G2687" t="s">
        <v>54</v>
      </c>
      <c r="H2687" t="s">
        <v>55</v>
      </c>
      <c r="I2687" t="s">
        <v>56</v>
      </c>
      <c r="J2687" t="s">
        <v>96</v>
      </c>
      <c r="K2687" t="s">
        <v>56</v>
      </c>
      <c r="L2687" t="b">
        <v>1</v>
      </c>
      <c r="M2687" t="b">
        <v>0</v>
      </c>
      <c r="N2687" t="b">
        <v>1</v>
      </c>
      <c r="O2687" t="b">
        <v>1</v>
      </c>
      <c r="P2687" t="b">
        <v>0</v>
      </c>
      <c r="Q2687" t="b">
        <v>0</v>
      </c>
      <c r="R2687">
        <v>0.82369999999999999</v>
      </c>
      <c r="S2687">
        <v>4.6600000000000003E-2</v>
      </c>
      <c r="T2687">
        <v>3.6700000000000003E-2</v>
      </c>
      <c r="U2687">
        <v>6.1800000000000001E-2</v>
      </c>
      <c r="V2687">
        <v>1.15E-2</v>
      </c>
      <c r="W2687">
        <v>1.9599999999999999E-2</v>
      </c>
      <c r="X2687">
        <v>3.0700000000000002E-2</v>
      </c>
      <c r="Y2687">
        <v>1.89E-2</v>
      </c>
      <c r="Z2687">
        <v>4.4699999999999997E-2</v>
      </c>
      <c r="AA2687">
        <v>7.6300000000000007E-2</v>
      </c>
      <c r="AB2687">
        <v>8.5900000000000004E-2</v>
      </c>
      <c r="AC2687">
        <v>8.4199999999999997E-2</v>
      </c>
      <c r="AD2687">
        <v>7.7600000000000002E-2</v>
      </c>
      <c r="AE2687">
        <v>0.19620000000000001</v>
      </c>
      <c r="AF2687">
        <v>0.1391</v>
      </c>
      <c r="AG2687">
        <v>0.29609999999999997</v>
      </c>
      <c r="AH2687">
        <v>4.3799999999999999E-2</v>
      </c>
      <c r="AI2687">
        <v>7.3499999999999996E-2</v>
      </c>
      <c r="AJ2687">
        <v>6.6500000000000004E-2</v>
      </c>
      <c r="AK2687">
        <v>5.8799999999999998E-2</v>
      </c>
      <c r="AL2687">
        <v>5.6300000000000003E-2</v>
      </c>
      <c r="AM2687">
        <v>3.6900000000000002E-2</v>
      </c>
      <c r="AN2687">
        <v>1.95E-2</v>
      </c>
      <c r="AO2687">
        <v>4.1300000000000003E-2</v>
      </c>
      <c r="AP2687">
        <v>6.9699999999999998E-2</v>
      </c>
      <c r="AQ2687">
        <v>6.5699999999999995E-2</v>
      </c>
      <c r="AR2687">
        <v>6.0499999999999998E-2</v>
      </c>
      <c r="AS2687">
        <v>6.13E-2</v>
      </c>
      <c r="AT2687">
        <v>4.0599999999999997E-2</v>
      </c>
      <c r="AU2687">
        <v>2.7199999999999998E-2</v>
      </c>
      <c r="AV2687">
        <v>0</v>
      </c>
      <c r="AX2687" t="s">
        <v>58</v>
      </c>
    </row>
    <row r="2688" spans="1:50" x14ac:dyDescent="0.25">
      <c r="A2688">
        <v>101732025</v>
      </c>
      <c r="B2688">
        <v>13</v>
      </c>
      <c r="C2688" t="s">
        <v>50</v>
      </c>
      <c r="D2688" t="s">
        <v>59</v>
      </c>
      <c r="E2688" t="s">
        <v>60</v>
      </c>
      <c r="F2688" t="s">
        <v>53</v>
      </c>
      <c r="G2688" t="s">
        <v>76</v>
      </c>
      <c r="H2688" t="s">
        <v>55</v>
      </c>
      <c r="I2688" t="s">
        <v>56</v>
      </c>
      <c r="J2688" t="s">
        <v>68</v>
      </c>
      <c r="K2688" t="s">
        <v>56</v>
      </c>
      <c r="L2688" t="b">
        <v>0</v>
      </c>
      <c r="M2688" t="b">
        <v>0</v>
      </c>
      <c r="N2688" t="b">
        <v>1</v>
      </c>
      <c r="O2688" t="b">
        <v>1</v>
      </c>
      <c r="P2688" t="b">
        <v>1</v>
      </c>
      <c r="Q2688" t="b">
        <v>0</v>
      </c>
      <c r="R2688">
        <v>0.94979999999999998</v>
      </c>
      <c r="S2688">
        <v>1.4200000000000001E-2</v>
      </c>
      <c r="T2688">
        <v>5.7999999999999996E-3</v>
      </c>
      <c r="U2688">
        <v>1.7899999999999999E-2</v>
      </c>
      <c r="V2688">
        <v>3.0999999999999999E-3</v>
      </c>
      <c r="W2688">
        <v>5.5999999999999999E-3</v>
      </c>
      <c r="X2688">
        <v>9.1999999999999998E-3</v>
      </c>
      <c r="Y2688">
        <v>7.9000000000000008E-3</v>
      </c>
      <c r="Z2688">
        <v>1.4200000000000001E-2</v>
      </c>
      <c r="AA2688">
        <v>5.5300000000000002E-2</v>
      </c>
      <c r="AB2688">
        <v>7.6100000000000001E-2</v>
      </c>
      <c r="AC2688">
        <v>7.3999999999999996E-2</v>
      </c>
      <c r="AD2688">
        <v>6.3200000000000006E-2</v>
      </c>
      <c r="AE2688">
        <v>0.1928</v>
      </c>
      <c r="AF2688">
        <v>0.19980000000000001</v>
      </c>
      <c r="AG2688">
        <v>0.3246</v>
      </c>
      <c r="AH2688">
        <v>2.52E-2</v>
      </c>
      <c r="AI2688">
        <v>5.0200000000000002E-2</v>
      </c>
      <c r="AJ2688">
        <v>5.7299999999999997E-2</v>
      </c>
      <c r="AK2688">
        <v>7.3200000000000001E-2</v>
      </c>
      <c r="AL2688">
        <v>7.8299999999999995E-2</v>
      </c>
      <c r="AM2688">
        <v>5.33E-2</v>
      </c>
      <c r="AN2688">
        <v>3.2599999999999997E-2</v>
      </c>
      <c r="AO2688">
        <v>2.8500000000000001E-2</v>
      </c>
      <c r="AP2688">
        <v>4.9799999999999997E-2</v>
      </c>
      <c r="AQ2688">
        <v>5.79E-2</v>
      </c>
      <c r="AR2688">
        <v>7.2300000000000003E-2</v>
      </c>
      <c r="AS2688">
        <v>7.5800000000000006E-2</v>
      </c>
      <c r="AT2688">
        <v>5.5999999999999897E-2</v>
      </c>
      <c r="AU2688">
        <v>3.7199999999999997E-2</v>
      </c>
      <c r="AV2688">
        <v>0</v>
      </c>
      <c r="AX2688" t="s">
        <v>58</v>
      </c>
    </row>
    <row r="2689" spans="1:50" x14ac:dyDescent="0.25">
      <c r="A2689">
        <v>101909403</v>
      </c>
      <c r="B2689">
        <v>215</v>
      </c>
      <c r="C2689" t="s">
        <v>50</v>
      </c>
      <c r="D2689" t="s">
        <v>59</v>
      </c>
      <c r="E2689" t="s">
        <v>60</v>
      </c>
      <c r="F2689" t="s">
        <v>53</v>
      </c>
      <c r="G2689" t="s">
        <v>82</v>
      </c>
      <c r="H2689" t="s">
        <v>55</v>
      </c>
      <c r="I2689" t="s">
        <v>57</v>
      </c>
      <c r="J2689" t="s">
        <v>56</v>
      </c>
      <c r="K2689" t="s">
        <v>57</v>
      </c>
      <c r="L2689" t="b">
        <v>0</v>
      </c>
      <c r="M2689" t="b">
        <v>0</v>
      </c>
      <c r="N2689" t="b">
        <v>1</v>
      </c>
      <c r="O2689" t="b">
        <v>0</v>
      </c>
      <c r="P2689" t="b">
        <v>0</v>
      </c>
      <c r="Q2689" t="b">
        <v>0</v>
      </c>
      <c r="R2689">
        <v>0.46970000000000001</v>
      </c>
      <c r="S2689">
        <v>2.7099999999999999E-2</v>
      </c>
      <c r="T2689">
        <v>5.67E-2</v>
      </c>
      <c r="U2689">
        <v>0.43390000000000001</v>
      </c>
      <c r="V2689">
        <v>7.8299999999999995E-2</v>
      </c>
      <c r="W2689">
        <v>0.1699</v>
      </c>
      <c r="X2689">
        <v>0.1857</v>
      </c>
      <c r="Y2689">
        <v>8.0000000000000002E-3</v>
      </c>
      <c r="Z2689">
        <v>2.9499999999999998E-2</v>
      </c>
      <c r="AA2689">
        <v>6.1100000000000002E-2</v>
      </c>
      <c r="AB2689">
        <v>0.1182</v>
      </c>
      <c r="AC2689">
        <v>0.1426</v>
      </c>
      <c r="AD2689">
        <v>0.12529999999999999</v>
      </c>
      <c r="AE2689">
        <v>0.2041</v>
      </c>
      <c r="AF2689">
        <v>0.12709999999999999</v>
      </c>
      <c r="AG2689">
        <v>0.19220000000000001</v>
      </c>
      <c r="AH2689">
        <v>2.9899999999999999E-2</v>
      </c>
      <c r="AI2689">
        <v>7.2599999999999998E-2</v>
      </c>
      <c r="AJ2689">
        <v>5.91E-2</v>
      </c>
      <c r="AK2689">
        <v>5.8299999999999998E-2</v>
      </c>
      <c r="AL2689">
        <v>5.4100000000000002E-2</v>
      </c>
      <c r="AM2689">
        <v>3.1800000000000002E-2</v>
      </c>
      <c r="AN2689">
        <v>1.9099999999999999E-2</v>
      </c>
      <c r="AO2689">
        <v>2.7799999999999998E-2</v>
      </c>
      <c r="AP2689">
        <v>7.0699999999999999E-2</v>
      </c>
      <c r="AQ2689">
        <v>5.7799999999999997E-2</v>
      </c>
      <c r="AR2689">
        <v>5.9299999999999999E-2</v>
      </c>
      <c r="AS2689">
        <v>5.4899999999999997E-2</v>
      </c>
      <c r="AT2689">
        <v>3.2800000000000003E-2</v>
      </c>
      <c r="AU2689">
        <v>2.7300000000000001E-2</v>
      </c>
      <c r="AV2689">
        <v>0</v>
      </c>
      <c r="AX2689" t="s">
        <v>58</v>
      </c>
    </row>
    <row r="2690" spans="1:50" x14ac:dyDescent="0.25">
      <c r="A2690">
        <v>201839652</v>
      </c>
      <c r="B2690">
        <v>0</v>
      </c>
      <c r="C2690" t="s">
        <v>50</v>
      </c>
      <c r="D2690" t="s">
        <v>59</v>
      </c>
      <c r="E2690" t="s">
        <v>60</v>
      </c>
      <c r="F2690" t="s">
        <v>53</v>
      </c>
      <c r="G2690" t="s">
        <v>67</v>
      </c>
      <c r="H2690" t="s">
        <v>55</v>
      </c>
      <c r="I2690" t="s">
        <v>56</v>
      </c>
      <c r="J2690" t="s">
        <v>68</v>
      </c>
      <c r="K2690" t="s">
        <v>56</v>
      </c>
      <c r="L2690" t="b">
        <v>0</v>
      </c>
      <c r="M2690" t="b">
        <v>0</v>
      </c>
      <c r="N2690" t="b">
        <v>1</v>
      </c>
      <c r="O2690" t="b">
        <v>0</v>
      </c>
      <c r="P2690" t="b">
        <v>0</v>
      </c>
      <c r="Q2690" t="b">
        <v>0</v>
      </c>
      <c r="R2690">
        <v>0.79610000000000003</v>
      </c>
      <c r="S2690">
        <v>4.65E-2</v>
      </c>
      <c r="T2690">
        <v>5.1499999999999997E-2</v>
      </c>
      <c r="U2690">
        <v>5.8700000000000002E-2</v>
      </c>
      <c r="V2690">
        <v>1.1599999999999999E-2</v>
      </c>
      <c r="W2690">
        <v>1.84E-2</v>
      </c>
      <c r="X2690">
        <v>2.87E-2</v>
      </c>
      <c r="Y2690">
        <v>2.5700000000000001E-2</v>
      </c>
      <c r="Z2690">
        <v>8.6199999999999999E-2</v>
      </c>
      <c r="AA2690">
        <v>0.1206</v>
      </c>
      <c r="AB2690">
        <v>0.123</v>
      </c>
      <c r="AC2690">
        <v>0.10539999999999999</v>
      </c>
      <c r="AD2690">
        <v>8.5000000000000006E-2</v>
      </c>
      <c r="AE2690">
        <v>0.19550000000000001</v>
      </c>
      <c r="AF2690">
        <v>0.1036</v>
      </c>
      <c r="AG2690">
        <v>0.1807</v>
      </c>
      <c r="AH2690">
        <v>0.08</v>
      </c>
      <c r="AI2690">
        <v>0.10099999999999899</v>
      </c>
      <c r="AJ2690">
        <v>6.7299999999999999E-2</v>
      </c>
      <c r="AK2690">
        <v>4.5999999999999999E-2</v>
      </c>
      <c r="AL2690">
        <v>4.1799999999999997E-2</v>
      </c>
      <c r="AM2690">
        <v>2.8899999999999999E-2</v>
      </c>
      <c r="AN2690">
        <v>1.52E-2</v>
      </c>
      <c r="AO2690">
        <v>7.3400000000000007E-2</v>
      </c>
      <c r="AP2690">
        <v>8.5999999999999993E-2</v>
      </c>
      <c r="AQ2690">
        <v>6.3600000000000004E-2</v>
      </c>
      <c r="AR2690">
        <v>4.6899999999999997E-2</v>
      </c>
      <c r="AS2690">
        <v>4.8000000000000001E-2</v>
      </c>
      <c r="AT2690">
        <v>3.2800000000000003E-2</v>
      </c>
      <c r="AU2690">
        <v>2.24E-2</v>
      </c>
      <c r="AV2690">
        <v>0</v>
      </c>
      <c r="AX2690" t="s">
        <v>58</v>
      </c>
    </row>
    <row r="2691" spans="1:50" x14ac:dyDescent="0.25">
      <c r="A2691">
        <v>107412440</v>
      </c>
      <c r="B2691">
        <v>4.25</v>
      </c>
      <c r="C2691" t="s">
        <v>50</v>
      </c>
      <c r="D2691" t="s">
        <v>59</v>
      </c>
      <c r="E2691" t="s">
        <v>89</v>
      </c>
      <c r="F2691" t="s">
        <v>53</v>
      </c>
      <c r="G2691" t="s">
        <v>76</v>
      </c>
      <c r="H2691" t="s">
        <v>55</v>
      </c>
      <c r="I2691" t="s">
        <v>56</v>
      </c>
      <c r="J2691" t="s">
        <v>56</v>
      </c>
      <c r="K2691" t="s">
        <v>56</v>
      </c>
      <c r="L2691" t="b">
        <v>0</v>
      </c>
      <c r="M2691" t="b">
        <v>0</v>
      </c>
      <c r="N2691" t="b">
        <v>1</v>
      </c>
      <c r="O2691" t="b">
        <v>0</v>
      </c>
      <c r="P2691" t="b">
        <v>0</v>
      </c>
      <c r="Q2691" t="b">
        <v>0</v>
      </c>
      <c r="R2691">
        <v>0.79359999999999997</v>
      </c>
      <c r="S2691">
        <v>4.7300000000000002E-2</v>
      </c>
      <c r="T2691">
        <v>5.7700000000000001E-2</v>
      </c>
      <c r="U2691">
        <v>5.7999999999999899E-2</v>
      </c>
      <c r="V2691">
        <v>1.12E-2</v>
      </c>
      <c r="W2691">
        <v>1.8200000000000001E-2</v>
      </c>
      <c r="X2691">
        <v>2.86E-2</v>
      </c>
      <c r="Y2691">
        <v>2.41E-2</v>
      </c>
      <c r="Z2691">
        <v>7.4499999999999997E-2</v>
      </c>
      <c r="AA2691">
        <v>0.10730000000000001</v>
      </c>
      <c r="AB2691">
        <v>0.1106</v>
      </c>
      <c r="AC2691">
        <v>9.5500000000000002E-2</v>
      </c>
      <c r="AD2691">
        <v>8.0100000000000005E-2</v>
      </c>
      <c r="AE2691">
        <v>0.1948</v>
      </c>
      <c r="AF2691">
        <v>0.11210000000000001</v>
      </c>
      <c r="AG2691">
        <v>0.22489999999999999</v>
      </c>
      <c r="AH2691">
        <v>7.22E-2</v>
      </c>
      <c r="AI2691">
        <v>9.5299999999999996E-2</v>
      </c>
      <c r="AJ2691">
        <v>6.6199999999999995E-2</v>
      </c>
      <c r="AK2691">
        <v>4.7500000000000001E-2</v>
      </c>
      <c r="AL2691">
        <v>4.41E-2</v>
      </c>
      <c r="AM2691">
        <v>3.0700000000000002E-2</v>
      </c>
      <c r="AN2691">
        <v>1.7100000000000001E-2</v>
      </c>
      <c r="AO2691">
        <v>6.7299999999999999E-2</v>
      </c>
      <c r="AP2691">
        <v>8.4199999999999997E-2</v>
      </c>
      <c r="AQ2691">
        <v>6.3E-2</v>
      </c>
      <c r="AR2691">
        <v>4.9700000000000001E-2</v>
      </c>
      <c r="AS2691">
        <v>5.1400000000000001E-2</v>
      </c>
      <c r="AT2691">
        <v>3.5099999999999999E-2</v>
      </c>
      <c r="AU2691">
        <v>2.5000000000000001E-2</v>
      </c>
      <c r="AV2691">
        <v>0</v>
      </c>
      <c r="AX2691" t="s">
        <v>58</v>
      </c>
    </row>
    <row r="2692" spans="1:50" x14ac:dyDescent="0.25">
      <c r="A2692">
        <v>103825146</v>
      </c>
      <c r="B2692">
        <v>79</v>
      </c>
      <c r="C2692" t="s">
        <v>50</v>
      </c>
      <c r="D2692" t="s">
        <v>59</v>
      </c>
      <c r="E2692" t="s">
        <v>89</v>
      </c>
      <c r="F2692" t="s">
        <v>53</v>
      </c>
      <c r="G2692" t="s">
        <v>82</v>
      </c>
      <c r="H2692" t="s">
        <v>55</v>
      </c>
      <c r="I2692" t="s">
        <v>57</v>
      </c>
      <c r="J2692" t="s">
        <v>56</v>
      </c>
      <c r="K2692" t="s">
        <v>57</v>
      </c>
      <c r="L2692" t="b">
        <v>0</v>
      </c>
      <c r="M2692" t="b">
        <v>0</v>
      </c>
      <c r="N2692" t="b">
        <v>1</v>
      </c>
      <c r="O2692" t="b">
        <v>0</v>
      </c>
      <c r="P2692" t="b">
        <v>0</v>
      </c>
      <c r="Q2692" t="b">
        <v>0</v>
      </c>
      <c r="R2692">
        <v>0.90539999999999998</v>
      </c>
      <c r="S2692">
        <v>1E-3</v>
      </c>
      <c r="T2692">
        <v>1.1000000000000001E-3</v>
      </c>
      <c r="U2692">
        <v>8.7099999999999997E-2</v>
      </c>
      <c r="V2692">
        <v>1.5900000000000001E-2</v>
      </c>
      <c r="W2692">
        <v>3.44E-2</v>
      </c>
      <c r="X2692">
        <v>3.6799999999999999E-2</v>
      </c>
      <c r="Y2692">
        <v>3.5999999999999999E-3</v>
      </c>
      <c r="Z2692">
        <v>2.93E-2</v>
      </c>
      <c r="AA2692">
        <v>5.7700000000000001E-2</v>
      </c>
      <c r="AB2692">
        <v>6.7599999999999993E-2</v>
      </c>
      <c r="AC2692">
        <v>8.09E-2</v>
      </c>
      <c r="AD2692">
        <v>8.3900000000000002E-2</v>
      </c>
      <c r="AE2692">
        <v>0.28439999999999999</v>
      </c>
      <c r="AF2692">
        <v>0.17299999999999999</v>
      </c>
      <c r="AG2692">
        <v>0.22320000000000001</v>
      </c>
      <c r="AH2692">
        <v>2.4400000000000002E-2</v>
      </c>
      <c r="AI2692">
        <v>5.4600000000000003E-2</v>
      </c>
      <c r="AJ2692">
        <v>5.8200000000000002E-2</v>
      </c>
      <c r="AK2692">
        <v>6.13E-2</v>
      </c>
      <c r="AL2692">
        <v>5.6500000000000002E-2</v>
      </c>
      <c r="AM2692">
        <v>4.5699999999999998E-2</v>
      </c>
      <c r="AN2692">
        <v>2.93E-2</v>
      </c>
      <c r="AO2692">
        <v>2.4299999999999999E-2</v>
      </c>
      <c r="AP2692">
        <v>6.3299999999999995E-2</v>
      </c>
      <c r="AQ2692">
        <v>5.5899999999999998E-2</v>
      </c>
      <c r="AR2692">
        <v>5.7299999999999997E-2</v>
      </c>
      <c r="AS2692">
        <v>5.9299999999999999E-2</v>
      </c>
      <c r="AT2692">
        <v>4.6800000000000001E-2</v>
      </c>
      <c r="AU2692">
        <v>3.5499999999999997E-2</v>
      </c>
      <c r="AV2692">
        <v>0</v>
      </c>
      <c r="AX2692" t="s">
        <v>58</v>
      </c>
    </row>
    <row r="2693" spans="1:50" x14ac:dyDescent="0.25">
      <c r="A2693">
        <v>101938944</v>
      </c>
      <c r="B2693">
        <v>16</v>
      </c>
      <c r="C2693" t="s">
        <v>50</v>
      </c>
      <c r="D2693" t="s">
        <v>59</v>
      </c>
      <c r="E2693" t="s">
        <v>89</v>
      </c>
      <c r="F2693" t="s">
        <v>53</v>
      </c>
      <c r="G2693" t="s">
        <v>76</v>
      </c>
      <c r="H2693" t="s">
        <v>55</v>
      </c>
      <c r="I2693" t="s">
        <v>57</v>
      </c>
      <c r="J2693" t="s">
        <v>56</v>
      </c>
      <c r="K2693" t="s">
        <v>57</v>
      </c>
      <c r="L2693" t="b">
        <v>0</v>
      </c>
      <c r="M2693" t="b">
        <v>0</v>
      </c>
      <c r="N2693" t="b">
        <v>1</v>
      </c>
      <c r="O2693" t="b">
        <v>1</v>
      </c>
      <c r="P2693" t="b">
        <v>1</v>
      </c>
      <c r="Q2693" t="b">
        <v>0</v>
      </c>
      <c r="R2693">
        <v>0.80779999999999996</v>
      </c>
      <c r="S2693">
        <v>1.3599999999999999E-2</v>
      </c>
      <c r="T2693">
        <v>6.1000000000000004E-3</v>
      </c>
      <c r="U2693">
        <v>0.1578</v>
      </c>
      <c r="V2693">
        <v>3.2300000000000002E-2</v>
      </c>
      <c r="W2693">
        <v>5.8900000000000001E-2</v>
      </c>
      <c r="X2693">
        <v>6.6600000000000006E-2</v>
      </c>
      <c r="Y2693">
        <v>9.4999999999999998E-3</v>
      </c>
      <c r="Z2693">
        <v>5.5199999999999999E-2</v>
      </c>
      <c r="AA2693">
        <v>0.1144</v>
      </c>
      <c r="AB2693">
        <v>0.11609999999999999</v>
      </c>
      <c r="AC2693">
        <v>0.1182</v>
      </c>
      <c r="AD2693">
        <v>0.1132</v>
      </c>
      <c r="AE2693">
        <v>0.1804</v>
      </c>
      <c r="AF2693">
        <v>0.1208</v>
      </c>
      <c r="AG2693">
        <v>0.1817</v>
      </c>
      <c r="AH2693">
        <v>2.5399999999999999E-2</v>
      </c>
      <c r="AI2693">
        <v>6.4199999999999993E-2</v>
      </c>
      <c r="AJ2693">
        <v>5.79E-2</v>
      </c>
      <c r="AK2693">
        <v>5.4399999999999997E-2</v>
      </c>
      <c r="AL2693">
        <v>6.4799999999999996E-2</v>
      </c>
      <c r="AM2693">
        <v>4.3299999999999998E-2</v>
      </c>
      <c r="AN2693">
        <v>3.0599999999999999E-2</v>
      </c>
      <c r="AO2693">
        <v>2.3900000000000001E-2</v>
      </c>
      <c r="AP2693">
        <v>6.1400000000000003E-2</v>
      </c>
      <c r="AQ2693">
        <v>5.4800000000000001E-2</v>
      </c>
      <c r="AR2693">
        <v>5.8299999999999998E-2</v>
      </c>
      <c r="AS2693">
        <v>6.8099999999999994E-2</v>
      </c>
      <c r="AT2693">
        <v>4.5900000000000003E-2</v>
      </c>
      <c r="AU2693">
        <v>4.5199999999999997E-2</v>
      </c>
      <c r="AV2693">
        <v>0</v>
      </c>
      <c r="AX2693" t="s">
        <v>58</v>
      </c>
    </row>
    <row r="2694" spans="1:50" x14ac:dyDescent="0.25">
      <c r="A2694">
        <v>100766920</v>
      </c>
      <c r="B2694">
        <v>1745.9158</v>
      </c>
      <c r="C2694" t="s">
        <v>62</v>
      </c>
      <c r="D2694" t="s">
        <v>63</v>
      </c>
      <c r="E2694" t="s">
        <v>64</v>
      </c>
      <c r="F2694" t="s">
        <v>53</v>
      </c>
      <c r="G2694" t="s">
        <v>54</v>
      </c>
      <c r="H2694" t="s">
        <v>65</v>
      </c>
      <c r="I2694" t="s">
        <v>57</v>
      </c>
      <c r="J2694" t="s">
        <v>68</v>
      </c>
      <c r="K2694" t="s">
        <v>57</v>
      </c>
      <c r="L2694" t="b">
        <v>0</v>
      </c>
      <c r="M2694" t="b">
        <v>0</v>
      </c>
      <c r="N2694" t="b">
        <v>1</v>
      </c>
      <c r="O2694" t="b">
        <v>1</v>
      </c>
      <c r="P2694" t="b">
        <v>1</v>
      </c>
      <c r="Q2694" t="b">
        <v>0</v>
      </c>
      <c r="R2694">
        <v>0.72419999999999995</v>
      </c>
      <c r="S2694">
        <v>6.2100000000000002E-2</v>
      </c>
      <c r="T2694">
        <v>3.8399999999999997E-2</v>
      </c>
      <c r="U2694">
        <v>0.1394</v>
      </c>
      <c r="V2694">
        <v>2.9600000000000001E-2</v>
      </c>
      <c r="W2694">
        <v>4.7699999999999999E-2</v>
      </c>
      <c r="X2694">
        <v>6.2100000000000002E-2</v>
      </c>
      <c r="Y2694">
        <v>2.46E-2</v>
      </c>
      <c r="Z2694">
        <v>5.7999999999999899E-2</v>
      </c>
      <c r="AA2694">
        <v>0.12239999999999999</v>
      </c>
      <c r="AB2694">
        <v>0.1236</v>
      </c>
      <c r="AC2694">
        <v>0.11559999999999999</v>
      </c>
      <c r="AD2694">
        <v>0.1014</v>
      </c>
      <c r="AE2694">
        <v>0.19270000000000001</v>
      </c>
      <c r="AF2694">
        <v>0.126</v>
      </c>
      <c r="AG2694">
        <v>0.16039999999999999</v>
      </c>
      <c r="AH2694">
        <v>2.47E-2</v>
      </c>
      <c r="AI2694">
        <v>7.3300000000000004E-2</v>
      </c>
      <c r="AJ2694">
        <v>6.4600000000000005E-2</v>
      </c>
      <c r="AK2694">
        <v>5.6599999999999998E-2</v>
      </c>
      <c r="AL2694">
        <v>5.4100000000000002E-2</v>
      </c>
      <c r="AM2694">
        <v>3.4000000000000002E-2</v>
      </c>
      <c r="AN2694">
        <v>2.41E-2</v>
      </c>
      <c r="AO2694">
        <v>2.3599999999999999E-2</v>
      </c>
      <c r="AP2694">
        <v>7.5499999999999998E-2</v>
      </c>
      <c r="AQ2694">
        <v>6.4699999999999994E-2</v>
      </c>
      <c r="AR2694">
        <v>5.5300000000000002E-2</v>
      </c>
      <c r="AS2694">
        <v>5.6500000000000002E-2</v>
      </c>
      <c r="AT2694">
        <v>3.9300000000000002E-2</v>
      </c>
      <c r="AU2694">
        <v>3.3700000000000001E-2</v>
      </c>
      <c r="AV2694">
        <v>7</v>
      </c>
      <c r="AW2694">
        <v>100766920</v>
      </c>
      <c r="AX2694" t="s">
        <v>66</v>
      </c>
    </row>
    <row r="2695" spans="1:50" x14ac:dyDescent="0.25">
      <c r="A2695">
        <v>302255841</v>
      </c>
      <c r="B2695">
        <v>11</v>
      </c>
      <c r="C2695" t="s">
        <v>62</v>
      </c>
      <c r="D2695" t="s">
        <v>70</v>
      </c>
      <c r="E2695" t="s">
        <v>71</v>
      </c>
      <c r="F2695" t="s">
        <v>53</v>
      </c>
      <c r="G2695" t="s">
        <v>54</v>
      </c>
      <c r="H2695" t="s">
        <v>55</v>
      </c>
      <c r="I2695" t="s">
        <v>57</v>
      </c>
      <c r="J2695" t="s">
        <v>56</v>
      </c>
      <c r="K2695" t="s">
        <v>57</v>
      </c>
      <c r="L2695" t="b">
        <v>0</v>
      </c>
      <c r="M2695" t="b">
        <v>0</v>
      </c>
      <c r="N2695" t="b">
        <v>1</v>
      </c>
      <c r="O2695" t="b">
        <v>0</v>
      </c>
      <c r="P2695" t="b">
        <v>0</v>
      </c>
      <c r="Q2695" t="b">
        <v>0</v>
      </c>
      <c r="R2695">
        <v>0.80110000000000003</v>
      </c>
      <c r="S2695">
        <v>5.2699999999999997E-2</v>
      </c>
      <c r="T2695">
        <v>2.9700000000000001E-2</v>
      </c>
      <c r="U2695">
        <v>9.2899999999999996E-2</v>
      </c>
      <c r="V2695">
        <v>1.83E-2</v>
      </c>
      <c r="W2695">
        <v>3.04E-2</v>
      </c>
      <c r="X2695">
        <v>4.41E-2</v>
      </c>
      <c r="Y2695">
        <v>1.5800000000000002E-2</v>
      </c>
      <c r="Z2695">
        <v>4.53E-2</v>
      </c>
      <c r="AA2695">
        <v>7.6700000000000004E-2</v>
      </c>
      <c r="AB2695">
        <v>9.1300000000000006E-2</v>
      </c>
      <c r="AC2695">
        <v>9.6299999999999997E-2</v>
      </c>
      <c r="AD2695">
        <v>9.0700000000000003E-2</v>
      </c>
      <c r="AE2695">
        <v>0.19520000000000001</v>
      </c>
      <c r="AF2695">
        <v>0.14019999999999999</v>
      </c>
      <c r="AG2695">
        <v>0.26440000000000002</v>
      </c>
      <c r="AH2695">
        <v>2.9499999999999998E-2</v>
      </c>
      <c r="AI2695">
        <v>6.54E-2</v>
      </c>
      <c r="AJ2695">
        <v>6.1199999999999997E-2</v>
      </c>
      <c r="AK2695">
        <v>5.9900000000000002E-2</v>
      </c>
      <c r="AL2695">
        <v>6.2700000000000006E-2</v>
      </c>
      <c r="AM2695">
        <v>4.1599999999999998E-2</v>
      </c>
      <c r="AN2695">
        <v>2.58E-2</v>
      </c>
      <c r="AO2695">
        <v>2.7699999999999999E-2</v>
      </c>
      <c r="AP2695">
        <v>6.3899999999999998E-2</v>
      </c>
      <c r="AQ2695">
        <v>6.1199999999999997E-2</v>
      </c>
      <c r="AR2695">
        <v>6.13E-2</v>
      </c>
      <c r="AS2695">
        <v>6.59E-2</v>
      </c>
      <c r="AT2695">
        <v>4.5600000000000002E-2</v>
      </c>
      <c r="AU2695">
        <v>3.6200000000000003E-2</v>
      </c>
      <c r="AV2695">
        <v>0</v>
      </c>
      <c r="AX2695" t="s">
        <v>58</v>
      </c>
    </row>
    <row r="2696" spans="1:50" x14ac:dyDescent="0.25">
      <c r="A2696">
        <v>202129166</v>
      </c>
      <c r="B2696">
        <v>683.25</v>
      </c>
      <c r="C2696" t="s">
        <v>62</v>
      </c>
      <c r="D2696" t="s">
        <v>70</v>
      </c>
      <c r="E2696" t="s">
        <v>71</v>
      </c>
      <c r="F2696" t="s">
        <v>53</v>
      </c>
      <c r="G2696" t="s">
        <v>54</v>
      </c>
      <c r="H2696" t="s">
        <v>55</v>
      </c>
      <c r="I2696" t="s">
        <v>57</v>
      </c>
      <c r="J2696" t="s">
        <v>68</v>
      </c>
      <c r="K2696" t="s">
        <v>57</v>
      </c>
      <c r="L2696" t="b">
        <v>1</v>
      </c>
      <c r="M2696" t="b">
        <v>1</v>
      </c>
      <c r="N2696" t="b">
        <v>1</v>
      </c>
      <c r="O2696" t="b">
        <v>0</v>
      </c>
      <c r="P2696" t="b">
        <v>0</v>
      </c>
      <c r="Q2696" t="b">
        <v>0</v>
      </c>
      <c r="R2696">
        <v>0.78949999999999998</v>
      </c>
      <c r="S2696">
        <v>3.9800000000000002E-2</v>
      </c>
      <c r="T2696">
        <v>0.12039999999999999</v>
      </c>
      <c r="U2696">
        <v>3.1800000000000002E-2</v>
      </c>
      <c r="V2696">
        <v>5.4999999999999997E-3</v>
      </c>
      <c r="W2696">
        <v>9.2999999999999992E-3</v>
      </c>
      <c r="X2696">
        <v>1.6899999999999998E-2</v>
      </c>
      <c r="Y2696">
        <v>1.6199999999999999E-2</v>
      </c>
      <c r="Z2696">
        <v>1.6199999999999999E-2</v>
      </c>
      <c r="AA2696">
        <v>2.2100000000000002E-2</v>
      </c>
      <c r="AB2696">
        <v>4.19E-2</v>
      </c>
      <c r="AC2696">
        <v>4.3499999999999997E-2</v>
      </c>
      <c r="AD2696">
        <v>4.9000000000000002E-2</v>
      </c>
      <c r="AE2696">
        <v>0.13689999999999999</v>
      </c>
      <c r="AF2696">
        <v>0.14030000000000001</v>
      </c>
      <c r="AG2696">
        <v>0.55010000000000003</v>
      </c>
      <c r="AH2696">
        <v>2.6800000000000001E-2</v>
      </c>
      <c r="AI2696">
        <v>5.57E-2</v>
      </c>
      <c r="AJ2696">
        <v>5.9900000000000002E-2</v>
      </c>
      <c r="AK2696">
        <v>7.4499999999999997E-2</v>
      </c>
      <c r="AL2696">
        <v>6.3799999999999996E-2</v>
      </c>
      <c r="AM2696">
        <v>3.5799999999999998E-2</v>
      </c>
      <c r="AN2696">
        <v>1.95E-2</v>
      </c>
      <c r="AO2696">
        <v>2.5899999999999999E-2</v>
      </c>
      <c r="AP2696">
        <v>5.9400000000000001E-2</v>
      </c>
      <c r="AQ2696">
        <v>6.5100000000000005E-2</v>
      </c>
      <c r="AR2696">
        <v>8.1299999999999997E-2</v>
      </c>
      <c r="AS2696">
        <v>6.9800000000000001E-2</v>
      </c>
      <c r="AT2696">
        <v>3.8600000000000002E-2</v>
      </c>
      <c r="AU2696">
        <v>2.8899999999999999E-2</v>
      </c>
      <c r="AV2696">
        <v>3</v>
      </c>
      <c r="AX2696" t="s">
        <v>58</v>
      </c>
    </row>
    <row r="2697" spans="1:50" x14ac:dyDescent="0.25">
      <c r="A2697">
        <v>101403790</v>
      </c>
      <c r="B2697">
        <v>347.3331</v>
      </c>
      <c r="C2697" t="s">
        <v>62</v>
      </c>
      <c r="D2697" t="s">
        <v>63</v>
      </c>
      <c r="E2697" t="s">
        <v>64</v>
      </c>
      <c r="F2697" t="s">
        <v>53</v>
      </c>
      <c r="G2697" t="s">
        <v>54</v>
      </c>
      <c r="H2697" t="s">
        <v>65</v>
      </c>
      <c r="I2697" t="s">
        <v>57</v>
      </c>
      <c r="J2697" t="s">
        <v>68</v>
      </c>
      <c r="K2697" t="s">
        <v>57</v>
      </c>
      <c r="L2697" t="b">
        <v>0</v>
      </c>
      <c r="M2697" t="b">
        <v>0</v>
      </c>
      <c r="N2697" t="b">
        <v>1</v>
      </c>
      <c r="O2697" t="b">
        <v>1</v>
      </c>
      <c r="P2697" t="b">
        <v>1</v>
      </c>
      <c r="Q2697" t="b">
        <v>0</v>
      </c>
      <c r="R2697">
        <v>0.92449999999999999</v>
      </c>
      <c r="S2697">
        <v>3.8999999999999998E-3</v>
      </c>
      <c r="T2697">
        <v>1.24E-2</v>
      </c>
      <c r="U2697">
        <v>4.65E-2</v>
      </c>
      <c r="V2697">
        <v>6.1999999999999998E-3</v>
      </c>
      <c r="W2697">
        <v>1.4800000000000001E-2</v>
      </c>
      <c r="X2697">
        <v>2.5600000000000001E-2</v>
      </c>
      <c r="Y2697">
        <v>8.0999999999999996E-3</v>
      </c>
      <c r="Z2697">
        <v>6.7000000000000002E-3</v>
      </c>
      <c r="AA2697">
        <v>0.1096</v>
      </c>
      <c r="AB2697">
        <v>0.12640000000000001</v>
      </c>
      <c r="AC2697">
        <v>0.1293</v>
      </c>
      <c r="AD2697">
        <v>8.1799999999999998E-2</v>
      </c>
      <c r="AE2697">
        <v>0.1976</v>
      </c>
      <c r="AF2697">
        <v>0.15759999999999999</v>
      </c>
      <c r="AG2697">
        <v>0.19089999999999999</v>
      </c>
      <c r="AH2697">
        <v>2.3099999999999999E-2</v>
      </c>
      <c r="AI2697">
        <v>4.9500000000000002E-2</v>
      </c>
      <c r="AJ2697">
        <v>4.7399999999999998E-2</v>
      </c>
      <c r="AK2697">
        <v>6.2399999999999997E-2</v>
      </c>
      <c r="AL2697">
        <v>7.7200000000000005E-2</v>
      </c>
      <c r="AM2697">
        <v>5.3800000000000001E-2</v>
      </c>
      <c r="AN2697">
        <v>4.6600000000000003E-2</v>
      </c>
      <c r="AO2697">
        <v>2.1000000000000001E-2</v>
      </c>
      <c r="AP2697">
        <v>5.3199999999999997E-2</v>
      </c>
      <c r="AQ2697">
        <v>4.9299999999999997E-2</v>
      </c>
      <c r="AR2697">
        <v>6.2199999999999998E-2</v>
      </c>
      <c r="AS2697">
        <v>7.3700000000000002E-2</v>
      </c>
      <c r="AT2697">
        <v>6.2799999999999995E-2</v>
      </c>
      <c r="AU2697">
        <v>6.2300000000000001E-2</v>
      </c>
      <c r="AV2697">
        <v>3</v>
      </c>
      <c r="AW2697">
        <v>101403790</v>
      </c>
      <c r="AX2697" t="s">
        <v>66</v>
      </c>
    </row>
    <row r="2698" spans="1:50" x14ac:dyDescent="0.25">
      <c r="A2698">
        <v>101627204</v>
      </c>
      <c r="B2698">
        <v>17</v>
      </c>
      <c r="C2698" t="s">
        <v>62</v>
      </c>
      <c r="D2698" t="s">
        <v>70</v>
      </c>
      <c r="E2698" t="s">
        <v>71</v>
      </c>
      <c r="F2698" t="s">
        <v>53</v>
      </c>
      <c r="G2698" t="s">
        <v>54</v>
      </c>
      <c r="H2698" t="s">
        <v>55</v>
      </c>
      <c r="I2698" t="s">
        <v>57</v>
      </c>
      <c r="J2698" t="s">
        <v>56</v>
      </c>
      <c r="K2698" t="s">
        <v>57</v>
      </c>
      <c r="L2698" t="b">
        <v>0</v>
      </c>
      <c r="M2698" t="b">
        <v>0</v>
      </c>
      <c r="N2698" t="b">
        <v>1</v>
      </c>
      <c r="O2698" t="b">
        <v>0</v>
      </c>
      <c r="P2698" t="b">
        <v>0</v>
      </c>
      <c r="Q2698" t="b">
        <v>0</v>
      </c>
      <c r="R2698">
        <v>0.95089999999999997</v>
      </c>
      <c r="S2698">
        <v>5.9999999999999995E-4</v>
      </c>
      <c r="T2698">
        <v>1.6999999999999999E-3</v>
      </c>
      <c r="U2698">
        <v>2.63E-2</v>
      </c>
      <c r="V2698">
        <v>4.4000000000000003E-3</v>
      </c>
      <c r="W2698">
        <v>9.5999999999999992E-3</v>
      </c>
      <c r="X2698">
        <v>1.23E-2</v>
      </c>
      <c r="Y2698">
        <v>1.49E-2</v>
      </c>
      <c r="Z2698">
        <v>5.2400000000000002E-2</v>
      </c>
      <c r="AA2698">
        <v>9.6199999999999994E-2</v>
      </c>
      <c r="AB2698">
        <v>0.1255</v>
      </c>
      <c r="AC2698">
        <v>0.11070000000000001</v>
      </c>
      <c r="AD2698">
        <v>0.10829999999999999</v>
      </c>
      <c r="AE2698">
        <v>0.23899999999999999</v>
      </c>
      <c r="AF2698">
        <v>0.15229999999999999</v>
      </c>
      <c r="AG2698">
        <v>0.11550000000000001</v>
      </c>
      <c r="AH2698">
        <v>1.9800000000000002E-2</v>
      </c>
      <c r="AI2698">
        <v>4.6300000000000001E-2</v>
      </c>
      <c r="AJ2698">
        <v>5.28E-2</v>
      </c>
      <c r="AK2698">
        <v>4.8000000000000001E-2</v>
      </c>
      <c r="AL2698">
        <v>6.6299999999999998E-2</v>
      </c>
      <c r="AM2698">
        <v>5.2699999999999997E-2</v>
      </c>
      <c r="AN2698">
        <v>5.1700000000000003E-2</v>
      </c>
      <c r="AO2698">
        <v>2.4799999999999999E-2</v>
      </c>
      <c r="AP2698">
        <v>5.0599999999999999E-2</v>
      </c>
      <c r="AQ2698">
        <v>4.99E-2</v>
      </c>
      <c r="AR2698">
        <v>4.8399999999999999E-2</v>
      </c>
      <c r="AS2698">
        <v>7.1800000000000003E-2</v>
      </c>
      <c r="AT2698">
        <v>6.8000000000000005E-2</v>
      </c>
      <c r="AU2698">
        <v>4.9200000000000001E-2</v>
      </c>
      <c r="AV2698">
        <v>0</v>
      </c>
      <c r="AX2698" t="s">
        <v>58</v>
      </c>
    </row>
    <row r="2699" spans="1:50" x14ac:dyDescent="0.25">
      <c r="A2699">
        <v>101403903</v>
      </c>
      <c r="B2699">
        <v>3231.4146000000001</v>
      </c>
      <c r="C2699" t="s">
        <v>62</v>
      </c>
      <c r="D2699" t="s">
        <v>63</v>
      </c>
      <c r="E2699" t="s">
        <v>64</v>
      </c>
      <c r="F2699" t="s">
        <v>53</v>
      </c>
      <c r="G2699" t="s">
        <v>54</v>
      </c>
      <c r="H2699" t="s">
        <v>55</v>
      </c>
      <c r="I2699" t="s">
        <v>56</v>
      </c>
      <c r="J2699" t="s">
        <v>56</v>
      </c>
      <c r="K2699" t="s">
        <v>56</v>
      </c>
      <c r="L2699" t="b">
        <v>0</v>
      </c>
      <c r="M2699" t="b">
        <v>0</v>
      </c>
      <c r="N2699" t="b">
        <v>1</v>
      </c>
      <c r="O2699" t="b">
        <v>1</v>
      </c>
      <c r="P2699" t="b">
        <v>1</v>
      </c>
      <c r="Q2699" t="b">
        <v>0</v>
      </c>
      <c r="R2699">
        <v>0.74080000000000001</v>
      </c>
      <c r="S2699">
        <v>8.8400000000000006E-2</v>
      </c>
      <c r="T2699">
        <v>3.3799999999999997E-2</v>
      </c>
      <c r="U2699">
        <v>0.1129</v>
      </c>
      <c r="V2699">
        <v>2.0799999999999999E-2</v>
      </c>
      <c r="W2699">
        <v>3.3099999999999997E-2</v>
      </c>
      <c r="X2699">
        <v>5.91E-2</v>
      </c>
      <c r="Y2699">
        <v>2.0500000000000001E-2</v>
      </c>
      <c r="Z2699">
        <v>2.98E-2</v>
      </c>
      <c r="AA2699">
        <v>5.8700000000000002E-2</v>
      </c>
      <c r="AB2699">
        <v>8.6999999999999994E-2</v>
      </c>
      <c r="AC2699">
        <v>0.1</v>
      </c>
      <c r="AD2699">
        <v>9.8599999999999993E-2</v>
      </c>
      <c r="AE2699">
        <v>0.23449999999999999</v>
      </c>
      <c r="AF2699">
        <v>0.14940000000000001</v>
      </c>
      <c r="AG2699">
        <v>0.2419</v>
      </c>
      <c r="AH2699">
        <v>2.1100000000000001E-2</v>
      </c>
      <c r="AI2699">
        <v>8.5599999999999996E-2</v>
      </c>
      <c r="AJ2699">
        <v>7.8200000000000006E-2</v>
      </c>
      <c r="AK2699">
        <v>5.4800000000000001E-2</v>
      </c>
      <c r="AL2699">
        <v>5.1200000000000002E-2</v>
      </c>
      <c r="AM2699">
        <v>3.4200000000000001E-2</v>
      </c>
      <c r="AN2699">
        <v>2.2599999999999999E-2</v>
      </c>
      <c r="AO2699">
        <v>2.1299999999999999E-2</v>
      </c>
      <c r="AP2699">
        <v>8.6800000000000002E-2</v>
      </c>
      <c r="AQ2699">
        <v>7.4999999999999997E-2</v>
      </c>
      <c r="AR2699">
        <v>5.7799999999999997E-2</v>
      </c>
      <c r="AS2699">
        <v>6.2399999999999997E-2</v>
      </c>
      <c r="AT2699">
        <v>4.6699999999999998E-2</v>
      </c>
      <c r="AU2699">
        <v>3.7499999999999999E-2</v>
      </c>
      <c r="AV2699">
        <v>8</v>
      </c>
      <c r="AW2699">
        <v>101403903</v>
      </c>
      <c r="AX2699" t="s">
        <v>66</v>
      </c>
    </row>
    <row r="2700" spans="1:50" x14ac:dyDescent="0.25">
      <c r="A2700">
        <v>101403840</v>
      </c>
      <c r="B2700">
        <v>4010.0279999999998</v>
      </c>
      <c r="C2700" t="s">
        <v>62</v>
      </c>
      <c r="D2700" t="s">
        <v>63</v>
      </c>
      <c r="E2700" t="s">
        <v>64</v>
      </c>
      <c r="F2700" t="s">
        <v>53</v>
      </c>
      <c r="G2700" t="s">
        <v>54</v>
      </c>
      <c r="H2700" t="s">
        <v>65</v>
      </c>
      <c r="I2700" t="s">
        <v>57</v>
      </c>
      <c r="J2700" t="s">
        <v>68</v>
      </c>
      <c r="K2700" t="s">
        <v>57</v>
      </c>
      <c r="L2700" t="b">
        <v>0</v>
      </c>
      <c r="M2700" t="b">
        <v>0</v>
      </c>
      <c r="N2700" t="b">
        <v>1</v>
      </c>
      <c r="O2700" t="b">
        <v>1</v>
      </c>
      <c r="P2700" t="b">
        <v>1</v>
      </c>
      <c r="Q2700" t="b">
        <v>0</v>
      </c>
      <c r="R2700">
        <v>0.86499999999999999</v>
      </c>
      <c r="S2700">
        <v>2.5000000000000001E-2</v>
      </c>
      <c r="T2700">
        <v>2.3099999999999999E-2</v>
      </c>
      <c r="U2700">
        <v>6.1199999999999997E-2</v>
      </c>
      <c r="V2700">
        <v>1.2800000000000001E-2</v>
      </c>
      <c r="W2700">
        <v>1.9099999999999999E-2</v>
      </c>
      <c r="X2700">
        <v>2.93E-2</v>
      </c>
      <c r="Y2700">
        <v>1.6799999999999999E-2</v>
      </c>
      <c r="Z2700">
        <v>8.6900000000000005E-2</v>
      </c>
      <c r="AA2700">
        <v>0.12740000000000001</v>
      </c>
      <c r="AB2700">
        <v>0.1401</v>
      </c>
      <c r="AC2700">
        <v>0.1166</v>
      </c>
      <c r="AD2700">
        <v>9.0200000000000002E-2</v>
      </c>
      <c r="AE2700">
        <v>0.1852</v>
      </c>
      <c r="AF2700">
        <v>0.1168</v>
      </c>
      <c r="AG2700">
        <v>0.1368</v>
      </c>
      <c r="AH2700">
        <v>5.9799999999999999E-2</v>
      </c>
      <c r="AI2700">
        <v>7.7799999999999994E-2</v>
      </c>
      <c r="AJ2700">
        <v>5.8099999999999999E-2</v>
      </c>
      <c r="AK2700">
        <v>5.16E-2</v>
      </c>
      <c r="AL2700">
        <v>4.9599999999999998E-2</v>
      </c>
      <c r="AM2700">
        <v>3.3399999999999999E-2</v>
      </c>
      <c r="AN2700">
        <v>2.07E-2</v>
      </c>
      <c r="AO2700">
        <v>5.1900000000000002E-2</v>
      </c>
      <c r="AP2700">
        <v>6.9000000000000006E-2</v>
      </c>
      <c r="AQ2700">
        <v>5.74E-2</v>
      </c>
      <c r="AR2700">
        <v>5.1299999999999998E-2</v>
      </c>
      <c r="AS2700">
        <v>5.3600000000000002E-2</v>
      </c>
      <c r="AT2700">
        <v>4.02E-2</v>
      </c>
      <c r="AU2700">
        <v>3.2099999999999997E-2</v>
      </c>
      <c r="AV2700">
        <v>1</v>
      </c>
      <c r="AW2700">
        <v>101403840</v>
      </c>
      <c r="AX2700" t="s">
        <v>66</v>
      </c>
    </row>
    <row r="2701" spans="1:50" x14ac:dyDescent="0.25">
      <c r="A2701">
        <v>100326513</v>
      </c>
      <c r="B2701">
        <v>12</v>
      </c>
      <c r="C2701" t="s">
        <v>62</v>
      </c>
      <c r="D2701" t="s">
        <v>70</v>
      </c>
      <c r="E2701" t="s">
        <v>71</v>
      </c>
      <c r="F2701" t="s">
        <v>53</v>
      </c>
      <c r="G2701" t="s">
        <v>54</v>
      </c>
      <c r="H2701" t="s">
        <v>69</v>
      </c>
      <c r="I2701" t="s">
        <v>57</v>
      </c>
      <c r="J2701" t="s">
        <v>68</v>
      </c>
      <c r="K2701" t="s">
        <v>57</v>
      </c>
      <c r="L2701" t="b">
        <v>0</v>
      </c>
      <c r="M2701" t="b">
        <v>0</v>
      </c>
      <c r="N2701" t="b">
        <v>1</v>
      </c>
      <c r="O2701" t="b">
        <v>0</v>
      </c>
      <c r="P2701" t="b">
        <v>0</v>
      </c>
      <c r="Q2701" t="b">
        <v>0</v>
      </c>
      <c r="R2701">
        <v>0.89580000000000004</v>
      </c>
      <c r="S2701">
        <v>1.32E-2</v>
      </c>
      <c r="T2701">
        <v>1.1900000000000001E-2</v>
      </c>
      <c r="U2701">
        <v>0.06</v>
      </c>
      <c r="V2701">
        <v>1.24E-2</v>
      </c>
      <c r="W2701">
        <v>1.9199999999999998E-2</v>
      </c>
      <c r="X2701">
        <v>2.8400000000000002E-2</v>
      </c>
      <c r="Y2701">
        <v>1.2699999999999999E-2</v>
      </c>
      <c r="Z2701">
        <v>4.9799999999999997E-2</v>
      </c>
      <c r="AA2701">
        <v>9.9400000000000002E-2</v>
      </c>
      <c r="AB2701">
        <v>0.10879999999999999</v>
      </c>
      <c r="AC2701">
        <v>9.9400000000000002E-2</v>
      </c>
      <c r="AD2701">
        <v>9.3399999999999997E-2</v>
      </c>
      <c r="AE2701">
        <v>0.22420000000000001</v>
      </c>
      <c r="AF2701">
        <v>0.10879999999999999</v>
      </c>
      <c r="AG2701">
        <v>0.2162</v>
      </c>
      <c r="AH2701">
        <v>2.29E-2</v>
      </c>
      <c r="AI2701">
        <v>5.6800000000000003E-2</v>
      </c>
      <c r="AJ2701">
        <v>5.6899999999999999E-2</v>
      </c>
      <c r="AK2701">
        <v>5.4800000000000001E-2</v>
      </c>
      <c r="AL2701">
        <v>6.1400000000000003E-2</v>
      </c>
      <c r="AM2701">
        <v>4.53E-2</v>
      </c>
      <c r="AN2701">
        <v>3.5799999999999998E-2</v>
      </c>
      <c r="AO2701">
        <v>2.29E-2</v>
      </c>
      <c r="AP2701">
        <v>5.91E-2</v>
      </c>
      <c r="AQ2701">
        <v>5.5E-2</v>
      </c>
      <c r="AR2701">
        <v>5.6899999999999999E-2</v>
      </c>
      <c r="AS2701">
        <v>6.6000000000000003E-2</v>
      </c>
      <c r="AT2701">
        <v>5.4199999999999998E-2</v>
      </c>
      <c r="AU2701">
        <v>5.3100000000000001E-2</v>
      </c>
      <c r="AV2701">
        <v>0</v>
      </c>
      <c r="AX2701" t="s">
        <v>58</v>
      </c>
    </row>
    <row r="2702" spans="1:50" x14ac:dyDescent="0.25">
      <c r="A2702">
        <v>103907330</v>
      </c>
      <c r="B2702">
        <v>12</v>
      </c>
      <c r="C2702" t="s">
        <v>50</v>
      </c>
      <c r="D2702" t="s">
        <v>51</v>
      </c>
      <c r="E2702" t="s">
        <v>74</v>
      </c>
      <c r="F2702" t="s">
        <v>53</v>
      </c>
      <c r="G2702" t="s">
        <v>54</v>
      </c>
      <c r="H2702" t="s">
        <v>65</v>
      </c>
      <c r="I2702" t="s">
        <v>57</v>
      </c>
      <c r="J2702" t="s">
        <v>54</v>
      </c>
      <c r="K2702" t="s">
        <v>56</v>
      </c>
      <c r="L2702" t="b">
        <v>0</v>
      </c>
      <c r="M2702" t="b">
        <v>0</v>
      </c>
      <c r="N2702" t="b">
        <v>1</v>
      </c>
      <c r="O2702" t="b">
        <v>1</v>
      </c>
      <c r="P2702" t="b">
        <v>1</v>
      </c>
      <c r="Q2702" t="b">
        <v>0</v>
      </c>
      <c r="R2702">
        <v>0.78599999999999903</v>
      </c>
      <c r="S2702">
        <v>5.33E-2</v>
      </c>
      <c r="T2702">
        <v>6.2700000000000006E-2</v>
      </c>
      <c r="U2702">
        <v>7.2900000000000006E-2</v>
      </c>
      <c r="V2702">
        <v>1.3100000000000001E-2</v>
      </c>
      <c r="W2702">
        <v>2.1999999999999999E-2</v>
      </c>
      <c r="X2702">
        <v>3.7699999999999997E-2</v>
      </c>
      <c r="Y2702">
        <v>2.1100000000000001E-2</v>
      </c>
      <c r="Z2702">
        <v>9.64E-2</v>
      </c>
      <c r="AA2702">
        <v>9.4500000000000001E-2</v>
      </c>
      <c r="AB2702">
        <v>0.10489999999999999</v>
      </c>
      <c r="AC2702">
        <v>0.1002</v>
      </c>
      <c r="AD2702">
        <v>9.3799999999999994E-2</v>
      </c>
      <c r="AE2702">
        <v>0.17530000000000001</v>
      </c>
      <c r="AF2702">
        <v>0.11119999999999999</v>
      </c>
      <c r="AG2702">
        <v>0.22359999999999999</v>
      </c>
      <c r="AH2702">
        <v>0.1077</v>
      </c>
      <c r="AI2702">
        <v>0.1095</v>
      </c>
      <c r="AJ2702">
        <v>5.7299999999999997E-2</v>
      </c>
      <c r="AK2702">
        <v>3.5700000000000003E-2</v>
      </c>
      <c r="AL2702">
        <v>3.7699999999999997E-2</v>
      </c>
      <c r="AM2702">
        <v>2.6100000000000002E-2</v>
      </c>
      <c r="AN2702">
        <v>1.4999999999999999E-2</v>
      </c>
      <c r="AO2702">
        <v>8.8099999999999998E-2</v>
      </c>
      <c r="AP2702">
        <v>8.43E-2</v>
      </c>
      <c r="AQ2702">
        <v>5.3499999999999999E-2</v>
      </c>
      <c r="AR2702">
        <v>3.6299999999999999E-2</v>
      </c>
      <c r="AS2702">
        <v>4.2099999999999999E-2</v>
      </c>
      <c r="AT2702">
        <v>2.86E-2</v>
      </c>
      <c r="AU2702">
        <v>2.18E-2</v>
      </c>
      <c r="AV2702">
        <v>0</v>
      </c>
      <c r="AX2702" t="s">
        <v>58</v>
      </c>
    </row>
    <row r="2703" spans="1:50" x14ac:dyDescent="0.25">
      <c r="A2703">
        <v>101000472</v>
      </c>
      <c r="B2703">
        <v>435.41649999999998</v>
      </c>
      <c r="C2703" t="s">
        <v>62</v>
      </c>
      <c r="D2703" t="s">
        <v>63</v>
      </c>
      <c r="E2703" t="s">
        <v>64</v>
      </c>
      <c r="F2703" t="s">
        <v>53</v>
      </c>
      <c r="G2703" t="s">
        <v>54</v>
      </c>
      <c r="H2703" t="s">
        <v>65</v>
      </c>
      <c r="I2703" t="s">
        <v>56</v>
      </c>
      <c r="J2703" t="s">
        <v>56</v>
      </c>
      <c r="K2703" t="s">
        <v>56</v>
      </c>
      <c r="L2703" t="b">
        <v>0</v>
      </c>
      <c r="M2703" t="b">
        <v>0</v>
      </c>
      <c r="N2703" t="b">
        <v>1</v>
      </c>
      <c r="O2703" t="b">
        <v>1</v>
      </c>
      <c r="P2703" t="b">
        <v>1</v>
      </c>
      <c r="Q2703" t="b">
        <v>0</v>
      </c>
      <c r="R2703">
        <v>0.88009999999999999</v>
      </c>
      <c r="S2703">
        <v>2.2200000000000001E-2</v>
      </c>
      <c r="T2703">
        <v>5.7999999999999996E-3</v>
      </c>
      <c r="U2703">
        <v>7.5700000000000003E-2</v>
      </c>
      <c r="V2703">
        <v>1.2800000000000001E-2</v>
      </c>
      <c r="W2703">
        <v>2.4E-2</v>
      </c>
      <c r="X2703">
        <v>3.8800000000000001E-2</v>
      </c>
      <c r="Y2703">
        <v>1.0999999999999999E-2</v>
      </c>
      <c r="Z2703">
        <v>4.0300000000000002E-2</v>
      </c>
      <c r="AA2703">
        <v>9.8699999999999996E-2</v>
      </c>
      <c r="AB2703">
        <v>0.1052</v>
      </c>
      <c r="AC2703">
        <v>0.1174</v>
      </c>
      <c r="AD2703">
        <v>0.11609999999999999</v>
      </c>
      <c r="AE2703">
        <v>0.2072</v>
      </c>
      <c r="AF2703">
        <v>0.15</v>
      </c>
      <c r="AG2703">
        <v>0.1651</v>
      </c>
      <c r="AH2703">
        <v>2.41E-2</v>
      </c>
      <c r="AI2703">
        <v>5.9700000000000003E-2</v>
      </c>
      <c r="AJ2703">
        <v>5.6300000000000003E-2</v>
      </c>
      <c r="AK2703">
        <v>5.4699999999999999E-2</v>
      </c>
      <c r="AL2703">
        <v>6.4600000000000005E-2</v>
      </c>
      <c r="AM2703">
        <v>4.7100000000000003E-2</v>
      </c>
      <c r="AN2703">
        <v>3.6900000000000002E-2</v>
      </c>
      <c r="AO2703">
        <v>2.3800000000000002E-2</v>
      </c>
      <c r="AP2703">
        <v>6.0199999999999997E-2</v>
      </c>
      <c r="AQ2703">
        <v>5.6899999999999999E-2</v>
      </c>
      <c r="AR2703">
        <v>5.8700000000000002E-2</v>
      </c>
      <c r="AS2703">
        <v>7.1300000000000002E-2</v>
      </c>
      <c r="AT2703">
        <v>5.7799999999999997E-2</v>
      </c>
      <c r="AU2703">
        <v>5.3699999999999998E-2</v>
      </c>
      <c r="AV2703">
        <v>3</v>
      </c>
      <c r="AW2703">
        <v>101000472</v>
      </c>
      <c r="AX2703" t="s">
        <v>66</v>
      </c>
    </row>
    <row r="2704" spans="1:50" x14ac:dyDescent="0.25">
      <c r="A2704">
        <v>102195634</v>
      </c>
      <c r="B2704">
        <v>1234.3330000000001</v>
      </c>
      <c r="C2704" t="s">
        <v>62</v>
      </c>
      <c r="D2704" t="s">
        <v>63</v>
      </c>
      <c r="E2704" t="s">
        <v>64</v>
      </c>
      <c r="F2704" t="s">
        <v>53</v>
      </c>
      <c r="G2704" t="s">
        <v>54</v>
      </c>
      <c r="H2704" t="s">
        <v>65</v>
      </c>
      <c r="I2704" t="s">
        <v>57</v>
      </c>
      <c r="J2704" t="s">
        <v>54</v>
      </c>
      <c r="K2704" t="s">
        <v>56</v>
      </c>
      <c r="L2704" t="b">
        <v>0</v>
      </c>
      <c r="M2704" t="b">
        <v>0</v>
      </c>
      <c r="N2704" t="b">
        <v>1</v>
      </c>
      <c r="O2704" t="b">
        <v>1</v>
      </c>
      <c r="P2704" t="b">
        <v>1</v>
      </c>
      <c r="Q2704" t="b">
        <v>0</v>
      </c>
      <c r="R2704">
        <v>0.88670000000000004</v>
      </c>
      <c r="S2704">
        <v>3.1899999999999998E-2</v>
      </c>
      <c r="T2704">
        <v>2.07E-2</v>
      </c>
      <c r="U2704">
        <v>4.3299999999999998E-2</v>
      </c>
      <c r="V2704">
        <v>6.1000000000000004E-3</v>
      </c>
      <c r="W2704">
        <v>1.5100000000000001E-2</v>
      </c>
      <c r="X2704">
        <v>2.1999999999999999E-2</v>
      </c>
      <c r="Y2704">
        <v>1.2800000000000001E-2</v>
      </c>
      <c r="Z2704">
        <v>9.7999999999999997E-3</v>
      </c>
      <c r="AA2704">
        <v>2.8400000000000002E-2</v>
      </c>
      <c r="AB2704">
        <v>0.05</v>
      </c>
      <c r="AC2704">
        <v>6.8000000000000005E-2</v>
      </c>
      <c r="AD2704">
        <v>6.8900000000000003E-2</v>
      </c>
      <c r="AE2704">
        <v>0.22939999999999999</v>
      </c>
      <c r="AF2704">
        <v>0.18429999999999999</v>
      </c>
      <c r="AG2704">
        <v>0.36130000000000001</v>
      </c>
      <c r="AH2704">
        <v>2.3800000000000002E-2</v>
      </c>
      <c r="AI2704">
        <v>7.0999999999999994E-2</v>
      </c>
      <c r="AJ2704">
        <v>8.3500000000000005E-2</v>
      </c>
      <c r="AK2704">
        <v>6.6000000000000003E-2</v>
      </c>
      <c r="AL2704">
        <v>4.3700000000000003E-2</v>
      </c>
      <c r="AM2704">
        <v>2.4400000000000002E-2</v>
      </c>
      <c r="AN2704">
        <v>1.15E-2</v>
      </c>
      <c r="AO2704">
        <v>2.12E-2</v>
      </c>
      <c r="AP2704">
        <v>7.7299999999999994E-2</v>
      </c>
      <c r="AQ2704">
        <v>8.2600000000000007E-2</v>
      </c>
      <c r="AR2704">
        <v>6.2700000000000006E-2</v>
      </c>
      <c r="AS2704">
        <v>4.6300000000000001E-2</v>
      </c>
      <c r="AT2704">
        <v>2.79999999999999E-2</v>
      </c>
      <c r="AU2704">
        <v>1.7299999999999999E-2</v>
      </c>
      <c r="AV2704">
        <v>7</v>
      </c>
      <c r="AW2704">
        <v>102195634</v>
      </c>
      <c r="AX2704" t="s">
        <v>66</v>
      </c>
    </row>
    <row r="2705" spans="1:50" x14ac:dyDescent="0.25">
      <c r="A2705">
        <v>107340719</v>
      </c>
      <c r="B2705">
        <v>667.49980000000005</v>
      </c>
      <c r="C2705" t="s">
        <v>62</v>
      </c>
      <c r="D2705" t="s">
        <v>63</v>
      </c>
      <c r="E2705" t="s">
        <v>64</v>
      </c>
      <c r="F2705" t="s">
        <v>53</v>
      </c>
      <c r="G2705" t="s">
        <v>54</v>
      </c>
      <c r="H2705" t="s">
        <v>65</v>
      </c>
      <c r="I2705" t="s">
        <v>57</v>
      </c>
      <c r="J2705" t="s">
        <v>54</v>
      </c>
      <c r="K2705" t="s">
        <v>56</v>
      </c>
      <c r="L2705" t="b">
        <v>0</v>
      </c>
      <c r="M2705" t="b">
        <v>0</v>
      </c>
      <c r="N2705" t="b">
        <v>1</v>
      </c>
      <c r="O2705" t="b">
        <v>1</v>
      </c>
      <c r="P2705" t="b">
        <v>1</v>
      </c>
      <c r="Q2705" t="b">
        <v>0</v>
      </c>
      <c r="R2705">
        <v>0.71970000000000001</v>
      </c>
      <c r="S2705">
        <v>6.6000000000000003E-2</v>
      </c>
      <c r="T2705">
        <v>2.8299999999999999E-2</v>
      </c>
      <c r="U2705">
        <v>0.1487</v>
      </c>
      <c r="V2705">
        <v>3.56E-2</v>
      </c>
      <c r="W2705">
        <v>5.0700000000000002E-2</v>
      </c>
      <c r="X2705">
        <v>6.2399999999999997E-2</v>
      </c>
      <c r="Y2705">
        <v>2.4899999999999999E-2</v>
      </c>
      <c r="Z2705">
        <v>9.2799999999999994E-2</v>
      </c>
      <c r="AA2705">
        <v>0.1419</v>
      </c>
      <c r="AB2705">
        <v>0.1409</v>
      </c>
      <c r="AC2705">
        <v>0.1295</v>
      </c>
      <c r="AD2705">
        <v>0.1022</v>
      </c>
      <c r="AE2705">
        <v>0.17580000000000001</v>
      </c>
      <c r="AF2705">
        <v>9.9500000000000005E-2</v>
      </c>
      <c r="AG2705">
        <v>0.1174</v>
      </c>
      <c r="AH2705">
        <v>2.3699999999999999E-2</v>
      </c>
      <c r="AI2705">
        <v>7.7200000000000005E-2</v>
      </c>
      <c r="AJ2705">
        <v>6.6900000000000001E-2</v>
      </c>
      <c r="AK2705">
        <v>5.8500000000000003E-2</v>
      </c>
      <c r="AL2705">
        <v>5.8299999999999998E-2</v>
      </c>
      <c r="AM2705">
        <v>3.4599999999999999E-2</v>
      </c>
      <c r="AN2705">
        <v>2.3300000000000001E-2</v>
      </c>
      <c r="AO2705">
        <v>2.2499999999999999E-2</v>
      </c>
      <c r="AP2705">
        <v>7.6899999999999996E-2</v>
      </c>
      <c r="AQ2705">
        <v>6.2199999999999998E-2</v>
      </c>
      <c r="AR2705">
        <v>5.4699999999999999E-2</v>
      </c>
      <c r="AS2705">
        <v>5.91E-2</v>
      </c>
      <c r="AT2705">
        <v>3.7499999999999999E-2</v>
      </c>
      <c r="AU2705">
        <v>3.39E-2</v>
      </c>
      <c r="AV2705">
        <v>3</v>
      </c>
      <c r="AW2705">
        <v>107340719</v>
      </c>
      <c r="AX2705" t="s">
        <v>66</v>
      </c>
    </row>
    <row r="2706" spans="1:50" x14ac:dyDescent="0.25">
      <c r="A2706">
        <v>100696065</v>
      </c>
      <c r="B2706">
        <v>6</v>
      </c>
      <c r="C2706" t="s">
        <v>62</v>
      </c>
      <c r="D2706" t="s">
        <v>70</v>
      </c>
      <c r="E2706" t="s">
        <v>71</v>
      </c>
      <c r="F2706" t="s">
        <v>53</v>
      </c>
      <c r="G2706" t="s">
        <v>54</v>
      </c>
      <c r="H2706" t="s">
        <v>55</v>
      </c>
      <c r="I2706" t="s">
        <v>56</v>
      </c>
      <c r="J2706" t="s">
        <v>56</v>
      </c>
      <c r="K2706" t="s">
        <v>56</v>
      </c>
      <c r="L2706" t="b">
        <v>0</v>
      </c>
      <c r="M2706" t="b">
        <v>0</v>
      </c>
      <c r="N2706" t="b">
        <v>1</v>
      </c>
      <c r="O2706" t="b">
        <v>0</v>
      </c>
      <c r="P2706" t="b">
        <v>0</v>
      </c>
      <c r="Q2706" t="b">
        <v>0</v>
      </c>
      <c r="R2706">
        <v>0.86</v>
      </c>
      <c r="S2706">
        <v>4.36E-2</v>
      </c>
      <c r="T2706">
        <v>1.7299999999999999E-2</v>
      </c>
      <c r="U2706">
        <v>5.0599999999999999E-2</v>
      </c>
      <c r="V2706">
        <v>5.0000000000000001E-3</v>
      </c>
      <c r="W2706">
        <v>1.61E-2</v>
      </c>
      <c r="X2706">
        <v>2.9499999999999998E-2</v>
      </c>
      <c r="Y2706">
        <v>2.3599999999999999E-2</v>
      </c>
      <c r="Z2706">
        <v>1.5800000000000002E-2</v>
      </c>
      <c r="AA2706">
        <v>4.6699999999999998E-2</v>
      </c>
      <c r="AB2706">
        <v>7.7399999999999997E-2</v>
      </c>
      <c r="AC2706">
        <v>9.8400000000000001E-2</v>
      </c>
      <c r="AD2706">
        <v>8.5699999999999998E-2</v>
      </c>
      <c r="AE2706">
        <v>0.19239999999999999</v>
      </c>
      <c r="AF2706">
        <v>0.1885</v>
      </c>
      <c r="AG2706">
        <v>0.29520000000000002</v>
      </c>
      <c r="AH2706">
        <v>4.5100000000000001E-2</v>
      </c>
      <c r="AI2706">
        <v>6.2300000000000001E-2</v>
      </c>
      <c r="AJ2706">
        <v>6.0400000000000002E-2</v>
      </c>
      <c r="AK2706">
        <v>6.2600000000000003E-2</v>
      </c>
      <c r="AL2706">
        <v>6.3700000000000007E-2</v>
      </c>
      <c r="AM2706">
        <v>5.1499999999999997E-2</v>
      </c>
      <c r="AN2706">
        <v>2.53E-2</v>
      </c>
      <c r="AO2706">
        <v>2.9899999999999999E-2</v>
      </c>
      <c r="AP2706">
        <v>5.8500000000000003E-2</v>
      </c>
      <c r="AQ2706">
        <v>6.2E-2</v>
      </c>
      <c r="AR2706">
        <v>6.54E-2</v>
      </c>
      <c r="AS2706">
        <v>5.5599999999999997E-2</v>
      </c>
      <c r="AT2706">
        <v>5.2200000000000003E-2</v>
      </c>
      <c r="AU2706">
        <v>3.0300000000000001E-2</v>
      </c>
      <c r="AV2706">
        <v>0</v>
      </c>
      <c r="AX2706" t="s">
        <v>58</v>
      </c>
    </row>
    <row r="2707" spans="1:50" x14ac:dyDescent="0.25">
      <c r="A2707">
        <v>201476250</v>
      </c>
      <c r="B2707">
        <v>515.25</v>
      </c>
      <c r="C2707" t="s">
        <v>62</v>
      </c>
      <c r="D2707" t="s">
        <v>63</v>
      </c>
      <c r="E2707" t="s">
        <v>64</v>
      </c>
      <c r="F2707" t="s">
        <v>53</v>
      </c>
      <c r="G2707" t="s">
        <v>54</v>
      </c>
      <c r="H2707" t="s">
        <v>69</v>
      </c>
      <c r="I2707" t="s">
        <v>77</v>
      </c>
      <c r="J2707" t="s">
        <v>68</v>
      </c>
      <c r="K2707" t="s">
        <v>57</v>
      </c>
      <c r="L2707" t="b">
        <v>0</v>
      </c>
      <c r="M2707" t="b">
        <v>0</v>
      </c>
      <c r="N2707" t="b">
        <v>1</v>
      </c>
      <c r="O2707" t="b">
        <v>1</v>
      </c>
      <c r="P2707" t="b">
        <v>1</v>
      </c>
      <c r="Q2707" t="b">
        <v>0</v>
      </c>
      <c r="R2707">
        <v>0.46879999999999999</v>
      </c>
      <c r="S2707">
        <v>0.3468</v>
      </c>
      <c r="T2707">
        <v>3.4099999999999998E-2</v>
      </c>
      <c r="U2707">
        <v>0.115</v>
      </c>
      <c r="V2707">
        <v>2.93E-2</v>
      </c>
      <c r="W2707">
        <v>3.5999999999999997E-2</v>
      </c>
      <c r="X2707">
        <v>4.9700000000000001E-2</v>
      </c>
      <c r="Y2707">
        <v>2.6200000000000001E-2</v>
      </c>
      <c r="Z2707">
        <v>0.1225</v>
      </c>
      <c r="AA2707">
        <v>0.13739999999999999</v>
      </c>
      <c r="AB2707">
        <v>0.12089999999999999</v>
      </c>
      <c r="AC2707">
        <v>0.11210000000000001</v>
      </c>
      <c r="AD2707">
        <v>0.1013</v>
      </c>
      <c r="AE2707">
        <v>0.157</v>
      </c>
      <c r="AF2707">
        <v>0.1004</v>
      </c>
      <c r="AG2707">
        <v>0.14829999999999999</v>
      </c>
      <c r="AH2707">
        <v>2.7900000000000001E-2</v>
      </c>
      <c r="AI2707">
        <v>7.6700000000000004E-2</v>
      </c>
      <c r="AJ2707">
        <v>5.7700000000000001E-2</v>
      </c>
      <c r="AK2707">
        <v>5.0799999999999998E-2</v>
      </c>
      <c r="AL2707">
        <v>5.4100000000000002E-2</v>
      </c>
      <c r="AM2707">
        <v>3.3799999999999997E-2</v>
      </c>
      <c r="AN2707">
        <v>2.0400000000000001E-2</v>
      </c>
      <c r="AO2707">
        <v>2.69E-2</v>
      </c>
      <c r="AP2707">
        <v>7.8100000000000003E-2</v>
      </c>
      <c r="AQ2707">
        <v>6.1800000000000001E-2</v>
      </c>
      <c r="AR2707">
        <v>5.6800000000000003E-2</v>
      </c>
      <c r="AS2707">
        <v>6.0499999999999998E-2</v>
      </c>
      <c r="AT2707">
        <v>3.9899999999999998E-2</v>
      </c>
      <c r="AU2707">
        <v>3.1E-2</v>
      </c>
      <c r="AV2707">
        <v>3</v>
      </c>
      <c r="AW2707">
        <v>201476250</v>
      </c>
      <c r="AX2707" t="s">
        <v>66</v>
      </c>
    </row>
    <row r="2708" spans="1:50" x14ac:dyDescent="0.25">
      <c r="A2708">
        <v>200627081</v>
      </c>
      <c r="B2708">
        <v>0</v>
      </c>
      <c r="C2708" t="s">
        <v>62</v>
      </c>
      <c r="D2708" t="s">
        <v>70</v>
      </c>
      <c r="E2708" t="s">
        <v>71</v>
      </c>
      <c r="F2708" t="s">
        <v>84</v>
      </c>
      <c r="G2708" t="s">
        <v>54</v>
      </c>
      <c r="H2708" t="s">
        <v>69</v>
      </c>
      <c r="I2708" t="s">
        <v>57</v>
      </c>
      <c r="J2708" t="s">
        <v>68</v>
      </c>
      <c r="K2708" t="s">
        <v>57</v>
      </c>
      <c r="L2708" t="b">
        <v>1</v>
      </c>
      <c r="M2708" t="b">
        <v>0</v>
      </c>
      <c r="N2708" t="b">
        <v>1</v>
      </c>
      <c r="O2708" t="b">
        <v>0</v>
      </c>
      <c r="P2708" t="b">
        <v>0</v>
      </c>
      <c r="Q2708" t="b">
        <v>0</v>
      </c>
      <c r="R2708">
        <v>0.93359999999999999</v>
      </c>
      <c r="S2708">
        <v>2.5999999999999999E-3</v>
      </c>
      <c r="T2708">
        <v>8.8999999999999999E-3</v>
      </c>
      <c r="U2708">
        <v>4.3499999999999997E-2</v>
      </c>
      <c r="V2708">
        <v>7.1999999999999998E-3</v>
      </c>
      <c r="W2708">
        <v>1.38E-2</v>
      </c>
      <c r="X2708">
        <v>2.2499999999999999E-2</v>
      </c>
      <c r="Y2708">
        <v>7.1999999999999998E-3</v>
      </c>
      <c r="Z2708">
        <v>5.0900000000000001E-2</v>
      </c>
      <c r="AA2708">
        <v>8.5500000000000007E-2</v>
      </c>
      <c r="AB2708">
        <v>9.0999999999999998E-2</v>
      </c>
      <c r="AC2708">
        <v>9.5399999999999999E-2</v>
      </c>
      <c r="AD2708">
        <v>0.10630000000000001</v>
      </c>
      <c r="AE2708">
        <v>0.21290000000000001</v>
      </c>
      <c r="AF2708">
        <v>0.1081</v>
      </c>
      <c r="AG2708">
        <v>0.24990000000000001</v>
      </c>
      <c r="AH2708">
        <v>2.9899999999999999E-2</v>
      </c>
      <c r="AI2708">
        <v>7.1499999999999994E-2</v>
      </c>
      <c r="AJ2708">
        <v>5.7799999999999997E-2</v>
      </c>
      <c r="AK2708">
        <v>5.5100000000000003E-2</v>
      </c>
      <c r="AL2708">
        <v>6.6900000000000001E-2</v>
      </c>
      <c r="AM2708">
        <v>4.2799999999999998E-2</v>
      </c>
      <c r="AN2708">
        <v>2.6100000000000002E-2</v>
      </c>
      <c r="AO2708">
        <v>3.6600000000000001E-2</v>
      </c>
      <c r="AP2708">
        <v>6.5000000000000002E-2</v>
      </c>
      <c r="AQ2708">
        <v>5.1499999999999997E-2</v>
      </c>
      <c r="AR2708">
        <v>5.6899999999999999E-2</v>
      </c>
      <c r="AS2708">
        <v>6.8699999999999997E-2</v>
      </c>
      <c r="AT2708">
        <v>4.3200000000000002E-2</v>
      </c>
      <c r="AU2708">
        <v>4.0500000000000001E-2</v>
      </c>
      <c r="AV2708">
        <v>0</v>
      </c>
      <c r="AX2708" t="s">
        <v>58</v>
      </c>
    </row>
    <row r="2709" spans="1:50" x14ac:dyDescent="0.25">
      <c r="A2709">
        <v>200584123</v>
      </c>
      <c r="B2709">
        <v>14</v>
      </c>
      <c r="C2709" t="s">
        <v>62</v>
      </c>
      <c r="D2709" t="s">
        <v>79</v>
      </c>
      <c r="E2709" t="s">
        <v>80</v>
      </c>
      <c r="F2709" t="s">
        <v>53</v>
      </c>
      <c r="G2709" t="s">
        <v>54</v>
      </c>
      <c r="H2709" t="s">
        <v>55</v>
      </c>
      <c r="I2709" t="s">
        <v>56</v>
      </c>
      <c r="J2709" t="s">
        <v>56</v>
      </c>
      <c r="K2709" t="s">
        <v>56</v>
      </c>
      <c r="L2709" t="b">
        <v>0</v>
      </c>
      <c r="M2709" t="b">
        <v>0</v>
      </c>
      <c r="N2709" t="b">
        <v>1</v>
      </c>
      <c r="O2709" t="b">
        <v>0</v>
      </c>
      <c r="P2709" t="b">
        <v>0</v>
      </c>
      <c r="Q2709" t="b">
        <v>0</v>
      </c>
      <c r="R2709">
        <v>0.83950000000000002</v>
      </c>
      <c r="S2709">
        <v>1.24E-2</v>
      </c>
      <c r="T2709">
        <v>4.7000000000000002E-3</v>
      </c>
      <c r="U2709">
        <v>0.11899999999999999</v>
      </c>
      <c r="V2709">
        <v>2.41E-2</v>
      </c>
      <c r="W2709">
        <v>3.78E-2</v>
      </c>
      <c r="X2709">
        <v>5.7099999999999998E-2</v>
      </c>
      <c r="Y2709">
        <v>1.84E-2</v>
      </c>
      <c r="Z2709">
        <v>4.4299999999999999E-2</v>
      </c>
      <c r="AA2709">
        <v>9.6199999999999994E-2</v>
      </c>
      <c r="AB2709">
        <v>9.9699999999999997E-2</v>
      </c>
      <c r="AC2709">
        <v>9.6299999999999997E-2</v>
      </c>
      <c r="AD2709">
        <v>9.8599999999999993E-2</v>
      </c>
      <c r="AE2709">
        <v>0.20749999999999999</v>
      </c>
      <c r="AF2709">
        <v>0.12620000000000001</v>
      </c>
      <c r="AG2709">
        <v>0.23119999999999999</v>
      </c>
      <c r="AH2709">
        <v>2.41E-2</v>
      </c>
      <c r="AI2709">
        <v>5.6800000000000003E-2</v>
      </c>
      <c r="AJ2709">
        <v>5.4100000000000002E-2</v>
      </c>
      <c r="AK2709">
        <v>5.9400000000000001E-2</v>
      </c>
      <c r="AL2709">
        <v>7.5999999999999998E-2</v>
      </c>
      <c r="AM2709">
        <v>5.1499999999999997E-2</v>
      </c>
      <c r="AN2709">
        <v>3.8399999999999997E-2</v>
      </c>
      <c r="AO2709">
        <v>2.1899999999999999E-2</v>
      </c>
      <c r="AP2709">
        <v>5.0599999999999999E-2</v>
      </c>
      <c r="AQ2709">
        <v>4.8500000000000001E-2</v>
      </c>
      <c r="AR2709">
        <v>5.62E-2</v>
      </c>
      <c r="AS2709">
        <v>7.17E-2</v>
      </c>
      <c r="AT2709">
        <v>5.7799999999999997E-2</v>
      </c>
      <c r="AU2709">
        <v>5.2600000000000001E-2</v>
      </c>
      <c r="AV2709">
        <v>0</v>
      </c>
      <c r="AX2709" t="s">
        <v>58</v>
      </c>
    </row>
    <row r="2710" spans="1:50" x14ac:dyDescent="0.25">
      <c r="A2710">
        <v>103730417</v>
      </c>
      <c r="B2710">
        <v>1033.0827999999999</v>
      </c>
      <c r="C2710" t="s">
        <v>62</v>
      </c>
      <c r="D2710" t="s">
        <v>63</v>
      </c>
      <c r="E2710" t="s">
        <v>64</v>
      </c>
      <c r="F2710" t="s">
        <v>53</v>
      </c>
      <c r="G2710" t="s">
        <v>54</v>
      </c>
      <c r="H2710" t="s">
        <v>55</v>
      </c>
      <c r="I2710" t="s">
        <v>56</v>
      </c>
      <c r="J2710" t="s">
        <v>56</v>
      </c>
      <c r="K2710" t="s">
        <v>57</v>
      </c>
      <c r="L2710" t="b">
        <v>0</v>
      </c>
      <c r="M2710" t="b">
        <v>0</v>
      </c>
      <c r="N2710" t="b">
        <v>1</v>
      </c>
      <c r="O2710" t="b">
        <v>1</v>
      </c>
      <c r="P2710" t="b">
        <v>1</v>
      </c>
      <c r="Q2710" t="b">
        <v>0</v>
      </c>
      <c r="R2710">
        <v>0.877</v>
      </c>
      <c r="S2710">
        <v>2.7E-2</v>
      </c>
      <c r="T2710">
        <v>9.7999999999999997E-3</v>
      </c>
      <c r="U2710">
        <v>5.5300000000000002E-2</v>
      </c>
      <c r="V2710">
        <v>1.0800000000000001E-2</v>
      </c>
      <c r="W2710">
        <v>1.7500000000000002E-2</v>
      </c>
      <c r="X2710">
        <v>2.7099999999999999E-2</v>
      </c>
      <c r="Y2710">
        <v>1.7299999999999999E-2</v>
      </c>
      <c r="Z2710">
        <v>7.4800000000000005E-2</v>
      </c>
      <c r="AA2710">
        <v>9.5100000000000004E-2</v>
      </c>
      <c r="AB2710">
        <v>9.7799999999999998E-2</v>
      </c>
      <c r="AC2710">
        <v>0.12039999999999999</v>
      </c>
      <c r="AD2710">
        <v>0.1293</v>
      </c>
      <c r="AE2710">
        <v>0.19520000000000001</v>
      </c>
      <c r="AF2710">
        <v>0.12720000000000001</v>
      </c>
      <c r="AG2710">
        <v>0.1603</v>
      </c>
      <c r="AH2710">
        <v>2.4899999999999999E-2</v>
      </c>
      <c r="AI2710">
        <v>5.6500000000000002E-2</v>
      </c>
      <c r="AJ2710">
        <v>4.9399999999999999E-2</v>
      </c>
      <c r="AK2710">
        <v>5.7599999999999998E-2</v>
      </c>
      <c r="AL2710">
        <v>6.5699999999999995E-2</v>
      </c>
      <c r="AM2710">
        <v>4.99E-2</v>
      </c>
      <c r="AN2710">
        <v>3.3000000000000002E-2</v>
      </c>
      <c r="AO2710">
        <v>1.9900000000000001E-2</v>
      </c>
      <c r="AP2710">
        <v>5.45E-2</v>
      </c>
      <c r="AQ2710">
        <v>5.4600000000000003E-2</v>
      </c>
      <c r="AR2710">
        <v>6.08E-2</v>
      </c>
      <c r="AS2710">
        <v>7.0999999999999994E-2</v>
      </c>
      <c r="AT2710">
        <v>5.91E-2</v>
      </c>
      <c r="AU2710">
        <v>4.9399999999999999E-2</v>
      </c>
      <c r="AV2710">
        <v>7</v>
      </c>
      <c r="AW2710">
        <v>103730417</v>
      </c>
      <c r="AX2710" t="s">
        <v>66</v>
      </c>
    </row>
    <row r="2711" spans="1:50" x14ac:dyDescent="0.25">
      <c r="A2711">
        <v>101431784</v>
      </c>
      <c r="B2711">
        <v>66</v>
      </c>
      <c r="C2711" t="s">
        <v>62</v>
      </c>
      <c r="D2711" t="s">
        <v>70</v>
      </c>
      <c r="E2711" t="s">
        <v>71</v>
      </c>
      <c r="F2711" t="s">
        <v>88</v>
      </c>
      <c r="G2711" t="s">
        <v>54</v>
      </c>
      <c r="H2711" t="s">
        <v>69</v>
      </c>
      <c r="I2711" t="s">
        <v>56</v>
      </c>
      <c r="J2711" t="s">
        <v>56</v>
      </c>
      <c r="K2711" t="s">
        <v>56</v>
      </c>
      <c r="L2711" t="b">
        <v>1</v>
      </c>
      <c r="M2711" t="b">
        <v>1</v>
      </c>
      <c r="N2711" t="b">
        <v>1</v>
      </c>
      <c r="O2711" t="b">
        <v>0</v>
      </c>
      <c r="P2711" t="b">
        <v>0</v>
      </c>
      <c r="Q2711" t="b">
        <v>0</v>
      </c>
      <c r="R2711">
        <v>0.62939999999999996</v>
      </c>
      <c r="S2711">
        <v>0.1633</v>
      </c>
      <c r="T2711">
        <v>1.0699999999999999E-2</v>
      </c>
      <c r="U2711">
        <v>0.16550000000000001</v>
      </c>
      <c r="V2711">
        <v>0.03</v>
      </c>
      <c r="W2711">
        <v>4.99E-2</v>
      </c>
      <c r="X2711">
        <v>8.5699999999999998E-2</v>
      </c>
      <c r="Y2711">
        <v>2.2700000000000001E-2</v>
      </c>
      <c r="Z2711">
        <v>6.0100000000000001E-2</v>
      </c>
      <c r="AA2711">
        <v>0.1089</v>
      </c>
      <c r="AB2711">
        <v>0.10879999999999999</v>
      </c>
      <c r="AC2711">
        <v>0.1019</v>
      </c>
      <c r="AD2711">
        <v>0.08</v>
      </c>
      <c r="AE2711">
        <v>0.20369999999999999</v>
      </c>
      <c r="AF2711">
        <v>0.1193</v>
      </c>
      <c r="AG2711">
        <v>0.21709999999999999</v>
      </c>
      <c r="AH2711">
        <v>2.4899999999999999E-2</v>
      </c>
      <c r="AI2711">
        <v>5.5899999999999998E-2</v>
      </c>
      <c r="AJ2711">
        <v>5.6099999999999997E-2</v>
      </c>
      <c r="AK2711">
        <v>5.45E-2</v>
      </c>
      <c r="AL2711">
        <v>5.4899999999999997E-2</v>
      </c>
      <c r="AM2711">
        <v>0.04</v>
      </c>
      <c r="AN2711">
        <v>2.3199999999999998E-2</v>
      </c>
      <c r="AO2711">
        <v>2.6100000000000002E-2</v>
      </c>
      <c r="AP2711">
        <v>6.4600000000000005E-2</v>
      </c>
      <c r="AQ2711">
        <v>6.3700000000000007E-2</v>
      </c>
      <c r="AR2711">
        <v>6.0600000000000001E-2</v>
      </c>
      <c r="AS2711">
        <v>6.4500000000000002E-2</v>
      </c>
      <c r="AT2711">
        <v>4.7100000000000003E-2</v>
      </c>
      <c r="AU2711">
        <v>3.4599999999999999E-2</v>
      </c>
      <c r="AV2711">
        <v>0</v>
      </c>
      <c r="AX2711" t="s">
        <v>58</v>
      </c>
    </row>
    <row r="2712" spans="1:50" x14ac:dyDescent="0.25">
      <c r="A2712">
        <v>101784054</v>
      </c>
      <c r="B2712">
        <v>723</v>
      </c>
      <c r="C2712" t="s">
        <v>62</v>
      </c>
      <c r="D2712" t="s">
        <v>70</v>
      </c>
      <c r="E2712" t="s">
        <v>71</v>
      </c>
      <c r="F2712" t="s">
        <v>75</v>
      </c>
      <c r="G2712" t="s">
        <v>54</v>
      </c>
      <c r="H2712" t="s">
        <v>55</v>
      </c>
      <c r="I2712" t="s">
        <v>57</v>
      </c>
      <c r="J2712" t="s">
        <v>68</v>
      </c>
      <c r="K2712" t="s">
        <v>57</v>
      </c>
      <c r="L2712" t="b">
        <v>1</v>
      </c>
      <c r="M2712" t="b">
        <v>0</v>
      </c>
      <c r="N2712" t="b">
        <v>1</v>
      </c>
      <c r="O2712" t="b">
        <v>0</v>
      </c>
      <c r="P2712" t="b">
        <v>0</v>
      </c>
      <c r="Q2712" t="b">
        <v>0</v>
      </c>
      <c r="R2712">
        <v>0.90090000000000003</v>
      </c>
      <c r="S2712">
        <v>1.6299999999999999E-2</v>
      </c>
      <c r="T2712">
        <v>4.2900000000000001E-2</v>
      </c>
      <c r="U2712">
        <v>2.5999999999999999E-2</v>
      </c>
      <c r="V2712">
        <v>4.0000000000000001E-3</v>
      </c>
      <c r="W2712">
        <v>8.2000000000000007E-3</v>
      </c>
      <c r="X2712">
        <v>1.38E-2</v>
      </c>
      <c r="Y2712">
        <v>1.1900000000000001E-2</v>
      </c>
      <c r="Z2712">
        <v>7.3000000000000001E-3</v>
      </c>
      <c r="AA2712">
        <v>2.47E-2</v>
      </c>
      <c r="AB2712">
        <v>3.0499999999999999E-2</v>
      </c>
      <c r="AC2712">
        <v>3.73E-2</v>
      </c>
      <c r="AD2712">
        <v>3.8699999999999998E-2</v>
      </c>
      <c r="AE2712">
        <v>0.1384</v>
      </c>
      <c r="AF2712">
        <v>0.1174</v>
      </c>
      <c r="AG2712">
        <v>0.60570000000000002</v>
      </c>
      <c r="AH2712">
        <v>2.29E-2</v>
      </c>
      <c r="AI2712">
        <v>3.6400000000000002E-2</v>
      </c>
      <c r="AJ2712">
        <v>6.5000000000000002E-2</v>
      </c>
      <c r="AK2712">
        <v>7.2700000000000001E-2</v>
      </c>
      <c r="AL2712">
        <v>7.2900000000000006E-2</v>
      </c>
      <c r="AM2712">
        <v>5.0299999999999997E-2</v>
      </c>
      <c r="AN2712">
        <v>1.7399999999999999E-2</v>
      </c>
      <c r="AO2712">
        <v>2.12E-2</v>
      </c>
      <c r="AP2712">
        <v>3.8600000000000002E-2</v>
      </c>
      <c r="AQ2712">
        <v>6.93E-2</v>
      </c>
      <c r="AR2712">
        <v>7.4899999999999994E-2</v>
      </c>
      <c r="AS2712">
        <v>7.6100000000000001E-2</v>
      </c>
      <c r="AT2712">
        <v>5.2299999999999999E-2</v>
      </c>
      <c r="AU2712">
        <v>1.8800000000000001E-2</v>
      </c>
      <c r="AV2712">
        <v>3</v>
      </c>
      <c r="AX2712" t="s">
        <v>58</v>
      </c>
    </row>
    <row r="2713" spans="1:50" x14ac:dyDescent="0.25">
      <c r="A2713">
        <v>101404099</v>
      </c>
      <c r="B2713">
        <v>1087.722</v>
      </c>
      <c r="C2713" t="s">
        <v>62</v>
      </c>
      <c r="D2713" t="s">
        <v>63</v>
      </c>
      <c r="E2713" t="s">
        <v>64</v>
      </c>
      <c r="F2713" t="s">
        <v>53</v>
      </c>
      <c r="G2713" t="s">
        <v>54</v>
      </c>
      <c r="H2713" t="s">
        <v>55</v>
      </c>
      <c r="I2713" t="s">
        <v>56</v>
      </c>
      <c r="J2713" t="s">
        <v>56</v>
      </c>
      <c r="K2713" t="s">
        <v>57</v>
      </c>
      <c r="L2713" t="b">
        <v>0</v>
      </c>
      <c r="M2713" t="b">
        <v>0</v>
      </c>
      <c r="N2713" t="b">
        <v>1</v>
      </c>
      <c r="O2713" t="b">
        <v>1</v>
      </c>
      <c r="P2713" t="b">
        <v>1</v>
      </c>
      <c r="Q2713" t="b">
        <v>0</v>
      </c>
      <c r="R2713">
        <v>0.873</v>
      </c>
      <c r="S2713">
        <v>3.4299999999999997E-2</v>
      </c>
      <c r="T2713">
        <v>8.8000000000000005E-3</v>
      </c>
      <c r="U2713">
        <v>5.3900000000000003E-2</v>
      </c>
      <c r="V2713">
        <v>1.06E-2</v>
      </c>
      <c r="W2713">
        <v>1.7100000000000001E-2</v>
      </c>
      <c r="X2713">
        <v>2.63E-2</v>
      </c>
      <c r="Y2713">
        <v>1.72E-2</v>
      </c>
      <c r="Z2713">
        <v>7.9600000000000004E-2</v>
      </c>
      <c r="AA2713">
        <v>0.10630000000000001</v>
      </c>
      <c r="AB2713">
        <v>0.1071</v>
      </c>
      <c r="AC2713">
        <v>0.1182</v>
      </c>
      <c r="AD2713">
        <v>0.1187</v>
      </c>
      <c r="AE2713">
        <v>0.19750000000000001</v>
      </c>
      <c r="AF2713">
        <v>0.1255</v>
      </c>
      <c r="AG2713">
        <v>0.14710000000000001</v>
      </c>
      <c r="AH2713">
        <v>2.4899999999999999E-2</v>
      </c>
      <c r="AI2713">
        <v>5.8799999999999998E-2</v>
      </c>
      <c r="AJ2713">
        <v>5.2499999999999998E-2</v>
      </c>
      <c r="AK2713">
        <v>5.91E-2</v>
      </c>
      <c r="AL2713">
        <v>6.4500000000000002E-2</v>
      </c>
      <c r="AM2713">
        <v>4.7E-2</v>
      </c>
      <c r="AN2713">
        <v>2.9700000000000001E-2</v>
      </c>
      <c r="AO2713">
        <v>2.0899999999999998E-2</v>
      </c>
      <c r="AP2713">
        <v>5.7299999999999997E-2</v>
      </c>
      <c r="AQ2713">
        <v>5.4899999999999997E-2</v>
      </c>
      <c r="AR2713">
        <v>6.13E-2</v>
      </c>
      <c r="AS2713">
        <v>6.9099999999999995E-2</v>
      </c>
      <c r="AT2713">
        <v>5.4199999999999998E-2</v>
      </c>
      <c r="AU2713">
        <v>4.4499999999999998E-2</v>
      </c>
      <c r="AV2713">
        <v>7</v>
      </c>
      <c r="AW2713">
        <v>101404099</v>
      </c>
      <c r="AX2713" t="s">
        <v>66</v>
      </c>
    </row>
    <row r="2714" spans="1:50" x14ac:dyDescent="0.25">
      <c r="A2714">
        <v>100593048</v>
      </c>
      <c r="B2714">
        <v>0</v>
      </c>
      <c r="C2714" t="s">
        <v>62</v>
      </c>
      <c r="D2714" t="s">
        <v>70</v>
      </c>
      <c r="E2714" t="s">
        <v>71</v>
      </c>
      <c r="F2714" t="s">
        <v>53</v>
      </c>
      <c r="G2714" t="s">
        <v>54</v>
      </c>
      <c r="H2714" t="s">
        <v>55</v>
      </c>
      <c r="I2714" t="s">
        <v>57</v>
      </c>
      <c r="J2714" t="s">
        <v>68</v>
      </c>
      <c r="K2714" t="s">
        <v>57</v>
      </c>
      <c r="L2714" t="b">
        <v>1</v>
      </c>
      <c r="M2714" t="b">
        <v>1</v>
      </c>
      <c r="N2714" t="b">
        <v>1</v>
      </c>
      <c r="O2714" t="b">
        <v>0</v>
      </c>
      <c r="P2714" t="b">
        <v>0</v>
      </c>
      <c r="Q2714" t="b">
        <v>0</v>
      </c>
      <c r="R2714">
        <v>0.75719999999999998</v>
      </c>
      <c r="S2714">
        <v>7.6799999999999993E-2</v>
      </c>
      <c r="T2714">
        <v>4.1099999999999998E-2</v>
      </c>
      <c r="U2714">
        <v>0.1087</v>
      </c>
      <c r="V2714">
        <v>2.4500000000000001E-2</v>
      </c>
      <c r="W2714">
        <v>3.1800000000000002E-2</v>
      </c>
      <c r="X2714">
        <v>5.2400000000000002E-2</v>
      </c>
      <c r="Y2714">
        <v>1.3599999999999999E-2</v>
      </c>
      <c r="Z2714">
        <v>3.2300000000000002E-2</v>
      </c>
      <c r="AA2714">
        <v>6.4399999999999999E-2</v>
      </c>
      <c r="AB2714">
        <v>8.9499999999999996E-2</v>
      </c>
      <c r="AC2714">
        <v>8.3099999999999993E-2</v>
      </c>
      <c r="AD2714">
        <v>6.7400000000000002E-2</v>
      </c>
      <c r="AE2714">
        <v>0.14960000000000001</v>
      </c>
      <c r="AF2714">
        <v>0.16259999999999999</v>
      </c>
      <c r="AG2714">
        <v>0.35110000000000002</v>
      </c>
      <c r="AH2714">
        <v>2.6599999999999999E-2</v>
      </c>
      <c r="AI2714">
        <v>7.6700000000000004E-2</v>
      </c>
      <c r="AJ2714">
        <v>6.2799999999999995E-2</v>
      </c>
      <c r="AK2714">
        <v>6.2399999999999997E-2</v>
      </c>
      <c r="AL2714">
        <v>6.7500000000000004E-2</v>
      </c>
      <c r="AM2714">
        <v>4.2500000000000003E-2</v>
      </c>
      <c r="AN2714">
        <v>1.95E-2</v>
      </c>
      <c r="AO2714">
        <v>2.6100000000000002E-2</v>
      </c>
      <c r="AP2714">
        <v>6.7500000000000004E-2</v>
      </c>
      <c r="AQ2714">
        <v>6.1499999999999999E-2</v>
      </c>
      <c r="AR2714">
        <v>6.7400000000000002E-2</v>
      </c>
      <c r="AS2714">
        <v>7.7299999999999994E-2</v>
      </c>
      <c r="AT2714">
        <v>5.0999999999999997E-2</v>
      </c>
      <c r="AU2714">
        <v>2.6800000000000001E-2</v>
      </c>
      <c r="AV2714">
        <v>0</v>
      </c>
      <c r="AX2714" t="s">
        <v>58</v>
      </c>
    </row>
    <row r="2715" spans="1:50" x14ac:dyDescent="0.25">
      <c r="A2715">
        <v>100682155</v>
      </c>
      <c r="B2715">
        <v>16</v>
      </c>
      <c r="C2715" t="s">
        <v>62</v>
      </c>
      <c r="D2715" t="s">
        <v>70</v>
      </c>
      <c r="E2715" t="s">
        <v>71</v>
      </c>
      <c r="F2715" t="s">
        <v>75</v>
      </c>
      <c r="G2715" t="s">
        <v>54</v>
      </c>
      <c r="H2715" t="s">
        <v>69</v>
      </c>
      <c r="I2715" t="s">
        <v>57</v>
      </c>
      <c r="J2715" t="s">
        <v>68</v>
      </c>
      <c r="K2715" t="s">
        <v>57</v>
      </c>
      <c r="L2715" t="b">
        <v>1</v>
      </c>
      <c r="M2715" t="b">
        <v>0</v>
      </c>
      <c r="N2715" t="b">
        <v>1</v>
      </c>
      <c r="O2715" t="b">
        <v>0</v>
      </c>
      <c r="P2715" t="b">
        <v>0</v>
      </c>
      <c r="Q2715" t="b">
        <v>0</v>
      </c>
      <c r="R2715">
        <v>0.96220000000000006</v>
      </c>
      <c r="S2715">
        <v>2.2000000000000001E-3</v>
      </c>
      <c r="T2715">
        <v>1.6999999999999999E-3</v>
      </c>
      <c r="U2715">
        <v>2.4400000000000002E-2</v>
      </c>
      <c r="V2715">
        <v>4.0000000000000001E-3</v>
      </c>
      <c r="W2715">
        <v>9.5999999999999992E-3</v>
      </c>
      <c r="X2715">
        <v>1.0800000000000001E-2</v>
      </c>
      <c r="Y2715">
        <v>6.4999999999999997E-3</v>
      </c>
      <c r="Z2715">
        <v>3.9399999999999998E-2</v>
      </c>
      <c r="AA2715">
        <v>0.1042</v>
      </c>
      <c r="AB2715">
        <v>0.12859999999999999</v>
      </c>
      <c r="AC2715">
        <v>0.1024</v>
      </c>
      <c r="AD2715">
        <v>8.1199999999999994E-2</v>
      </c>
      <c r="AE2715">
        <v>0.1933</v>
      </c>
      <c r="AF2715">
        <v>0.17019999999999999</v>
      </c>
      <c r="AG2715">
        <v>0.18060000000000001</v>
      </c>
      <c r="AH2715">
        <v>2.75E-2</v>
      </c>
      <c r="AI2715">
        <v>5.4100000000000002E-2</v>
      </c>
      <c r="AJ2715">
        <v>5.3199999999999997E-2</v>
      </c>
      <c r="AK2715">
        <v>5.5599999999999997E-2</v>
      </c>
      <c r="AL2715">
        <v>6.9000000000000006E-2</v>
      </c>
      <c r="AM2715">
        <v>6.0100000000000001E-2</v>
      </c>
      <c r="AN2715">
        <v>4.1399999999999999E-2</v>
      </c>
      <c r="AO2715">
        <v>2.3300000000000001E-2</v>
      </c>
      <c r="AP2715">
        <v>5.1900000000000002E-2</v>
      </c>
      <c r="AQ2715">
        <v>5.0200000000000002E-2</v>
      </c>
      <c r="AR2715">
        <v>5.0700000000000002E-2</v>
      </c>
      <c r="AS2715">
        <v>7.2999999999999995E-2</v>
      </c>
      <c r="AT2715">
        <v>6.1100000000000002E-2</v>
      </c>
      <c r="AU2715">
        <v>6.2700000000000006E-2</v>
      </c>
      <c r="AV2715">
        <v>0</v>
      </c>
      <c r="AX2715" t="s">
        <v>58</v>
      </c>
    </row>
    <row r="2716" spans="1:50" x14ac:dyDescent="0.25">
      <c r="A2716">
        <v>201671562</v>
      </c>
      <c r="B2716">
        <v>155</v>
      </c>
      <c r="C2716" t="s">
        <v>62</v>
      </c>
      <c r="D2716" t="s">
        <v>63</v>
      </c>
      <c r="E2716" t="s">
        <v>64</v>
      </c>
      <c r="F2716" t="s">
        <v>53</v>
      </c>
      <c r="G2716" t="s">
        <v>54</v>
      </c>
      <c r="H2716" t="s">
        <v>65</v>
      </c>
      <c r="I2716" t="s">
        <v>57</v>
      </c>
      <c r="J2716" t="s">
        <v>54</v>
      </c>
      <c r="K2716" t="s">
        <v>56</v>
      </c>
      <c r="L2716" t="b">
        <v>0</v>
      </c>
      <c r="M2716" t="b">
        <v>0</v>
      </c>
      <c r="N2716" t="b">
        <v>1</v>
      </c>
      <c r="O2716" t="b">
        <v>1</v>
      </c>
      <c r="P2716" t="b">
        <v>1</v>
      </c>
      <c r="Q2716" t="b">
        <v>0</v>
      </c>
      <c r="R2716">
        <v>0.94020000000000004</v>
      </c>
      <c r="S2716">
        <v>3.0000000000000001E-3</v>
      </c>
      <c r="T2716">
        <v>3.0999999999999999E-3</v>
      </c>
      <c r="U2716">
        <v>3.1E-2</v>
      </c>
      <c r="V2716">
        <v>6.0000000000000001E-3</v>
      </c>
      <c r="W2716">
        <v>8.5000000000000006E-3</v>
      </c>
      <c r="X2716">
        <v>1.6500000000000001E-2</v>
      </c>
      <c r="Y2716">
        <v>1.72E-2</v>
      </c>
      <c r="Z2716">
        <v>5.28E-2</v>
      </c>
      <c r="AA2716">
        <v>0.1016</v>
      </c>
      <c r="AB2716">
        <v>0.11990000000000001</v>
      </c>
      <c r="AC2716">
        <v>0.1123</v>
      </c>
      <c r="AD2716">
        <v>9.4500000000000001E-2</v>
      </c>
      <c r="AE2716">
        <v>0.20380000000000001</v>
      </c>
      <c r="AF2716">
        <v>0.15840000000000001</v>
      </c>
      <c r="AG2716">
        <v>0.15659999999999999</v>
      </c>
      <c r="AH2716">
        <v>2.6200000000000001E-2</v>
      </c>
      <c r="AI2716">
        <v>5.1999999999999998E-2</v>
      </c>
      <c r="AJ2716">
        <v>5.2600000000000001E-2</v>
      </c>
      <c r="AK2716">
        <v>5.9400000000000001E-2</v>
      </c>
      <c r="AL2716">
        <v>7.7799999999999994E-2</v>
      </c>
      <c r="AM2716">
        <v>5.5399999999999998E-2</v>
      </c>
      <c r="AN2716">
        <v>3.4599999999999999E-2</v>
      </c>
      <c r="AO2716">
        <v>2.4400000000000002E-2</v>
      </c>
      <c r="AP2716">
        <v>5.1700000000000003E-2</v>
      </c>
      <c r="AQ2716">
        <v>5.4899999999999997E-2</v>
      </c>
      <c r="AR2716">
        <v>6.4699999999999994E-2</v>
      </c>
      <c r="AS2716">
        <v>7.4099999999999999E-2</v>
      </c>
      <c r="AT2716">
        <v>5.6099999999999997E-2</v>
      </c>
      <c r="AU2716">
        <v>4.7300000000000002E-2</v>
      </c>
      <c r="AV2716">
        <v>0</v>
      </c>
      <c r="AW2716">
        <v>201671562</v>
      </c>
      <c r="AX2716" t="s">
        <v>66</v>
      </c>
    </row>
    <row r="2717" spans="1:50" x14ac:dyDescent="0.25">
      <c r="A2717">
        <v>100656476</v>
      </c>
      <c r="B2717">
        <v>32</v>
      </c>
      <c r="C2717" t="s">
        <v>62</v>
      </c>
      <c r="D2717" t="s">
        <v>70</v>
      </c>
      <c r="E2717" t="s">
        <v>71</v>
      </c>
      <c r="F2717" t="s">
        <v>84</v>
      </c>
      <c r="G2717" t="s">
        <v>54</v>
      </c>
      <c r="H2717" t="s">
        <v>69</v>
      </c>
      <c r="I2717" t="s">
        <v>56</v>
      </c>
      <c r="J2717" t="s">
        <v>56</v>
      </c>
      <c r="K2717" t="s">
        <v>56</v>
      </c>
      <c r="L2717" t="b">
        <v>1</v>
      </c>
      <c r="M2717" t="b">
        <v>0</v>
      </c>
      <c r="N2717" t="b">
        <v>1</v>
      </c>
      <c r="O2717" t="b">
        <v>0</v>
      </c>
      <c r="P2717" t="b">
        <v>0</v>
      </c>
      <c r="Q2717" t="b">
        <v>0</v>
      </c>
      <c r="R2717">
        <v>0.95989999999999998</v>
      </c>
      <c r="S2717">
        <v>6.4999999999999997E-3</v>
      </c>
      <c r="T2717">
        <v>4.4000000000000003E-3</v>
      </c>
      <c r="U2717">
        <v>1.4500000000000001E-2</v>
      </c>
      <c r="V2717">
        <v>2.0999999999999999E-3</v>
      </c>
      <c r="W2717">
        <v>5.7000000000000002E-3</v>
      </c>
      <c r="X2717">
        <v>6.7999999999999996E-3</v>
      </c>
      <c r="Y2717">
        <v>7.7000000000000002E-3</v>
      </c>
      <c r="Z2717">
        <v>2.4E-2</v>
      </c>
      <c r="AA2717">
        <v>0.1105</v>
      </c>
      <c r="AB2717">
        <v>8.9399999999999993E-2</v>
      </c>
      <c r="AC2717">
        <v>0.1171</v>
      </c>
      <c r="AD2717">
        <v>0.1002</v>
      </c>
      <c r="AE2717">
        <v>0.21560000000000001</v>
      </c>
      <c r="AF2717">
        <v>0.1321</v>
      </c>
      <c r="AG2717">
        <v>0.21110000000000001</v>
      </c>
      <c r="AH2717">
        <v>2.24E-2</v>
      </c>
      <c r="AI2717">
        <v>5.5999999999999897E-2</v>
      </c>
      <c r="AJ2717">
        <v>5.8799999999999998E-2</v>
      </c>
      <c r="AK2717">
        <v>5.3900000000000003E-2</v>
      </c>
      <c r="AL2717">
        <v>6.2199999999999998E-2</v>
      </c>
      <c r="AM2717">
        <v>5.62E-2</v>
      </c>
      <c r="AN2717">
        <v>4.6899999999999997E-2</v>
      </c>
      <c r="AO2717">
        <v>1.9E-2</v>
      </c>
      <c r="AP2717">
        <v>4.9000000000000002E-2</v>
      </c>
      <c r="AQ2717">
        <v>5.4300000000000001E-2</v>
      </c>
      <c r="AR2717">
        <v>5.3699999999999998E-2</v>
      </c>
      <c r="AS2717">
        <v>6.5600000000000006E-2</v>
      </c>
      <c r="AT2717">
        <v>6.2399999999999997E-2</v>
      </c>
      <c r="AU2717">
        <v>7.0599999999999996E-2</v>
      </c>
      <c r="AV2717">
        <v>0</v>
      </c>
      <c r="AX2717" t="s">
        <v>58</v>
      </c>
    </row>
    <row r="2718" spans="1:50" x14ac:dyDescent="0.25">
      <c r="A2718">
        <v>101570261</v>
      </c>
      <c r="B2718">
        <v>64</v>
      </c>
      <c r="C2718" t="s">
        <v>62</v>
      </c>
      <c r="D2718" t="s">
        <v>79</v>
      </c>
      <c r="E2718" t="s">
        <v>101</v>
      </c>
      <c r="F2718" t="s">
        <v>75</v>
      </c>
      <c r="G2718" t="s">
        <v>54</v>
      </c>
      <c r="H2718" t="s">
        <v>65</v>
      </c>
      <c r="I2718" t="s">
        <v>57</v>
      </c>
      <c r="J2718" t="s">
        <v>68</v>
      </c>
      <c r="K2718" t="s">
        <v>57</v>
      </c>
      <c r="L2718" t="b">
        <v>1</v>
      </c>
      <c r="M2718" t="b">
        <v>0</v>
      </c>
      <c r="N2718" t="b">
        <v>1</v>
      </c>
      <c r="O2718" t="b">
        <v>0</v>
      </c>
      <c r="P2718" t="b">
        <v>0</v>
      </c>
      <c r="Q2718" t="b">
        <v>0</v>
      </c>
      <c r="R2718">
        <v>0.94799999999999995</v>
      </c>
      <c r="S2718">
        <v>3.3999999999999998E-3</v>
      </c>
      <c r="T2718">
        <v>7.6E-3</v>
      </c>
      <c r="U2718">
        <v>2.4299999999999999E-2</v>
      </c>
      <c r="V2718">
        <v>3.8999999999999998E-3</v>
      </c>
      <c r="W2718">
        <v>9.9000000000000008E-3</v>
      </c>
      <c r="X2718">
        <v>1.0500000000000001E-2</v>
      </c>
      <c r="Y2718">
        <v>1.17E-2</v>
      </c>
      <c r="Z2718">
        <v>4.0999999999999898E-2</v>
      </c>
      <c r="AA2718">
        <v>0.1051</v>
      </c>
      <c r="AB2718">
        <v>0.12</v>
      </c>
      <c r="AC2718">
        <v>0.12889999999999999</v>
      </c>
      <c r="AD2718">
        <v>0.129</v>
      </c>
      <c r="AE2718">
        <v>0.2117</v>
      </c>
      <c r="AF2718">
        <v>0.1255</v>
      </c>
      <c r="AG2718">
        <v>0.1389</v>
      </c>
      <c r="AH2718">
        <v>2.4400000000000002E-2</v>
      </c>
      <c r="AI2718">
        <v>5.96E-2</v>
      </c>
      <c r="AJ2718">
        <v>5.3100000000000001E-2</v>
      </c>
      <c r="AK2718">
        <v>5.74E-2</v>
      </c>
      <c r="AL2718">
        <v>6.9099999999999995E-2</v>
      </c>
      <c r="AM2718">
        <v>5.4399999999999997E-2</v>
      </c>
      <c r="AN2718">
        <v>3.8300000000000001E-2</v>
      </c>
      <c r="AO2718">
        <v>2.2800000000000001E-2</v>
      </c>
      <c r="AP2718">
        <v>5.5500000000000001E-2</v>
      </c>
      <c r="AQ2718">
        <v>5.0299999999999997E-2</v>
      </c>
      <c r="AR2718">
        <v>5.8400000000000001E-2</v>
      </c>
      <c r="AS2718">
        <v>6.5600000000000006E-2</v>
      </c>
      <c r="AT2718">
        <v>5.9299999999999999E-2</v>
      </c>
      <c r="AU2718">
        <v>5.5999999999999897E-2</v>
      </c>
      <c r="AV2718">
        <v>0</v>
      </c>
      <c r="AX2718" t="s">
        <v>58</v>
      </c>
    </row>
    <row r="2719" spans="1:50" x14ac:dyDescent="0.25">
      <c r="A2719">
        <v>400961650</v>
      </c>
      <c r="B2719">
        <v>148</v>
      </c>
      <c r="C2719" t="s">
        <v>62</v>
      </c>
      <c r="D2719" t="s">
        <v>70</v>
      </c>
      <c r="E2719" t="s">
        <v>71</v>
      </c>
      <c r="F2719" t="s">
        <v>78</v>
      </c>
      <c r="G2719" t="s">
        <v>54</v>
      </c>
      <c r="H2719" t="s">
        <v>55</v>
      </c>
      <c r="I2719" t="s">
        <v>57</v>
      </c>
      <c r="J2719" t="s">
        <v>68</v>
      </c>
      <c r="K2719" t="s">
        <v>57</v>
      </c>
      <c r="L2719" t="b">
        <v>1</v>
      </c>
      <c r="M2719" t="b">
        <v>0</v>
      </c>
      <c r="N2719" t="b">
        <v>1</v>
      </c>
      <c r="O2719" t="b">
        <v>0</v>
      </c>
      <c r="P2719" t="b">
        <v>0</v>
      </c>
      <c r="Q2719" t="b">
        <v>0</v>
      </c>
      <c r="R2719">
        <v>0.83020000000000005</v>
      </c>
      <c r="S2719">
        <v>6.8599999999999994E-2</v>
      </c>
      <c r="T2719">
        <v>3.8699999999999998E-2</v>
      </c>
      <c r="U2719">
        <v>4.1300000000000003E-2</v>
      </c>
      <c r="V2719">
        <v>7.9000000000000008E-3</v>
      </c>
      <c r="W2719">
        <v>1.2E-2</v>
      </c>
      <c r="X2719">
        <v>2.1399999999999999E-2</v>
      </c>
      <c r="Y2719">
        <v>1.84E-2</v>
      </c>
      <c r="Z2719">
        <v>1.2200000000000001E-2</v>
      </c>
      <c r="AA2719">
        <v>2.76E-2</v>
      </c>
      <c r="AB2719">
        <v>5.0900000000000001E-2</v>
      </c>
      <c r="AC2719">
        <v>5.3800000000000001E-2</v>
      </c>
      <c r="AD2719">
        <v>5.5500000000000001E-2</v>
      </c>
      <c r="AE2719">
        <v>0.18110000000000001</v>
      </c>
      <c r="AF2719">
        <v>0.14399999999999999</v>
      </c>
      <c r="AG2719">
        <v>0.4748</v>
      </c>
      <c r="AH2719">
        <v>2.5700000000000001E-2</v>
      </c>
      <c r="AI2719">
        <v>7.2099999999999997E-2</v>
      </c>
      <c r="AJ2719">
        <v>6.4199999999999993E-2</v>
      </c>
      <c r="AK2719">
        <v>6.6199999999999995E-2</v>
      </c>
      <c r="AL2719">
        <v>7.3099999999999998E-2</v>
      </c>
      <c r="AM2719">
        <v>3.8800000000000001E-2</v>
      </c>
      <c r="AN2719">
        <v>1.3100000000000001E-2</v>
      </c>
      <c r="AO2719">
        <v>2.5499999999999998E-2</v>
      </c>
      <c r="AP2719">
        <v>7.4300000000000005E-2</v>
      </c>
      <c r="AQ2719">
        <v>6.5799999999999997E-2</v>
      </c>
      <c r="AR2719">
        <v>7.1199999999999999E-2</v>
      </c>
      <c r="AS2719">
        <v>7.8399999999999997E-2</v>
      </c>
      <c r="AT2719">
        <v>4.24E-2</v>
      </c>
      <c r="AU2719">
        <v>1.78E-2</v>
      </c>
      <c r="AV2719">
        <v>0</v>
      </c>
      <c r="AX2719" t="s">
        <v>58</v>
      </c>
    </row>
    <row r="2720" spans="1:50" x14ac:dyDescent="0.25">
      <c r="A2720">
        <v>401457111</v>
      </c>
      <c r="B2720">
        <v>241.5</v>
      </c>
      <c r="C2720" t="s">
        <v>62</v>
      </c>
      <c r="D2720" t="s">
        <v>70</v>
      </c>
      <c r="E2720" t="s">
        <v>71</v>
      </c>
      <c r="F2720" t="s">
        <v>78</v>
      </c>
      <c r="G2720" t="s">
        <v>54</v>
      </c>
      <c r="H2720" t="s">
        <v>55</v>
      </c>
      <c r="I2720" t="s">
        <v>57</v>
      </c>
      <c r="J2720" t="s">
        <v>68</v>
      </c>
      <c r="K2720" t="s">
        <v>57</v>
      </c>
      <c r="L2720" t="b">
        <v>1</v>
      </c>
      <c r="M2720" t="b">
        <v>0</v>
      </c>
      <c r="N2720" t="b">
        <v>1</v>
      </c>
      <c r="O2720" t="b">
        <v>0</v>
      </c>
      <c r="P2720" t="b">
        <v>0</v>
      </c>
      <c r="Q2720" t="b">
        <v>0</v>
      </c>
      <c r="R2720">
        <v>0.82589999999999997</v>
      </c>
      <c r="S2720">
        <v>3.0300000000000001E-2</v>
      </c>
      <c r="T2720">
        <v>9.6999999999999906E-2</v>
      </c>
      <c r="U2720">
        <v>2.75E-2</v>
      </c>
      <c r="V2720">
        <v>4.7000000000000002E-3</v>
      </c>
      <c r="W2720">
        <v>8.3999999999999995E-3</v>
      </c>
      <c r="X2720">
        <v>1.4500000000000001E-2</v>
      </c>
      <c r="Y2720">
        <v>1.66E-2</v>
      </c>
      <c r="Z2720">
        <v>1.5299999999999999E-2</v>
      </c>
      <c r="AA2720">
        <v>2.07E-2</v>
      </c>
      <c r="AB2720">
        <v>3.0499999999999999E-2</v>
      </c>
      <c r="AC2720">
        <v>3.4099999999999998E-2</v>
      </c>
      <c r="AD2720">
        <v>4.2000000000000003E-2</v>
      </c>
      <c r="AE2720">
        <v>0.1246</v>
      </c>
      <c r="AF2720">
        <v>0.1099</v>
      </c>
      <c r="AG2720">
        <v>0.62290000000000001</v>
      </c>
      <c r="AH2720">
        <v>2.8400000000000002E-2</v>
      </c>
      <c r="AI2720">
        <v>4.9299999999999997E-2</v>
      </c>
      <c r="AJ2720">
        <v>5.9799999999999999E-2</v>
      </c>
      <c r="AK2720">
        <v>8.1000000000000003E-2</v>
      </c>
      <c r="AL2720">
        <v>6.54E-2</v>
      </c>
      <c r="AM2720">
        <v>3.4500000000000003E-2</v>
      </c>
      <c r="AN2720">
        <v>1.2699999999999999E-2</v>
      </c>
      <c r="AO2720">
        <v>2.7300000000000001E-2</v>
      </c>
      <c r="AP2720">
        <v>5.2299999999999999E-2</v>
      </c>
      <c r="AQ2720">
        <v>6.6100000000000006E-2</v>
      </c>
      <c r="AR2720">
        <v>8.7400000000000005E-2</v>
      </c>
      <c r="AS2720">
        <v>6.6199999999999995E-2</v>
      </c>
      <c r="AT2720">
        <v>3.3399999999999999E-2</v>
      </c>
      <c r="AU2720">
        <v>1.6199999999999999E-2</v>
      </c>
      <c r="AV2720">
        <v>0</v>
      </c>
      <c r="AX2720" t="s">
        <v>58</v>
      </c>
    </row>
    <row r="2721" spans="1:50" x14ac:dyDescent="0.25">
      <c r="A2721">
        <v>100159279</v>
      </c>
      <c r="B2721">
        <v>32</v>
      </c>
      <c r="C2721" t="s">
        <v>62</v>
      </c>
      <c r="D2721" t="s">
        <v>79</v>
      </c>
      <c r="E2721" t="s">
        <v>95</v>
      </c>
      <c r="F2721" t="s">
        <v>53</v>
      </c>
      <c r="G2721" t="s">
        <v>54</v>
      </c>
      <c r="H2721" t="s">
        <v>55</v>
      </c>
      <c r="I2721" t="s">
        <v>57</v>
      </c>
      <c r="J2721" t="s">
        <v>68</v>
      </c>
      <c r="K2721" t="s">
        <v>57</v>
      </c>
      <c r="L2721" t="b">
        <v>0</v>
      </c>
      <c r="M2721" t="b">
        <v>0</v>
      </c>
      <c r="N2721" t="b">
        <v>1</v>
      </c>
      <c r="O2721" t="b">
        <v>0</v>
      </c>
      <c r="P2721" t="b">
        <v>0</v>
      </c>
      <c r="Q2721" t="b">
        <v>0</v>
      </c>
      <c r="R2721">
        <v>0.94769999999999999</v>
      </c>
      <c r="S2721">
        <v>8.6999999999999994E-3</v>
      </c>
      <c r="T2721">
        <v>1.32E-2</v>
      </c>
      <c r="U2721">
        <v>1.39999999999999E-2</v>
      </c>
      <c r="V2721">
        <v>1.6999999999999999E-3</v>
      </c>
      <c r="W2721">
        <v>5.7000000000000002E-3</v>
      </c>
      <c r="X2721">
        <v>6.6E-3</v>
      </c>
      <c r="Y2721">
        <v>8.9999999999999993E-3</v>
      </c>
      <c r="Z2721">
        <v>5.1900000000000002E-2</v>
      </c>
      <c r="AA2721">
        <v>7.3800000000000004E-2</v>
      </c>
      <c r="AB2721">
        <v>0.10489999999999999</v>
      </c>
      <c r="AC2721">
        <v>0.1099</v>
      </c>
      <c r="AD2721">
        <v>7.2900000000000006E-2</v>
      </c>
      <c r="AE2721">
        <v>0.1898</v>
      </c>
      <c r="AF2721">
        <v>0.1754</v>
      </c>
      <c r="AG2721">
        <v>0.2213</v>
      </c>
      <c r="AH2721">
        <v>3.15E-2</v>
      </c>
      <c r="AI2721">
        <v>5.5300000000000002E-2</v>
      </c>
      <c r="AJ2721">
        <v>6.1100000000000002E-2</v>
      </c>
      <c r="AK2721">
        <v>6.1699999999999998E-2</v>
      </c>
      <c r="AL2721">
        <v>7.0900000000000005E-2</v>
      </c>
      <c r="AM2721">
        <v>5.1999999999999998E-2</v>
      </c>
      <c r="AN2721">
        <v>3.4599999999999999E-2</v>
      </c>
      <c r="AO2721">
        <v>2.1399999999999999E-2</v>
      </c>
      <c r="AP2721">
        <v>4.9000000000000002E-2</v>
      </c>
      <c r="AQ2721">
        <v>5.45E-2</v>
      </c>
      <c r="AR2721">
        <v>5.79E-2</v>
      </c>
      <c r="AS2721">
        <v>6.1899999999999997E-2</v>
      </c>
      <c r="AT2721">
        <v>4.3700000000000003E-2</v>
      </c>
      <c r="AU2721">
        <v>4.0999999999999898E-2</v>
      </c>
      <c r="AV2721">
        <v>0</v>
      </c>
      <c r="AX2721" t="s">
        <v>58</v>
      </c>
    </row>
    <row r="2722" spans="1:50" x14ac:dyDescent="0.25">
      <c r="A2722">
        <v>201724871</v>
      </c>
      <c r="B2722">
        <v>29</v>
      </c>
      <c r="C2722" t="s">
        <v>62</v>
      </c>
      <c r="D2722" t="s">
        <v>70</v>
      </c>
      <c r="E2722" t="s">
        <v>71</v>
      </c>
      <c r="F2722" t="s">
        <v>53</v>
      </c>
      <c r="G2722" t="s">
        <v>54</v>
      </c>
      <c r="H2722" t="s">
        <v>55</v>
      </c>
      <c r="I2722" t="s">
        <v>81</v>
      </c>
      <c r="J2722" t="s">
        <v>56</v>
      </c>
      <c r="K2722" t="s">
        <v>57</v>
      </c>
      <c r="L2722" t="b">
        <v>0</v>
      </c>
      <c r="M2722" t="b">
        <v>0</v>
      </c>
      <c r="N2722" t="b">
        <v>1</v>
      </c>
      <c r="O2722" t="b">
        <v>0</v>
      </c>
      <c r="P2722" t="b">
        <v>0</v>
      </c>
      <c r="Q2722" t="b">
        <v>0</v>
      </c>
      <c r="R2722">
        <v>0.29799999999999999</v>
      </c>
      <c r="S2722">
        <v>2.86E-2</v>
      </c>
      <c r="T2722">
        <v>2.1899999999999999E-2</v>
      </c>
      <c r="U2722">
        <v>0.63970000000000005</v>
      </c>
      <c r="V2722">
        <v>0.1216</v>
      </c>
      <c r="W2722">
        <v>0.24929999999999999</v>
      </c>
      <c r="X2722">
        <v>0.26889999999999997</v>
      </c>
      <c r="Y2722">
        <v>7.9000000000000008E-3</v>
      </c>
      <c r="Z2722">
        <v>4.6399999999999997E-2</v>
      </c>
      <c r="AA2722">
        <v>9.3399999999999997E-2</v>
      </c>
      <c r="AB2722">
        <v>0.1268</v>
      </c>
      <c r="AC2722">
        <v>0.1321</v>
      </c>
      <c r="AD2722">
        <v>0.11169999999999999</v>
      </c>
      <c r="AE2722">
        <v>0.25330000000000003</v>
      </c>
      <c r="AF2722">
        <v>0.1371</v>
      </c>
      <c r="AG2722">
        <v>9.9199999999999997E-2</v>
      </c>
      <c r="AH2722">
        <v>3.1099999999999999E-2</v>
      </c>
      <c r="AI2722">
        <v>8.1299999999999997E-2</v>
      </c>
      <c r="AJ2722">
        <v>6.8699999999999997E-2</v>
      </c>
      <c r="AK2722">
        <v>6.5199999999999994E-2</v>
      </c>
      <c r="AL2722">
        <v>4.4999999999999998E-2</v>
      </c>
      <c r="AM2722">
        <v>2.1999999999999999E-2</v>
      </c>
      <c r="AN2722">
        <v>1.1599999999999999E-2</v>
      </c>
      <c r="AO2722">
        <v>2.75E-2</v>
      </c>
      <c r="AP2722">
        <v>7.2300000000000003E-2</v>
      </c>
      <c r="AQ2722">
        <v>6.2399999999999997E-2</v>
      </c>
      <c r="AR2722">
        <v>5.4600000000000003E-2</v>
      </c>
      <c r="AS2722">
        <v>4.0500000000000001E-2</v>
      </c>
      <c r="AT2722">
        <v>2.2599999999999999E-2</v>
      </c>
      <c r="AU2722">
        <v>1.39999999999999E-2</v>
      </c>
      <c r="AV2722">
        <v>0</v>
      </c>
      <c r="AX2722" t="s">
        <v>58</v>
      </c>
    </row>
    <row r="2723" spans="1:50" x14ac:dyDescent="0.25">
      <c r="A2723">
        <v>100682110</v>
      </c>
      <c r="B2723">
        <v>0</v>
      </c>
      <c r="C2723" t="s">
        <v>62</v>
      </c>
      <c r="D2723" t="s">
        <v>63</v>
      </c>
      <c r="E2723" t="s">
        <v>64</v>
      </c>
      <c r="F2723" t="s">
        <v>53</v>
      </c>
      <c r="G2723" t="s">
        <v>54</v>
      </c>
      <c r="H2723" t="s">
        <v>69</v>
      </c>
      <c r="I2723" t="s">
        <v>57</v>
      </c>
      <c r="J2723" t="s">
        <v>68</v>
      </c>
      <c r="K2723" t="s">
        <v>57</v>
      </c>
      <c r="L2723" t="b">
        <v>0</v>
      </c>
      <c r="M2723" t="b">
        <v>0</v>
      </c>
      <c r="N2723" t="b">
        <v>1</v>
      </c>
      <c r="O2723" t="b">
        <v>1</v>
      </c>
      <c r="P2723" t="b">
        <v>1</v>
      </c>
      <c r="Q2723" t="b">
        <v>0</v>
      </c>
      <c r="R2723">
        <v>0.59450000000000003</v>
      </c>
      <c r="S2723">
        <v>0.26379999999999998</v>
      </c>
      <c r="T2723">
        <v>2.79999999999999E-2</v>
      </c>
      <c r="U2723">
        <v>9.0800000000000006E-2</v>
      </c>
      <c r="V2723">
        <v>1.9900000000000001E-2</v>
      </c>
      <c r="W2723">
        <v>3.0599999999999999E-2</v>
      </c>
      <c r="X2723">
        <v>4.0300000000000002E-2</v>
      </c>
      <c r="Y2723">
        <v>1.8599999999999998E-2</v>
      </c>
      <c r="Z2723">
        <v>4.1300000000000003E-2</v>
      </c>
      <c r="AA2723">
        <v>8.8800000000000004E-2</v>
      </c>
      <c r="AB2723">
        <v>9.7299999999999998E-2</v>
      </c>
      <c r="AC2723">
        <v>9.8299999999999998E-2</v>
      </c>
      <c r="AD2723">
        <v>9.6799999999999997E-2</v>
      </c>
      <c r="AE2723">
        <v>0.20580000000000001</v>
      </c>
      <c r="AF2723">
        <v>0.1457</v>
      </c>
      <c r="AG2723">
        <v>0.22589999999999999</v>
      </c>
      <c r="AH2723">
        <v>2.4299999999999999E-2</v>
      </c>
      <c r="AI2723">
        <v>6.4500000000000002E-2</v>
      </c>
      <c r="AJ2723">
        <v>6.13E-2</v>
      </c>
      <c r="AK2723">
        <v>0.06</v>
      </c>
      <c r="AL2723">
        <v>6.4299999999999996E-2</v>
      </c>
      <c r="AM2723">
        <v>4.0999999999999898E-2</v>
      </c>
      <c r="AN2723">
        <v>2.5999999999999999E-2</v>
      </c>
      <c r="AO2723">
        <v>2.4899999999999999E-2</v>
      </c>
      <c r="AP2723">
        <v>6.5199999999999994E-2</v>
      </c>
      <c r="AQ2723">
        <v>6.3E-2</v>
      </c>
      <c r="AR2723">
        <v>6.3399999999999998E-2</v>
      </c>
      <c r="AS2723">
        <v>7.2700000000000001E-2</v>
      </c>
      <c r="AT2723">
        <v>5.0099999999999999E-2</v>
      </c>
      <c r="AU2723">
        <v>3.8399999999999997E-2</v>
      </c>
      <c r="AV2723">
        <v>0</v>
      </c>
      <c r="AX2723" t="s">
        <v>58</v>
      </c>
    </row>
    <row r="2724" spans="1:50" x14ac:dyDescent="0.25">
      <c r="A2724">
        <v>101606241</v>
      </c>
      <c r="B2724">
        <v>1102.9156</v>
      </c>
      <c r="C2724" t="s">
        <v>62</v>
      </c>
      <c r="D2724" t="s">
        <v>63</v>
      </c>
      <c r="E2724" t="s">
        <v>64</v>
      </c>
      <c r="F2724" t="s">
        <v>53</v>
      </c>
      <c r="G2724" t="s">
        <v>54</v>
      </c>
      <c r="H2724" t="s">
        <v>65</v>
      </c>
      <c r="I2724" t="s">
        <v>57</v>
      </c>
      <c r="J2724" t="s">
        <v>96</v>
      </c>
      <c r="K2724" t="s">
        <v>57</v>
      </c>
      <c r="L2724" t="b">
        <v>0</v>
      </c>
      <c r="M2724" t="b">
        <v>0</v>
      </c>
      <c r="N2724" t="b">
        <v>1</v>
      </c>
      <c r="O2724" t="b">
        <v>1</v>
      </c>
      <c r="P2724" t="b">
        <v>1</v>
      </c>
      <c r="Q2724" t="b">
        <v>0</v>
      </c>
      <c r="R2724">
        <v>0.64970000000000006</v>
      </c>
      <c r="S2724">
        <v>0.1139</v>
      </c>
      <c r="T2724">
        <v>3.7499999999999999E-2</v>
      </c>
      <c r="U2724">
        <v>0.1651</v>
      </c>
      <c r="V2724">
        <v>3.9E-2</v>
      </c>
      <c r="W2724">
        <v>5.45E-2</v>
      </c>
      <c r="X2724">
        <v>7.1599999999999997E-2</v>
      </c>
      <c r="Y2724">
        <v>2.2800000000000001E-2</v>
      </c>
      <c r="Z2724">
        <v>9.5699999999999993E-2</v>
      </c>
      <c r="AA2724">
        <v>0.12590000000000001</v>
      </c>
      <c r="AB2724">
        <v>0.1265</v>
      </c>
      <c r="AC2724">
        <v>0.12640000000000001</v>
      </c>
      <c r="AD2724">
        <v>0.1157</v>
      </c>
      <c r="AE2724">
        <v>0.1867</v>
      </c>
      <c r="AF2724">
        <v>9.7900000000000001E-2</v>
      </c>
      <c r="AG2724">
        <v>0.12509999999999999</v>
      </c>
      <c r="AH2724">
        <v>2.1399999999999999E-2</v>
      </c>
      <c r="AI2724">
        <v>7.9000000000000001E-2</v>
      </c>
      <c r="AJ2724">
        <v>6.8099999999999994E-2</v>
      </c>
      <c r="AK2724">
        <v>5.8299999999999998E-2</v>
      </c>
      <c r="AL2724">
        <v>5.8500000000000003E-2</v>
      </c>
      <c r="AM2724">
        <v>3.5099999999999999E-2</v>
      </c>
      <c r="AN2724">
        <v>1.9599999999999999E-2</v>
      </c>
      <c r="AO2724">
        <v>2.2200000000000001E-2</v>
      </c>
      <c r="AP2724">
        <v>8.0699999999999994E-2</v>
      </c>
      <c r="AQ2724">
        <v>6.5799999999999997E-2</v>
      </c>
      <c r="AR2724">
        <v>5.4800000000000001E-2</v>
      </c>
      <c r="AS2724">
        <v>6.0199999999999997E-2</v>
      </c>
      <c r="AT2724">
        <v>3.7600000000000001E-2</v>
      </c>
      <c r="AU2724">
        <v>2.8899999999999999E-2</v>
      </c>
      <c r="AV2724">
        <v>7</v>
      </c>
      <c r="AW2724">
        <v>101606241</v>
      </c>
      <c r="AX2724" t="s">
        <v>66</v>
      </c>
    </row>
    <row r="2725" spans="1:50" x14ac:dyDescent="0.25">
      <c r="A2725">
        <v>101403871</v>
      </c>
      <c r="B2725">
        <v>417.5</v>
      </c>
      <c r="C2725" t="s">
        <v>62</v>
      </c>
      <c r="D2725" t="s">
        <v>63</v>
      </c>
      <c r="E2725" t="s">
        <v>64</v>
      </c>
      <c r="F2725" t="s">
        <v>53</v>
      </c>
      <c r="G2725" t="s">
        <v>54</v>
      </c>
      <c r="H2725" t="s">
        <v>65</v>
      </c>
      <c r="I2725" t="s">
        <v>57</v>
      </c>
      <c r="J2725" t="s">
        <v>68</v>
      </c>
      <c r="K2725" t="s">
        <v>57</v>
      </c>
      <c r="L2725" t="b">
        <v>0</v>
      </c>
      <c r="M2725" t="b">
        <v>0</v>
      </c>
      <c r="N2725" t="b">
        <v>1</v>
      </c>
      <c r="O2725" t="b">
        <v>1</v>
      </c>
      <c r="P2725" t="b">
        <v>1</v>
      </c>
      <c r="Q2725" t="b">
        <v>0</v>
      </c>
      <c r="R2725">
        <v>0.88149999999999995</v>
      </c>
      <c r="S2725">
        <v>2.07E-2</v>
      </c>
      <c r="T2725">
        <v>2.6100000000000002E-2</v>
      </c>
      <c r="U2725">
        <v>4.48E-2</v>
      </c>
      <c r="V2725">
        <v>9.4999999999999998E-3</v>
      </c>
      <c r="W2725">
        <v>1.39999999999999E-2</v>
      </c>
      <c r="X2725">
        <v>2.1299999999999999E-2</v>
      </c>
      <c r="Y2725">
        <v>1.8700000000000001E-2</v>
      </c>
      <c r="Z2725">
        <v>8.9599999999999999E-2</v>
      </c>
      <c r="AA2725">
        <v>0.10199999999999999</v>
      </c>
      <c r="AB2725">
        <v>0.128</v>
      </c>
      <c r="AC2725">
        <v>0.1081</v>
      </c>
      <c r="AD2725">
        <v>8.2100000000000006E-2</v>
      </c>
      <c r="AE2725">
        <v>0.20069999999999999</v>
      </c>
      <c r="AF2725">
        <v>0.1042</v>
      </c>
      <c r="AG2725">
        <v>0.18529999999999999</v>
      </c>
      <c r="AH2725">
        <v>5.5300000000000002E-2</v>
      </c>
      <c r="AI2725">
        <v>7.6100000000000001E-2</v>
      </c>
      <c r="AJ2725">
        <v>5.5E-2</v>
      </c>
      <c r="AK2725">
        <v>5.16E-2</v>
      </c>
      <c r="AL2725">
        <v>0.05</v>
      </c>
      <c r="AM2725">
        <v>3.7900000000000003E-2</v>
      </c>
      <c r="AN2725">
        <v>2.58E-2</v>
      </c>
      <c r="AO2725">
        <v>4.7E-2</v>
      </c>
      <c r="AP2725">
        <v>6.8400000000000002E-2</v>
      </c>
      <c r="AQ2725">
        <v>5.5500000000000001E-2</v>
      </c>
      <c r="AR2725">
        <v>5.0900000000000001E-2</v>
      </c>
      <c r="AS2725">
        <v>5.45E-2</v>
      </c>
      <c r="AT2725">
        <v>4.3900000000000002E-2</v>
      </c>
      <c r="AU2725">
        <v>4.6100000000000002E-2</v>
      </c>
      <c r="AV2725">
        <v>3</v>
      </c>
      <c r="AW2725">
        <v>101403871</v>
      </c>
      <c r="AX2725" t="s">
        <v>66</v>
      </c>
    </row>
    <row r="2726" spans="1:50" x14ac:dyDescent="0.25">
      <c r="A2726">
        <v>100297361</v>
      </c>
      <c r="B2726">
        <v>1</v>
      </c>
      <c r="C2726" t="s">
        <v>62</v>
      </c>
      <c r="D2726" t="s">
        <v>70</v>
      </c>
      <c r="E2726" t="s">
        <v>71</v>
      </c>
      <c r="F2726" t="s">
        <v>75</v>
      </c>
      <c r="G2726" t="s">
        <v>54</v>
      </c>
      <c r="H2726" t="s">
        <v>55</v>
      </c>
      <c r="I2726" t="s">
        <v>56</v>
      </c>
      <c r="J2726" t="s">
        <v>68</v>
      </c>
      <c r="K2726" t="s">
        <v>56</v>
      </c>
      <c r="L2726" t="b">
        <v>1</v>
      </c>
      <c r="M2726" t="b">
        <v>0</v>
      </c>
      <c r="N2726" t="b">
        <v>1</v>
      </c>
      <c r="O2726" t="b">
        <v>0</v>
      </c>
      <c r="P2726" t="b">
        <v>0</v>
      </c>
      <c r="Q2726" t="b">
        <v>0</v>
      </c>
      <c r="R2726">
        <v>0.9123</v>
      </c>
      <c r="S2726">
        <v>1.6199999999999999E-2</v>
      </c>
      <c r="T2726">
        <v>9.4000000000000004E-3</v>
      </c>
      <c r="U2726">
        <v>3.5400000000000001E-2</v>
      </c>
      <c r="V2726">
        <v>5.7999999999999996E-3</v>
      </c>
      <c r="W2726">
        <v>1.1299999999999999E-2</v>
      </c>
      <c r="X2726">
        <v>1.83E-2</v>
      </c>
      <c r="Y2726">
        <v>1.9300000000000001E-2</v>
      </c>
      <c r="Z2726">
        <v>4.6300000000000001E-2</v>
      </c>
      <c r="AA2726">
        <v>9.8599999999999993E-2</v>
      </c>
      <c r="AB2726">
        <v>0.1069</v>
      </c>
      <c r="AC2726">
        <v>0.1144</v>
      </c>
      <c r="AD2726">
        <v>0.1104</v>
      </c>
      <c r="AE2726">
        <v>0.2271</v>
      </c>
      <c r="AF2726">
        <v>0.1239</v>
      </c>
      <c r="AG2726">
        <v>0.17230000000000001</v>
      </c>
      <c r="AH2726">
        <v>2.46E-2</v>
      </c>
      <c r="AI2726">
        <v>6.5000000000000002E-2</v>
      </c>
      <c r="AJ2726">
        <v>6.1600000000000002E-2</v>
      </c>
      <c r="AK2726">
        <v>5.5800000000000002E-2</v>
      </c>
      <c r="AL2726">
        <v>5.96E-2</v>
      </c>
      <c r="AM2726">
        <v>3.78E-2</v>
      </c>
      <c r="AN2726">
        <v>2.3699999999999999E-2</v>
      </c>
      <c r="AO2726">
        <v>2.2800000000000001E-2</v>
      </c>
      <c r="AP2726">
        <v>6.9599999999999995E-2</v>
      </c>
      <c r="AQ2726">
        <v>6.0999999999999999E-2</v>
      </c>
      <c r="AR2726">
        <v>5.8400000000000001E-2</v>
      </c>
      <c r="AS2726">
        <v>6.1899999999999997E-2</v>
      </c>
      <c r="AT2726">
        <v>4.24E-2</v>
      </c>
      <c r="AU2726">
        <v>4.24E-2</v>
      </c>
      <c r="AV2726">
        <v>0</v>
      </c>
      <c r="AX2726" t="s">
        <v>58</v>
      </c>
    </row>
    <row r="2727" spans="1:50" x14ac:dyDescent="0.25">
      <c r="A2727">
        <v>100969450</v>
      </c>
      <c r="B2727">
        <v>7</v>
      </c>
      <c r="C2727" t="s">
        <v>62</v>
      </c>
      <c r="D2727" t="s">
        <v>86</v>
      </c>
      <c r="E2727" t="s">
        <v>87</v>
      </c>
      <c r="F2727" t="s">
        <v>75</v>
      </c>
      <c r="G2727" t="s">
        <v>54</v>
      </c>
      <c r="H2727" t="s">
        <v>55</v>
      </c>
      <c r="I2727" t="s">
        <v>57</v>
      </c>
      <c r="J2727" t="s">
        <v>68</v>
      </c>
      <c r="K2727" t="s">
        <v>57</v>
      </c>
      <c r="L2727" t="b">
        <v>1</v>
      </c>
      <c r="M2727" t="b">
        <v>0</v>
      </c>
      <c r="N2727" t="b">
        <v>1</v>
      </c>
      <c r="O2727" t="b">
        <v>0</v>
      </c>
      <c r="P2727" t="b">
        <v>0</v>
      </c>
      <c r="Q2727" t="b">
        <v>0</v>
      </c>
      <c r="R2727">
        <v>0.83030000000000004</v>
      </c>
      <c r="S2727">
        <v>2.6499999999999999E-2</v>
      </c>
      <c r="T2727">
        <v>9.9299999999999999E-2</v>
      </c>
      <c r="U2727">
        <v>2.86E-2</v>
      </c>
      <c r="V2727">
        <v>4.4000000000000003E-3</v>
      </c>
      <c r="W2727">
        <v>8.5000000000000006E-3</v>
      </c>
      <c r="X2727">
        <v>1.5699999999999999E-2</v>
      </c>
      <c r="Y2727">
        <v>1.32E-2</v>
      </c>
      <c r="Z2727">
        <v>1.54E-2</v>
      </c>
      <c r="AA2727">
        <v>1.3299999999999999E-2</v>
      </c>
      <c r="AB2727">
        <v>2.3E-2</v>
      </c>
      <c r="AC2727">
        <v>2.7099999999999999E-2</v>
      </c>
      <c r="AD2727">
        <v>2.7199999999999998E-2</v>
      </c>
      <c r="AE2727">
        <v>0.1055</v>
      </c>
      <c r="AF2727">
        <v>0.12429999999999999</v>
      </c>
      <c r="AG2727">
        <v>0.6643</v>
      </c>
      <c r="AH2727">
        <v>2.8299999999999999E-2</v>
      </c>
      <c r="AI2727">
        <v>4.0899999999999999E-2</v>
      </c>
      <c r="AJ2727">
        <v>5.7700000000000001E-2</v>
      </c>
      <c r="AK2727">
        <v>8.1500000000000003E-2</v>
      </c>
      <c r="AL2727">
        <v>6.54E-2</v>
      </c>
      <c r="AM2727">
        <v>3.5799999999999998E-2</v>
      </c>
      <c r="AN2727">
        <v>1.5699999999999999E-2</v>
      </c>
      <c r="AO2727">
        <v>2.64E-2</v>
      </c>
      <c r="AP2727">
        <v>3.9199999999999999E-2</v>
      </c>
      <c r="AQ2727">
        <v>6.8500000000000005E-2</v>
      </c>
      <c r="AR2727">
        <v>8.5599999999999996E-2</v>
      </c>
      <c r="AS2727">
        <v>6.6900000000000001E-2</v>
      </c>
      <c r="AT2727">
        <v>3.6400000000000002E-2</v>
      </c>
      <c r="AU2727">
        <v>1.9300000000000001E-2</v>
      </c>
      <c r="AV2727">
        <v>0</v>
      </c>
      <c r="AX2727" t="s">
        <v>58</v>
      </c>
    </row>
    <row r="2728" spans="1:50" x14ac:dyDescent="0.25">
      <c r="A2728">
        <v>101403808</v>
      </c>
      <c r="B2728">
        <v>1032.9163000000001</v>
      </c>
      <c r="C2728" t="s">
        <v>62</v>
      </c>
      <c r="D2728" t="s">
        <v>63</v>
      </c>
      <c r="E2728" t="s">
        <v>64</v>
      </c>
      <c r="F2728" t="s">
        <v>53</v>
      </c>
      <c r="G2728" t="s">
        <v>54</v>
      </c>
      <c r="H2728" t="s">
        <v>65</v>
      </c>
      <c r="I2728" t="s">
        <v>57</v>
      </c>
      <c r="J2728" t="s">
        <v>54</v>
      </c>
      <c r="K2728" t="s">
        <v>56</v>
      </c>
      <c r="L2728" t="b">
        <v>0</v>
      </c>
      <c r="M2728" t="b">
        <v>0</v>
      </c>
      <c r="N2728" t="b">
        <v>1</v>
      </c>
      <c r="O2728" t="b">
        <v>1</v>
      </c>
      <c r="P2728" t="b">
        <v>1</v>
      </c>
      <c r="Q2728" t="b">
        <v>0</v>
      </c>
      <c r="R2728">
        <v>0.93030000000000002</v>
      </c>
      <c r="S2728">
        <v>5.4999999999999997E-3</v>
      </c>
      <c r="T2728">
        <v>4.4999999999999997E-3</v>
      </c>
      <c r="U2728">
        <v>4.02E-2</v>
      </c>
      <c r="V2728">
        <v>9.1000000000000004E-3</v>
      </c>
      <c r="W2728">
        <v>1.0500000000000001E-2</v>
      </c>
      <c r="X2728">
        <v>2.0500000000000001E-2</v>
      </c>
      <c r="Y2728">
        <v>1.0500000000000001E-2</v>
      </c>
      <c r="Z2728">
        <v>5.1999999999999998E-2</v>
      </c>
      <c r="AA2728">
        <v>9.4200000000000006E-2</v>
      </c>
      <c r="AB2728">
        <v>0.10970000000000001</v>
      </c>
      <c r="AC2728">
        <v>0.1118</v>
      </c>
      <c r="AD2728">
        <v>0.1032</v>
      </c>
      <c r="AE2728">
        <v>0.2412</v>
      </c>
      <c r="AF2728">
        <v>0.13370000000000001</v>
      </c>
      <c r="AG2728">
        <v>0.15409999999999999</v>
      </c>
      <c r="AH2728">
        <v>3.3500000000000002E-2</v>
      </c>
      <c r="AI2728">
        <v>4.5499999999999999E-2</v>
      </c>
      <c r="AJ2728">
        <v>4.8500000000000001E-2</v>
      </c>
      <c r="AK2728">
        <v>6.8099999999999994E-2</v>
      </c>
      <c r="AL2728">
        <v>8.3599999999999994E-2</v>
      </c>
      <c r="AM2728">
        <v>5.4300000000000001E-2</v>
      </c>
      <c r="AN2728">
        <v>3.85E-2</v>
      </c>
      <c r="AO2728">
        <v>3.4200000000000001E-2</v>
      </c>
      <c r="AP2728">
        <v>4.3799999999999999E-2</v>
      </c>
      <c r="AQ2728">
        <v>5.1400000000000001E-2</v>
      </c>
      <c r="AR2728">
        <v>6.4299999999999996E-2</v>
      </c>
      <c r="AS2728">
        <v>0.08</v>
      </c>
      <c r="AT2728">
        <v>5.33E-2</v>
      </c>
      <c r="AU2728">
        <v>4.41E-2</v>
      </c>
      <c r="AV2728">
        <v>7</v>
      </c>
      <c r="AW2728">
        <v>101403808</v>
      </c>
      <c r="AX2728" t="s">
        <v>66</v>
      </c>
    </row>
    <row r="2729" spans="1:50" x14ac:dyDescent="0.25">
      <c r="A2729">
        <v>103583606</v>
      </c>
      <c r="B2729">
        <v>1</v>
      </c>
      <c r="C2729" t="s">
        <v>50</v>
      </c>
      <c r="D2729" t="s">
        <v>51</v>
      </c>
      <c r="E2729" t="s">
        <v>52</v>
      </c>
      <c r="F2729" t="s">
        <v>53</v>
      </c>
      <c r="G2729" t="s">
        <v>54</v>
      </c>
      <c r="H2729" t="s">
        <v>55</v>
      </c>
      <c r="I2729" t="s">
        <v>56</v>
      </c>
      <c r="J2729" t="s">
        <v>56</v>
      </c>
      <c r="K2729" t="s">
        <v>56</v>
      </c>
      <c r="L2729" t="b">
        <v>0</v>
      </c>
      <c r="M2729" t="b">
        <v>0</v>
      </c>
      <c r="N2729" t="b">
        <v>1</v>
      </c>
      <c r="O2729" t="b">
        <v>0</v>
      </c>
      <c r="P2729" t="b">
        <v>0</v>
      </c>
      <c r="Q2729" t="b">
        <v>0</v>
      </c>
      <c r="R2729">
        <v>0.95609999999999995</v>
      </c>
      <c r="S2729">
        <v>1.04E-2</v>
      </c>
      <c r="T2729">
        <v>1.4E-3</v>
      </c>
      <c r="U2729">
        <v>1.41E-2</v>
      </c>
      <c r="V2729">
        <v>2.2000000000000001E-3</v>
      </c>
      <c r="W2729">
        <v>3.8999999999999998E-3</v>
      </c>
      <c r="X2729">
        <v>7.9000000000000008E-3</v>
      </c>
      <c r="Y2729">
        <v>1.2500000000000001E-2</v>
      </c>
      <c r="Z2729">
        <v>1.3899999999999999E-2</v>
      </c>
      <c r="AA2729">
        <v>6.4500000000000002E-2</v>
      </c>
      <c r="AB2729">
        <v>9.9400000000000002E-2</v>
      </c>
      <c r="AC2729">
        <v>0.1081</v>
      </c>
      <c r="AD2729">
        <v>9.0899999999999995E-2</v>
      </c>
      <c r="AE2729">
        <v>0.2228</v>
      </c>
      <c r="AF2729">
        <v>0.23130000000000001</v>
      </c>
      <c r="AG2729">
        <v>0.16919999999999999</v>
      </c>
      <c r="AH2729">
        <v>2.4799999999999999E-2</v>
      </c>
      <c r="AI2729">
        <v>4.3700000000000003E-2</v>
      </c>
      <c r="AJ2729">
        <v>5.1999999999999998E-2</v>
      </c>
      <c r="AK2729">
        <v>6.3799999999999996E-2</v>
      </c>
      <c r="AL2729">
        <v>8.7800000000000003E-2</v>
      </c>
      <c r="AM2729">
        <v>5.9900000000000002E-2</v>
      </c>
      <c r="AN2729">
        <v>3.6499999999999998E-2</v>
      </c>
      <c r="AO2729">
        <v>2.4299999999999999E-2</v>
      </c>
      <c r="AP2729">
        <v>4.9399999999999999E-2</v>
      </c>
      <c r="AQ2729">
        <v>5.0500000000000003E-2</v>
      </c>
      <c r="AR2729">
        <v>6.54E-2</v>
      </c>
      <c r="AS2729">
        <v>8.0600000000000005E-2</v>
      </c>
      <c r="AT2729">
        <v>6.2799999999999995E-2</v>
      </c>
      <c r="AU2729">
        <v>4.1200000000000001E-2</v>
      </c>
      <c r="AV2729">
        <v>0</v>
      </c>
      <c r="AX2729" t="s">
        <v>58</v>
      </c>
    </row>
    <row r="2730" spans="1:50" x14ac:dyDescent="0.25">
      <c r="A2730">
        <v>300764675</v>
      </c>
      <c r="B2730">
        <v>2449.7498000000001</v>
      </c>
      <c r="C2730" t="s">
        <v>62</v>
      </c>
      <c r="D2730" t="s">
        <v>63</v>
      </c>
      <c r="E2730" t="s">
        <v>64</v>
      </c>
      <c r="F2730" t="s">
        <v>53</v>
      </c>
      <c r="G2730" t="s">
        <v>54</v>
      </c>
      <c r="H2730" t="s">
        <v>65</v>
      </c>
      <c r="I2730" t="s">
        <v>57</v>
      </c>
      <c r="J2730" t="s">
        <v>54</v>
      </c>
      <c r="K2730" t="s">
        <v>56</v>
      </c>
      <c r="L2730" t="b">
        <v>0</v>
      </c>
      <c r="M2730" t="b">
        <v>0</v>
      </c>
      <c r="N2730" t="b">
        <v>1</v>
      </c>
      <c r="O2730" t="b">
        <v>1</v>
      </c>
      <c r="P2730" t="b">
        <v>1</v>
      </c>
      <c r="Q2730" t="b">
        <v>0</v>
      </c>
      <c r="R2730">
        <v>0.55020000000000002</v>
      </c>
      <c r="S2730">
        <v>0.18129999999999999</v>
      </c>
      <c r="T2730">
        <v>1.03E-2</v>
      </c>
      <c r="U2730">
        <v>0.21609999999999999</v>
      </c>
      <c r="V2730">
        <v>4.4999999999999998E-2</v>
      </c>
      <c r="W2730">
        <v>6.6000000000000003E-2</v>
      </c>
      <c r="X2730">
        <v>0.1051</v>
      </c>
      <c r="Y2730">
        <v>2.7900000000000001E-2</v>
      </c>
      <c r="Z2730">
        <v>0.1087</v>
      </c>
      <c r="AA2730">
        <v>0.14580000000000001</v>
      </c>
      <c r="AB2730">
        <v>0.14699999999999999</v>
      </c>
      <c r="AC2730">
        <v>0.1178</v>
      </c>
      <c r="AD2730">
        <v>8.9399999999999993E-2</v>
      </c>
      <c r="AE2730">
        <v>0.16320000000000001</v>
      </c>
      <c r="AF2730">
        <v>8.7900000000000006E-2</v>
      </c>
      <c r="AG2730">
        <v>0.14030000000000001</v>
      </c>
      <c r="AH2730">
        <v>2.5899999999999999E-2</v>
      </c>
      <c r="AI2730">
        <v>6.6400000000000001E-2</v>
      </c>
      <c r="AJ2730">
        <v>6.0199999999999997E-2</v>
      </c>
      <c r="AK2730">
        <v>5.7000000000000002E-2</v>
      </c>
      <c r="AL2730">
        <v>5.62E-2</v>
      </c>
      <c r="AM2730">
        <v>3.6499999999999998E-2</v>
      </c>
      <c r="AN2730">
        <v>1.9300000000000001E-2</v>
      </c>
      <c r="AO2730">
        <v>2.5100000000000001E-2</v>
      </c>
      <c r="AP2730">
        <v>7.1599999999999997E-2</v>
      </c>
      <c r="AQ2730">
        <v>6.2899999999999998E-2</v>
      </c>
      <c r="AR2730">
        <v>5.6099999999999997E-2</v>
      </c>
      <c r="AS2730">
        <v>5.8999999999999997E-2</v>
      </c>
      <c r="AT2730">
        <v>3.8300000000000001E-2</v>
      </c>
      <c r="AU2730">
        <v>2.7900000000000001E-2</v>
      </c>
      <c r="AV2730">
        <v>8</v>
      </c>
      <c r="AW2730">
        <v>300764675</v>
      </c>
      <c r="AX2730" t="s">
        <v>66</v>
      </c>
    </row>
    <row r="2731" spans="1:50" x14ac:dyDescent="0.25">
      <c r="A2731">
        <v>101855362</v>
      </c>
      <c r="B2731">
        <v>592.38890000000004</v>
      </c>
      <c r="C2731" t="s">
        <v>50</v>
      </c>
      <c r="D2731" t="s">
        <v>51</v>
      </c>
      <c r="E2731" t="s">
        <v>74</v>
      </c>
      <c r="F2731" t="s">
        <v>53</v>
      </c>
      <c r="G2731" t="s">
        <v>76</v>
      </c>
      <c r="H2731" t="s">
        <v>55</v>
      </c>
      <c r="I2731" t="s">
        <v>57</v>
      </c>
      <c r="J2731" t="s">
        <v>68</v>
      </c>
      <c r="K2731" t="s">
        <v>57</v>
      </c>
      <c r="L2731" t="b">
        <v>0</v>
      </c>
      <c r="M2731" t="b">
        <v>0</v>
      </c>
      <c r="N2731" t="b">
        <v>1</v>
      </c>
      <c r="O2731" t="b">
        <v>1</v>
      </c>
      <c r="P2731" t="b">
        <v>1</v>
      </c>
      <c r="Q2731" t="b">
        <v>0</v>
      </c>
      <c r="R2731">
        <v>0.75800000000000001</v>
      </c>
      <c r="S2731">
        <v>0.10680000000000001</v>
      </c>
      <c r="T2731">
        <v>3.5400000000000001E-2</v>
      </c>
      <c r="U2731">
        <v>8.1000000000000003E-2</v>
      </c>
      <c r="V2731">
        <v>1.72E-2</v>
      </c>
      <c r="W2731">
        <v>2.4799999999999999E-2</v>
      </c>
      <c r="X2731">
        <v>3.9E-2</v>
      </c>
      <c r="Y2731">
        <v>1.5699999999999999E-2</v>
      </c>
      <c r="Z2731">
        <v>4.19E-2</v>
      </c>
      <c r="AA2731">
        <v>6.5600000000000006E-2</v>
      </c>
      <c r="AB2731">
        <v>7.9899999999999999E-2</v>
      </c>
      <c r="AC2731">
        <v>8.5400000000000004E-2</v>
      </c>
      <c r="AD2731">
        <v>8.1100000000000005E-2</v>
      </c>
      <c r="AE2731">
        <v>0.18390000000000001</v>
      </c>
      <c r="AF2731">
        <v>0.1376</v>
      </c>
      <c r="AG2731">
        <v>0.32450000000000001</v>
      </c>
      <c r="AH2731">
        <v>2.23E-2</v>
      </c>
      <c r="AI2731">
        <v>7.5999999999999998E-2</v>
      </c>
      <c r="AJ2731">
        <v>6.8400000000000002E-2</v>
      </c>
      <c r="AK2731">
        <v>6.0299999999999999E-2</v>
      </c>
      <c r="AL2731">
        <v>6.1899999999999997E-2</v>
      </c>
      <c r="AM2731">
        <v>4.1700000000000001E-2</v>
      </c>
      <c r="AN2731">
        <v>2.64E-2</v>
      </c>
      <c r="AO2731">
        <v>2.2599999999999999E-2</v>
      </c>
      <c r="AP2731">
        <v>7.6700000000000004E-2</v>
      </c>
      <c r="AQ2731">
        <v>6.7799999999999999E-2</v>
      </c>
      <c r="AR2731">
        <v>6.3E-2</v>
      </c>
      <c r="AS2731">
        <v>7.1499999999999994E-2</v>
      </c>
      <c r="AT2731">
        <v>5.0200000000000002E-2</v>
      </c>
      <c r="AU2731">
        <v>4.0399999999999998E-2</v>
      </c>
      <c r="AV2731">
        <v>3</v>
      </c>
      <c r="AW2731">
        <v>101855362</v>
      </c>
      <c r="AX2731" t="s">
        <v>66</v>
      </c>
    </row>
    <row r="2732" spans="1:50" x14ac:dyDescent="0.25">
      <c r="A2732">
        <v>102033836</v>
      </c>
      <c r="B2732">
        <v>28</v>
      </c>
      <c r="C2732" t="s">
        <v>62</v>
      </c>
      <c r="D2732" t="s">
        <v>70</v>
      </c>
      <c r="E2732" t="s">
        <v>71</v>
      </c>
      <c r="F2732" t="s">
        <v>75</v>
      </c>
      <c r="G2732" t="s">
        <v>54</v>
      </c>
      <c r="H2732" t="s">
        <v>55</v>
      </c>
      <c r="I2732" t="s">
        <v>57</v>
      </c>
      <c r="J2732" t="s">
        <v>54</v>
      </c>
      <c r="K2732" t="s">
        <v>57</v>
      </c>
      <c r="L2732" t="b">
        <v>1</v>
      </c>
      <c r="M2732" t="b">
        <v>0</v>
      </c>
      <c r="N2732" t="b">
        <v>1</v>
      </c>
      <c r="O2732" t="b">
        <v>0</v>
      </c>
      <c r="P2732" t="b">
        <v>0</v>
      </c>
      <c r="Q2732" t="b">
        <v>0</v>
      </c>
      <c r="R2732">
        <v>0.87690000000000001</v>
      </c>
      <c r="S2732">
        <v>1.9300000000000001E-2</v>
      </c>
      <c r="T2732">
        <v>2.1299999999999999E-2</v>
      </c>
      <c r="U2732">
        <v>5.4399999999999997E-2</v>
      </c>
      <c r="V2732">
        <v>8.5000000000000006E-3</v>
      </c>
      <c r="W2732">
        <v>1.5299999999999999E-2</v>
      </c>
      <c r="X2732">
        <v>3.0599999999999999E-2</v>
      </c>
      <c r="Y2732">
        <v>1.67E-2</v>
      </c>
      <c r="Z2732">
        <v>1.7399999999999999E-2</v>
      </c>
      <c r="AA2732">
        <v>4.9500000000000002E-2</v>
      </c>
      <c r="AB2732">
        <v>8.5599999999999996E-2</v>
      </c>
      <c r="AC2732">
        <v>0.1045</v>
      </c>
      <c r="AD2732">
        <v>0.10349999999999999</v>
      </c>
      <c r="AE2732">
        <v>0.2462</v>
      </c>
      <c r="AF2732">
        <v>0.15229999999999999</v>
      </c>
      <c r="AG2732">
        <v>0.24099999999999999</v>
      </c>
      <c r="AH2732">
        <v>3.09E-2</v>
      </c>
      <c r="AI2732">
        <v>7.5999999999999998E-2</v>
      </c>
      <c r="AJ2732">
        <v>6.2E-2</v>
      </c>
      <c r="AK2732">
        <v>5.79E-2</v>
      </c>
      <c r="AL2732">
        <v>6.2100000000000002E-2</v>
      </c>
      <c r="AM2732">
        <v>3.7600000000000001E-2</v>
      </c>
      <c r="AN2732">
        <v>1.8499999999999999E-2</v>
      </c>
      <c r="AO2732">
        <v>2.7E-2</v>
      </c>
      <c r="AP2732">
        <v>7.3099999999999998E-2</v>
      </c>
      <c r="AQ2732">
        <v>6.3E-2</v>
      </c>
      <c r="AR2732">
        <v>5.8999999999999997E-2</v>
      </c>
      <c r="AS2732">
        <v>6.8400000000000002E-2</v>
      </c>
      <c r="AT2732">
        <v>4.0500000000000001E-2</v>
      </c>
      <c r="AU2732">
        <v>2.9600000000000001E-2</v>
      </c>
      <c r="AV2732">
        <v>0</v>
      </c>
      <c r="AX2732" t="s">
        <v>58</v>
      </c>
    </row>
    <row r="2733" spans="1:50" x14ac:dyDescent="0.25">
      <c r="A2733">
        <v>101824205</v>
      </c>
      <c r="B2733">
        <v>0</v>
      </c>
      <c r="C2733" t="s">
        <v>62</v>
      </c>
      <c r="D2733" t="s">
        <v>70</v>
      </c>
      <c r="E2733" t="s">
        <v>71</v>
      </c>
      <c r="F2733" t="s">
        <v>111</v>
      </c>
      <c r="G2733" t="s">
        <v>54</v>
      </c>
      <c r="H2733" t="s">
        <v>55</v>
      </c>
      <c r="I2733" t="s">
        <v>57</v>
      </c>
      <c r="J2733" t="s">
        <v>54</v>
      </c>
      <c r="K2733" t="s">
        <v>57</v>
      </c>
      <c r="L2733" t="b">
        <v>1</v>
      </c>
      <c r="M2733" t="b">
        <v>0</v>
      </c>
      <c r="N2733" t="b">
        <v>1</v>
      </c>
      <c r="O2733" t="b">
        <v>0</v>
      </c>
      <c r="P2733" t="b">
        <v>0</v>
      </c>
      <c r="Q2733" t="b">
        <v>0</v>
      </c>
      <c r="R2733">
        <v>0.58940000000000003</v>
      </c>
      <c r="S2733">
        <v>0.18290000000000001</v>
      </c>
      <c r="T2733">
        <v>6.0699999999999997E-2</v>
      </c>
      <c r="U2733">
        <v>0.13400000000000001</v>
      </c>
      <c r="V2733">
        <v>2.3099999999999999E-2</v>
      </c>
      <c r="W2733">
        <v>3.8100000000000002E-2</v>
      </c>
      <c r="X2733">
        <v>7.2700000000000001E-2</v>
      </c>
      <c r="Y2733">
        <v>2.5700000000000001E-2</v>
      </c>
      <c r="Z2733">
        <v>4.5600000000000002E-2</v>
      </c>
      <c r="AA2733">
        <v>3.3300000000000003E-2</v>
      </c>
      <c r="AB2733">
        <v>8.5500000000000007E-2</v>
      </c>
      <c r="AC2733">
        <v>0.14360000000000001</v>
      </c>
      <c r="AD2733">
        <v>0.1641</v>
      </c>
      <c r="AE2733">
        <v>0.18940000000000001</v>
      </c>
      <c r="AF2733">
        <v>0.17199999999999999</v>
      </c>
      <c r="AG2733">
        <v>0.16639999999999999</v>
      </c>
      <c r="AH2733">
        <v>5.8599999999999999E-2</v>
      </c>
      <c r="AI2733">
        <v>0.11</v>
      </c>
      <c r="AJ2733">
        <v>6.2399999999999997E-2</v>
      </c>
      <c r="AK2733">
        <v>4.0999999999999898E-2</v>
      </c>
      <c r="AL2733">
        <v>3.4599999999999999E-2</v>
      </c>
      <c r="AM2733">
        <v>2.53E-2</v>
      </c>
      <c r="AN2733">
        <v>1.67E-2</v>
      </c>
      <c r="AO2733">
        <v>3.6900000000000002E-2</v>
      </c>
      <c r="AP2733">
        <v>9.1300000000000006E-2</v>
      </c>
      <c r="AQ2733">
        <v>0.06</v>
      </c>
      <c r="AR2733">
        <v>4.1599999999999998E-2</v>
      </c>
      <c r="AS2733">
        <v>3.7600000000000001E-2</v>
      </c>
      <c r="AT2733">
        <v>2.8500000000000001E-2</v>
      </c>
      <c r="AU2733">
        <v>2.8500000000000001E-2</v>
      </c>
      <c r="AV2733">
        <v>0</v>
      </c>
      <c r="AX2733" t="s">
        <v>58</v>
      </c>
    </row>
    <row r="2734" spans="1:50" x14ac:dyDescent="0.25">
      <c r="A2734">
        <v>101732796</v>
      </c>
      <c r="B2734">
        <v>236.66669999999999</v>
      </c>
      <c r="C2734" t="s">
        <v>50</v>
      </c>
      <c r="D2734" t="s">
        <v>51</v>
      </c>
      <c r="E2734" t="s">
        <v>74</v>
      </c>
      <c r="F2734" t="s">
        <v>53</v>
      </c>
      <c r="G2734" t="s">
        <v>54</v>
      </c>
      <c r="H2734" t="s">
        <v>69</v>
      </c>
      <c r="I2734" t="s">
        <v>57</v>
      </c>
      <c r="J2734" t="s">
        <v>68</v>
      </c>
      <c r="K2734" t="s">
        <v>57</v>
      </c>
      <c r="L2734" t="b">
        <v>0</v>
      </c>
      <c r="M2734" t="b">
        <v>0</v>
      </c>
      <c r="N2734" t="b">
        <v>1</v>
      </c>
      <c r="O2734" t="b">
        <v>1</v>
      </c>
      <c r="P2734" t="b">
        <v>1</v>
      </c>
      <c r="Q2734" t="b">
        <v>0</v>
      </c>
      <c r="R2734">
        <v>0.53139999999999998</v>
      </c>
      <c r="S2734">
        <v>0.222</v>
      </c>
      <c r="T2734">
        <v>3.8699999999999998E-2</v>
      </c>
      <c r="U2734">
        <v>0.18559999999999999</v>
      </c>
      <c r="V2734">
        <v>4.7800000000000002E-2</v>
      </c>
      <c r="W2734">
        <v>5.91E-2</v>
      </c>
      <c r="X2734">
        <v>7.8700000000000006E-2</v>
      </c>
      <c r="Y2734">
        <v>1.7999999999999999E-2</v>
      </c>
      <c r="Z2734">
        <v>9.8199999999999996E-2</v>
      </c>
      <c r="AA2734">
        <v>0.1182</v>
      </c>
      <c r="AB2734">
        <v>0.1186</v>
      </c>
      <c r="AC2734">
        <v>0.1128</v>
      </c>
      <c r="AD2734">
        <v>0.1011</v>
      </c>
      <c r="AE2734">
        <v>0.1767</v>
      </c>
      <c r="AF2734">
        <v>0.1053</v>
      </c>
      <c r="AG2734">
        <v>0.16899999999999901</v>
      </c>
      <c r="AH2734">
        <v>2.4199999999999999E-2</v>
      </c>
      <c r="AI2734">
        <v>8.4199999999999997E-2</v>
      </c>
      <c r="AJ2734">
        <v>6.9000000000000006E-2</v>
      </c>
      <c r="AK2734">
        <v>0.06</v>
      </c>
      <c r="AL2734">
        <v>5.79E-2</v>
      </c>
      <c r="AM2734">
        <v>3.4700000000000002E-2</v>
      </c>
      <c r="AN2734">
        <v>1.9400000000000001E-2</v>
      </c>
      <c r="AO2734">
        <v>2.53E-2</v>
      </c>
      <c r="AP2734">
        <v>8.2699999999999996E-2</v>
      </c>
      <c r="AQ2734">
        <v>6.7400000000000002E-2</v>
      </c>
      <c r="AR2734">
        <v>5.8400000000000001E-2</v>
      </c>
      <c r="AS2734">
        <v>6.0299999999999999E-2</v>
      </c>
      <c r="AT2734">
        <v>4.0399999999999998E-2</v>
      </c>
      <c r="AU2734">
        <v>2.9600000000000001E-2</v>
      </c>
      <c r="AV2734">
        <v>0</v>
      </c>
      <c r="AX2734" t="s">
        <v>58</v>
      </c>
    </row>
    <row r="2735" spans="1:50" x14ac:dyDescent="0.25">
      <c r="A2735">
        <v>101643727</v>
      </c>
      <c r="B2735">
        <v>33</v>
      </c>
      <c r="C2735" t="s">
        <v>62</v>
      </c>
      <c r="D2735" t="s">
        <v>70</v>
      </c>
      <c r="E2735" t="s">
        <v>71</v>
      </c>
      <c r="F2735" t="s">
        <v>53</v>
      </c>
      <c r="G2735" t="s">
        <v>54</v>
      </c>
      <c r="H2735" t="s">
        <v>55</v>
      </c>
      <c r="I2735" t="s">
        <v>56</v>
      </c>
      <c r="J2735" t="s">
        <v>56</v>
      </c>
      <c r="K2735" t="s">
        <v>57</v>
      </c>
      <c r="L2735" t="b">
        <v>0</v>
      </c>
      <c r="M2735" t="b">
        <v>0</v>
      </c>
      <c r="N2735" t="b">
        <v>1</v>
      </c>
      <c r="O2735" t="b">
        <v>0</v>
      </c>
      <c r="P2735" t="b">
        <v>0</v>
      </c>
      <c r="Q2735" t="b">
        <v>0</v>
      </c>
      <c r="R2735">
        <v>0.94120000000000004</v>
      </c>
      <c r="S2735">
        <v>1.6999999999999999E-3</v>
      </c>
      <c r="T2735">
        <v>4.7000000000000002E-3</v>
      </c>
      <c r="U2735">
        <v>2.53E-2</v>
      </c>
      <c r="V2735">
        <v>5.7000000000000002E-3</v>
      </c>
      <c r="W2735">
        <v>7.6E-3</v>
      </c>
      <c r="X2735">
        <v>1.2E-2</v>
      </c>
      <c r="Y2735">
        <v>1.5900000000000001E-2</v>
      </c>
      <c r="Z2735">
        <v>6.0499999999999998E-2</v>
      </c>
      <c r="AA2735">
        <v>8.9700000000000002E-2</v>
      </c>
      <c r="AB2735">
        <v>0.1007</v>
      </c>
      <c r="AC2735">
        <v>0.1036</v>
      </c>
      <c r="AD2735">
        <v>0.1119</v>
      </c>
      <c r="AE2735">
        <v>0.17169999999999999</v>
      </c>
      <c r="AF2735">
        <v>0.1376</v>
      </c>
      <c r="AG2735">
        <v>0.2243</v>
      </c>
      <c r="AH2735">
        <v>2.6700000000000002E-2</v>
      </c>
      <c r="AI2735">
        <v>5.2600000000000001E-2</v>
      </c>
      <c r="AJ2735">
        <v>5.2600000000000001E-2</v>
      </c>
      <c r="AK2735">
        <v>6.4899999999999999E-2</v>
      </c>
      <c r="AL2735">
        <v>8.2199999999999995E-2</v>
      </c>
      <c r="AM2735">
        <v>5.6500000000000002E-2</v>
      </c>
      <c r="AN2735">
        <v>3.0300000000000001E-2</v>
      </c>
      <c r="AO2735">
        <v>2.6200000000000001E-2</v>
      </c>
      <c r="AP2735">
        <v>5.0099999999999999E-2</v>
      </c>
      <c r="AQ2735">
        <v>5.3199999999999997E-2</v>
      </c>
      <c r="AR2735">
        <v>6.4500000000000002E-2</v>
      </c>
      <c r="AS2735">
        <v>8.1699999999999995E-2</v>
      </c>
      <c r="AT2735">
        <v>5.1400000000000001E-2</v>
      </c>
      <c r="AU2735">
        <v>3.0700000000000002E-2</v>
      </c>
      <c r="AV2735">
        <v>0</v>
      </c>
      <c r="AX2735" t="s">
        <v>58</v>
      </c>
    </row>
    <row r="2736" spans="1:50" x14ac:dyDescent="0.25">
      <c r="A2736">
        <v>107500577</v>
      </c>
      <c r="B2736">
        <v>10</v>
      </c>
      <c r="C2736" t="s">
        <v>62</v>
      </c>
      <c r="D2736" t="s">
        <v>70</v>
      </c>
      <c r="E2736" t="s">
        <v>71</v>
      </c>
      <c r="F2736" t="s">
        <v>53</v>
      </c>
      <c r="G2736" t="s">
        <v>54</v>
      </c>
      <c r="H2736" t="s">
        <v>55</v>
      </c>
      <c r="I2736" t="s">
        <v>57</v>
      </c>
      <c r="J2736" t="s">
        <v>54</v>
      </c>
      <c r="K2736" t="s">
        <v>57</v>
      </c>
      <c r="L2736" t="b">
        <v>0</v>
      </c>
      <c r="M2736" t="b">
        <v>0</v>
      </c>
      <c r="N2736" t="b">
        <v>1</v>
      </c>
      <c r="O2736" t="b">
        <v>0</v>
      </c>
      <c r="P2736" t="b">
        <v>0</v>
      </c>
      <c r="Q2736" t="b">
        <v>0</v>
      </c>
      <c r="R2736">
        <v>0.9677</v>
      </c>
      <c r="S2736">
        <v>1.6999999999999999E-3</v>
      </c>
      <c r="T2736">
        <v>3.5000000000000001E-3</v>
      </c>
      <c r="U2736">
        <v>1.9099999999999999E-2</v>
      </c>
      <c r="V2736">
        <v>3.5999999999999999E-3</v>
      </c>
      <c r="W2736">
        <v>6.1000000000000004E-3</v>
      </c>
      <c r="X2736">
        <v>9.4000000000000004E-3</v>
      </c>
      <c r="Y2736">
        <v>6.0000000000000001E-3</v>
      </c>
      <c r="Z2736">
        <v>1.5299999999999999E-2</v>
      </c>
      <c r="AA2736">
        <v>4.9799999999999997E-2</v>
      </c>
      <c r="AB2736">
        <v>8.14E-2</v>
      </c>
      <c r="AC2736">
        <v>8.8900000000000007E-2</v>
      </c>
      <c r="AD2736">
        <v>9.0300000000000005E-2</v>
      </c>
      <c r="AE2736">
        <v>0.182</v>
      </c>
      <c r="AF2736">
        <v>0.17330000000000001</v>
      </c>
      <c r="AG2736">
        <v>0.31909999999999999</v>
      </c>
      <c r="AH2736">
        <v>2.79999999999999E-2</v>
      </c>
      <c r="AI2736">
        <v>5.3199999999999997E-2</v>
      </c>
      <c r="AJ2736">
        <v>5.7799999999999997E-2</v>
      </c>
      <c r="AK2736">
        <v>6.9599999999999995E-2</v>
      </c>
      <c r="AL2736">
        <v>8.8800000000000004E-2</v>
      </c>
      <c r="AM2736">
        <v>5.5E-2</v>
      </c>
      <c r="AN2736">
        <v>3.2800000000000003E-2</v>
      </c>
      <c r="AO2736">
        <v>2.8899999999999999E-2</v>
      </c>
      <c r="AP2736">
        <v>4.9399999999999999E-2</v>
      </c>
      <c r="AQ2736">
        <v>4.82E-2</v>
      </c>
      <c r="AR2736">
        <v>6.8199999999999997E-2</v>
      </c>
      <c r="AS2736">
        <v>7.7200000000000005E-2</v>
      </c>
      <c r="AT2736">
        <v>5.2200000000000003E-2</v>
      </c>
      <c r="AU2736">
        <v>3.1300000000000001E-2</v>
      </c>
      <c r="AV2736">
        <v>0</v>
      </c>
      <c r="AX2736" t="s">
        <v>58</v>
      </c>
    </row>
    <row r="2737" spans="1:50" x14ac:dyDescent="0.25">
      <c r="A2737">
        <v>200326538</v>
      </c>
      <c r="B2737">
        <v>12</v>
      </c>
      <c r="C2737" t="s">
        <v>62</v>
      </c>
      <c r="D2737" t="s">
        <v>70</v>
      </c>
      <c r="E2737" t="s">
        <v>71</v>
      </c>
      <c r="F2737" t="s">
        <v>111</v>
      </c>
      <c r="G2737" t="s">
        <v>54</v>
      </c>
      <c r="H2737" t="s">
        <v>55</v>
      </c>
      <c r="I2737" t="s">
        <v>56</v>
      </c>
      <c r="J2737" t="s">
        <v>56</v>
      </c>
      <c r="K2737" t="s">
        <v>56</v>
      </c>
      <c r="L2737" t="b">
        <v>1</v>
      </c>
      <c r="M2737" t="b">
        <v>0</v>
      </c>
      <c r="N2737" t="b">
        <v>1</v>
      </c>
      <c r="O2737" t="b">
        <v>0</v>
      </c>
      <c r="P2737" t="b">
        <v>0</v>
      </c>
      <c r="Q2737" t="b">
        <v>0</v>
      </c>
      <c r="R2737">
        <v>0.61329999999999996</v>
      </c>
      <c r="S2737">
        <v>0.1648</v>
      </c>
      <c r="T2737">
        <v>5.33E-2</v>
      </c>
      <c r="U2737">
        <v>0.1308</v>
      </c>
      <c r="V2737">
        <v>2.29E-2</v>
      </c>
      <c r="W2737">
        <v>3.7400000000000003E-2</v>
      </c>
      <c r="X2737">
        <v>7.0499999999999993E-2</v>
      </c>
      <c r="Y2737">
        <v>2.86E-2</v>
      </c>
      <c r="Z2737">
        <v>4.6399999999999997E-2</v>
      </c>
      <c r="AA2737">
        <v>5.6599999999999998E-2</v>
      </c>
      <c r="AB2737">
        <v>9.9400000000000002E-2</v>
      </c>
      <c r="AC2737">
        <v>0.15479999999999999</v>
      </c>
      <c r="AD2737">
        <v>0.1764</v>
      </c>
      <c r="AE2737">
        <v>0.17699999999999999</v>
      </c>
      <c r="AF2737">
        <v>0.14169999999999999</v>
      </c>
      <c r="AG2737">
        <v>0.14779999999999999</v>
      </c>
      <c r="AH2737">
        <v>6.2600000000000003E-2</v>
      </c>
      <c r="AI2737">
        <v>0.11219999999999999</v>
      </c>
      <c r="AJ2737">
        <v>6.1199999999999997E-2</v>
      </c>
      <c r="AK2737">
        <v>4.2700000000000002E-2</v>
      </c>
      <c r="AL2737">
        <v>3.7100000000000001E-2</v>
      </c>
      <c r="AM2737">
        <v>2.6499999999999999E-2</v>
      </c>
      <c r="AN2737">
        <v>1.7299999999999999E-2</v>
      </c>
      <c r="AO2737">
        <v>4.1200000000000001E-2</v>
      </c>
      <c r="AP2737">
        <v>8.72E-2</v>
      </c>
      <c r="AQ2737">
        <v>5.6800000000000003E-2</v>
      </c>
      <c r="AR2737">
        <v>4.1500000000000002E-2</v>
      </c>
      <c r="AS2737">
        <v>4.0099999999999997E-2</v>
      </c>
      <c r="AT2737">
        <v>2.8999999999999901E-2</v>
      </c>
      <c r="AU2737">
        <v>2.5899999999999999E-2</v>
      </c>
      <c r="AV2737">
        <v>0</v>
      </c>
      <c r="AX2737" t="s">
        <v>58</v>
      </c>
    </row>
    <row r="2738" spans="1:50" x14ac:dyDescent="0.25">
      <c r="A2738">
        <v>101792428</v>
      </c>
      <c r="B2738">
        <v>2480.6934000000001</v>
      </c>
      <c r="C2738" t="s">
        <v>62</v>
      </c>
      <c r="D2738" t="s">
        <v>63</v>
      </c>
      <c r="E2738" t="s">
        <v>64</v>
      </c>
      <c r="F2738" t="s">
        <v>53</v>
      </c>
      <c r="G2738" t="s">
        <v>54</v>
      </c>
      <c r="H2738" t="s">
        <v>55</v>
      </c>
      <c r="I2738" t="s">
        <v>57</v>
      </c>
      <c r="J2738" t="s">
        <v>54</v>
      </c>
      <c r="K2738" t="s">
        <v>57</v>
      </c>
      <c r="L2738" t="b">
        <v>0</v>
      </c>
      <c r="M2738" t="b">
        <v>0</v>
      </c>
      <c r="N2738" t="b">
        <v>1</v>
      </c>
      <c r="O2738" t="b">
        <v>1</v>
      </c>
      <c r="P2738" t="b">
        <v>1</v>
      </c>
      <c r="Q2738" t="b">
        <v>0</v>
      </c>
      <c r="R2738">
        <v>0.87339999999999995</v>
      </c>
      <c r="S2738">
        <v>3.6499999999999998E-2</v>
      </c>
      <c r="T2738">
        <v>3.5200000000000002E-2</v>
      </c>
      <c r="U2738">
        <v>3.8199999999999998E-2</v>
      </c>
      <c r="V2738">
        <v>5.7000000000000002E-3</v>
      </c>
      <c r="W2738">
        <v>1.11E-2</v>
      </c>
      <c r="X2738">
        <v>2.1399999999999999E-2</v>
      </c>
      <c r="Y2738">
        <v>1.35E-2</v>
      </c>
      <c r="Z2738">
        <v>6.8999999999999999E-3</v>
      </c>
      <c r="AA2738">
        <v>8.6999999999999994E-3</v>
      </c>
      <c r="AB2738">
        <v>2.3800000000000002E-2</v>
      </c>
      <c r="AC2738">
        <v>4.0399999999999998E-2</v>
      </c>
      <c r="AD2738">
        <v>4.1599999999999998E-2</v>
      </c>
      <c r="AE2738">
        <v>0.12180000000000001</v>
      </c>
      <c r="AF2738">
        <v>0.1396</v>
      </c>
      <c r="AG2738">
        <v>0.61729999999999996</v>
      </c>
      <c r="AH2738">
        <v>2.4299999999999999E-2</v>
      </c>
      <c r="AI2738">
        <v>4.0800000000000003E-2</v>
      </c>
      <c r="AJ2738">
        <v>8.3299999999999999E-2</v>
      </c>
      <c r="AK2738">
        <v>7.5999999999999998E-2</v>
      </c>
      <c r="AL2738">
        <v>5.1900000000000002E-2</v>
      </c>
      <c r="AM2738">
        <v>2.9100000000000001E-2</v>
      </c>
      <c r="AN2738">
        <v>1.1299999999999999E-2</v>
      </c>
      <c r="AO2738">
        <v>2.2499999999999999E-2</v>
      </c>
      <c r="AP2738">
        <v>4.6399999999999997E-2</v>
      </c>
      <c r="AQ2738">
        <v>8.8700000000000001E-2</v>
      </c>
      <c r="AR2738">
        <v>7.8100000000000003E-2</v>
      </c>
      <c r="AS2738">
        <v>5.0700000000000002E-2</v>
      </c>
      <c r="AT2738">
        <v>3.0800000000000001E-2</v>
      </c>
      <c r="AU2738">
        <v>1.41E-2</v>
      </c>
      <c r="AV2738">
        <v>8</v>
      </c>
      <c r="AW2738">
        <v>101792428</v>
      </c>
      <c r="AX2738" t="s">
        <v>66</v>
      </c>
    </row>
    <row r="2739" spans="1:50" x14ac:dyDescent="0.25">
      <c r="A2739">
        <v>103746704</v>
      </c>
      <c r="B2739">
        <v>210.58330000000001</v>
      </c>
      <c r="C2739" t="s">
        <v>62</v>
      </c>
      <c r="D2739" t="s">
        <v>63</v>
      </c>
      <c r="E2739" t="s">
        <v>64</v>
      </c>
      <c r="F2739" t="s">
        <v>53</v>
      </c>
      <c r="G2739" t="s">
        <v>54</v>
      </c>
      <c r="H2739" t="s">
        <v>55</v>
      </c>
      <c r="I2739" t="s">
        <v>56</v>
      </c>
      <c r="J2739" t="s">
        <v>56</v>
      </c>
      <c r="K2739" t="s">
        <v>57</v>
      </c>
      <c r="L2739" t="b">
        <v>0</v>
      </c>
      <c r="M2739" t="b">
        <v>0</v>
      </c>
      <c r="N2739" t="b">
        <v>1</v>
      </c>
      <c r="O2739" t="b">
        <v>1</v>
      </c>
      <c r="P2739" t="b">
        <v>1</v>
      </c>
      <c r="Q2739" t="b">
        <v>0</v>
      </c>
      <c r="R2739">
        <v>0.91310000000000002</v>
      </c>
      <c r="S2739">
        <v>1.1000000000000001E-3</v>
      </c>
      <c r="T2739">
        <v>3.0000000000000001E-3</v>
      </c>
      <c r="U2739">
        <v>3.0300000000000001E-2</v>
      </c>
      <c r="V2739">
        <v>5.3E-3</v>
      </c>
      <c r="W2739">
        <v>8.0000000000000002E-3</v>
      </c>
      <c r="X2739">
        <v>1.7000000000000001E-2</v>
      </c>
      <c r="Y2739">
        <v>3.3399999999999999E-2</v>
      </c>
      <c r="Z2739">
        <v>4.3900000000000002E-2</v>
      </c>
      <c r="AA2739">
        <v>0.11849999999999999</v>
      </c>
      <c r="AB2739">
        <v>0.12590000000000001</v>
      </c>
      <c r="AC2739">
        <v>0.1176</v>
      </c>
      <c r="AD2739">
        <v>0.1181</v>
      </c>
      <c r="AE2739">
        <v>0.22570000000000001</v>
      </c>
      <c r="AF2739">
        <v>0.1014</v>
      </c>
      <c r="AG2739">
        <v>0.14879999999999999</v>
      </c>
      <c r="AH2739">
        <v>2.12E-2</v>
      </c>
      <c r="AI2739">
        <v>4.9500000000000002E-2</v>
      </c>
      <c r="AJ2739">
        <v>4.4200000000000003E-2</v>
      </c>
      <c r="AK2739">
        <v>5.4899999999999997E-2</v>
      </c>
      <c r="AL2739">
        <v>7.8899999999999998E-2</v>
      </c>
      <c r="AM2739">
        <v>7.6700000000000004E-2</v>
      </c>
      <c r="AN2739">
        <v>5.8599999999999999E-2</v>
      </c>
      <c r="AO2739">
        <v>1.8100000000000002E-2</v>
      </c>
      <c r="AP2739">
        <v>4.1399999999999999E-2</v>
      </c>
      <c r="AQ2739">
        <v>4.3400000000000001E-2</v>
      </c>
      <c r="AR2739">
        <v>6.0499999999999998E-2</v>
      </c>
      <c r="AS2739">
        <v>7.9000000000000001E-2</v>
      </c>
      <c r="AT2739">
        <v>7.9100000000000004E-2</v>
      </c>
      <c r="AU2739">
        <v>6.59E-2</v>
      </c>
      <c r="AV2739">
        <v>0</v>
      </c>
      <c r="AW2739">
        <v>103746704</v>
      </c>
      <c r="AX2739" t="s">
        <v>66</v>
      </c>
    </row>
    <row r="2740" spans="1:50" x14ac:dyDescent="0.25">
      <c r="A2740">
        <v>100091156</v>
      </c>
      <c r="B2740">
        <v>19</v>
      </c>
      <c r="C2740" t="s">
        <v>62</v>
      </c>
      <c r="D2740" t="s">
        <v>79</v>
      </c>
      <c r="E2740" t="s">
        <v>80</v>
      </c>
      <c r="F2740" t="s">
        <v>75</v>
      </c>
      <c r="G2740" t="s">
        <v>54</v>
      </c>
      <c r="H2740" t="s">
        <v>55</v>
      </c>
      <c r="I2740" t="s">
        <v>57</v>
      </c>
      <c r="J2740" t="s">
        <v>68</v>
      </c>
      <c r="K2740" t="s">
        <v>57</v>
      </c>
      <c r="L2740" t="b">
        <v>1</v>
      </c>
      <c r="M2740" t="b">
        <v>0</v>
      </c>
      <c r="N2740" t="b">
        <v>1</v>
      </c>
      <c r="O2740" t="b">
        <v>0</v>
      </c>
      <c r="P2740" t="b">
        <v>0</v>
      </c>
      <c r="Q2740" t="b">
        <v>0</v>
      </c>
      <c r="R2740">
        <v>0.92689999999999995</v>
      </c>
      <c r="S2740">
        <v>4.7999999999999996E-3</v>
      </c>
      <c r="T2740">
        <v>8.8999999999999999E-3</v>
      </c>
      <c r="U2740">
        <v>3.4799999999999998E-2</v>
      </c>
      <c r="V2740">
        <v>7.7000000000000002E-3</v>
      </c>
      <c r="W2740">
        <v>8.3000000000000001E-3</v>
      </c>
      <c r="X2740">
        <v>1.89E-2</v>
      </c>
      <c r="Y2740">
        <v>1.39999999999999E-2</v>
      </c>
      <c r="Z2740">
        <v>3.5999999999999997E-2</v>
      </c>
      <c r="AA2740">
        <v>7.7899999999999997E-2</v>
      </c>
      <c r="AB2740">
        <v>0.1009</v>
      </c>
      <c r="AC2740">
        <v>9.9699999999999997E-2</v>
      </c>
      <c r="AD2740">
        <v>9.69E-2</v>
      </c>
      <c r="AE2740">
        <v>0.20699999999999999</v>
      </c>
      <c r="AF2740">
        <v>0.14549999999999999</v>
      </c>
      <c r="AG2740">
        <v>0.2361</v>
      </c>
      <c r="AH2740">
        <v>2.41E-2</v>
      </c>
      <c r="AI2740">
        <v>5.21E-2</v>
      </c>
      <c r="AJ2740">
        <v>5.9400000000000001E-2</v>
      </c>
      <c r="AK2740">
        <v>5.96E-2</v>
      </c>
      <c r="AL2740">
        <v>6.6500000000000004E-2</v>
      </c>
      <c r="AM2740">
        <v>4.3099999999999999E-2</v>
      </c>
      <c r="AN2740">
        <v>2.8199999999999999E-2</v>
      </c>
      <c r="AO2740">
        <v>2.2100000000000002E-2</v>
      </c>
      <c r="AP2740">
        <v>5.8700000000000002E-2</v>
      </c>
      <c r="AQ2740">
        <v>6.5699999999999995E-2</v>
      </c>
      <c r="AR2740">
        <v>6.1199999999999997E-2</v>
      </c>
      <c r="AS2740">
        <v>6.9099999999999995E-2</v>
      </c>
      <c r="AT2740">
        <v>4.9599999999999998E-2</v>
      </c>
      <c r="AU2740">
        <v>4.5699999999999998E-2</v>
      </c>
      <c r="AV2740">
        <v>0</v>
      </c>
      <c r="AX2740" t="s">
        <v>58</v>
      </c>
    </row>
    <row r="2741" spans="1:50" x14ac:dyDescent="0.25">
      <c r="A2741">
        <v>101802019</v>
      </c>
      <c r="B2741">
        <v>1156</v>
      </c>
      <c r="C2741" t="s">
        <v>62</v>
      </c>
      <c r="D2741" t="s">
        <v>63</v>
      </c>
      <c r="E2741" t="s">
        <v>64</v>
      </c>
      <c r="F2741" t="s">
        <v>53</v>
      </c>
      <c r="G2741" t="s">
        <v>54</v>
      </c>
      <c r="H2741" t="s">
        <v>65</v>
      </c>
      <c r="I2741" t="s">
        <v>57</v>
      </c>
      <c r="J2741" t="s">
        <v>54</v>
      </c>
      <c r="K2741" t="s">
        <v>56</v>
      </c>
      <c r="L2741" t="b">
        <v>0</v>
      </c>
      <c r="M2741" t="b">
        <v>0</v>
      </c>
      <c r="N2741" t="b">
        <v>1</v>
      </c>
      <c r="O2741" t="b">
        <v>1</v>
      </c>
      <c r="P2741" t="b">
        <v>1</v>
      </c>
      <c r="Q2741" t="b">
        <v>0</v>
      </c>
      <c r="R2741">
        <v>0.77110000000000001</v>
      </c>
      <c r="S2741">
        <v>5.1700000000000003E-2</v>
      </c>
      <c r="T2741">
        <v>6.5500000000000003E-2</v>
      </c>
      <c r="U2741">
        <v>6.6900000000000001E-2</v>
      </c>
      <c r="V2741">
        <v>1.23E-2</v>
      </c>
      <c r="W2741">
        <v>2.1100000000000001E-2</v>
      </c>
      <c r="X2741">
        <v>3.3500000000000002E-2</v>
      </c>
      <c r="Y2741">
        <v>2.23E-2</v>
      </c>
      <c r="Z2741">
        <v>5.8099999999999999E-2</v>
      </c>
      <c r="AA2741">
        <v>9.3899999999999997E-2</v>
      </c>
      <c r="AB2741">
        <v>9.7699999999999995E-2</v>
      </c>
      <c r="AC2741">
        <v>9.06E-2</v>
      </c>
      <c r="AD2741">
        <v>8.5500000000000007E-2</v>
      </c>
      <c r="AE2741">
        <v>0.2011</v>
      </c>
      <c r="AF2741">
        <v>0.1236</v>
      </c>
      <c r="AG2741">
        <v>0.24940000000000001</v>
      </c>
      <c r="AH2741">
        <v>7.2900000000000006E-2</v>
      </c>
      <c r="AI2741">
        <v>8.3900000000000002E-2</v>
      </c>
      <c r="AJ2741">
        <v>5.9700000000000003E-2</v>
      </c>
      <c r="AK2741">
        <v>4.65E-2</v>
      </c>
      <c r="AL2741">
        <v>5.5300000000000002E-2</v>
      </c>
      <c r="AM2741">
        <v>3.7199999999999997E-2</v>
      </c>
      <c r="AN2741">
        <v>2.01E-2</v>
      </c>
      <c r="AO2741">
        <v>6.6900000000000001E-2</v>
      </c>
      <c r="AP2741">
        <v>7.51E-2</v>
      </c>
      <c r="AQ2741">
        <v>5.4600000000000003E-2</v>
      </c>
      <c r="AR2741">
        <v>4.8500000000000001E-2</v>
      </c>
      <c r="AS2741">
        <v>6.0999999999999999E-2</v>
      </c>
      <c r="AT2741">
        <v>4.0800000000000003E-2</v>
      </c>
      <c r="AU2741">
        <v>2.6200000000000001E-2</v>
      </c>
      <c r="AV2741">
        <v>7</v>
      </c>
      <c r="AW2741">
        <v>101802019</v>
      </c>
      <c r="AX2741" t="s">
        <v>66</v>
      </c>
    </row>
    <row r="2742" spans="1:50" x14ac:dyDescent="0.25">
      <c r="A2742">
        <v>101787599</v>
      </c>
      <c r="B2742">
        <v>9</v>
      </c>
      <c r="C2742" t="s">
        <v>62</v>
      </c>
      <c r="D2742" t="s">
        <v>70</v>
      </c>
      <c r="E2742" t="s">
        <v>71</v>
      </c>
      <c r="F2742" t="s">
        <v>75</v>
      </c>
      <c r="G2742" t="s">
        <v>54</v>
      </c>
      <c r="H2742" t="s">
        <v>55</v>
      </c>
      <c r="I2742" t="s">
        <v>56</v>
      </c>
      <c r="J2742" t="s">
        <v>96</v>
      </c>
      <c r="K2742" t="s">
        <v>56</v>
      </c>
      <c r="L2742" t="b">
        <v>1</v>
      </c>
      <c r="M2742" t="b">
        <v>0</v>
      </c>
      <c r="N2742" t="b">
        <v>1</v>
      </c>
      <c r="O2742" t="b">
        <v>0</v>
      </c>
      <c r="P2742" t="b">
        <v>0</v>
      </c>
      <c r="Q2742" t="b">
        <v>0</v>
      </c>
      <c r="R2742">
        <v>0.84199999999999997</v>
      </c>
      <c r="S2742">
        <v>3.6400000000000002E-2</v>
      </c>
      <c r="T2742">
        <v>4.7100000000000003E-2</v>
      </c>
      <c r="U2742">
        <v>4.2900000000000001E-2</v>
      </c>
      <c r="V2742">
        <v>7.9000000000000008E-3</v>
      </c>
      <c r="W2742">
        <v>1.34E-2</v>
      </c>
      <c r="X2742">
        <v>2.1600000000000001E-2</v>
      </c>
      <c r="Y2742">
        <v>1.9900000000000001E-2</v>
      </c>
      <c r="Z2742">
        <v>3.2500000000000001E-2</v>
      </c>
      <c r="AA2742">
        <v>6.8099999999999994E-2</v>
      </c>
      <c r="AB2742">
        <v>0.08</v>
      </c>
      <c r="AC2742">
        <v>7.3700000000000002E-2</v>
      </c>
      <c r="AD2742">
        <v>7.0499999999999993E-2</v>
      </c>
      <c r="AE2742">
        <v>0.1741</v>
      </c>
      <c r="AF2742">
        <v>0.14680000000000001</v>
      </c>
      <c r="AG2742">
        <v>0.3543</v>
      </c>
      <c r="AH2742">
        <v>3.9300000000000002E-2</v>
      </c>
      <c r="AI2742">
        <v>8.2699999999999996E-2</v>
      </c>
      <c r="AJ2742">
        <v>6.5299999999999997E-2</v>
      </c>
      <c r="AK2742">
        <v>5.6800000000000003E-2</v>
      </c>
      <c r="AL2742">
        <v>5.9499999999999997E-2</v>
      </c>
      <c r="AM2742">
        <v>3.9699999999999999E-2</v>
      </c>
      <c r="AN2742">
        <v>2.1000000000000001E-2</v>
      </c>
      <c r="AO2742">
        <v>4.1399999999999999E-2</v>
      </c>
      <c r="AP2742">
        <v>7.8600000000000003E-2</v>
      </c>
      <c r="AQ2742">
        <v>6.4000000000000001E-2</v>
      </c>
      <c r="AR2742">
        <v>6.3E-2</v>
      </c>
      <c r="AS2742">
        <v>6.8900000000000003E-2</v>
      </c>
      <c r="AT2742">
        <v>4.2900000000000001E-2</v>
      </c>
      <c r="AU2742">
        <v>2.81E-2</v>
      </c>
      <c r="AV2742">
        <v>0</v>
      </c>
      <c r="AX2742" t="s">
        <v>58</v>
      </c>
    </row>
    <row r="2743" spans="1:50" x14ac:dyDescent="0.25">
      <c r="A2743">
        <v>101920198</v>
      </c>
      <c r="B2743">
        <v>5</v>
      </c>
      <c r="C2743" t="s">
        <v>62</v>
      </c>
      <c r="D2743" t="s">
        <v>86</v>
      </c>
      <c r="E2743" t="s">
        <v>87</v>
      </c>
      <c r="F2743" t="s">
        <v>75</v>
      </c>
      <c r="G2743" t="s">
        <v>54</v>
      </c>
      <c r="H2743" t="s">
        <v>55</v>
      </c>
      <c r="I2743" t="s">
        <v>56</v>
      </c>
      <c r="J2743" t="s">
        <v>56</v>
      </c>
      <c r="K2743" t="s">
        <v>56</v>
      </c>
      <c r="L2743" t="b">
        <v>1</v>
      </c>
      <c r="M2743" t="b">
        <v>0</v>
      </c>
      <c r="N2743" t="b">
        <v>1</v>
      </c>
      <c r="O2743" t="b">
        <v>0</v>
      </c>
      <c r="P2743" t="b">
        <v>0</v>
      </c>
      <c r="Q2743" t="b">
        <v>0</v>
      </c>
      <c r="R2743">
        <v>0.92759999999999998</v>
      </c>
      <c r="S2743">
        <v>1.3599999999999999E-2</v>
      </c>
      <c r="T2743">
        <v>7.3000000000000001E-3</v>
      </c>
      <c r="U2743">
        <v>2.98E-2</v>
      </c>
      <c r="V2743">
        <v>4.8999999999999998E-3</v>
      </c>
      <c r="W2743">
        <v>9.4999999999999998E-3</v>
      </c>
      <c r="X2743">
        <v>1.5299999999999999E-2</v>
      </c>
      <c r="Y2743">
        <v>1.55E-2</v>
      </c>
      <c r="Z2743">
        <v>4.3400000000000001E-2</v>
      </c>
      <c r="AA2743">
        <v>8.4900000000000003E-2</v>
      </c>
      <c r="AB2743">
        <v>9.5000000000000001E-2</v>
      </c>
      <c r="AC2743">
        <v>0.1062</v>
      </c>
      <c r="AD2743">
        <v>0.1047</v>
      </c>
      <c r="AE2743">
        <v>0.23730000000000001</v>
      </c>
      <c r="AF2743">
        <v>0.1386</v>
      </c>
      <c r="AG2743">
        <v>0.19</v>
      </c>
      <c r="AH2743">
        <v>2.5399999999999999E-2</v>
      </c>
      <c r="AI2743">
        <v>5.9400000000000001E-2</v>
      </c>
      <c r="AJ2743">
        <v>5.8200000000000002E-2</v>
      </c>
      <c r="AK2743">
        <v>5.9400000000000001E-2</v>
      </c>
      <c r="AL2743">
        <v>6.6100000000000006E-2</v>
      </c>
      <c r="AM2743">
        <v>4.53E-2</v>
      </c>
      <c r="AN2743">
        <v>2.58E-2</v>
      </c>
      <c r="AO2743">
        <v>2.3699999999999999E-2</v>
      </c>
      <c r="AP2743">
        <v>6.1600000000000002E-2</v>
      </c>
      <c r="AQ2743">
        <v>5.8299999999999998E-2</v>
      </c>
      <c r="AR2743">
        <v>6.1499999999999999E-2</v>
      </c>
      <c r="AS2743">
        <v>7.0199999999999999E-2</v>
      </c>
      <c r="AT2743">
        <v>5.0799999999999998E-2</v>
      </c>
      <c r="AU2743">
        <v>4.24E-2</v>
      </c>
      <c r="AV2743">
        <v>0</v>
      </c>
      <c r="AX2743" t="s">
        <v>58</v>
      </c>
    </row>
    <row r="2744" spans="1:50" x14ac:dyDescent="0.25">
      <c r="A2744">
        <v>201403873</v>
      </c>
      <c r="B2744">
        <v>146.5</v>
      </c>
      <c r="C2744" t="s">
        <v>62</v>
      </c>
      <c r="D2744" t="s">
        <v>63</v>
      </c>
      <c r="E2744" t="s">
        <v>64</v>
      </c>
      <c r="F2744" t="s">
        <v>53</v>
      </c>
      <c r="G2744" t="s">
        <v>54</v>
      </c>
      <c r="H2744" t="s">
        <v>65</v>
      </c>
      <c r="I2744" t="s">
        <v>57</v>
      </c>
      <c r="J2744" t="s">
        <v>54</v>
      </c>
      <c r="K2744" t="s">
        <v>56</v>
      </c>
      <c r="L2744" t="b">
        <v>0</v>
      </c>
      <c r="M2744" t="b">
        <v>0</v>
      </c>
      <c r="N2744" t="b">
        <v>1</v>
      </c>
      <c r="O2744" t="b">
        <v>1</v>
      </c>
      <c r="P2744" t="b">
        <v>1</v>
      </c>
      <c r="Q2744" t="b">
        <v>0</v>
      </c>
      <c r="R2744">
        <v>0.95469999999999999</v>
      </c>
      <c r="S2744">
        <v>1.6000000000000001E-3</v>
      </c>
      <c r="T2744">
        <v>1.1299999999999999E-2</v>
      </c>
      <c r="U2744">
        <v>2.1100000000000001E-2</v>
      </c>
      <c r="V2744">
        <v>3.5999999999999999E-3</v>
      </c>
      <c r="W2744">
        <v>6.7000000000000002E-3</v>
      </c>
      <c r="X2744">
        <v>1.0800000000000001E-2</v>
      </c>
      <c r="Y2744">
        <v>8.2000000000000007E-3</v>
      </c>
      <c r="Z2744">
        <v>4.4999999999999998E-2</v>
      </c>
      <c r="AA2744">
        <v>7.7200000000000005E-2</v>
      </c>
      <c r="AB2744">
        <v>0.1032</v>
      </c>
      <c r="AC2744">
        <v>0.1203</v>
      </c>
      <c r="AD2744">
        <v>0.1149</v>
      </c>
      <c r="AE2744">
        <v>0.21149999999999999</v>
      </c>
      <c r="AF2744">
        <v>0.1358</v>
      </c>
      <c r="AG2744">
        <v>0.19220000000000001</v>
      </c>
      <c r="AH2744">
        <v>2.12E-2</v>
      </c>
      <c r="AI2744">
        <v>4.9200000000000001E-2</v>
      </c>
      <c r="AJ2744">
        <v>5.16E-2</v>
      </c>
      <c r="AK2744">
        <v>5.5999999999999897E-2</v>
      </c>
      <c r="AL2744">
        <v>7.7600000000000002E-2</v>
      </c>
      <c r="AM2744">
        <v>6.08E-2</v>
      </c>
      <c r="AN2744">
        <v>4.3099999999999999E-2</v>
      </c>
      <c r="AO2744">
        <v>2.1000000000000001E-2</v>
      </c>
      <c r="AP2744">
        <v>4.9700000000000001E-2</v>
      </c>
      <c r="AQ2744">
        <v>4.8000000000000001E-2</v>
      </c>
      <c r="AR2744">
        <v>5.6399999999999999E-2</v>
      </c>
      <c r="AS2744">
        <v>7.2300000000000003E-2</v>
      </c>
      <c r="AT2744">
        <v>5.7999999999999899E-2</v>
      </c>
      <c r="AU2744">
        <v>6.08E-2</v>
      </c>
      <c r="AV2744">
        <v>0</v>
      </c>
      <c r="AW2744">
        <v>201403873</v>
      </c>
      <c r="AX2744" t="s">
        <v>66</v>
      </c>
    </row>
    <row r="2745" spans="1:50" x14ac:dyDescent="0.25">
      <c r="A2745">
        <v>101404095</v>
      </c>
      <c r="B2745">
        <v>1977.7499</v>
      </c>
      <c r="C2745" t="s">
        <v>62</v>
      </c>
      <c r="D2745" t="s">
        <v>63</v>
      </c>
      <c r="E2745" t="s">
        <v>64</v>
      </c>
      <c r="F2745" t="s">
        <v>53</v>
      </c>
      <c r="G2745" t="s">
        <v>54</v>
      </c>
      <c r="H2745" t="s">
        <v>65</v>
      </c>
      <c r="I2745" t="s">
        <v>57</v>
      </c>
      <c r="J2745" t="s">
        <v>68</v>
      </c>
      <c r="K2745" t="s">
        <v>57</v>
      </c>
      <c r="L2745" t="b">
        <v>0</v>
      </c>
      <c r="M2745" t="b">
        <v>0</v>
      </c>
      <c r="N2745" t="b">
        <v>1</v>
      </c>
      <c r="O2745" t="b">
        <v>1</v>
      </c>
      <c r="P2745" t="b">
        <v>1</v>
      </c>
      <c r="Q2745" t="b">
        <v>0</v>
      </c>
      <c r="R2745">
        <v>0.7419</v>
      </c>
      <c r="S2745">
        <v>7.0800000000000002E-2</v>
      </c>
      <c r="T2745">
        <v>0.10829999999999999</v>
      </c>
      <c r="U2745">
        <v>5.6599999999999998E-2</v>
      </c>
      <c r="V2745">
        <v>8.8000000000000005E-3</v>
      </c>
      <c r="W2745">
        <v>1.47E-2</v>
      </c>
      <c r="X2745">
        <v>3.3099999999999997E-2</v>
      </c>
      <c r="Y2745">
        <v>1.6500000000000001E-2</v>
      </c>
      <c r="Z2745">
        <v>2.3400000000000001E-2</v>
      </c>
      <c r="AA2745">
        <v>3.7699999999999997E-2</v>
      </c>
      <c r="AB2745">
        <v>5.74E-2</v>
      </c>
      <c r="AC2745">
        <v>7.0000000000000007E-2</v>
      </c>
      <c r="AD2745">
        <v>6.9400000000000003E-2</v>
      </c>
      <c r="AE2745">
        <v>0.1618</v>
      </c>
      <c r="AF2745">
        <v>0.14149999999999999</v>
      </c>
      <c r="AG2745">
        <v>0.43880000000000002</v>
      </c>
      <c r="AH2745">
        <v>2.7400000000000001E-2</v>
      </c>
      <c r="AI2745">
        <v>5.7599999999999998E-2</v>
      </c>
      <c r="AJ2745">
        <v>5.8500000000000003E-2</v>
      </c>
      <c r="AK2745">
        <v>6.3700000000000007E-2</v>
      </c>
      <c r="AL2745">
        <v>6.6900000000000001E-2</v>
      </c>
      <c r="AM2745">
        <v>4.2999999999999997E-2</v>
      </c>
      <c r="AN2745">
        <v>2.2200000000000001E-2</v>
      </c>
      <c r="AO2745">
        <v>2.64E-2</v>
      </c>
      <c r="AP2745">
        <v>5.9200000000000003E-2</v>
      </c>
      <c r="AQ2745">
        <v>6.2899999999999998E-2</v>
      </c>
      <c r="AR2745">
        <v>6.6699999999999995E-2</v>
      </c>
      <c r="AS2745">
        <v>6.9400000000000003E-2</v>
      </c>
      <c r="AT2745">
        <v>4.5499999999999999E-2</v>
      </c>
      <c r="AU2745">
        <v>2.8199999999999999E-2</v>
      </c>
      <c r="AV2745">
        <v>8</v>
      </c>
      <c r="AW2745">
        <v>101404095</v>
      </c>
      <c r="AX2745" t="s">
        <v>66</v>
      </c>
    </row>
    <row r="2746" spans="1:50" x14ac:dyDescent="0.25">
      <c r="A2746">
        <v>100764204</v>
      </c>
      <c r="B2746">
        <v>1180.9159</v>
      </c>
      <c r="C2746" t="s">
        <v>62</v>
      </c>
      <c r="D2746" t="s">
        <v>63</v>
      </c>
      <c r="E2746" t="s">
        <v>64</v>
      </c>
      <c r="F2746" t="s">
        <v>53</v>
      </c>
      <c r="G2746" t="s">
        <v>54</v>
      </c>
      <c r="H2746" t="s">
        <v>65</v>
      </c>
      <c r="I2746" t="s">
        <v>57</v>
      </c>
      <c r="J2746" t="s">
        <v>68</v>
      </c>
      <c r="K2746" t="s">
        <v>56</v>
      </c>
      <c r="L2746" t="b">
        <v>0</v>
      </c>
      <c r="M2746" t="b">
        <v>0</v>
      </c>
      <c r="N2746" t="b">
        <v>1</v>
      </c>
      <c r="O2746" t="b">
        <v>1</v>
      </c>
      <c r="P2746" t="b">
        <v>1</v>
      </c>
      <c r="Q2746" t="b">
        <v>0</v>
      </c>
      <c r="R2746">
        <v>0.73070000000000002</v>
      </c>
      <c r="S2746">
        <v>4.1099999999999998E-2</v>
      </c>
      <c r="T2746">
        <v>1.12E-2</v>
      </c>
      <c r="U2746">
        <v>0.18390000000000001</v>
      </c>
      <c r="V2746">
        <v>3.5900000000000001E-2</v>
      </c>
      <c r="W2746">
        <v>5.6399999999999999E-2</v>
      </c>
      <c r="X2746">
        <v>9.1600000000000001E-2</v>
      </c>
      <c r="Y2746">
        <v>1.9099999999999999E-2</v>
      </c>
      <c r="Z2746">
        <v>6.25E-2</v>
      </c>
      <c r="AA2746">
        <v>0.1057</v>
      </c>
      <c r="AB2746">
        <v>0.1278</v>
      </c>
      <c r="AC2746">
        <v>0.12540000000000001</v>
      </c>
      <c r="AD2746">
        <v>0.1164</v>
      </c>
      <c r="AE2746">
        <v>0.193</v>
      </c>
      <c r="AF2746">
        <v>0.14280000000000001</v>
      </c>
      <c r="AG2746">
        <v>0.12640000000000001</v>
      </c>
      <c r="AH2746">
        <v>2.41E-2</v>
      </c>
      <c r="AI2746">
        <v>6.4399999999999999E-2</v>
      </c>
      <c r="AJ2746">
        <v>6.2300000000000001E-2</v>
      </c>
      <c r="AK2746">
        <v>6.0499999999999998E-2</v>
      </c>
      <c r="AL2746">
        <v>6.5699999999999995E-2</v>
      </c>
      <c r="AM2746">
        <v>4.41E-2</v>
      </c>
      <c r="AN2746">
        <v>2.79999999999999E-2</v>
      </c>
      <c r="AO2746">
        <v>2.06E-2</v>
      </c>
      <c r="AP2746">
        <v>6.3799999999999996E-2</v>
      </c>
      <c r="AQ2746">
        <v>5.8999999999999997E-2</v>
      </c>
      <c r="AR2746">
        <v>6.0199999999999997E-2</v>
      </c>
      <c r="AS2746">
        <v>6.8000000000000005E-2</v>
      </c>
      <c r="AT2746">
        <v>4.7100000000000003E-2</v>
      </c>
      <c r="AU2746">
        <v>4.0300000000000002E-2</v>
      </c>
      <c r="AV2746">
        <v>7</v>
      </c>
      <c r="AW2746">
        <v>100764204</v>
      </c>
      <c r="AX2746" t="s">
        <v>66</v>
      </c>
    </row>
    <row r="2747" spans="1:50" x14ac:dyDescent="0.25">
      <c r="A2747">
        <v>101404135</v>
      </c>
      <c r="B2747">
        <v>363.99950000000001</v>
      </c>
      <c r="C2747" t="s">
        <v>62</v>
      </c>
      <c r="D2747" t="s">
        <v>63</v>
      </c>
      <c r="E2747" t="s">
        <v>64</v>
      </c>
      <c r="F2747" t="s">
        <v>53</v>
      </c>
      <c r="G2747" t="s">
        <v>54</v>
      </c>
      <c r="H2747" t="s">
        <v>65</v>
      </c>
      <c r="I2747" t="s">
        <v>57</v>
      </c>
      <c r="J2747" t="s">
        <v>68</v>
      </c>
      <c r="K2747" t="s">
        <v>56</v>
      </c>
      <c r="L2747" t="b">
        <v>0</v>
      </c>
      <c r="M2747" t="b">
        <v>0</v>
      </c>
      <c r="N2747" t="b">
        <v>1</v>
      </c>
      <c r="O2747" t="b">
        <v>1</v>
      </c>
      <c r="P2747" t="b">
        <v>1</v>
      </c>
      <c r="Q2747" t="b">
        <v>0</v>
      </c>
      <c r="R2747">
        <v>0.74250000000000005</v>
      </c>
      <c r="S2747">
        <v>0.1028</v>
      </c>
      <c r="T2747">
        <v>2.8799999999999999E-2</v>
      </c>
      <c r="U2747">
        <v>9.7100000000000006E-2</v>
      </c>
      <c r="V2747">
        <v>1.7399999999999999E-2</v>
      </c>
      <c r="W2747">
        <v>0.03</v>
      </c>
      <c r="X2747">
        <v>4.9799999999999997E-2</v>
      </c>
      <c r="Y2747">
        <v>2.3199999999999998E-2</v>
      </c>
      <c r="Z2747">
        <v>6.4600000000000005E-2</v>
      </c>
      <c r="AA2747">
        <v>9.01E-2</v>
      </c>
      <c r="AB2747">
        <v>8.77E-2</v>
      </c>
      <c r="AC2747">
        <v>0.1016</v>
      </c>
      <c r="AD2747">
        <v>9.2100000000000001E-2</v>
      </c>
      <c r="AE2747">
        <v>0.17810000000000001</v>
      </c>
      <c r="AF2747">
        <v>0.13220000000000001</v>
      </c>
      <c r="AG2747">
        <v>0.25369999999999998</v>
      </c>
      <c r="AH2747">
        <v>2.1600000000000001E-2</v>
      </c>
      <c r="AI2747">
        <v>5.8900000000000001E-2</v>
      </c>
      <c r="AJ2747">
        <v>8.5199999999999998E-2</v>
      </c>
      <c r="AK2747">
        <v>6.2300000000000001E-2</v>
      </c>
      <c r="AL2747">
        <v>4.4499999999999998E-2</v>
      </c>
      <c r="AM2747">
        <v>2.7199999999999998E-2</v>
      </c>
      <c r="AN2747">
        <v>1.38E-2</v>
      </c>
      <c r="AO2747">
        <v>1.9900000000000001E-2</v>
      </c>
      <c r="AP2747">
        <v>6.5600000000000006E-2</v>
      </c>
      <c r="AQ2747">
        <v>8.3400000000000002E-2</v>
      </c>
      <c r="AR2747">
        <v>5.8999999999999997E-2</v>
      </c>
      <c r="AS2747">
        <v>4.7399999999999998E-2</v>
      </c>
      <c r="AT2747">
        <v>3.0300000000000001E-2</v>
      </c>
      <c r="AU2747">
        <v>2.3E-2</v>
      </c>
      <c r="AV2747">
        <v>3</v>
      </c>
      <c r="AW2747">
        <v>101404135</v>
      </c>
      <c r="AX2747" t="s">
        <v>66</v>
      </c>
    </row>
    <row r="2748" spans="1:50" x14ac:dyDescent="0.25">
      <c r="A2748">
        <v>100346353</v>
      </c>
      <c r="B2748">
        <v>65.499700000000004</v>
      </c>
      <c r="C2748" t="s">
        <v>62</v>
      </c>
      <c r="D2748" t="s">
        <v>70</v>
      </c>
      <c r="E2748" t="s">
        <v>71</v>
      </c>
      <c r="F2748" t="s">
        <v>53</v>
      </c>
      <c r="G2748" t="s">
        <v>54</v>
      </c>
      <c r="H2748" t="s">
        <v>55</v>
      </c>
      <c r="I2748" t="s">
        <v>56</v>
      </c>
      <c r="J2748" t="s">
        <v>68</v>
      </c>
      <c r="K2748" t="s">
        <v>56</v>
      </c>
      <c r="L2748" t="b">
        <v>0</v>
      </c>
      <c r="M2748" t="b">
        <v>0</v>
      </c>
      <c r="N2748" t="b">
        <v>1</v>
      </c>
      <c r="O2748" t="b">
        <v>0</v>
      </c>
      <c r="P2748" t="b">
        <v>0</v>
      </c>
      <c r="Q2748" t="b">
        <v>0</v>
      </c>
      <c r="R2748">
        <v>0.83909999999999996</v>
      </c>
      <c r="S2748">
        <v>6.7299999999999999E-2</v>
      </c>
      <c r="T2748">
        <v>2.4400000000000002E-2</v>
      </c>
      <c r="U2748">
        <v>4.99E-2</v>
      </c>
      <c r="V2748">
        <v>8.9999999999999993E-3</v>
      </c>
      <c r="W2748">
        <v>1.52E-2</v>
      </c>
      <c r="X2748">
        <v>2.5700000000000001E-2</v>
      </c>
      <c r="Y2748">
        <v>1.09E-2</v>
      </c>
      <c r="Z2748">
        <v>3.39E-2</v>
      </c>
      <c r="AA2748">
        <v>4.0599999999999997E-2</v>
      </c>
      <c r="AB2748">
        <v>5.1799999999999999E-2</v>
      </c>
      <c r="AC2748">
        <v>4.82E-2</v>
      </c>
      <c r="AD2748">
        <v>4.41E-2</v>
      </c>
      <c r="AE2748">
        <v>0.14810000000000001</v>
      </c>
      <c r="AF2748">
        <v>0.19109999999999999</v>
      </c>
      <c r="AG2748">
        <v>0.44219999999999998</v>
      </c>
      <c r="AH2748">
        <v>2.7799999999999998E-2</v>
      </c>
      <c r="AI2748">
        <v>5.1200000000000002E-2</v>
      </c>
      <c r="AJ2748">
        <v>5.57E-2</v>
      </c>
      <c r="AK2748">
        <v>7.3999999999999996E-2</v>
      </c>
      <c r="AL2748">
        <v>7.3700000000000002E-2</v>
      </c>
      <c r="AM2748">
        <v>4.5600000000000002E-2</v>
      </c>
      <c r="AN2748">
        <v>1.8100000000000002E-2</v>
      </c>
      <c r="AO2748">
        <v>2.5399999999999999E-2</v>
      </c>
      <c r="AP2748">
        <v>5.0599999999999999E-2</v>
      </c>
      <c r="AQ2748">
        <v>6.0900000000000003E-2</v>
      </c>
      <c r="AR2748">
        <v>7.6200000000000004E-2</v>
      </c>
      <c r="AS2748">
        <v>7.5600000000000001E-2</v>
      </c>
      <c r="AT2748">
        <v>4.9200000000000001E-2</v>
      </c>
      <c r="AU2748">
        <v>2.4500000000000001E-2</v>
      </c>
      <c r="AV2748">
        <v>0</v>
      </c>
      <c r="AX2748" t="s">
        <v>58</v>
      </c>
    </row>
    <row r="2749" spans="1:50" x14ac:dyDescent="0.25">
      <c r="A2749">
        <v>101524489</v>
      </c>
      <c r="B2749">
        <v>5</v>
      </c>
      <c r="C2749" t="s">
        <v>62</v>
      </c>
      <c r="D2749" t="s">
        <v>79</v>
      </c>
      <c r="E2749" t="s">
        <v>95</v>
      </c>
      <c r="F2749" t="s">
        <v>53</v>
      </c>
      <c r="G2749" t="s">
        <v>54</v>
      </c>
      <c r="H2749" t="s">
        <v>55</v>
      </c>
      <c r="I2749" t="s">
        <v>57</v>
      </c>
      <c r="J2749" t="s">
        <v>68</v>
      </c>
      <c r="K2749" t="s">
        <v>57</v>
      </c>
      <c r="L2749" t="b">
        <v>0</v>
      </c>
      <c r="M2749" t="b">
        <v>0</v>
      </c>
      <c r="N2749" t="b">
        <v>1</v>
      </c>
      <c r="O2749" t="b">
        <v>0</v>
      </c>
      <c r="P2749" t="b">
        <v>0</v>
      </c>
      <c r="Q2749" t="b">
        <v>0</v>
      </c>
      <c r="R2749">
        <v>0.94979999999999998</v>
      </c>
      <c r="S2749">
        <v>8.8000000000000005E-3</v>
      </c>
      <c r="T2749">
        <v>5.8999999999999999E-3</v>
      </c>
      <c r="U2749">
        <v>1.18E-2</v>
      </c>
      <c r="V2749">
        <v>2E-3</v>
      </c>
      <c r="W2749">
        <v>3.8E-3</v>
      </c>
      <c r="X2749">
        <v>6.0000000000000001E-3</v>
      </c>
      <c r="Y2749">
        <v>1.54E-2</v>
      </c>
      <c r="Z2749">
        <v>4.4200000000000003E-2</v>
      </c>
      <c r="AA2749">
        <v>7.8299999999999995E-2</v>
      </c>
      <c r="AB2749">
        <v>8.9599999999999999E-2</v>
      </c>
      <c r="AC2749">
        <v>8.9499999999999996E-2</v>
      </c>
      <c r="AD2749">
        <v>8.6699999999999999E-2</v>
      </c>
      <c r="AE2749">
        <v>0.26440000000000002</v>
      </c>
      <c r="AF2749">
        <v>0.157</v>
      </c>
      <c r="AG2749">
        <v>0.19009999999999999</v>
      </c>
      <c r="AH2749">
        <v>2.6599999999999999E-2</v>
      </c>
      <c r="AI2749">
        <v>4.8599999999999997E-2</v>
      </c>
      <c r="AJ2749">
        <v>4.9700000000000001E-2</v>
      </c>
      <c r="AK2749">
        <v>6.3399999999999998E-2</v>
      </c>
      <c r="AL2749">
        <v>7.5600000000000001E-2</v>
      </c>
      <c r="AM2749">
        <v>6.4600000000000005E-2</v>
      </c>
      <c r="AN2749">
        <v>5.04E-2</v>
      </c>
      <c r="AO2749">
        <v>2.35E-2</v>
      </c>
      <c r="AP2749">
        <v>4.1099999999999998E-2</v>
      </c>
      <c r="AQ2749">
        <v>4.8800000000000003E-2</v>
      </c>
      <c r="AR2749">
        <v>6.2E-2</v>
      </c>
      <c r="AS2749">
        <v>8.1600000000000006E-2</v>
      </c>
      <c r="AT2749">
        <v>6.1899999999999997E-2</v>
      </c>
      <c r="AU2749">
        <v>5.2699999999999997E-2</v>
      </c>
      <c r="AV2749">
        <v>0</v>
      </c>
      <c r="AX2749" t="s">
        <v>58</v>
      </c>
    </row>
    <row r="2750" spans="1:50" x14ac:dyDescent="0.25">
      <c r="A2750">
        <v>102285082</v>
      </c>
      <c r="B2750">
        <v>21</v>
      </c>
      <c r="C2750" t="s">
        <v>62</v>
      </c>
      <c r="D2750" t="s">
        <v>86</v>
      </c>
      <c r="E2750" t="s">
        <v>87</v>
      </c>
      <c r="F2750" t="s">
        <v>75</v>
      </c>
      <c r="G2750" t="s">
        <v>54</v>
      </c>
      <c r="H2750" t="s">
        <v>55</v>
      </c>
      <c r="I2750" t="s">
        <v>56</v>
      </c>
      <c r="J2750" t="s">
        <v>96</v>
      </c>
      <c r="K2750" t="s">
        <v>56</v>
      </c>
      <c r="L2750" t="b">
        <v>1</v>
      </c>
      <c r="M2750" t="b">
        <v>0</v>
      </c>
      <c r="N2750" t="b">
        <v>1</v>
      </c>
      <c r="O2750" t="b">
        <v>0</v>
      </c>
      <c r="P2750" t="b">
        <v>0</v>
      </c>
      <c r="Q2750" t="b">
        <v>0</v>
      </c>
      <c r="R2750">
        <v>0.7671</v>
      </c>
      <c r="S2750">
        <v>0.123</v>
      </c>
      <c r="T2750">
        <v>2.2499999999999999E-2</v>
      </c>
      <c r="U2750">
        <v>6.4699999999999994E-2</v>
      </c>
      <c r="V2750">
        <v>1.2E-2</v>
      </c>
      <c r="W2750">
        <v>1.9900000000000001E-2</v>
      </c>
      <c r="X2750">
        <v>3.2800000000000003E-2</v>
      </c>
      <c r="Y2750">
        <v>1.5599999999999999E-2</v>
      </c>
      <c r="Z2750">
        <v>0.06</v>
      </c>
      <c r="AA2750">
        <v>7.8899999999999998E-2</v>
      </c>
      <c r="AB2750">
        <v>8.3699999999999997E-2</v>
      </c>
      <c r="AC2750">
        <v>9.0499999999999997E-2</v>
      </c>
      <c r="AD2750">
        <v>8.1699999999999995E-2</v>
      </c>
      <c r="AE2750">
        <v>0.1694</v>
      </c>
      <c r="AF2750">
        <v>0.1439</v>
      </c>
      <c r="AG2750">
        <v>0.29189999999999999</v>
      </c>
      <c r="AH2750">
        <v>2.3400000000000001E-2</v>
      </c>
      <c r="AI2750">
        <v>0.06</v>
      </c>
      <c r="AJ2750">
        <v>6.3200000000000006E-2</v>
      </c>
      <c r="AK2750">
        <v>6.0900000000000003E-2</v>
      </c>
      <c r="AL2750">
        <v>6.5000000000000002E-2</v>
      </c>
      <c r="AM2750">
        <v>4.36E-2</v>
      </c>
      <c r="AN2750">
        <v>2.2800000000000001E-2</v>
      </c>
      <c r="AO2750">
        <v>2.2599999999999999E-2</v>
      </c>
      <c r="AP2750">
        <v>6.1600000000000002E-2</v>
      </c>
      <c r="AQ2750">
        <v>6.6500000000000004E-2</v>
      </c>
      <c r="AR2750">
        <v>6.2E-2</v>
      </c>
      <c r="AS2750">
        <v>6.8099999999999994E-2</v>
      </c>
      <c r="AT2750">
        <v>4.99E-2</v>
      </c>
      <c r="AU2750">
        <v>3.6200000000000003E-2</v>
      </c>
      <c r="AV2750">
        <v>0</v>
      </c>
      <c r="AX2750" t="s">
        <v>58</v>
      </c>
    </row>
    <row r="2751" spans="1:50" x14ac:dyDescent="0.25">
      <c r="A2751">
        <v>100682157</v>
      </c>
      <c r="B2751">
        <v>2</v>
      </c>
      <c r="C2751" t="s">
        <v>62</v>
      </c>
      <c r="D2751" t="s">
        <v>70</v>
      </c>
      <c r="E2751" t="s">
        <v>71</v>
      </c>
      <c r="F2751" t="s">
        <v>53</v>
      </c>
      <c r="G2751" t="s">
        <v>54</v>
      </c>
      <c r="H2751" t="s">
        <v>69</v>
      </c>
      <c r="I2751" t="s">
        <v>57</v>
      </c>
      <c r="J2751" t="s">
        <v>68</v>
      </c>
      <c r="K2751" t="s">
        <v>57</v>
      </c>
      <c r="L2751" t="b">
        <v>0</v>
      </c>
      <c r="M2751" t="b">
        <v>0</v>
      </c>
      <c r="N2751" t="b">
        <v>1</v>
      </c>
      <c r="O2751" t="b">
        <v>0</v>
      </c>
      <c r="P2751" t="b">
        <v>0</v>
      </c>
      <c r="Q2751" t="b">
        <v>0</v>
      </c>
      <c r="R2751">
        <v>0.9698</v>
      </c>
      <c r="S2751">
        <v>2.0000000000000001E-4</v>
      </c>
      <c r="T2751">
        <v>6.4000000000000003E-3</v>
      </c>
      <c r="U2751">
        <v>1.6E-2</v>
      </c>
      <c r="V2751">
        <v>3.8999999999999998E-3</v>
      </c>
      <c r="W2751">
        <v>4.8999999999999998E-3</v>
      </c>
      <c r="X2751">
        <v>7.1999999999999998E-3</v>
      </c>
      <c r="Y2751">
        <v>3.2000000000000002E-3</v>
      </c>
      <c r="Z2751">
        <v>4.7100000000000003E-2</v>
      </c>
      <c r="AA2751">
        <v>0.15110000000000001</v>
      </c>
      <c r="AB2751">
        <v>0.13769999999999999</v>
      </c>
      <c r="AC2751">
        <v>0.1389</v>
      </c>
      <c r="AD2751">
        <v>0.1066</v>
      </c>
      <c r="AE2751">
        <v>0.14940000000000001</v>
      </c>
      <c r="AF2751">
        <v>0.12889999999999999</v>
      </c>
      <c r="AG2751">
        <v>0.14030000000000001</v>
      </c>
      <c r="AH2751">
        <v>2.4299999999999999E-2</v>
      </c>
      <c r="AI2751">
        <v>5.3100000000000001E-2</v>
      </c>
      <c r="AJ2751">
        <v>4.4699999999999997E-2</v>
      </c>
      <c r="AK2751">
        <v>5.4699999999999999E-2</v>
      </c>
      <c r="AL2751">
        <v>8.5699999999999998E-2</v>
      </c>
      <c r="AM2751">
        <v>5.3900000000000003E-2</v>
      </c>
      <c r="AN2751">
        <v>5.3699999999999998E-2</v>
      </c>
      <c r="AO2751">
        <v>2.2100000000000002E-2</v>
      </c>
      <c r="AP2751">
        <v>5.1499999999999997E-2</v>
      </c>
      <c r="AQ2751">
        <v>3.9800000000000002E-2</v>
      </c>
      <c r="AR2751">
        <v>5.8299999999999998E-2</v>
      </c>
      <c r="AS2751">
        <v>7.7799999999999994E-2</v>
      </c>
      <c r="AT2751">
        <v>6.1199999999999997E-2</v>
      </c>
      <c r="AU2751">
        <v>7.5999999999999998E-2</v>
      </c>
      <c r="AV2751">
        <v>0</v>
      </c>
      <c r="AX2751" t="s">
        <v>58</v>
      </c>
    </row>
    <row r="2752" spans="1:50" x14ac:dyDescent="0.25">
      <c r="A2752">
        <v>100764079</v>
      </c>
      <c r="B2752">
        <v>559.58349999999996</v>
      </c>
      <c r="C2752" t="s">
        <v>62</v>
      </c>
      <c r="D2752" t="s">
        <v>63</v>
      </c>
      <c r="E2752" t="s">
        <v>64</v>
      </c>
      <c r="F2752" t="s">
        <v>53</v>
      </c>
      <c r="G2752" t="s">
        <v>54</v>
      </c>
      <c r="H2752" t="s">
        <v>65</v>
      </c>
      <c r="I2752" t="s">
        <v>57</v>
      </c>
      <c r="J2752" t="s">
        <v>54</v>
      </c>
      <c r="K2752" t="s">
        <v>56</v>
      </c>
      <c r="L2752" t="b">
        <v>0</v>
      </c>
      <c r="M2752" t="b">
        <v>0</v>
      </c>
      <c r="N2752" t="b">
        <v>1</v>
      </c>
      <c r="O2752" t="b">
        <v>1</v>
      </c>
      <c r="P2752" t="b">
        <v>1</v>
      </c>
      <c r="Q2752" t="b">
        <v>0</v>
      </c>
      <c r="R2752">
        <v>0.60429999999999995</v>
      </c>
      <c r="S2752">
        <v>0.1673</v>
      </c>
      <c r="T2752">
        <v>1.06E-2</v>
      </c>
      <c r="U2752">
        <v>0.1827</v>
      </c>
      <c r="V2752">
        <v>3.5799999999999998E-2</v>
      </c>
      <c r="W2752">
        <v>5.5300000000000002E-2</v>
      </c>
      <c r="X2752">
        <v>9.1499999999999998E-2</v>
      </c>
      <c r="Y2752">
        <v>2.4500000000000001E-2</v>
      </c>
      <c r="Z2752">
        <v>7.6100000000000001E-2</v>
      </c>
      <c r="AA2752">
        <v>0.12089999999999999</v>
      </c>
      <c r="AB2752">
        <v>0.1221</v>
      </c>
      <c r="AC2752">
        <v>0.1077</v>
      </c>
      <c r="AD2752">
        <v>8.3599999999999994E-2</v>
      </c>
      <c r="AE2752">
        <v>0.17649999999999999</v>
      </c>
      <c r="AF2752">
        <v>0.1111</v>
      </c>
      <c r="AG2752">
        <v>0.2021</v>
      </c>
      <c r="AH2752">
        <v>2.5000000000000001E-2</v>
      </c>
      <c r="AI2752">
        <v>5.79E-2</v>
      </c>
      <c r="AJ2752">
        <v>5.5999999999999897E-2</v>
      </c>
      <c r="AK2752">
        <v>5.5599999999999997E-2</v>
      </c>
      <c r="AL2752">
        <v>5.57E-2</v>
      </c>
      <c r="AM2752">
        <v>3.9100000000000003E-2</v>
      </c>
      <c r="AN2752">
        <v>2.23E-2</v>
      </c>
      <c r="AO2752">
        <v>2.5700000000000001E-2</v>
      </c>
      <c r="AP2752">
        <v>6.6699999999999995E-2</v>
      </c>
      <c r="AQ2752">
        <v>6.2199999999999998E-2</v>
      </c>
      <c r="AR2752">
        <v>5.8700000000000002E-2</v>
      </c>
      <c r="AS2752">
        <v>6.2899999999999998E-2</v>
      </c>
      <c r="AT2752">
        <v>4.4200000000000003E-2</v>
      </c>
      <c r="AU2752">
        <v>3.2399999999999998E-2</v>
      </c>
      <c r="AV2752">
        <v>3</v>
      </c>
      <c r="AW2752">
        <v>100764079</v>
      </c>
      <c r="AX2752" t="s">
        <v>66</v>
      </c>
    </row>
    <row r="2753" spans="1:50" x14ac:dyDescent="0.25">
      <c r="A2753">
        <v>101930395</v>
      </c>
      <c r="B2753">
        <v>6</v>
      </c>
      <c r="C2753" t="s">
        <v>50</v>
      </c>
      <c r="D2753" t="s">
        <v>51</v>
      </c>
      <c r="E2753" t="s">
        <v>52</v>
      </c>
      <c r="F2753" t="s">
        <v>53</v>
      </c>
      <c r="G2753" t="s">
        <v>54</v>
      </c>
      <c r="H2753" t="s">
        <v>65</v>
      </c>
      <c r="I2753" t="s">
        <v>57</v>
      </c>
      <c r="J2753" t="s">
        <v>56</v>
      </c>
      <c r="K2753" t="s">
        <v>57</v>
      </c>
      <c r="L2753" t="b">
        <v>0</v>
      </c>
      <c r="M2753" t="b">
        <v>0</v>
      </c>
      <c r="N2753" t="b">
        <v>1</v>
      </c>
      <c r="O2753" t="b">
        <v>0</v>
      </c>
      <c r="P2753" t="b">
        <v>0</v>
      </c>
      <c r="Q2753" t="b">
        <v>0</v>
      </c>
      <c r="R2753">
        <v>0.80659999999999998</v>
      </c>
      <c r="S2753">
        <v>1.3599999999999999E-2</v>
      </c>
      <c r="T2753">
        <v>6.0000000000000001E-3</v>
      </c>
      <c r="U2753">
        <v>0.15890000000000001</v>
      </c>
      <c r="V2753">
        <v>3.2599999999999997E-2</v>
      </c>
      <c r="W2753">
        <v>5.9299999999999999E-2</v>
      </c>
      <c r="X2753">
        <v>6.7000000000000004E-2</v>
      </c>
      <c r="Y2753">
        <v>9.7000000000000003E-3</v>
      </c>
      <c r="Z2753">
        <v>5.4800000000000001E-2</v>
      </c>
      <c r="AA2753">
        <v>0.11260000000000001</v>
      </c>
      <c r="AB2753">
        <v>0.11599999999999901</v>
      </c>
      <c r="AC2753">
        <v>0.1187</v>
      </c>
      <c r="AD2753">
        <v>0.11409999999999999</v>
      </c>
      <c r="AE2753">
        <v>0.18390000000000001</v>
      </c>
      <c r="AF2753">
        <v>0.1203</v>
      </c>
      <c r="AG2753">
        <v>0.1797</v>
      </c>
      <c r="AH2753">
        <v>2.5600000000000001E-2</v>
      </c>
      <c r="AI2753">
        <v>6.4500000000000002E-2</v>
      </c>
      <c r="AJ2753">
        <v>5.8299999999999998E-2</v>
      </c>
      <c r="AK2753">
        <v>5.4300000000000001E-2</v>
      </c>
      <c r="AL2753">
        <v>6.4600000000000005E-2</v>
      </c>
      <c r="AM2753">
        <v>4.2999999999999997E-2</v>
      </c>
      <c r="AN2753">
        <v>3.0499999999999999E-2</v>
      </c>
      <c r="AO2753">
        <v>2.3900000000000001E-2</v>
      </c>
      <c r="AP2753">
        <v>6.1400000000000003E-2</v>
      </c>
      <c r="AQ2753">
        <v>5.5E-2</v>
      </c>
      <c r="AR2753">
        <v>5.8200000000000002E-2</v>
      </c>
      <c r="AS2753">
        <v>6.7699999999999996E-2</v>
      </c>
      <c r="AT2753">
        <v>4.5499999999999999E-2</v>
      </c>
      <c r="AU2753">
        <v>4.4900000000000002E-2</v>
      </c>
      <c r="AV2753">
        <v>0</v>
      </c>
      <c r="AX2753" t="s">
        <v>58</v>
      </c>
    </row>
    <row r="2754" spans="1:50" x14ac:dyDescent="0.25">
      <c r="A2754">
        <v>101655327</v>
      </c>
      <c r="B2754">
        <v>37.916400000000003</v>
      </c>
      <c r="C2754" t="s">
        <v>62</v>
      </c>
      <c r="D2754" t="s">
        <v>63</v>
      </c>
      <c r="E2754" t="s">
        <v>64</v>
      </c>
      <c r="F2754" t="s">
        <v>53</v>
      </c>
      <c r="G2754" t="s">
        <v>54</v>
      </c>
      <c r="H2754" t="s">
        <v>65</v>
      </c>
      <c r="I2754" t="s">
        <v>57</v>
      </c>
      <c r="J2754" t="s">
        <v>68</v>
      </c>
      <c r="K2754" t="s">
        <v>57</v>
      </c>
      <c r="L2754" t="b">
        <v>0</v>
      </c>
      <c r="M2754" t="b">
        <v>0</v>
      </c>
      <c r="N2754" t="b">
        <v>1</v>
      </c>
      <c r="O2754" t="b">
        <v>1</v>
      </c>
      <c r="P2754" t="b">
        <v>1</v>
      </c>
      <c r="Q2754" t="b">
        <v>0</v>
      </c>
      <c r="R2754">
        <v>0.93579999999999997</v>
      </c>
      <c r="S2754">
        <v>2.5000000000000001E-3</v>
      </c>
      <c r="T2754">
        <v>5.1000000000000004E-3</v>
      </c>
      <c r="U2754">
        <v>3.7199999999999997E-2</v>
      </c>
      <c r="V2754">
        <v>6.4999999999999997E-3</v>
      </c>
      <c r="W2754">
        <v>1.1900000000000001E-2</v>
      </c>
      <c r="X2754">
        <v>1.8700000000000001E-2</v>
      </c>
      <c r="Y2754">
        <v>1.03E-2</v>
      </c>
      <c r="Z2754">
        <v>6.3299999999999995E-2</v>
      </c>
      <c r="AA2754">
        <v>9.5000000000000001E-2</v>
      </c>
      <c r="AB2754">
        <v>0.10589999999999999</v>
      </c>
      <c r="AC2754">
        <v>8.8999999999999996E-2</v>
      </c>
      <c r="AD2754">
        <v>8.77E-2</v>
      </c>
      <c r="AE2754">
        <v>0.2001</v>
      </c>
      <c r="AF2754">
        <v>0.15049999999999999</v>
      </c>
      <c r="AG2754">
        <v>0.20849999999999999</v>
      </c>
      <c r="AH2754">
        <v>2.5700000000000001E-2</v>
      </c>
      <c r="AI2754">
        <v>5.3800000000000001E-2</v>
      </c>
      <c r="AJ2754">
        <v>5.0500000000000003E-2</v>
      </c>
      <c r="AK2754">
        <v>6.7000000000000004E-2</v>
      </c>
      <c r="AL2754">
        <v>7.9500000000000001E-2</v>
      </c>
      <c r="AM2754">
        <v>5.4800000000000001E-2</v>
      </c>
      <c r="AN2754">
        <v>3.78E-2</v>
      </c>
      <c r="AO2754">
        <v>2.35E-2</v>
      </c>
      <c r="AP2754">
        <v>4.7600000000000003E-2</v>
      </c>
      <c r="AQ2754">
        <v>5.21E-2</v>
      </c>
      <c r="AR2754">
        <v>6.2799999999999995E-2</v>
      </c>
      <c r="AS2754">
        <v>7.0300000000000001E-2</v>
      </c>
      <c r="AT2754">
        <v>5.9700000000000003E-2</v>
      </c>
      <c r="AU2754">
        <v>4.7600000000000003E-2</v>
      </c>
      <c r="AV2754">
        <v>0</v>
      </c>
      <c r="AW2754">
        <v>101655327</v>
      </c>
      <c r="AX2754" t="s">
        <v>66</v>
      </c>
    </row>
    <row r="2755" spans="1:50" x14ac:dyDescent="0.25">
      <c r="A2755">
        <v>101981143</v>
      </c>
      <c r="B2755">
        <v>3587.19</v>
      </c>
      <c r="C2755" t="s">
        <v>62</v>
      </c>
      <c r="D2755" t="s">
        <v>63</v>
      </c>
      <c r="E2755" t="s">
        <v>64</v>
      </c>
      <c r="F2755" t="s">
        <v>53</v>
      </c>
      <c r="G2755" t="s">
        <v>54</v>
      </c>
      <c r="H2755" t="s">
        <v>65</v>
      </c>
      <c r="I2755" t="s">
        <v>57</v>
      </c>
      <c r="J2755" t="s">
        <v>68</v>
      </c>
      <c r="K2755" t="s">
        <v>57</v>
      </c>
      <c r="L2755" t="b">
        <v>0</v>
      </c>
      <c r="M2755" t="b">
        <v>0</v>
      </c>
      <c r="N2755" t="b">
        <v>1</v>
      </c>
      <c r="O2755" t="b">
        <v>1</v>
      </c>
      <c r="P2755" t="b">
        <v>1</v>
      </c>
      <c r="Q2755" t="b">
        <v>0</v>
      </c>
      <c r="R2755">
        <v>0.75149999999999995</v>
      </c>
      <c r="S2755">
        <v>4.8099999999999997E-2</v>
      </c>
      <c r="T2755">
        <v>2.7199999999999998E-2</v>
      </c>
      <c r="U2755">
        <v>0.13969999999999999</v>
      </c>
      <c r="V2755">
        <v>3.1E-2</v>
      </c>
      <c r="W2755">
        <v>4.7E-2</v>
      </c>
      <c r="X2755">
        <v>6.1600000000000002E-2</v>
      </c>
      <c r="Y2755">
        <v>2.2800000000000001E-2</v>
      </c>
      <c r="Z2755">
        <v>7.1599999999999997E-2</v>
      </c>
      <c r="AA2755">
        <v>0.10639999999999999</v>
      </c>
      <c r="AB2755">
        <v>0.12720000000000001</v>
      </c>
      <c r="AC2755">
        <v>0.1275</v>
      </c>
      <c r="AD2755">
        <v>0.11210000000000001</v>
      </c>
      <c r="AE2755">
        <v>0.2009</v>
      </c>
      <c r="AF2755">
        <v>0.1186</v>
      </c>
      <c r="AG2755">
        <v>0.13569999999999999</v>
      </c>
      <c r="AH2755">
        <v>2.3699999999999999E-2</v>
      </c>
      <c r="AI2755">
        <v>7.8399999999999997E-2</v>
      </c>
      <c r="AJ2755">
        <v>6.8900000000000003E-2</v>
      </c>
      <c r="AK2755">
        <v>5.7500000000000002E-2</v>
      </c>
      <c r="AL2755">
        <v>0.06</v>
      </c>
      <c r="AM2755">
        <v>3.5999999999999997E-2</v>
      </c>
      <c r="AN2755">
        <v>2.0799999999999999E-2</v>
      </c>
      <c r="AO2755">
        <v>2.3599999999999999E-2</v>
      </c>
      <c r="AP2755">
        <v>8.0399999999999999E-2</v>
      </c>
      <c r="AQ2755">
        <v>6.3700000000000007E-2</v>
      </c>
      <c r="AR2755">
        <v>5.6399999999999999E-2</v>
      </c>
      <c r="AS2755">
        <v>6.08E-2</v>
      </c>
      <c r="AT2755">
        <v>3.9800000000000002E-2</v>
      </c>
      <c r="AU2755">
        <v>3.2099999999999997E-2</v>
      </c>
      <c r="AV2755">
        <v>1</v>
      </c>
      <c r="AW2755">
        <v>101981143</v>
      </c>
      <c r="AX2755" t="s">
        <v>66</v>
      </c>
    </row>
    <row r="2756" spans="1:50" x14ac:dyDescent="0.25">
      <c r="A2756">
        <v>100529847</v>
      </c>
      <c r="B2756">
        <v>3</v>
      </c>
      <c r="C2756" t="s">
        <v>62</v>
      </c>
      <c r="D2756" t="s">
        <v>86</v>
      </c>
      <c r="E2756" t="s">
        <v>87</v>
      </c>
      <c r="F2756" t="s">
        <v>75</v>
      </c>
      <c r="G2756" t="s">
        <v>54</v>
      </c>
      <c r="H2756" t="s">
        <v>55</v>
      </c>
      <c r="I2756" t="s">
        <v>56</v>
      </c>
      <c r="J2756" t="s">
        <v>56</v>
      </c>
      <c r="K2756" t="s">
        <v>56</v>
      </c>
      <c r="L2756" t="b">
        <v>1</v>
      </c>
      <c r="M2756" t="b">
        <v>0</v>
      </c>
      <c r="N2756" t="b">
        <v>1</v>
      </c>
      <c r="O2756" t="b">
        <v>0</v>
      </c>
      <c r="P2756" t="b">
        <v>0</v>
      </c>
      <c r="Q2756" t="b">
        <v>0</v>
      </c>
      <c r="R2756">
        <v>0.77910000000000001</v>
      </c>
      <c r="S2756">
        <v>4.7399999999999998E-2</v>
      </c>
      <c r="T2756">
        <v>5.1400000000000001E-2</v>
      </c>
      <c r="U2756">
        <v>6.3299999999999995E-2</v>
      </c>
      <c r="V2756">
        <v>1.2800000000000001E-2</v>
      </c>
      <c r="W2756">
        <v>0.02</v>
      </c>
      <c r="X2756">
        <v>3.0599999999999999E-2</v>
      </c>
      <c r="Y2756">
        <v>2.6499999999999999E-2</v>
      </c>
      <c r="Z2756">
        <v>7.6799999999999993E-2</v>
      </c>
      <c r="AA2756">
        <v>0.1263</v>
      </c>
      <c r="AB2756">
        <v>0.127</v>
      </c>
      <c r="AC2756">
        <v>0.10879999999999999</v>
      </c>
      <c r="AD2756">
        <v>9.0899999999999995E-2</v>
      </c>
      <c r="AE2756">
        <v>0.2059</v>
      </c>
      <c r="AF2756">
        <v>0.10589999999999999</v>
      </c>
      <c r="AG2756">
        <v>0.1585</v>
      </c>
      <c r="AH2756">
        <v>7.7700000000000005E-2</v>
      </c>
      <c r="AI2756">
        <v>9.7199999999999995E-2</v>
      </c>
      <c r="AJ2756">
        <v>6.88E-2</v>
      </c>
      <c r="AK2756">
        <v>4.87E-2</v>
      </c>
      <c r="AL2756">
        <v>4.1799999999999997E-2</v>
      </c>
      <c r="AM2756">
        <v>2.7699999999999999E-2</v>
      </c>
      <c r="AN2756">
        <v>1.44E-2</v>
      </c>
      <c r="AO2756">
        <v>6.6600000000000006E-2</v>
      </c>
      <c r="AP2756">
        <v>8.4699999999999998E-2</v>
      </c>
      <c r="AQ2756">
        <v>6.5100000000000005E-2</v>
      </c>
      <c r="AR2756">
        <v>4.8399999999999999E-2</v>
      </c>
      <c r="AS2756">
        <v>4.7600000000000003E-2</v>
      </c>
      <c r="AT2756">
        <v>3.2099999999999997E-2</v>
      </c>
      <c r="AU2756">
        <v>2.2100000000000002E-2</v>
      </c>
      <c r="AV2756">
        <v>0</v>
      </c>
      <c r="AX2756" t="s">
        <v>58</v>
      </c>
    </row>
    <row r="2757" spans="1:50" x14ac:dyDescent="0.25">
      <c r="A2757">
        <v>100188946</v>
      </c>
      <c r="B2757">
        <v>457</v>
      </c>
      <c r="C2757" t="s">
        <v>62</v>
      </c>
      <c r="D2757" t="s">
        <v>70</v>
      </c>
      <c r="E2757" t="s">
        <v>71</v>
      </c>
      <c r="F2757" t="s">
        <v>78</v>
      </c>
      <c r="G2757" t="s">
        <v>54</v>
      </c>
      <c r="H2757" t="s">
        <v>69</v>
      </c>
      <c r="I2757" t="s">
        <v>57</v>
      </c>
      <c r="J2757" t="s">
        <v>68</v>
      </c>
      <c r="K2757" t="s">
        <v>57</v>
      </c>
      <c r="L2757" t="b">
        <v>1</v>
      </c>
      <c r="M2757" t="b">
        <v>0</v>
      </c>
      <c r="N2757" t="b">
        <v>1</v>
      </c>
      <c r="O2757" t="b">
        <v>0</v>
      </c>
      <c r="P2757" t="b">
        <v>0</v>
      </c>
      <c r="Q2757" t="b">
        <v>0</v>
      </c>
      <c r="R2757">
        <v>0.77110000000000001</v>
      </c>
      <c r="S2757">
        <v>2.7699999999999999E-2</v>
      </c>
      <c r="T2757">
        <v>1.37E-2</v>
      </c>
      <c r="U2757">
        <v>0.1469</v>
      </c>
      <c r="V2757">
        <v>2.8500000000000001E-2</v>
      </c>
      <c r="W2757">
        <v>5.3499999999999999E-2</v>
      </c>
      <c r="X2757">
        <v>6.4899999999999999E-2</v>
      </c>
      <c r="Y2757">
        <v>1.95E-2</v>
      </c>
      <c r="Z2757">
        <v>7.3200000000000001E-2</v>
      </c>
      <c r="AA2757">
        <v>0.1036</v>
      </c>
      <c r="AB2757">
        <v>0.11550000000000001</v>
      </c>
      <c r="AC2757">
        <v>0.11509999999999999</v>
      </c>
      <c r="AD2757">
        <v>0.1125</v>
      </c>
      <c r="AE2757">
        <v>0.19539999999999999</v>
      </c>
      <c r="AF2757">
        <v>0.11899999999999999</v>
      </c>
      <c r="AG2757">
        <v>0.1658</v>
      </c>
      <c r="AH2757">
        <v>2.4299999999999999E-2</v>
      </c>
      <c r="AI2757">
        <v>6.0699999999999997E-2</v>
      </c>
      <c r="AJ2757">
        <v>5.6099999999999997E-2</v>
      </c>
      <c r="AK2757">
        <v>5.8700000000000002E-2</v>
      </c>
      <c r="AL2757">
        <v>6.0900000000000003E-2</v>
      </c>
      <c r="AM2757">
        <v>4.6600000000000003E-2</v>
      </c>
      <c r="AN2757">
        <v>2.8899999999999999E-2</v>
      </c>
      <c r="AO2757">
        <v>2.5100000000000001E-2</v>
      </c>
      <c r="AP2757">
        <v>6.4000000000000001E-2</v>
      </c>
      <c r="AQ2757">
        <v>5.6599999999999998E-2</v>
      </c>
      <c r="AR2757">
        <v>5.6300000000000003E-2</v>
      </c>
      <c r="AS2757">
        <v>6.3700000000000007E-2</v>
      </c>
      <c r="AT2757">
        <v>5.1499999999999997E-2</v>
      </c>
      <c r="AU2757">
        <v>4.41E-2</v>
      </c>
      <c r="AV2757">
        <v>3</v>
      </c>
      <c r="AX2757" t="s">
        <v>58</v>
      </c>
    </row>
    <row r="2758" spans="1:50" x14ac:dyDescent="0.25">
      <c r="A2758">
        <v>101576730</v>
      </c>
      <c r="B2758">
        <v>66</v>
      </c>
      <c r="C2758" t="s">
        <v>62</v>
      </c>
      <c r="D2758" t="s">
        <v>70</v>
      </c>
      <c r="E2758" t="s">
        <v>134</v>
      </c>
      <c r="F2758" t="s">
        <v>75</v>
      </c>
      <c r="G2758" t="s">
        <v>54</v>
      </c>
      <c r="H2758" t="s">
        <v>55</v>
      </c>
      <c r="I2758" t="s">
        <v>57</v>
      </c>
      <c r="J2758" t="s">
        <v>56</v>
      </c>
      <c r="K2758" t="s">
        <v>57</v>
      </c>
      <c r="L2758" t="b">
        <v>1</v>
      </c>
      <c r="M2758" t="b">
        <v>0</v>
      </c>
      <c r="N2758" t="b">
        <v>1</v>
      </c>
      <c r="O2758" t="b">
        <v>0</v>
      </c>
      <c r="P2758" t="b">
        <v>0</v>
      </c>
      <c r="Q2758" t="b">
        <v>0</v>
      </c>
      <c r="R2758">
        <v>0.57369999999999999</v>
      </c>
      <c r="S2758">
        <v>4.02E-2</v>
      </c>
      <c r="T2758">
        <v>2.3900000000000001E-2</v>
      </c>
      <c r="U2758">
        <v>0.34820000000000001</v>
      </c>
      <c r="V2758">
        <v>5.7799999999999997E-2</v>
      </c>
      <c r="W2758">
        <v>0.1361</v>
      </c>
      <c r="X2758">
        <v>0.15440000000000001</v>
      </c>
      <c r="Y2758">
        <v>8.2000000000000007E-3</v>
      </c>
      <c r="Z2758">
        <v>4.7E-2</v>
      </c>
      <c r="AA2758">
        <v>7.0999999999999994E-2</v>
      </c>
      <c r="AB2758">
        <v>8.72E-2</v>
      </c>
      <c r="AC2758">
        <v>9.6199999999999994E-2</v>
      </c>
      <c r="AD2758">
        <v>8.8300000000000003E-2</v>
      </c>
      <c r="AE2758">
        <v>0.25879999999999997</v>
      </c>
      <c r="AF2758">
        <v>0.16470000000000001</v>
      </c>
      <c r="AG2758">
        <v>0.1867</v>
      </c>
      <c r="AH2758">
        <v>2.92E-2</v>
      </c>
      <c r="AI2758">
        <v>7.4200000000000002E-2</v>
      </c>
      <c r="AJ2758">
        <v>6.5299999999999997E-2</v>
      </c>
      <c r="AK2758">
        <v>5.7799999999999997E-2</v>
      </c>
      <c r="AL2758">
        <v>5.5999999999999897E-2</v>
      </c>
      <c r="AM2758">
        <v>3.3000000000000002E-2</v>
      </c>
      <c r="AN2758">
        <v>2.0799999999999999E-2</v>
      </c>
      <c r="AO2758">
        <v>2.7799999999999998E-2</v>
      </c>
      <c r="AP2758">
        <v>6.7699999999999996E-2</v>
      </c>
      <c r="AQ2758">
        <v>5.9299999999999999E-2</v>
      </c>
      <c r="AR2758">
        <v>5.6800000000000003E-2</v>
      </c>
      <c r="AS2758">
        <v>5.8400000000000001E-2</v>
      </c>
      <c r="AT2758">
        <v>3.6600000000000001E-2</v>
      </c>
      <c r="AU2758">
        <v>3.3300000000000003E-2</v>
      </c>
      <c r="AV2758">
        <v>0</v>
      </c>
      <c r="AX2758" t="s">
        <v>58</v>
      </c>
    </row>
    <row r="2759" spans="1:50" x14ac:dyDescent="0.25">
      <c r="A2759">
        <v>200470286</v>
      </c>
      <c r="B2759">
        <v>19</v>
      </c>
      <c r="C2759" t="s">
        <v>62</v>
      </c>
      <c r="D2759" t="s">
        <v>70</v>
      </c>
      <c r="E2759" t="s">
        <v>71</v>
      </c>
      <c r="F2759" t="s">
        <v>75</v>
      </c>
      <c r="G2759" t="s">
        <v>54</v>
      </c>
      <c r="H2759" t="s">
        <v>69</v>
      </c>
      <c r="I2759" t="s">
        <v>57</v>
      </c>
      <c r="J2759" t="s">
        <v>56</v>
      </c>
      <c r="K2759" t="s">
        <v>57</v>
      </c>
      <c r="L2759" t="b">
        <v>1</v>
      </c>
      <c r="M2759" t="b">
        <v>0</v>
      </c>
      <c r="N2759" t="b">
        <v>1</v>
      </c>
      <c r="O2759" t="b">
        <v>0</v>
      </c>
      <c r="P2759" t="b">
        <v>0</v>
      </c>
      <c r="Q2759" t="b">
        <v>0</v>
      </c>
      <c r="R2759">
        <v>0.8931</v>
      </c>
      <c r="S2759">
        <v>1.38E-2</v>
      </c>
      <c r="T2759">
        <v>5.5999999999999999E-3</v>
      </c>
      <c r="U2759">
        <v>7.4899999999999994E-2</v>
      </c>
      <c r="V2759">
        <v>1.12E-2</v>
      </c>
      <c r="W2759">
        <v>2.7900000000000001E-2</v>
      </c>
      <c r="X2759">
        <v>3.5799999999999998E-2</v>
      </c>
      <c r="Y2759">
        <v>8.0999999999999996E-3</v>
      </c>
      <c r="Z2759">
        <v>2.9899999999999999E-2</v>
      </c>
      <c r="AA2759">
        <v>7.0400000000000004E-2</v>
      </c>
      <c r="AB2759">
        <v>0.1036</v>
      </c>
      <c r="AC2759">
        <v>0.1169</v>
      </c>
      <c r="AD2759">
        <v>0.11119999999999999</v>
      </c>
      <c r="AE2759">
        <v>0.18240000000000001</v>
      </c>
      <c r="AF2759">
        <v>0.14749999999999999</v>
      </c>
      <c r="AG2759">
        <v>0.23799999999999999</v>
      </c>
      <c r="AH2759">
        <v>2.4799999999999999E-2</v>
      </c>
      <c r="AI2759">
        <v>6.0699999999999997E-2</v>
      </c>
      <c r="AJ2759">
        <v>5.8500000000000003E-2</v>
      </c>
      <c r="AK2759">
        <v>5.4100000000000002E-2</v>
      </c>
      <c r="AL2759">
        <v>6.9000000000000006E-2</v>
      </c>
      <c r="AM2759">
        <v>4.6800000000000001E-2</v>
      </c>
      <c r="AN2759">
        <v>3.7499999999999999E-2</v>
      </c>
      <c r="AO2759">
        <v>2.29E-2</v>
      </c>
      <c r="AP2759">
        <v>5.7299999999999997E-2</v>
      </c>
      <c r="AQ2759">
        <v>5.6599999999999998E-2</v>
      </c>
      <c r="AR2759">
        <v>5.7299999999999997E-2</v>
      </c>
      <c r="AS2759">
        <v>7.6399999999999996E-2</v>
      </c>
      <c r="AT2759">
        <v>5.16E-2</v>
      </c>
      <c r="AU2759">
        <v>4.7399999999999998E-2</v>
      </c>
      <c r="AV2759">
        <v>0</v>
      </c>
      <c r="AX2759" t="s">
        <v>58</v>
      </c>
    </row>
    <row r="2760" spans="1:50" x14ac:dyDescent="0.25">
      <c r="A2760">
        <v>100441087</v>
      </c>
      <c r="B2760">
        <v>34</v>
      </c>
      <c r="C2760" t="s">
        <v>62</v>
      </c>
      <c r="D2760" t="s">
        <v>70</v>
      </c>
      <c r="E2760" t="s">
        <v>71</v>
      </c>
      <c r="F2760" t="s">
        <v>75</v>
      </c>
      <c r="G2760" t="s">
        <v>54</v>
      </c>
      <c r="H2760" t="s">
        <v>69</v>
      </c>
      <c r="I2760" t="s">
        <v>57</v>
      </c>
      <c r="J2760" t="s">
        <v>68</v>
      </c>
      <c r="K2760" t="s">
        <v>57</v>
      </c>
      <c r="L2760" t="b">
        <v>1</v>
      </c>
      <c r="M2760" t="b">
        <v>0</v>
      </c>
      <c r="N2760" t="b">
        <v>1</v>
      </c>
      <c r="O2760" t="b">
        <v>0</v>
      </c>
      <c r="P2760" t="b">
        <v>0</v>
      </c>
      <c r="Q2760" t="b">
        <v>0</v>
      </c>
      <c r="R2760">
        <v>0.93799999999999994</v>
      </c>
      <c r="S2760">
        <v>1.5900000000000001E-2</v>
      </c>
      <c r="T2760">
        <v>7.6E-3</v>
      </c>
      <c r="U2760">
        <v>2.1600000000000001E-2</v>
      </c>
      <c r="V2760">
        <v>2.8E-3</v>
      </c>
      <c r="W2760">
        <v>6.9999999999999897E-3</v>
      </c>
      <c r="X2760">
        <v>1.18E-2</v>
      </c>
      <c r="Y2760">
        <v>1.0999999999999999E-2</v>
      </c>
      <c r="Z2760">
        <v>2.7E-2</v>
      </c>
      <c r="AA2760">
        <v>8.5599999999999996E-2</v>
      </c>
      <c r="AB2760">
        <v>9.9299999999999999E-2</v>
      </c>
      <c r="AC2760">
        <v>8.9099999999999999E-2</v>
      </c>
      <c r="AD2760">
        <v>9.0300000000000005E-2</v>
      </c>
      <c r="AE2760">
        <v>0.22259999999999999</v>
      </c>
      <c r="AF2760">
        <v>0.13780000000000001</v>
      </c>
      <c r="AG2760">
        <v>0.24809999999999999</v>
      </c>
      <c r="AH2760">
        <v>2.5499999999999998E-2</v>
      </c>
      <c r="AI2760">
        <v>5.3600000000000002E-2</v>
      </c>
      <c r="AJ2760">
        <v>6.6000000000000003E-2</v>
      </c>
      <c r="AK2760">
        <v>6.1800000000000001E-2</v>
      </c>
      <c r="AL2760">
        <v>7.3899999999999993E-2</v>
      </c>
      <c r="AM2760">
        <v>0.05</v>
      </c>
      <c r="AN2760">
        <v>3.15E-2</v>
      </c>
      <c r="AO2760">
        <v>2.1399999999999999E-2</v>
      </c>
      <c r="AP2760">
        <v>5.7000000000000002E-2</v>
      </c>
      <c r="AQ2760">
        <v>6.3E-2</v>
      </c>
      <c r="AR2760">
        <v>6.0400000000000002E-2</v>
      </c>
      <c r="AS2760">
        <v>6.6299999999999998E-2</v>
      </c>
      <c r="AT2760">
        <v>5.4199999999999998E-2</v>
      </c>
      <c r="AU2760">
        <v>4.3200000000000002E-2</v>
      </c>
      <c r="AV2760">
        <v>0</v>
      </c>
      <c r="AX2760" t="s">
        <v>58</v>
      </c>
    </row>
    <row r="2761" spans="1:50" x14ac:dyDescent="0.25">
      <c r="A2761">
        <v>100441031</v>
      </c>
      <c r="B2761">
        <v>13</v>
      </c>
      <c r="C2761" t="s">
        <v>62</v>
      </c>
      <c r="D2761" t="s">
        <v>70</v>
      </c>
      <c r="E2761" t="s">
        <v>71</v>
      </c>
      <c r="F2761" t="s">
        <v>75</v>
      </c>
      <c r="G2761" t="s">
        <v>54</v>
      </c>
      <c r="H2761" t="s">
        <v>69</v>
      </c>
      <c r="I2761" t="s">
        <v>57</v>
      </c>
      <c r="J2761" t="s">
        <v>68</v>
      </c>
      <c r="K2761" t="s">
        <v>57</v>
      </c>
      <c r="L2761" t="b">
        <v>1</v>
      </c>
      <c r="M2761" t="b">
        <v>0</v>
      </c>
      <c r="N2761" t="b">
        <v>1</v>
      </c>
      <c r="O2761" t="b">
        <v>0</v>
      </c>
      <c r="P2761" t="b">
        <v>0</v>
      </c>
      <c r="Q2761" t="b">
        <v>0</v>
      </c>
      <c r="R2761">
        <v>0.90659999999999996</v>
      </c>
      <c r="S2761">
        <v>6.3E-3</v>
      </c>
      <c r="T2761">
        <v>5.7000000000000002E-3</v>
      </c>
      <c r="U2761">
        <v>2.1100000000000001E-2</v>
      </c>
      <c r="V2761">
        <v>3.5999999999999999E-3</v>
      </c>
      <c r="W2761">
        <v>6.3E-3</v>
      </c>
      <c r="X2761">
        <v>1.11E-2</v>
      </c>
      <c r="Y2761">
        <v>2.87E-2</v>
      </c>
      <c r="Z2761">
        <v>5.0999999999999997E-2</v>
      </c>
      <c r="AA2761">
        <v>9.4799999999999995E-2</v>
      </c>
      <c r="AB2761">
        <v>0.1079</v>
      </c>
      <c r="AC2761">
        <v>0.12740000000000001</v>
      </c>
      <c r="AD2761">
        <v>0.14119999999999999</v>
      </c>
      <c r="AE2761">
        <v>0.17649999999999999</v>
      </c>
      <c r="AF2761">
        <v>0.14130000000000001</v>
      </c>
      <c r="AG2761">
        <v>0.15989999999999999</v>
      </c>
      <c r="AH2761">
        <v>2.5399999999999999E-2</v>
      </c>
      <c r="AI2761">
        <v>5.3600000000000002E-2</v>
      </c>
      <c r="AJ2761">
        <v>5.3100000000000001E-2</v>
      </c>
      <c r="AK2761">
        <v>7.1900000000000006E-2</v>
      </c>
      <c r="AL2761">
        <v>6.9599999999999995E-2</v>
      </c>
      <c r="AM2761">
        <v>5.0099999999999999E-2</v>
      </c>
      <c r="AN2761">
        <v>2.8199999999999999E-2</v>
      </c>
      <c r="AO2761">
        <v>2.4500000000000001E-2</v>
      </c>
      <c r="AP2761">
        <v>5.45E-2</v>
      </c>
      <c r="AQ2761">
        <v>5.6500000000000002E-2</v>
      </c>
      <c r="AR2761">
        <v>6.83E-2</v>
      </c>
      <c r="AS2761">
        <v>7.1900000000000006E-2</v>
      </c>
      <c r="AT2761">
        <v>5.2900000000000003E-2</v>
      </c>
      <c r="AU2761">
        <v>3.4200000000000001E-2</v>
      </c>
      <c r="AV2761">
        <v>0</v>
      </c>
      <c r="AX2761" t="s">
        <v>58</v>
      </c>
    </row>
    <row r="2762" spans="1:50" x14ac:dyDescent="0.25">
      <c r="A2762">
        <v>103714116</v>
      </c>
      <c r="B2762">
        <v>4220.8037000000004</v>
      </c>
      <c r="C2762" t="s">
        <v>62</v>
      </c>
      <c r="D2762" t="s">
        <v>63</v>
      </c>
      <c r="E2762" t="s">
        <v>64</v>
      </c>
      <c r="F2762" t="s">
        <v>53</v>
      </c>
      <c r="G2762" t="s">
        <v>54</v>
      </c>
      <c r="H2762" t="s">
        <v>55</v>
      </c>
      <c r="I2762" t="s">
        <v>56</v>
      </c>
      <c r="J2762" t="s">
        <v>96</v>
      </c>
      <c r="K2762" t="s">
        <v>56</v>
      </c>
      <c r="L2762" t="b">
        <v>0</v>
      </c>
      <c r="M2762" t="b">
        <v>0</v>
      </c>
      <c r="N2762" t="b">
        <v>1</v>
      </c>
      <c r="O2762" t="b">
        <v>1</v>
      </c>
      <c r="P2762" t="b">
        <v>1</v>
      </c>
      <c r="Q2762" t="b">
        <v>0</v>
      </c>
      <c r="R2762">
        <v>0.80940000000000001</v>
      </c>
      <c r="S2762">
        <v>4.0800000000000003E-2</v>
      </c>
      <c r="T2762">
        <v>4.1500000000000002E-2</v>
      </c>
      <c r="U2762">
        <v>5.7799999999999997E-2</v>
      </c>
      <c r="V2762">
        <v>1.15E-2</v>
      </c>
      <c r="W2762">
        <v>1.8100000000000002E-2</v>
      </c>
      <c r="X2762">
        <v>2.8199999999999999E-2</v>
      </c>
      <c r="Y2762">
        <v>2.53E-2</v>
      </c>
      <c r="Z2762">
        <v>9.6199999999999994E-2</v>
      </c>
      <c r="AA2762">
        <v>0.1573</v>
      </c>
      <c r="AB2762">
        <v>0.1469</v>
      </c>
      <c r="AC2762">
        <v>0.1186</v>
      </c>
      <c r="AD2762">
        <v>8.8800000000000004E-2</v>
      </c>
      <c r="AE2762">
        <v>0.18579999999999999</v>
      </c>
      <c r="AF2762">
        <v>8.6400000000000005E-2</v>
      </c>
      <c r="AG2762">
        <v>0.12</v>
      </c>
      <c r="AH2762">
        <v>9.8000000000000004E-2</v>
      </c>
      <c r="AI2762">
        <v>0.1108</v>
      </c>
      <c r="AJ2762">
        <v>6.8099999999999994E-2</v>
      </c>
      <c r="AK2762">
        <v>4.4200000000000003E-2</v>
      </c>
      <c r="AL2762">
        <v>3.6900000000000002E-2</v>
      </c>
      <c r="AM2762">
        <v>2.35E-2</v>
      </c>
      <c r="AN2762">
        <v>1.26E-2</v>
      </c>
      <c r="AO2762">
        <v>7.9100000000000004E-2</v>
      </c>
      <c r="AP2762">
        <v>9.1399999999999995E-2</v>
      </c>
      <c r="AQ2762">
        <v>6.4899999999999999E-2</v>
      </c>
      <c r="AR2762">
        <v>4.2900000000000001E-2</v>
      </c>
      <c r="AS2762">
        <v>4.1599999999999998E-2</v>
      </c>
      <c r="AT2762">
        <v>2.92E-2</v>
      </c>
      <c r="AU2762">
        <v>2.1499999999999998E-2</v>
      </c>
      <c r="AV2762">
        <v>1</v>
      </c>
      <c r="AW2762">
        <v>103714116</v>
      </c>
      <c r="AX2762" t="s">
        <v>66</v>
      </c>
    </row>
    <row r="2763" spans="1:50" x14ac:dyDescent="0.25">
      <c r="A2763">
        <v>101403976</v>
      </c>
      <c r="B2763">
        <v>479.33260000000001</v>
      </c>
      <c r="C2763" t="s">
        <v>62</v>
      </c>
      <c r="D2763" t="s">
        <v>63</v>
      </c>
      <c r="E2763" t="s">
        <v>64</v>
      </c>
      <c r="F2763" t="s">
        <v>53</v>
      </c>
      <c r="G2763" t="s">
        <v>54</v>
      </c>
      <c r="H2763" t="s">
        <v>65</v>
      </c>
      <c r="I2763" t="s">
        <v>57</v>
      </c>
      <c r="J2763" t="s">
        <v>54</v>
      </c>
      <c r="K2763" t="s">
        <v>56</v>
      </c>
      <c r="L2763" t="b">
        <v>0</v>
      </c>
      <c r="M2763" t="b">
        <v>0</v>
      </c>
      <c r="N2763" t="b">
        <v>1</v>
      </c>
      <c r="O2763" t="b">
        <v>1</v>
      </c>
      <c r="P2763" t="b">
        <v>1</v>
      </c>
      <c r="Q2763" t="b">
        <v>0</v>
      </c>
      <c r="R2763">
        <v>0.87009999999999998</v>
      </c>
      <c r="S2763">
        <v>5.2400000000000002E-2</v>
      </c>
      <c r="T2763">
        <v>1.12E-2</v>
      </c>
      <c r="U2763">
        <v>3.5700000000000003E-2</v>
      </c>
      <c r="V2763">
        <v>5.5999999999999999E-3</v>
      </c>
      <c r="W2763">
        <v>1.14E-2</v>
      </c>
      <c r="X2763">
        <v>1.8599999999999998E-2</v>
      </c>
      <c r="Y2763">
        <v>1.7899999999999999E-2</v>
      </c>
      <c r="Z2763">
        <v>6.1100000000000002E-2</v>
      </c>
      <c r="AA2763">
        <v>0.12130000000000001</v>
      </c>
      <c r="AB2763">
        <v>0.1338</v>
      </c>
      <c r="AC2763">
        <v>0.11</v>
      </c>
      <c r="AD2763">
        <v>0.10829999999999999</v>
      </c>
      <c r="AE2763">
        <v>0.1913</v>
      </c>
      <c r="AF2763">
        <v>0.1216</v>
      </c>
      <c r="AG2763">
        <v>0.15240000000000001</v>
      </c>
      <c r="AH2763">
        <v>2.6599999999999999E-2</v>
      </c>
      <c r="AI2763">
        <v>5.91E-2</v>
      </c>
      <c r="AJ2763">
        <v>5.4399999999999997E-2</v>
      </c>
      <c r="AK2763">
        <v>6.2E-2</v>
      </c>
      <c r="AL2763">
        <v>6.4699999999999994E-2</v>
      </c>
      <c r="AM2763">
        <v>4.8500000000000001E-2</v>
      </c>
      <c r="AN2763">
        <v>2.7799999999999998E-2</v>
      </c>
      <c r="AO2763">
        <v>2.4500000000000001E-2</v>
      </c>
      <c r="AP2763">
        <v>5.7200000000000001E-2</v>
      </c>
      <c r="AQ2763">
        <v>5.4600000000000003E-2</v>
      </c>
      <c r="AR2763">
        <v>6.4600000000000005E-2</v>
      </c>
      <c r="AS2763">
        <v>6.9599999999999995E-2</v>
      </c>
      <c r="AT2763">
        <v>5.3699999999999998E-2</v>
      </c>
      <c r="AU2763">
        <v>4.3900000000000002E-2</v>
      </c>
      <c r="AV2763">
        <v>3</v>
      </c>
      <c r="AW2763">
        <v>101403976</v>
      </c>
      <c r="AX2763" t="s">
        <v>66</v>
      </c>
    </row>
    <row r="2764" spans="1:50" x14ac:dyDescent="0.25">
      <c r="A2764">
        <v>201586228</v>
      </c>
      <c r="B2764">
        <v>1049.4163000000001</v>
      </c>
      <c r="C2764" t="s">
        <v>62</v>
      </c>
      <c r="D2764" t="s">
        <v>63</v>
      </c>
      <c r="E2764" t="s">
        <v>64</v>
      </c>
      <c r="F2764" t="s">
        <v>53</v>
      </c>
      <c r="G2764" t="s">
        <v>54</v>
      </c>
      <c r="H2764" t="s">
        <v>65</v>
      </c>
      <c r="I2764" t="s">
        <v>57</v>
      </c>
      <c r="J2764" t="s">
        <v>54</v>
      </c>
      <c r="K2764" t="s">
        <v>56</v>
      </c>
      <c r="L2764" t="b">
        <v>0</v>
      </c>
      <c r="M2764" t="b">
        <v>0</v>
      </c>
      <c r="N2764" t="b">
        <v>1</v>
      </c>
      <c r="O2764" t="b">
        <v>1</v>
      </c>
      <c r="P2764" t="b">
        <v>1</v>
      </c>
      <c r="Q2764" t="b">
        <v>0</v>
      </c>
      <c r="R2764">
        <v>0.77859999999999996</v>
      </c>
      <c r="S2764">
        <v>6.5000000000000002E-2</v>
      </c>
      <c r="T2764">
        <v>5.8099999999999999E-2</v>
      </c>
      <c r="U2764">
        <v>7.6200000000000004E-2</v>
      </c>
      <c r="V2764">
        <v>1.4999999999999999E-2</v>
      </c>
      <c r="W2764">
        <v>2.6100000000000002E-2</v>
      </c>
      <c r="X2764">
        <v>3.5000000000000003E-2</v>
      </c>
      <c r="Y2764">
        <v>1.9099999999999999E-2</v>
      </c>
      <c r="Z2764">
        <v>1.8200000000000001E-2</v>
      </c>
      <c r="AA2764">
        <v>5.3499999999999999E-2</v>
      </c>
      <c r="AB2764">
        <v>7.17E-2</v>
      </c>
      <c r="AC2764">
        <v>7.3400000000000007E-2</v>
      </c>
      <c r="AD2764">
        <v>7.8700000000000006E-2</v>
      </c>
      <c r="AE2764">
        <v>0.17369999999999999</v>
      </c>
      <c r="AF2764">
        <v>0.1371</v>
      </c>
      <c r="AG2764">
        <v>0.39379999999999998</v>
      </c>
      <c r="AH2764">
        <v>2.52E-2</v>
      </c>
      <c r="AI2764">
        <v>8.0500000000000002E-2</v>
      </c>
      <c r="AJ2764">
        <v>7.1800000000000003E-2</v>
      </c>
      <c r="AK2764">
        <v>6.6900000000000001E-2</v>
      </c>
      <c r="AL2764">
        <v>5.5500000000000001E-2</v>
      </c>
      <c r="AM2764">
        <v>2.8199999999999999E-2</v>
      </c>
      <c r="AN2764">
        <v>1.52E-2</v>
      </c>
      <c r="AO2764">
        <v>2.4199999999999999E-2</v>
      </c>
      <c r="AP2764">
        <v>7.9200000000000007E-2</v>
      </c>
      <c r="AQ2764">
        <v>7.4300000000000005E-2</v>
      </c>
      <c r="AR2764">
        <v>6.9699999999999998E-2</v>
      </c>
      <c r="AS2764">
        <v>6.0900000000000003E-2</v>
      </c>
      <c r="AT2764">
        <v>3.3099999999999997E-2</v>
      </c>
      <c r="AU2764">
        <v>2.53E-2</v>
      </c>
      <c r="AV2764">
        <v>7</v>
      </c>
      <c r="AW2764">
        <v>201586228</v>
      </c>
      <c r="AX2764" t="s">
        <v>66</v>
      </c>
    </row>
    <row r="2765" spans="1:50" x14ac:dyDescent="0.25">
      <c r="A2765">
        <v>100091882</v>
      </c>
      <c r="B2765">
        <v>107</v>
      </c>
      <c r="C2765" t="s">
        <v>62</v>
      </c>
      <c r="D2765" t="s">
        <v>79</v>
      </c>
      <c r="E2765" t="s">
        <v>80</v>
      </c>
      <c r="F2765" t="s">
        <v>75</v>
      </c>
      <c r="G2765" t="s">
        <v>54</v>
      </c>
      <c r="H2765" t="s">
        <v>65</v>
      </c>
      <c r="I2765" t="s">
        <v>57</v>
      </c>
      <c r="J2765" t="s">
        <v>54</v>
      </c>
      <c r="K2765" t="s">
        <v>56</v>
      </c>
      <c r="L2765" t="b">
        <v>1</v>
      </c>
      <c r="M2765" t="b">
        <v>0</v>
      </c>
      <c r="N2765" t="b">
        <v>1</v>
      </c>
      <c r="O2765" t="b">
        <v>0</v>
      </c>
      <c r="P2765" t="b">
        <v>0</v>
      </c>
      <c r="Q2765" t="b">
        <v>0</v>
      </c>
      <c r="R2765">
        <v>0.91490000000000005</v>
      </c>
      <c r="S2765">
        <v>8.2000000000000007E-3</v>
      </c>
      <c r="T2765">
        <v>1.8499999999999999E-2</v>
      </c>
      <c r="U2765">
        <v>4.8099999999999997E-2</v>
      </c>
      <c r="V2765">
        <v>1.06E-2</v>
      </c>
      <c r="W2765">
        <v>1.49E-2</v>
      </c>
      <c r="X2765">
        <v>2.2599999999999999E-2</v>
      </c>
      <c r="Y2765">
        <v>7.7000000000000002E-3</v>
      </c>
      <c r="Z2765">
        <v>8.3199999999999996E-2</v>
      </c>
      <c r="AA2765">
        <v>0.10489999999999999</v>
      </c>
      <c r="AB2765">
        <v>0.1202</v>
      </c>
      <c r="AC2765">
        <v>0.1062</v>
      </c>
      <c r="AD2765">
        <v>8.1199999999999994E-2</v>
      </c>
      <c r="AE2765">
        <v>0.1789</v>
      </c>
      <c r="AF2765">
        <v>0.1207</v>
      </c>
      <c r="AG2765">
        <v>0.20480000000000001</v>
      </c>
      <c r="AH2765">
        <v>5.9799999999999999E-2</v>
      </c>
      <c r="AI2765">
        <v>8.5400000000000004E-2</v>
      </c>
      <c r="AJ2765">
        <v>5.4300000000000001E-2</v>
      </c>
      <c r="AK2765">
        <v>4.3999999999999997E-2</v>
      </c>
      <c r="AL2765">
        <v>5.8200000000000002E-2</v>
      </c>
      <c r="AM2765">
        <v>3.7199999999999997E-2</v>
      </c>
      <c r="AN2765">
        <v>3.04E-2</v>
      </c>
      <c r="AO2765">
        <v>5.9900000000000002E-2</v>
      </c>
      <c r="AP2765">
        <v>7.4899999999999994E-2</v>
      </c>
      <c r="AQ2765">
        <v>4.82E-2</v>
      </c>
      <c r="AR2765">
        <v>4.6300000000000001E-2</v>
      </c>
      <c r="AS2765">
        <v>5.8900000000000001E-2</v>
      </c>
      <c r="AT2765">
        <v>0.04</v>
      </c>
      <c r="AU2765">
        <v>4.24E-2</v>
      </c>
      <c r="AV2765">
        <v>0</v>
      </c>
      <c r="AX2765" t="s">
        <v>58</v>
      </c>
    </row>
    <row r="2766" spans="1:50" x14ac:dyDescent="0.25">
      <c r="A2766">
        <v>101541808</v>
      </c>
      <c r="B2766">
        <v>8</v>
      </c>
      <c r="C2766" t="s">
        <v>62</v>
      </c>
      <c r="D2766" t="s">
        <v>70</v>
      </c>
      <c r="E2766" t="s">
        <v>71</v>
      </c>
      <c r="F2766" t="s">
        <v>53</v>
      </c>
      <c r="G2766" t="s">
        <v>54</v>
      </c>
      <c r="H2766" t="s">
        <v>55</v>
      </c>
      <c r="I2766" t="s">
        <v>56</v>
      </c>
      <c r="J2766" t="s">
        <v>56</v>
      </c>
      <c r="K2766" t="s">
        <v>56</v>
      </c>
      <c r="L2766" t="b">
        <v>1</v>
      </c>
      <c r="M2766" t="b">
        <v>1</v>
      </c>
      <c r="N2766" t="b">
        <v>1</v>
      </c>
      <c r="O2766" t="b">
        <v>0</v>
      </c>
      <c r="P2766" t="b">
        <v>0</v>
      </c>
      <c r="Q2766" t="b">
        <v>0</v>
      </c>
      <c r="R2766">
        <v>0.8861</v>
      </c>
      <c r="S2766">
        <v>3.6299999999999999E-2</v>
      </c>
      <c r="T2766">
        <v>1.32E-2</v>
      </c>
      <c r="U2766">
        <v>4.36E-2</v>
      </c>
      <c r="V2766">
        <v>5.3E-3</v>
      </c>
      <c r="W2766">
        <v>1.2200000000000001E-2</v>
      </c>
      <c r="X2766">
        <v>2.6100000000000002E-2</v>
      </c>
      <c r="Y2766">
        <v>1.66E-2</v>
      </c>
      <c r="Z2766">
        <v>3.5299999999999998E-2</v>
      </c>
      <c r="AA2766">
        <v>4.7399999999999998E-2</v>
      </c>
      <c r="AB2766">
        <v>6.4699999999999994E-2</v>
      </c>
      <c r="AC2766">
        <v>7.1499999999999994E-2</v>
      </c>
      <c r="AD2766">
        <v>7.7799999999999994E-2</v>
      </c>
      <c r="AE2766">
        <v>0.27639999999999998</v>
      </c>
      <c r="AF2766">
        <v>0.2046</v>
      </c>
      <c r="AG2766">
        <v>0.2223</v>
      </c>
      <c r="AH2766">
        <v>2.69E-2</v>
      </c>
      <c r="AI2766">
        <v>6.3799999999999996E-2</v>
      </c>
      <c r="AJ2766">
        <v>5.8799999999999998E-2</v>
      </c>
      <c r="AK2766">
        <v>5.4899999999999997E-2</v>
      </c>
      <c r="AL2766">
        <v>5.9499999999999997E-2</v>
      </c>
      <c r="AM2766">
        <v>3.5900000000000001E-2</v>
      </c>
      <c r="AN2766">
        <v>1.61E-2</v>
      </c>
      <c r="AO2766">
        <v>2.6100000000000002E-2</v>
      </c>
      <c r="AP2766">
        <v>6.7699999999999996E-2</v>
      </c>
      <c r="AQ2766">
        <v>6.5000000000000002E-2</v>
      </c>
      <c r="AR2766">
        <v>6.5600000000000006E-2</v>
      </c>
      <c r="AS2766">
        <v>6.4100000000000004E-2</v>
      </c>
      <c r="AT2766">
        <v>3.4599999999999999E-2</v>
      </c>
      <c r="AU2766">
        <v>1.9800000000000002E-2</v>
      </c>
      <c r="AV2766">
        <v>0</v>
      </c>
      <c r="AX2766" t="s">
        <v>58</v>
      </c>
    </row>
    <row r="2767" spans="1:50" x14ac:dyDescent="0.25">
      <c r="A2767">
        <v>101403892</v>
      </c>
      <c r="B2767">
        <v>733.11170000000004</v>
      </c>
      <c r="C2767" t="s">
        <v>62</v>
      </c>
      <c r="D2767" t="s">
        <v>63</v>
      </c>
      <c r="E2767" t="s">
        <v>64</v>
      </c>
      <c r="F2767" t="s">
        <v>53</v>
      </c>
      <c r="G2767" t="s">
        <v>54</v>
      </c>
      <c r="H2767" t="s">
        <v>55</v>
      </c>
      <c r="I2767" t="s">
        <v>57</v>
      </c>
      <c r="J2767" t="s">
        <v>54</v>
      </c>
      <c r="K2767" t="s">
        <v>57</v>
      </c>
      <c r="L2767" t="b">
        <v>0</v>
      </c>
      <c r="M2767" t="b">
        <v>0</v>
      </c>
      <c r="N2767" t="b">
        <v>1</v>
      </c>
      <c r="O2767" t="b">
        <v>1</v>
      </c>
      <c r="P2767" t="b">
        <v>1</v>
      </c>
      <c r="Q2767" t="b">
        <v>0</v>
      </c>
      <c r="R2767">
        <v>0.83540000000000003</v>
      </c>
      <c r="S2767">
        <v>5.4999999999999997E-3</v>
      </c>
      <c r="T2767">
        <v>3.7000000000000002E-3</v>
      </c>
      <c r="U2767">
        <v>2.24E-2</v>
      </c>
      <c r="V2767">
        <v>4.4000000000000003E-3</v>
      </c>
      <c r="W2767">
        <v>6.9999999999999897E-3</v>
      </c>
      <c r="X2767">
        <v>1.0999999999999999E-2</v>
      </c>
      <c r="Y2767">
        <v>6.3899999999999998E-2</v>
      </c>
      <c r="Z2767">
        <v>8.0600000000000005E-2</v>
      </c>
      <c r="AA2767">
        <v>0.1231</v>
      </c>
      <c r="AB2767">
        <v>0.1172</v>
      </c>
      <c r="AC2767">
        <v>0.1082</v>
      </c>
      <c r="AD2767">
        <v>9.7900000000000001E-2</v>
      </c>
      <c r="AE2767">
        <v>0.19120000000000001</v>
      </c>
      <c r="AF2767">
        <v>0.1273</v>
      </c>
      <c r="AG2767">
        <v>0.15440000000000001</v>
      </c>
      <c r="AH2767">
        <v>2.5600000000000001E-2</v>
      </c>
      <c r="AI2767">
        <v>5.5800000000000002E-2</v>
      </c>
      <c r="AJ2767">
        <v>5.1700000000000003E-2</v>
      </c>
      <c r="AK2767">
        <v>6.0299999999999999E-2</v>
      </c>
      <c r="AL2767">
        <v>7.7700000000000005E-2</v>
      </c>
      <c r="AM2767">
        <v>5.8200000000000002E-2</v>
      </c>
      <c r="AN2767">
        <v>3.6299999999999999E-2</v>
      </c>
      <c r="AO2767">
        <v>2.24E-2</v>
      </c>
      <c r="AP2767">
        <v>5.45E-2</v>
      </c>
      <c r="AQ2767">
        <v>5.2200000000000003E-2</v>
      </c>
      <c r="AR2767">
        <v>6.4799999999999996E-2</v>
      </c>
      <c r="AS2767">
        <v>7.8E-2</v>
      </c>
      <c r="AT2767">
        <v>6.4199999999999993E-2</v>
      </c>
      <c r="AU2767">
        <v>4.2200000000000001E-2</v>
      </c>
      <c r="AV2767">
        <v>3</v>
      </c>
      <c r="AW2767">
        <v>101403892</v>
      </c>
      <c r="AX2767" t="s">
        <v>66</v>
      </c>
    </row>
    <row r="2768" spans="1:50" x14ac:dyDescent="0.25">
      <c r="A2768">
        <v>100459849</v>
      </c>
      <c r="B2768">
        <v>40</v>
      </c>
      <c r="C2768" t="s">
        <v>62</v>
      </c>
      <c r="D2768" t="s">
        <v>70</v>
      </c>
      <c r="E2768" t="s">
        <v>71</v>
      </c>
      <c r="F2768" t="s">
        <v>53</v>
      </c>
      <c r="G2768" t="s">
        <v>54</v>
      </c>
      <c r="H2768" t="s">
        <v>55</v>
      </c>
      <c r="I2768" t="s">
        <v>56</v>
      </c>
      <c r="J2768" t="s">
        <v>56</v>
      </c>
      <c r="K2768" t="s">
        <v>56</v>
      </c>
      <c r="L2768" t="b">
        <v>0</v>
      </c>
      <c r="M2768" t="b">
        <v>0</v>
      </c>
      <c r="N2768" t="b">
        <v>1</v>
      </c>
      <c r="O2768" t="b">
        <v>0</v>
      </c>
      <c r="P2768" t="b">
        <v>0</v>
      </c>
      <c r="Q2768" t="b">
        <v>0</v>
      </c>
      <c r="R2768">
        <v>0.82030000000000003</v>
      </c>
      <c r="S2768">
        <v>1.7600000000000001E-2</v>
      </c>
      <c r="T2768">
        <v>1.9300000000000001E-2</v>
      </c>
      <c r="U2768">
        <v>0.12189999999999999</v>
      </c>
      <c r="V2768">
        <v>2.7099999999999999E-2</v>
      </c>
      <c r="W2768">
        <v>3.2099999999999997E-2</v>
      </c>
      <c r="X2768">
        <v>6.2700000000000006E-2</v>
      </c>
      <c r="Y2768">
        <v>1.3100000000000001E-2</v>
      </c>
      <c r="Z2768">
        <v>6.0999999999999999E-2</v>
      </c>
      <c r="AA2768">
        <v>9.74E-2</v>
      </c>
      <c r="AB2768">
        <v>9.9400000000000002E-2</v>
      </c>
      <c r="AC2768">
        <v>0.1061</v>
      </c>
      <c r="AD2768">
        <v>0.11609999999999999</v>
      </c>
      <c r="AE2768">
        <v>0.20219999999999999</v>
      </c>
      <c r="AF2768">
        <v>0.13020000000000001</v>
      </c>
      <c r="AG2768">
        <v>0.18759999999999999</v>
      </c>
      <c r="AH2768">
        <v>2.98E-2</v>
      </c>
      <c r="AI2768">
        <v>6.4100000000000004E-2</v>
      </c>
      <c r="AJ2768">
        <v>5.33E-2</v>
      </c>
      <c r="AK2768">
        <v>5.3199999999999997E-2</v>
      </c>
      <c r="AL2768">
        <v>6.6299999999999998E-2</v>
      </c>
      <c r="AM2768">
        <v>4.87E-2</v>
      </c>
      <c r="AN2768">
        <v>2.98E-2</v>
      </c>
      <c r="AO2768">
        <v>3.2399999999999998E-2</v>
      </c>
      <c r="AP2768">
        <v>6.6699999999999995E-2</v>
      </c>
      <c r="AQ2768">
        <v>5.1799999999999999E-2</v>
      </c>
      <c r="AR2768">
        <v>5.9900000000000002E-2</v>
      </c>
      <c r="AS2768">
        <v>7.0499999999999993E-2</v>
      </c>
      <c r="AT2768">
        <v>5.62E-2</v>
      </c>
      <c r="AU2768">
        <v>5.4600000000000003E-2</v>
      </c>
      <c r="AV2768">
        <v>0</v>
      </c>
      <c r="AX2768" t="s">
        <v>58</v>
      </c>
    </row>
    <row r="2769" spans="1:50" x14ac:dyDescent="0.25">
      <c r="A2769">
        <v>100091149</v>
      </c>
      <c r="B2769">
        <v>52</v>
      </c>
      <c r="C2769" t="s">
        <v>62</v>
      </c>
      <c r="D2769" t="s">
        <v>79</v>
      </c>
      <c r="E2769" t="s">
        <v>80</v>
      </c>
      <c r="F2769" t="s">
        <v>75</v>
      </c>
      <c r="G2769" t="s">
        <v>54</v>
      </c>
      <c r="H2769" t="s">
        <v>55</v>
      </c>
      <c r="I2769" t="s">
        <v>57</v>
      </c>
      <c r="J2769" t="s">
        <v>68</v>
      </c>
      <c r="K2769" t="s">
        <v>57</v>
      </c>
      <c r="L2769" t="b">
        <v>1</v>
      </c>
      <c r="M2769" t="b">
        <v>0</v>
      </c>
      <c r="N2769" t="b">
        <v>1</v>
      </c>
      <c r="O2769" t="b">
        <v>0</v>
      </c>
      <c r="P2769" t="b">
        <v>0</v>
      </c>
      <c r="Q2769" t="b">
        <v>0</v>
      </c>
      <c r="R2769">
        <v>0.78469999999999995</v>
      </c>
      <c r="S2769">
        <v>2.47E-2</v>
      </c>
      <c r="T2769">
        <v>1.3299999999999999E-2</v>
      </c>
      <c r="U2769">
        <v>0.13619999999999999</v>
      </c>
      <c r="V2769">
        <v>2.6599999999999999E-2</v>
      </c>
      <c r="W2769">
        <v>4.9700000000000001E-2</v>
      </c>
      <c r="X2769">
        <v>5.9900000000000002E-2</v>
      </c>
      <c r="Y2769">
        <v>1.9699999999999999E-2</v>
      </c>
      <c r="Z2769">
        <v>7.1099999999999997E-2</v>
      </c>
      <c r="AA2769">
        <v>9.8699999999999996E-2</v>
      </c>
      <c r="AB2769">
        <v>0.1163</v>
      </c>
      <c r="AC2769">
        <v>0.11559999999999999</v>
      </c>
      <c r="AD2769">
        <v>0.111</v>
      </c>
      <c r="AE2769">
        <v>0.20080000000000001</v>
      </c>
      <c r="AF2769">
        <v>0.1159</v>
      </c>
      <c r="AG2769">
        <v>0.1706</v>
      </c>
      <c r="AH2769">
        <v>2.5000000000000001E-2</v>
      </c>
      <c r="AI2769">
        <v>6.0699999999999997E-2</v>
      </c>
      <c r="AJ2769">
        <v>5.5300000000000002E-2</v>
      </c>
      <c r="AK2769">
        <v>5.91E-2</v>
      </c>
      <c r="AL2769">
        <v>6.3299999999999995E-2</v>
      </c>
      <c r="AM2769">
        <v>4.7500000000000001E-2</v>
      </c>
      <c r="AN2769">
        <v>2.8199999999999999E-2</v>
      </c>
      <c r="AO2769">
        <v>2.5600000000000001E-2</v>
      </c>
      <c r="AP2769">
        <v>6.3200000000000006E-2</v>
      </c>
      <c r="AQ2769">
        <v>5.5500000000000001E-2</v>
      </c>
      <c r="AR2769">
        <v>5.7799999999999997E-2</v>
      </c>
      <c r="AS2769">
        <v>6.4899999999999999E-2</v>
      </c>
      <c r="AT2769">
        <v>5.0700000000000002E-2</v>
      </c>
      <c r="AU2769">
        <v>4.0800000000000003E-2</v>
      </c>
      <c r="AV2769">
        <v>0</v>
      </c>
      <c r="AX2769" t="s">
        <v>58</v>
      </c>
    </row>
    <row r="2770" spans="1:50" x14ac:dyDescent="0.25">
      <c r="A2770">
        <v>101403817</v>
      </c>
      <c r="B2770">
        <v>284.41629999999998</v>
      </c>
      <c r="C2770" t="s">
        <v>62</v>
      </c>
      <c r="D2770" t="s">
        <v>63</v>
      </c>
      <c r="E2770" t="s">
        <v>64</v>
      </c>
      <c r="F2770" t="s">
        <v>53</v>
      </c>
      <c r="G2770" t="s">
        <v>54</v>
      </c>
      <c r="H2770" t="s">
        <v>55</v>
      </c>
      <c r="I2770" t="s">
        <v>57</v>
      </c>
      <c r="J2770" t="s">
        <v>68</v>
      </c>
      <c r="K2770" t="s">
        <v>57</v>
      </c>
      <c r="L2770" t="b">
        <v>0</v>
      </c>
      <c r="M2770" t="b">
        <v>0</v>
      </c>
      <c r="N2770" t="b">
        <v>1</v>
      </c>
      <c r="O2770" t="b">
        <v>1</v>
      </c>
      <c r="P2770" t="b">
        <v>1</v>
      </c>
      <c r="Q2770" t="b">
        <v>0</v>
      </c>
      <c r="R2770">
        <v>0.9405</v>
      </c>
      <c r="S2770">
        <v>3.7000000000000002E-3</v>
      </c>
      <c r="T2770">
        <v>1.1000000000000001E-3</v>
      </c>
      <c r="U2770">
        <v>3.6200000000000003E-2</v>
      </c>
      <c r="V2770">
        <v>8.5000000000000006E-3</v>
      </c>
      <c r="W2770">
        <v>1.29E-2</v>
      </c>
      <c r="X2770">
        <v>1.49E-2</v>
      </c>
      <c r="Y2770">
        <v>9.7999999999999997E-3</v>
      </c>
      <c r="Z2770">
        <v>4.19E-2</v>
      </c>
      <c r="AA2770">
        <v>0.1069</v>
      </c>
      <c r="AB2770">
        <v>0.1285</v>
      </c>
      <c r="AC2770">
        <v>0.12909999999999999</v>
      </c>
      <c r="AD2770">
        <v>0.1245</v>
      </c>
      <c r="AE2770">
        <v>0.20499999999999999</v>
      </c>
      <c r="AF2770">
        <v>0.11409999999999999</v>
      </c>
      <c r="AG2770">
        <v>0.15</v>
      </c>
      <c r="AH2770">
        <v>2.2700000000000001E-2</v>
      </c>
      <c r="AI2770">
        <v>4.7800000000000002E-2</v>
      </c>
      <c r="AJ2770">
        <v>4.82E-2</v>
      </c>
      <c r="AK2770">
        <v>6.3299999999999995E-2</v>
      </c>
      <c r="AL2770">
        <v>9.1700000000000004E-2</v>
      </c>
      <c r="AM2770">
        <v>6.3200000000000006E-2</v>
      </c>
      <c r="AN2770">
        <v>5.1900000000000002E-2</v>
      </c>
      <c r="AO2770">
        <v>2.0199999999999999E-2</v>
      </c>
      <c r="AP2770">
        <v>4.7500000000000001E-2</v>
      </c>
      <c r="AQ2770">
        <v>4.8399999999999999E-2</v>
      </c>
      <c r="AR2770">
        <v>5.7500000000000002E-2</v>
      </c>
      <c r="AS2770">
        <v>8.6400000000000005E-2</v>
      </c>
      <c r="AT2770">
        <v>6.1199999999999997E-2</v>
      </c>
      <c r="AU2770">
        <v>6.3600000000000004E-2</v>
      </c>
      <c r="AV2770">
        <v>0</v>
      </c>
      <c r="AW2770">
        <v>101403817</v>
      </c>
      <c r="AX2770" t="s">
        <v>66</v>
      </c>
    </row>
    <row r="2771" spans="1:50" x14ac:dyDescent="0.25">
      <c r="A2771">
        <v>100950860</v>
      </c>
      <c r="B2771">
        <v>176.0831</v>
      </c>
      <c r="C2771" t="s">
        <v>62</v>
      </c>
      <c r="D2771" t="s">
        <v>70</v>
      </c>
      <c r="E2771" t="s">
        <v>71</v>
      </c>
      <c r="F2771" t="s">
        <v>75</v>
      </c>
      <c r="G2771" t="s">
        <v>54</v>
      </c>
      <c r="H2771" t="s">
        <v>55</v>
      </c>
      <c r="I2771" t="s">
        <v>57</v>
      </c>
      <c r="J2771" t="s">
        <v>54</v>
      </c>
      <c r="K2771" t="s">
        <v>57</v>
      </c>
      <c r="L2771" t="b">
        <v>1</v>
      </c>
      <c r="M2771" t="b">
        <v>0</v>
      </c>
      <c r="N2771" t="b">
        <v>1</v>
      </c>
      <c r="O2771" t="b">
        <v>0</v>
      </c>
      <c r="P2771" t="b">
        <v>0</v>
      </c>
      <c r="Q2771" t="b">
        <v>0</v>
      </c>
      <c r="R2771">
        <v>0.74209999999999998</v>
      </c>
      <c r="S2771">
        <v>6.6900000000000001E-2</v>
      </c>
      <c r="T2771">
        <v>2.5600000000000001E-2</v>
      </c>
      <c r="U2771">
        <v>0.12970000000000001</v>
      </c>
      <c r="V2771">
        <v>2.63E-2</v>
      </c>
      <c r="W2771">
        <v>4.36E-2</v>
      </c>
      <c r="X2771">
        <v>5.9799999999999999E-2</v>
      </c>
      <c r="Y2771">
        <v>2.46E-2</v>
      </c>
      <c r="Z2771">
        <v>6.8699999999999997E-2</v>
      </c>
      <c r="AA2771">
        <v>0.1394</v>
      </c>
      <c r="AB2771">
        <v>0.12690000000000001</v>
      </c>
      <c r="AC2771">
        <v>0.1182</v>
      </c>
      <c r="AD2771">
        <v>0.1124</v>
      </c>
      <c r="AE2771">
        <v>0.19259999999999999</v>
      </c>
      <c r="AF2771">
        <v>0.1108</v>
      </c>
      <c r="AG2771">
        <v>0.13109999999999999</v>
      </c>
      <c r="AH2771">
        <v>2.3E-2</v>
      </c>
      <c r="AI2771">
        <v>7.6999999999999999E-2</v>
      </c>
      <c r="AJ2771">
        <v>6.3899999999999998E-2</v>
      </c>
      <c r="AK2771">
        <v>5.3900000000000003E-2</v>
      </c>
      <c r="AL2771">
        <v>5.2699999999999997E-2</v>
      </c>
      <c r="AM2771">
        <v>3.3399999999999999E-2</v>
      </c>
      <c r="AN2771">
        <v>2.63E-2</v>
      </c>
      <c r="AO2771">
        <v>2.3400000000000001E-2</v>
      </c>
      <c r="AP2771">
        <v>7.6499999999999999E-2</v>
      </c>
      <c r="AQ2771">
        <v>6.2100000000000002E-2</v>
      </c>
      <c r="AR2771">
        <v>5.1999999999999998E-2</v>
      </c>
      <c r="AS2771">
        <v>5.67E-2</v>
      </c>
      <c r="AT2771">
        <v>4.3200000000000002E-2</v>
      </c>
      <c r="AU2771">
        <v>3.78E-2</v>
      </c>
      <c r="AV2771">
        <v>0</v>
      </c>
      <c r="AX2771" t="s">
        <v>58</v>
      </c>
    </row>
    <row r="2772" spans="1:50" x14ac:dyDescent="0.25">
      <c r="A2772">
        <v>107496090</v>
      </c>
      <c r="B2772">
        <v>491.41669999999999</v>
      </c>
      <c r="C2772" t="s">
        <v>62</v>
      </c>
      <c r="D2772" t="s">
        <v>70</v>
      </c>
      <c r="E2772" t="s">
        <v>71</v>
      </c>
      <c r="F2772" t="s">
        <v>53</v>
      </c>
      <c r="G2772" t="s">
        <v>54</v>
      </c>
      <c r="H2772" t="s">
        <v>55</v>
      </c>
      <c r="I2772" t="s">
        <v>81</v>
      </c>
      <c r="J2772" t="s">
        <v>68</v>
      </c>
      <c r="K2772" t="s">
        <v>57</v>
      </c>
      <c r="L2772" t="b">
        <v>0</v>
      </c>
      <c r="M2772" t="b">
        <v>0</v>
      </c>
      <c r="N2772" t="b">
        <v>1</v>
      </c>
      <c r="O2772" t="b">
        <v>0</v>
      </c>
      <c r="P2772" t="b">
        <v>0</v>
      </c>
      <c r="Q2772" t="b">
        <v>0</v>
      </c>
      <c r="R2772">
        <v>0.73380000000000001</v>
      </c>
      <c r="S2772">
        <v>8.5000000000000006E-2</v>
      </c>
      <c r="T2772">
        <v>4.3299999999999998E-2</v>
      </c>
      <c r="U2772">
        <v>0.1216</v>
      </c>
      <c r="V2772">
        <v>2.75E-2</v>
      </c>
      <c r="W2772">
        <v>3.56E-2</v>
      </c>
      <c r="X2772">
        <v>5.8500000000000003E-2</v>
      </c>
      <c r="Y2772">
        <v>1.37E-2</v>
      </c>
      <c r="Z2772">
        <v>3.78E-2</v>
      </c>
      <c r="AA2772">
        <v>6.9599999999999995E-2</v>
      </c>
      <c r="AB2772">
        <v>9.4200000000000006E-2</v>
      </c>
      <c r="AC2772">
        <v>8.8599999999999998E-2</v>
      </c>
      <c r="AD2772">
        <v>6.9599999999999995E-2</v>
      </c>
      <c r="AE2772">
        <v>0.1573</v>
      </c>
      <c r="AF2772">
        <v>0.16170000000000001</v>
      </c>
      <c r="AG2772">
        <v>0.32119999999999999</v>
      </c>
      <c r="AH2772">
        <v>2.5999999999999999E-2</v>
      </c>
      <c r="AI2772">
        <v>8.0100000000000005E-2</v>
      </c>
      <c r="AJ2772">
        <v>6.5199999999999994E-2</v>
      </c>
      <c r="AK2772">
        <v>6.2199999999999998E-2</v>
      </c>
      <c r="AL2772">
        <v>6.25E-2</v>
      </c>
      <c r="AM2772">
        <v>4.02E-2</v>
      </c>
      <c r="AN2772">
        <v>1.9400000000000001E-2</v>
      </c>
      <c r="AO2772">
        <v>2.5999999999999999E-2</v>
      </c>
      <c r="AP2772">
        <v>7.0999999999999994E-2</v>
      </c>
      <c r="AQ2772">
        <v>6.3899999999999998E-2</v>
      </c>
      <c r="AR2772">
        <v>6.6000000000000003E-2</v>
      </c>
      <c r="AS2772">
        <v>7.22E-2</v>
      </c>
      <c r="AT2772">
        <v>4.9200000000000001E-2</v>
      </c>
      <c r="AU2772">
        <v>2.7E-2</v>
      </c>
      <c r="AV2772">
        <v>3</v>
      </c>
      <c r="AX2772" t="s">
        <v>58</v>
      </c>
    </row>
    <row r="2773" spans="1:50" x14ac:dyDescent="0.25">
      <c r="A2773">
        <v>101403775</v>
      </c>
      <c r="B2773">
        <v>2330.0819000000001</v>
      </c>
      <c r="C2773" t="s">
        <v>62</v>
      </c>
      <c r="D2773" t="s">
        <v>63</v>
      </c>
      <c r="E2773" t="s">
        <v>64</v>
      </c>
      <c r="F2773" t="s">
        <v>53</v>
      </c>
      <c r="G2773" t="s">
        <v>54</v>
      </c>
      <c r="H2773" t="s">
        <v>55</v>
      </c>
      <c r="I2773" t="s">
        <v>57</v>
      </c>
      <c r="J2773" t="s">
        <v>68</v>
      </c>
      <c r="K2773" t="s">
        <v>57</v>
      </c>
      <c r="L2773" t="b">
        <v>0</v>
      </c>
      <c r="M2773" t="b">
        <v>0</v>
      </c>
      <c r="N2773" t="b">
        <v>1</v>
      </c>
      <c r="O2773" t="b">
        <v>1</v>
      </c>
      <c r="P2773" t="b">
        <v>1</v>
      </c>
      <c r="Q2773" t="b">
        <v>0</v>
      </c>
      <c r="R2773">
        <v>0.78939999999999999</v>
      </c>
      <c r="S2773">
        <v>2.47E-2</v>
      </c>
      <c r="T2773">
        <v>1.3899999999999999E-2</v>
      </c>
      <c r="U2773">
        <v>0.13420000000000001</v>
      </c>
      <c r="V2773">
        <v>2.63E-2</v>
      </c>
      <c r="W2773">
        <v>4.8599999999999997E-2</v>
      </c>
      <c r="X2773">
        <v>5.9299999999999999E-2</v>
      </c>
      <c r="Y2773">
        <v>1.8100000000000002E-2</v>
      </c>
      <c r="Z2773">
        <v>6.9699999999999998E-2</v>
      </c>
      <c r="AA2773">
        <v>9.9699999999999997E-2</v>
      </c>
      <c r="AB2773">
        <v>0.10829999999999999</v>
      </c>
      <c r="AC2773">
        <v>0.10879999999999999</v>
      </c>
      <c r="AD2773">
        <v>0.1082</v>
      </c>
      <c r="AE2773">
        <v>0.1991</v>
      </c>
      <c r="AF2773">
        <v>0.12139999999999999</v>
      </c>
      <c r="AG2773">
        <v>0.18490000000000001</v>
      </c>
      <c r="AH2773">
        <v>2.4899999999999999E-2</v>
      </c>
      <c r="AI2773">
        <v>5.9799999999999999E-2</v>
      </c>
      <c r="AJ2773">
        <v>5.5399999999999998E-2</v>
      </c>
      <c r="AK2773">
        <v>5.91E-2</v>
      </c>
      <c r="AL2773">
        <v>6.3299999999999995E-2</v>
      </c>
      <c r="AM2773">
        <v>4.9000000000000002E-2</v>
      </c>
      <c r="AN2773">
        <v>2.9499999999999998E-2</v>
      </c>
      <c r="AO2773">
        <v>2.47E-2</v>
      </c>
      <c r="AP2773">
        <v>6.1600000000000002E-2</v>
      </c>
      <c r="AQ2773">
        <v>5.5999999999999897E-2</v>
      </c>
      <c r="AR2773">
        <v>5.7500000000000002E-2</v>
      </c>
      <c r="AS2773">
        <v>6.5500000000000003E-2</v>
      </c>
      <c r="AT2773">
        <v>5.2499999999999998E-2</v>
      </c>
      <c r="AU2773">
        <v>4.4299999999999999E-2</v>
      </c>
      <c r="AV2773">
        <v>8</v>
      </c>
      <c r="AW2773">
        <v>101403775</v>
      </c>
      <c r="AX2773" t="s">
        <v>66</v>
      </c>
    </row>
    <row r="2774" spans="1:50" x14ac:dyDescent="0.25">
      <c r="A2774">
        <v>100521175</v>
      </c>
      <c r="B2774">
        <v>31</v>
      </c>
      <c r="C2774" t="s">
        <v>62</v>
      </c>
      <c r="D2774" t="s">
        <v>70</v>
      </c>
      <c r="E2774" t="s">
        <v>71</v>
      </c>
      <c r="F2774" t="s">
        <v>75</v>
      </c>
      <c r="G2774" t="s">
        <v>54</v>
      </c>
      <c r="H2774" t="s">
        <v>69</v>
      </c>
      <c r="I2774" t="s">
        <v>57</v>
      </c>
      <c r="J2774" t="s">
        <v>56</v>
      </c>
      <c r="K2774" t="s">
        <v>57</v>
      </c>
      <c r="L2774" t="b">
        <v>1</v>
      </c>
      <c r="M2774" t="b">
        <v>0</v>
      </c>
      <c r="N2774" t="b">
        <v>1</v>
      </c>
      <c r="O2774" t="b">
        <v>0</v>
      </c>
      <c r="P2774" t="b">
        <v>0</v>
      </c>
      <c r="Q2774" t="b">
        <v>0</v>
      </c>
      <c r="R2774">
        <v>0.88170000000000004</v>
      </c>
      <c r="S2774">
        <v>3.0099999999999998E-2</v>
      </c>
      <c r="T2774">
        <v>1.5100000000000001E-2</v>
      </c>
      <c r="U2774">
        <v>5.3800000000000001E-2</v>
      </c>
      <c r="V2774">
        <v>8.2000000000000007E-3</v>
      </c>
      <c r="W2774">
        <v>2.2100000000000002E-2</v>
      </c>
      <c r="X2774">
        <v>2.3599999999999999E-2</v>
      </c>
      <c r="Y2774">
        <v>1.46E-2</v>
      </c>
      <c r="Z2774">
        <v>3.95E-2</v>
      </c>
      <c r="AA2774">
        <v>0.1229</v>
      </c>
      <c r="AB2774">
        <v>0.1055</v>
      </c>
      <c r="AC2774">
        <v>9.7299999999999998E-2</v>
      </c>
      <c r="AD2774">
        <v>9.5299999999999996E-2</v>
      </c>
      <c r="AE2774">
        <v>0.19189999999999999</v>
      </c>
      <c r="AF2774">
        <v>0.12989999999999999</v>
      </c>
      <c r="AG2774">
        <v>0.21759999999999999</v>
      </c>
      <c r="AH2774">
        <v>2.5499999999999998E-2</v>
      </c>
      <c r="AI2774">
        <v>6.4100000000000004E-2</v>
      </c>
      <c r="AJ2774">
        <v>5.67E-2</v>
      </c>
      <c r="AK2774">
        <v>5.96E-2</v>
      </c>
      <c r="AL2774">
        <v>6.93E-2</v>
      </c>
      <c r="AM2774">
        <v>4.82E-2</v>
      </c>
      <c r="AN2774">
        <v>3.44E-2</v>
      </c>
      <c r="AO2774">
        <v>2.0299999999999999E-2</v>
      </c>
      <c r="AP2774">
        <v>5.8799999999999998E-2</v>
      </c>
      <c r="AQ2774">
        <v>5.8200000000000002E-2</v>
      </c>
      <c r="AR2774">
        <v>6.0400000000000002E-2</v>
      </c>
      <c r="AS2774">
        <v>7.2700000000000001E-2</v>
      </c>
      <c r="AT2774">
        <v>5.4899999999999997E-2</v>
      </c>
      <c r="AU2774">
        <v>5.74E-2</v>
      </c>
      <c r="AV2774">
        <v>0</v>
      </c>
      <c r="AX2774" t="s">
        <v>58</v>
      </c>
    </row>
    <row r="2775" spans="1:50" x14ac:dyDescent="0.25">
      <c r="A2775">
        <v>100457491</v>
      </c>
      <c r="B2775">
        <v>69.583299999999994</v>
      </c>
      <c r="C2775" t="s">
        <v>62</v>
      </c>
      <c r="D2775" t="s">
        <v>79</v>
      </c>
      <c r="E2775" t="s">
        <v>80</v>
      </c>
      <c r="F2775" t="s">
        <v>88</v>
      </c>
      <c r="G2775" t="s">
        <v>54</v>
      </c>
      <c r="H2775" t="s">
        <v>55</v>
      </c>
      <c r="I2775" t="s">
        <v>56</v>
      </c>
      <c r="J2775" t="s">
        <v>68</v>
      </c>
      <c r="K2775" t="s">
        <v>56</v>
      </c>
      <c r="L2775" t="b">
        <v>1</v>
      </c>
      <c r="M2775" t="b">
        <v>1</v>
      </c>
      <c r="N2775" t="b">
        <v>1</v>
      </c>
      <c r="O2775" t="b">
        <v>0</v>
      </c>
      <c r="P2775" t="b">
        <v>0</v>
      </c>
      <c r="Q2775" t="b">
        <v>0</v>
      </c>
      <c r="R2775">
        <v>0.7702</v>
      </c>
      <c r="S2775">
        <v>0.1081</v>
      </c>
      <c r="T2775">
        <v>2.3699999999999999E-2</v>
      </c>
      <c r="U2775">
        <v>7.3700000000000002E-2</v>
      </c>
      <c r="V2775">
        <v>1.35E-2</v>
      </c>
      <c r="W2775">
        <v>2.2700000000000001E-2</v>
      </c>
      <c r="X2775">
        <v>3.7600000000000001E-2</v>
      </c>
      <c r="Y2775">
        <v>1.7500000000000002E-2</v>
      </c>
      <c r="Z2775">
        <v>5.96E-2</v>
      </c>
      <c r="AA2775">
        <v>7.9299999999999995E-2</v>
      </c>
      <c r="AB2775">
        <v>8.3400000000000002E-2</v>
      </c>
      <c r="AC2775">
        <v>9.1800000000000007E-2</v>
      </c>
      <c r="AD2775">
        <v>8.4000000000000005E-2</v>
      </c>
      <c r="AE2775">
        <v>0.1767</v>
      </c>
      <c r="AF2775">
        <v>0.14299999999999999</v>
      </c>
      <c r="AG2775">
        <v>0.2823</v>
      </c>
      <c r="AH2775">
        <v>2.3099999999999999E-2</v>
      </c>
      <c r="AI2775">
        <v>5.9400000000000001E-2</v>
      </c>
      <c r="AJ2775">
        <v>6.9400000000000003E-2</v>
      </c>
      <c r="AK2775">
        <v>6.2700000000000006E-2</v>
      </c>
      <c r="AL2775">
        <v>5.8799999999999998E-2</v>
      </c>
      <c r="AM2775">
        <v>3.8899999999999997E-2</v>
      </c>
      <c r="AN2775">
        <v>2.0500000000000001E-2</v>
      </c>
      <c r="AO2775">
        <v>2.18E-2</v>
      </c>
      <c r="AP2775">
        <v>6.2300000000000001E-2</v>
      </c>
      <c r="AQ2775">
        <v>7.1300000000000002E-2</v>
      </c>
      <c r="AR2775">
        <v>6.1800000000000001E-2</v>
      </c>
      <c r="AS2775">
        <v>6.13E-2</v>
      </c>
      <c r="AT2775">
        <v>4.3900000000000002E-2</v>
      </c>
      <c r="AU2775">
        <v>3.2000000000000001E-2</v>
      </c>
      <c r="AV2775">
        <v>0</v>
      </c>
      <c r="AX2775" t="s">
        <v>58</v>
      </c>
    </row>
    <row r="2776" spans="1:50" x14ac:dyDescent="0.25">
      <c r="A2776">
        <v>107291595</v>
      </c>
      <c r="B2776">
        <v>44</v>
      </c>
      <c r="C2776" t="s">
        <v>62</v>
      </c>
      <c r="D2776" t="s">
        <v>70</v>
      </c>
      <c r="E2776" t="s">
        <v>71</v>
      </c>
      <c r="F2776" t="s">
        <v>75</v>
      </c>
      <c r="G2776" t="s">
        <v>54</v>
      </c>
      <c r="H2776" t="s">
        <v>55</v>
      </c>
      <c r="I2776" t="s">
        <v>57</v>
      </c>
      <c r="J2776" t="s">
        <v>68</v>
      </c>
      <c r="K2776" t="s">
        <v>57</v>
      </c>
      <c r="L2776" t="b">
        <v>1</v>
      </c>
      <c r="M2776" t="b">
        <v>0</v>
      </c>
      <c r="N2776" t="b">
        <v>1</v>
      </c>
      <c r="O2776" t="b">
        <v>0</v>
      </c>
      <c r="P2776" t="b">
        <v>0</v>
      </c>
      <c r="Q2776" t="b">
        <v>0</v>
      </c>
      <c r="R2776">
        <v>0.75419999999999998</v>
      </c>
      <c r="S2776">
        <v>4.5199999999999997E-2</v>
      </c>
      <c r="T2776">
        <v>5.33E-2</v>
      </c>
      <c r="U2776">
        <v>0.1158</v>
      </c>
      <c r="V2776">
        <v>2.1399999999999999E-2</v>
      </c>
      <c r="W2776">
        <v>3.7699999999999997E-2</v>
      </c>
      <c r="X2776">
        <v>5.6599999999999998E-2</v>
      </c>
      <c r="Y2776">
        <v>2.1399999999999999E-2</v>
      </c>
      <c r="Z2776">
        <v>4.0599999999999997E-2</v>
      </c>
      <c r="AA2776">
        <v>0.1132</v>
      </c>
      <c r="AB2776">
        <v>0.10150000000000001</v>
      </c>
      <c r="AC2776">
        <v>0.10730000000000001</v>
      </c>
      <c r="AD2776">
        <v>0.1096</v>
      </c>
      <c r="AE2776">
        <v>0.21229999999999999</v>
      </c>
      <c r="AF2776">
        <v>0.14199999999999999</v>
      </c>
      <c r="AG2776">
        <v>0.17349999999999999</v>
      </c>
      <c r="AH2776">
        <v>2.5600000000000001E-2</v>
      </c>
      <c r="AI2776">
        <v>7.0199999999999999E-2</v>
      </c>
      <c r="AJ2776">
        <v>6.1699999999999998E-2</v>
      </c>
      <c r="AK2776">
        <v>5.9700000000000003E-2</v>
      </c>
      <c r="AL2776">
        <v>5.5500000000000001E-2</v>
      </c>
      <c r="AM2776">
        <v>3.6499999999999998E-2</v>
      </c>
      <c r="AN2776">
        <v>2.2100000000000002E-2</v>
      </c>
      <c r="AO2776">
        <v>2.4899999999999999E-2</v>
      </c>
      <c r="AP2776">
        <v>7.0999999999999994E-2</v>
      </c>
      <c r="AQ2776">
        <v>6.3700000000000007E-2</v>
      </c>
      <c r="AR2776">
        <v>5.79E-2</v>
      </c>
      <c r="AS2776">
        <v>5.8799999999999998E-2</v>
      </c>
      <c r="AT2776">
        <v>4.24E-2</v>
      </c>
      <c r="AU2776">
        <v>2.98E-2</v>
      </c>
      <c r="AV2776">
        <v>0</v>
      </c>
      <c r="AX2776" t="s">
        <v>58</v>
      </c>
    </row>
    <row r="2777" spans="1:50" x14ac:dyDescent="0.25">
      <c r="A2777">
        <v>101403852</v>
      </c>
      <c r="B2777">
        <v>3527.1664999999998</v>
      </c>
      <c r="C2777" t="s">
        <v>62</v>
      </c>
      <c r="D2777" t="s">
        <v>63</v>
      </c>
      <c r="E2777" t="s">
        <v>64</v>
      </c>
      <c r="F2777" t="s">
        <v>53</v>
      </c>
      <c r="G2777" t="s">
        <v>54</v>
      </c>
      <c r="H2777" t="s">
        <v>69</v>
      </c>
      <c r="I2777" t="s">
        <v>81</v>
      </c>
      <c r="J2777" t="s">
        <v>68</v>
      </c>
      <c r="K2777" t="s">
        <v>57</v>
      </c>
      <c r="L2777" t="b">
        <v>0</v>
      </c>
      <c r="M2777" t="b">
        <v>0</v>
      </c>
      <c r="N2777" t="b">
        <v>1</v>
      </c>
      <c r="O2777" t="b">
        <v>1</v>
      </c>
      <c r="P2777" t="b">
        <v>1</v>
      </c>
      <c r="Q2777" t="b">
        <v>0</v>
      </c>
      <c r="R2777">
        <v>0.55410000000000004</v>
      </c>
      <c r="S2777">
        <v>9.1800000000000007E-2</v>
      </c>
      <c r="T2777">
        <v>3.2199999999999999E-2</v>
      </c>
      <c r="U2777">
        <v>0.29870000000000002</v>
      </c>
      <c r="V2777">
        <v>6.8000000000000005E-2</v>
      </c>
      <c r="W2777">
        <v>0.1012</v>
      </c>
      <c r="X2777">
        <v>0.12959999999999999</v>
      </c>
      <c r="Y2777">
        <v>1.72E-2</v>
      </c>
      <c r="Z2777">
        <v>8.6800000000000002E-2</v>
      </c>
      <c r="AA2777">
        <v>0.1114</v>
      </c>
      <c r="AB2777">
        <v>0.12709999999999999</v>
      </c>
      <c r="AC2777">
        <v>0.12839999999999999</v>
      </c>
      <c r="AD2777">
        <v>0.1222</v>
      </c>
      <c r="AE2777">
        <v>0.22950000000000001</v>
      </c>
      <c r="AF2777">
        <v>0.1012</v>
      </c>
      <c r="AG2777">
        <v>9.3399999999999997E-2</v>
      </c>
      <c r="AH2777">
        <v>2.63E-2</v>
      </c>
      <c r="AI2777">
        <v>7.3200000000000001E-2</v>
      </c>
      <c r="AJ2777">
        <v>6.4899999999999999E-2</v>
      </c>
      <c r="AK2777">
        <v>5.5899999999999998E-2</v>
      </c>
      <c r="AL2777">
        <v>5.4699999999999999E-2</v>
      </c>
      <c r="AM2777">
        <v>3.0800000000000001E-2</v>
      </c>
      <c r="AN2777">
        <v>1.8599999999999998E-2</v>
      </c>
      <c r="AO2777">
        <v>2.7300000000000001E-2</v>
      </c>
      <c r="AP2777">
        <v>7.3899999999999993E-2</v>
      </c>
      <c r="AQ2777">
        <v>6.5299999999999997E-2</v>
      </c>
      <c r="AR2777">
        <v>5.7799999999999997E-2</v>
      </c>
      <c r="AS2777">
        <v>5.7700000000000001E-2</v>
      </c>
      <c r="AT2777">
        <v>3.6600000000000001E-2</v>
      </c>
      <c r="AU2777">
        <v>2.69E-2</v>
      </c>
      <c r="AV2777">
        <v>1</v>
      </c>
      <c r="AW2777">
        <v>101403852</v>
      </c>
      <c r="AX2777" t="s">
        <v>66</v>
      </c>
    </row>
    <row r="2778" spans="1:50" x14ac:dyDescent="0.25">
      <c r="A2778">
        <v>102194529</v>
      </c>
      <c r="B2778">
        <v>837.41650000000004</v>
      </c>
      <c r="C2778" t="s">
        <v>62</v>
      </c>
      <c r="D2778" t="s">
        <v>63</v>
      </c>
      <c r="E2778" t="s">
        <v>64</v>
      </c>
      <c r="F2778" t="s">
        <v>53</v>
      </c>
      <c r="G2778" t="s">
        <v>54</v>
      </c>
      <c r="H2778" t="s">
        <v>65</v>
      </c>
      <c r="I2778" t="s">
        <v>56</v>
      </c>
      <c r="J2778" t="s">
        <v>56</v>
      </c>
      <c r="K2778" t="s">
        <v>56</v>
      </c>
      <c r="L2778" t="b">
        <v>0</v>
      </c>
      <c r="M2778" t="b">
        <v>0</v>
      </c>
      <c r="N2778" t="b">
        <v>1</v>
      </c>
      <c r="O2778" t="b">
        <v>1</v>
      </c>
      <c r="P2778" t="b">
        <v>1</v>
      </c>
      <c r="Q2778" t="b">
        <v>0</v>
      </c>
      <c r="R2778">
        <v>0.94340000000000002</v>
      </c>
      <c r="S2778">
        <v>8.8000000000000005E-3</v>
      </c>
      <c r="T2778">
        <v>1.26E-2</v>
      </c>
      <c r="U2778">
        <v>2.3800000000000002E-2</v>
      </c>
      <c r="V2778">
        <v>3.5999999999999999E-3</v>
      </c>
      <c r="W2778">
        <v>7.4000000000000003E-3</v>
      </c>
      <c r="X2778">
        <v>1.2800000000000001E-2</v>
      </c>
      <c r="Y2778">
        <v>6.8999999999999999E-3</v>
      </c>
      <c r="Z2778">
        <v>2.5499999999999998E-2</v>
      </c>
      <c r="AA2778">
        <v>5.5E-2</v>
      </c>
      <c r="AB2778">
        <v>8.1699999999999995E-2</v>
      </c>
      <c r="AC2778">
        <v>0.10979999999999999</v>
      </c>
      <c r="AD2778">
        <v>0.1193</v>
      </c>
      <c r="AE2778">
        <v>0.1956</v>
      </c>
      <c r="AF2778">
        <v>0.14710000000000001</v>
      </c>
      <c r="AG2778">
        <v>0.26590000000000003</v>
      </c>
      <c r="AH2778">
        <v>2.53E-2</v>
      </c>
      <c r="AI2778">
        <v>5.8200000000000002E-2</v>
      </c>
      <c r="AJ2778">
        <v>5.5899999999999998E-2</v>
      </c>
      <c r="AK2778">
        <v>5.8099999999999999E-2</v>
      </c>
      <c r="AL2778">
        <v>7.3400000000000007E-2</v>
      </c>
      <c r="AM2778">
        <v>4.9599999999999998E-2</v>
      </c>
      <c r="AN2778">
        <v>3.6400000000000002E-2</v>
      </c>
      <c r="AO2778">
        <v>2.1999999999999999E-2</v>
      </c>
      <c r="AP2778">
        <v>5.6300000000000003E-2</v>
      </c>
      <c r="AQ2778">
        <v>5.5100000000000003E-2</v>
      </c>
      <c r="AR2778">
        <v>5.9299999999999999E-2</v>
      </c>
      <c r="AS2778">
        <v>7.3700000000000002E-2</v>
      </c>
      <c r="AT2778">
        <v>5.3199999999999997E-2</v>
      </c>
      <c r="AU2778">
        <v>5.3100000000000001E-2</v>
      </c>
      <c r="AV2778">
        <v>3</v>
      </c>
      <c r="AW2778">
        <v>102194529</v>
      </c>
      <c r="AX2778" t="s">
        <v>66</v>
      </c>
    </row>
    <row r="2779" spans="1:50" x14ac:dyDescent="0.25">
      <c r="A2779">
        <v>101840018</v>
      </c>
      <c r="B2779">
        <v>367.25</v>
      </c>
      <c r="C2779" t="s">
        <v>62</v>
      </c>
      <c r="D2779" t="s">
        <v>63</v>
      </c>
      <c r="E2779" t="s">
        <v>64</v>
      </c>
      <c r="F2779" t="s">
        <v>53</v>
      </c>
      <c r="G2779" t="s">
        <v>54</v>
      </c>
      <c r="H2779" t="s">
        <v>65</v>
      </c>
      <c r="I2779" t="s">
        <v>57</v>
      </c>
      <c r="J2779" t="s">
        <v>54</v>
      </c>
      <c r="K2779" t="s">
        <v>56</v>
      </c>
      <c r="L2779" t="b">
        <v>0</v>
      </c>
      <c r="M2779" t="b">
        <v>0</v>
      </c>
      <c r="N2779" t="b">
        <v>1</v>
      </c>
      <c r="O2779" t="b">
        <v>1</v>
      </c>
      <c r="P2779" t="b">
        <v>1</v>
      </c>
      <c r="Q2779" t="b">
        <v>0</v>
      </c>
      <c r="R2779">
        <v>0.92490000000000006</v>
      </c>
      <c r="S2779">
        <v>1.6199999999999999E-2</v>
      </c>
      <c r="T2779">
        <v>9.7000000000000003E-3</v>
      </c>
      <c r="U2779">
        <v>3.27E-2</v>
      </c>
      <c r="V2779">
        <v>7.1000000000000004E-3</v>
      </c>
      <c r="W2779">
        <v>1.0800000000000001E-2</v>
      </c>
      <c r="X2779">
        <v>1.4800000000000001E-2</v>
      </c>
      <c r="Y2779">
        <v>1.1599999999999999E-2</v>
      </c>
      <c r="Z2779">
        <v>7.9000000000000008E-3</v>
      </c>
      <c r="AA2779">
        <v>3.1099999999999999E-2</v>
      </c>
      <c r="AB2779">
        <v>4.87E-2</v>
      </c>
      <c r="AC2779">
        <v>7.0300000000000001E-2</v>
      </c>
      <c r="AD2779">
        <v>7.4700000000000003E-2</v>
      </c>
      <c r="AE2779">
        <v>0.2117</v>
      </c>
      <c r="AF2779">
        <v>0.1479</v>
      </c>
      <c r="AG2779">
        <v>0.40770000000000001</v>
      </c>
      <c r="AH2779">
        <v>2.5399999999999999E-2</v>
      </c>
      <c r="AI2779">
        <v>5.3600000000000002E-2</v>
      </c>
      <c r="AJ2779">
        <v>7.5499999999999998E-2</v>
      </c>
      <c r="AK2779">
        <v>6.8500000000000005E-2</v>
      </c>
      <c r="AL2779">
        <v>5.9200000000000003E-2</v>
      </c>
      <c r="AM2779">
        <v>3.5900000000000001E-2</v>
      </c>
      <c r="AN2779">
        <v>2.0899999999999998E-2</v>
      </c>
      <c r="AO2779">
        <v>2.35E-2</v>
      </c>
      <c r="AP2779">
        <v>5.1700000000000003E-2</v>
      </c>
      <c r="AQ2779">
        <v>7.4899999999999994E-2</v>
      </c>
      <c r="AR2779">
        <v>6.5799999999999997E-2</v>
      </c>
      <c r="AS2779">
        <v>6.13E-2</v>
      </c>
      <c r="AT2779">
        <v>0.04</v>
      </c>
      <c r="AU2779">
        <v>2.9499999999999998E-2</v>
      </c>
      <c r="AV2779">
        <v>3</v>
      </c>
      <c r="AW2779">
        <v>101840018</v>
      </c>
      <c r="AX2779" t="s">
        <v>66</v>
      </c>
    </row>
    <row r="2780" spans="1:50" x14ac:dyDescent="0.25">
      <c r="A2780">
        <v>100170781</v>
      </c>
      <c r="B2780">
        <v>54</v>
      </c>
      <c r="C2780" t="s">
        <v>62</v>
      </c>
      <c r="D2780" t="s">
        <v>70</v>
      </c>
      <c r="E2780" t="s">
        <v>71</v>
      </c>
      <c r="F2780" t="s">
        <v>75</v>
      </c>
      <c r="G2780" t="s">
        <v>54</v>
      </c>
      <c r="H2780" t="s">
        <v>69</v>
      </c>
      <c r="I2780" t="s">
        <v>56</v>
      </c>
      <c r="J2780" t="s">
        <v>56</v>
      </c>
      <c r="K2780" t="s">
        <v>56</v>
      </c>
      <c r="L2780" t="b">
        <v>1</v>
      </c>
      <c r="M2780" t="b">
        <v>0</v>
      </c>
      <c r="N2780" t="b">
        <v>1</v>
      </c>
      <c r="O2780" t="b">
        <v>0</v>
      </c>
      <c r="P2780" t="b">
        <v>0</v>
      </c>
      <c r="Q2780" t="b">
        <v>0</v>
      </c>
      <c r="R2780">
        <v>0.80869999999999997</v>
      </c>
      <c r="S2780">
        <v>3.6600000000000001E-2</v>
      </c>
      <c r="T2780">
        <v>7.1999999999999998E-3</v>
      </c>
      <c r="U2780">
        <v>0.12590000000000001</v>
      </c>
      <c r="V2780">
        <v>2.0799999999999999E-2</v>
      </c>
      <c r="W2780">
        <v>0.04</v>
      </c>
      <c r="X2780">
        <v>6.5000000000000002E-2</v>
      </c>
      <c r="Y2780">
        <v>1.52E-2</v>
      </c>
      <c r="Z2780">
        <v>7.22E-2</v>
      </c>
      <c r="AA2780">
        <v>0.13039999999999999</v>
      </c>
      <c r="AB2780">
        <v>0.13800000000000001</v>
      </c>
      <c r="AC2780">
        <v>0.13350000000000001</v>
      </c>
      <c r="AD2780">
        <v>0.1177</v>
      </c>
      <c r="AE2780">
        <v>0.2051</v>
      </c>
      <c r="AF2780">
        <v>0.10879999999999999</v>
      </c>
      <c r="AG2780">
        <v>9.4299999999999995E-2</v>
      </c>
      <c r="AH2780">
        <v>2.4199999999999999E-2</v>
      </c>
      <c r="AI2780">
        <v>7.2099999999999997E-2</v>
      </c>
      <c r="AJ2780">
        <v>6.0400000000000002E-2</v>
      </c>
      <c r="AK2780">
        <v>5.62E-2</v>
      </c>
      <c r="AL2780">
        <v>6.1499999999999999E-2</v>
      </c>
      <c r="AM2780">
        <v>3.8800000000000001E-2</v>
      </c>
      <c r="AN2780">
        <v>2.5700000000000001E-2</v>
      </c>
      <c r="AO2780">
        <v>2.53E-2</v>
      </c>
      <c r="AP2780">
        <v>7.22E-2</v>
      </c>
      <c r="AQ2780">
        <v>5.8900000000000001E-2</v>
      </c>
      <c r="AR2780">
        <v>5.8599999999999999E-2</v>
      </c>
      <c r="AS2780">
        <v>6.3500000000000001E-2</v>
      </c>
      <c r="AT2780">
        <v>4.7100000000000003E-2</v>
      </c>
      <c r="AU2780">
        <v>3.7999999999999999E-2</v>
      </c>
      <c r="AV2780">
        <v>0</v>
      </c>
      <c r="AX2780" t="s">
        <v>58</v>
      </c>
    </row>
    <row r="2781" spans="1:50" x14ac:dyDescent="0.25">
      <c r="A2781">
        <v>201476142</v>
      </c>
      <c r="B2781">
        <v>298.16669999999999</v>
      </c>
      <c r="C2781" t="s">
        <v>62</v>
      </c>
      <c r="D2781" t="s">
        <v>63</v>
      </c>
      <c r="E2781" t="s">
        <v>64</v>
      </c>
      <c r="F2781" t="s">
        <v>53</v>
      </c>
      <c r="G2781" t="s">
        <v>54</v>
      </c>
      <c r="H2781" t="s">
        <v>65</v>
      </c>
      <c r="I2781" t="s">
        <v>57</v>
      </c>
      <c r="J2781" t="s">
        <v>54</v>
      </c>
      <c r="K2781" t="s">
        <v>56</v>
      </c>
      <c r="L2781" t="b">
        <v>0</v>
      </c>
      <c r="M2781" t="b">
        <v>0</v>
      </c>
      <c r="N2781" t="b">
        <v>1</v>
      </c>
      <c r="O2781" t="b">
        <v>1</v>
      </c>
      <c r="P2781" t="b">
        <v>1</v>
      </c>
      <c r="Q2781" t="b">
        <v>0</v>
      </c>
      <c r="R2781">
        <v>0.93340000000000001</v>
      </c>
      <c r="S2781">
        <v>2.8999999999999998E-3</v>
      </c>
      <c r="T2781">
        <v>9.5999999999999992E-3</v>
      </c>
      <c r="U2781">
        <v>2.8299999999999999E-2</v>
      </c>
      <c r="V2781">
        <v>3.0999999999999999E-3</v>
      </c>
      <c r="W2781">
        <v>8.0000000000000002E-3</v>
      </c>
      <c r="X2781">
        <v>1.7100000000000001E-2</v>
      </c>
      <c r="Y2781">
        <v>1.8800000000000001E-2</v>
      </c>
      <c r="Z2781">
        <v>9.1999999999999998E-3</v>
      </c>
      <c r="AA2781">
        <v>2.5499999999999998E-2</v>
      </c>
      <c r="AB2781">
        <v>4.6100000000000002E-2</v>
      </c>
      <c r="AC2781">
        <v>6.4199999999999993E-2</v>
      </c>
      <c r="AD2781">
        <v>7.3300000000000004E-2</v>
      </c>
      <c r="AE2781">
        <v>0.2089</v>
      </c>
      <c r="AF2781">
        <v>0.21890000000000001</v>
      </c>
      <c r="AG2781">
        <v>0.3538</v>
      </c>
      <c r="AH2781">
        <v>3.1300000000000001E-2</v>
      </c>
      <c r="AI2781">
        <v>5.7999999999999899E-2</v>
      </c>
      <c r="AJ2781">
        <v>5.7999999999999899E-2</v>
      </c>
      <c r="AK2781">
        <v>7.1900000000000006E-2</v>
      </c>
      <c r="AL2781">
        <v>6.8400000000000002E-2</v>
      </c>
      <c r="AM2781">
        <v>3.9399999999999998E-2</v>
      </c>
      <c r="AN2781">
        <v>1.78E-2</v>
      </c>
      <c r="AO2781">
        <v>2.87E-2</v>
      </c>
      <c r="AP2781">
        <v>5.5800000000000002E-2</v>
      </c>
      <c r="AQ2781">
        <v>6.3100000000000003E-2</v>
      </c>
      <c r="AR2781">
        <v>7.8E-2</v>
      </c>
      <c r="AS2781">
        <v>7.1300000000000002E-2</v>
      </c>
      <c r="AT2781">
        <v>4.0599999999999997E-2</v>
      </c>
      <c r="AU2781">
        <v>2.53E-2</v>
      </c>
      <c r="AV2781">
        <v>3</v>
      </c>
      <c r="AW2781">
        <v>201476142</v>
      </c>
      <c r="AX2781" t="s">
        <v>66</v>
      </c>
    </row>
    <row r="2782" spans="1:50" x14ac:dyDescent="0.25">
      <c r="A2782">
        <v>301616936</v>
      </c>
      <c r="B2782">
        <v>87.75</v>
      </c>
      <c r="C2782" t="s">
        <v>50</v>
      </c>
      <c r="D2782" t="s">
        <v>51</v>
      </c>
      <c r="E2782" t="s">
        <v>74</v>
      </c>
      <c r="F2782" t="s">
        <v>53</v>
      </c>
      <c r="G2782" t="s">
        <v>54</v>
      </c>
      <c r="H2782" t="s">
        <v>65</v>
      </c>
      <c r="I2782" t="s">
        <v>57</v>
      </c>
      <c r="J2782" t="s">
        <v>54</v>
      </c>
      <c r="K2782" t="s">
        <v>56</v>
      </c>
      <c r="L2782" t="b">
        <v>0</v>
      </c>
      <c r="M2782" t="b">
        <v>0</v>
      </c>
      <c r="N2782" t="b">
        <v>1</v>
      </c>
      <c r="O2782" t="b">
        <v>1</v>
      </c>
      <c r="P2782" t="b">
        <v>1</v>
      </c>
      <c r="Q2782" t="b">
        <v>0</v>
      </c>
      <c r="R2782">
        <v>0.62150000000000005</v>
      </c>
      <c r="S2782">
        <v>0.15129999999999999</v>
      </c>
      <c r="T2782">
        <v>6.13E-2</v>
      </c>
      <c r="U2782">
        <v>0.13539999999999999</v>
      </c>
      <c r="V2782">
        <v>2.9700000000000001E-2</v>
      </c>
      <c r="W2782">
        <v>4.02E-2</v>
      </c>
      <c r="X2782">
        <v>6.5500000000000003E-2</v>
      </c>
      <c r="Y2782">
        <v>2.1899999999999999E-2</v>
      </c>
      <c r="Z2782">
        <v>7.2499999999999995E-2</v>
      </c>
      <c r="AA2782">
        <v>9.5299999999999996E-2</v>
      </c>
      <c r="AB2782">
        <v>0.1072</v>
      </c>
      <c r="AC2782">
        <v>0.1079</v>
      </c>
      <c r="AD2782">
        <v>9.7900000000000001E-2</v>
      </c>
      <c r="AE2782">
        <v>0.18659999999999999</v>
      </c>
      <c r="AF2782">
        <v>0.1182</v>
      </c>
      <c r="AG2782">
        <v>0.21429999999999999</v>
      </c>
      <c r="AH2782">
        <v>2.6599999999999999E-2</v>
      </c>
      <c r="AI2782">
        <v>7.5600000000000001E-2</v>
      </c>
      <c r="AJ2782">
        <v>6.2600000000000003E-2</v>
      </c>
      <c r="AK2782">
        <v>5.5199999999999999E-2</v>
      </c>
      <c r="AL2782">
        <v>5.7200000000000001E-2</v>
      </c>
      <c r="AM2782">
        <v>3.6900000000000002E-2</v>
      </c>
      <c r="AN2782">
        <v>2.2800000000000001E-2</v>
      </c>
      <c r="AO2782">
        <v>2.6200000000000001E-2</v>
      </c>
      <c r="AP2782">
        <v>7.5899999999999995E-2</v>
      </c>
      <c r="AQ2782">
        <v>6.2700000000000006E-2</v>
      </c>
      <c r="AR2782">
        <v>5.6800000000000003E-2</v>
      </c>
      <c r="AS2782">
        <v>6.2100000000000002E-2</v>
      </c>
      <c r="AT2782">
        <v>4.2000000000000003E-2</v>
      </c>
      <c r="AU2782">
        <v>3.3500000000000002E-2</v>
      </c>
      <c r="AV2782">
        <v>0</v>
      </c>
      <c r="AW2782">
        <v>301616936</v>
      </c>
      <c r="AX2782" t="s">
        <v>66</v>
      </c>
    </row>
    <row r="2783" spans="1:50" x14ac:dyDescent="0.25">
      <c r="A2783">
        <v>201733855</v>
      </c>
      <c r="B2783">
        <v>0</v>
      </c>
      <c r="C2783" t="s">
        <v>50</v>
      </c>
      <c r="D2783" t="s">
        <v>51</v>
      </c>
      <c r="E2783" t="s">
        <v>90</v>
      </c>
      <c r="F2783" t="s">
        <v>53</v>
      </c>
      <c r="G2783" t="s">
        <v>76</v>
      </c>
      <c r="H2783" t="s">
        <v>65</v>
      </c>
      <c r="I2783" t="s">
        <v>57</v>
      </c>
      <c r="J2783" t="s">
        <v>54</v>
      </c>
      <c r="K2783" t="s">
        <v>56</v>
      </c>
      <c r="L2783" t="b">
        <v>0</v>
      </c>
      <c r="M2783" t="b">
        <v>0</v>
      </c>
      <c r="N2783" t="b">
        <v>1</v>
      </c>
      <c r="O2783" t="b">
        <v>1</v>
      </c>
      <c r="P2783" t="b">
        <v>1</v>
      </c>
      <c r="Q2783" t="b">
        <v>0</v>
      </c>
      <c r="R2783">
        <v>0.78839999999999999</v>
      </c>
      <c r="S2783">
        <v>6.5100000000000005E-2</v>
      </c>
      <c r="T2783">
        <v>3.1E-2</v>
      </c>
      <c r="U2783">
        <v>9.5899999999999999E-2</v>
      </c>
      <c r="V2783">
        <v>1.9199999999999998E-2</v>
      </c>
      <c r="W2783">
        <v>2.8400000000000002E-2</v>
      </c>
      <c r="X2783">
        <v>4.8399999999999999E-2</v>
      </c>
      <c r="Y2783">
        <v>1.61E-2</v>
      </c>
      <c r="Z2783">
        <v>3.0099999999999998E-2</v>
      </c>
      <c r="AA2783">
        <v>6.0900000000000003E-2</v>
      </c>
      <c r="AB2783">
        <v>7.7600000000000002E-2</v>
      </c>
      <c r="AC2783">
        <v>9.0999999999999998E-2</v>
      </c>
      <c r="AD2783">
        <v>8.4699999999999998E-2</v>
      </c>
      <c r="AE2783">
        <v>0.2034</v>
      </c>
      <c r="AF2783">
        <v>0.1666</v>
      </c>
      <c r="AG2783">
        <v>0.2858</v>
      </c>
      <c r="AH2783">
        <v>2.2700000000000001E-2</v>
      </c>
      <c r="AI2783">
        <v>7.4300000000000005E-2</v>
      </c>
      <c r="AJ2783">
        <v>6.9000000000000006E-2</v>
      </c>
      <c r="AK2783">
        <v>6.0100000000000001E-2</v>
      </c>
      <c r="AL2783">
        <v>6.2600000000000003E-2</v>
      </c>
      <c r="AM2783">
        <v>4.2099999999999999E-2</v>
      </c>
      <c r="AN2783">
        <v>2.4E-2</v>
      </c>
      <c r="AO2783">
        <v>2.2599999999999999E-2</v>
      </c>
      <c r="AP2783">
        <v>7.5200000000000003E-2</v>
      </c>
      <c r="AQ2783">
        <v>6.8699999999999997E-2</v>
      </c>
      <c r="AR2783">
        <v>6.3500000000000001E-2</v>
      </c>
      <c r="AS2783">
        <v>7.1999999999999995E-2</v>
      </c>
      <c r="AT2783">
        <v>5.1200000000000002E-2</v>
      </c>
      <c r="AU2783">
        <v>3.5000000000000003E-2</v>
      </c>
      <c r="AV2783">
        <v>0</v>
      </c>
      <c r="AX2783" t="s">
        <v>58</v>
      </c>
    </row>
    <row r="2784" spans="1:50" x14ac:dyDescent="0.25">
      <c r="A2784">
        <v>103888249</v>
      </c>
      <c r="B2784">
        <v>2</v>
      </c>
      <c r="C2784" t="s">
        <v>50</v>
      </c>
      <c r="D2784" t="s">
        <v>51</v>
      </c>
      <c r="E2784" t="s">
        <v>52</v>
      </c>
      <c r="F2784" t="s">
        <v>53</v>
      </c>
      <c r="G2784" t="s">
        <v>54</v>
      </c>
      <c r="H2784" t="s">
        <v>55</v>
      </c>
      <c r="I2784" t="s">
        <v>57</v>
      </c>
      <c r="J2784" t="s">
        <v>54</v>
      </c>
      <c r="K2784" t="s">
        <v>57</v>
      </c>
      <c r="L2784" t="b">
        <v>0</v>
      </c>
      <c r="M2784" t="b">
        <v>0</v>
      </c>
      <c r="N2784" t="b">
        <v>1</v>
      </c>
      <c r="O2784" t="b">
        <v>1</v>
      </c>
      <c r="P2784" t="b">
        <v>0</v>
      </c>
      <c r="Q2784" t="b">
        <v>0</v>
      </c>
      <c r="R2784">
        <v>0.97450000000000003</v>
      </c>
      <c r="S2784">
        <v>5.8999999999999999E-3</v>
      </c>
      <c r="T2784">
        <v>1E-3</v>
      </c>
      <c r="U2784">
        <v>6.7000000000000002E-3</v>
      </c>
      <c r="V2784">
        <v>1.8E-3</v>
      </c>
      <c r="W2784">
        <v>2.5000000000000001E-3</v>
      </c>
      <c r="X2784">
        <v>2.3E-3</v>
      </c>
      <c r="Y2784">
        <v>3.5999999999999999E-3</v>
      </c>
      <c r="Z2784">
        <v>7.4700000000000003E-2</v>
      </c>
      <c r="AA2784">
        <v>0.1517</v>
      </c>
      <c r="AB2784">
        <v>0.15129999999999999</v>
      </c>
      <c r="AC2784">
        <v>0.1052</v>
      </c>
      <c r="AD2784">
        <v>8.6400000000000005E-2</v>
      </c>
      <c r="AE2784">
        <v>0.1875</v>
      </c>
      <c r="AF2784">
        <v>0.13900000000000001</v>
      </c>
      <c r="AG2784">
        <v>0.1043</v>
      </c>
      <c r="AH2784">
        <v>1.7600000000000001E-2</v>
      </c>
      <c r="AI2784">
        <v>4.36E-2</v>
      </c>
      <c r="AJ2784">
        <v>3.95E-2</v>
      </c>
      <c r="AK2784">
        <v>5.6599999999999998E-2</v>
      </c>
      <c r="AL2784">
        <v>0.1173</v>
      </c>
      <c r="AM2784">
        <v>7.8200000000000006E-2</v>
      </c>
      <c r="AN2784">
        <v>5.7700000000000001E-2</v>
      </c>
      <c r="AO2784">
        <v>2.1399999999999999E-2</v>
      </c>
      <c r="AP2784">
        <v>3.6900000000000002E-2</v>
      </c>
      <c r="AQ2784">
        <v>2.98E-2</v>
      </c>
      <c r="AR2784">
        <v>5.5399999999999998E-2</v>
      </c>
      <c r="AS2784">
        <v>9.9699999999999997E-2</v>
      </c>
      <c r="AT2784">
        <v>7.0400000000000004E-2</v>
      </c>
      <c r="AU2784">
        <v>7.7399999999999997E-2</v>
      </c>
      <c r="AV2784">
        <v>0</v>
      </c>
      <c r="AX2784" t="s">
        <v>58</v>
      </c>
    </row>
    <row r="2785" spans="1:50" x14ac:dyDescent="0.25">
      <c r="A2785">
        <v>101440310</v>
      </c>
      <c r="B2785">
        <v>80</v>
      </c>
      <c r="C2785" t="s">
        <v>62</v>
      </c>
      <c r="D2785" t="s">
        <v>70</v>
      </c>
      <c r="E2785" t="s">
        <v>71</v>
      </c>
      <c r="F2785" t="s">
        <v>75</v>
      </c>
      <c r="G2785" t="s">
        <v>54</v>
      </c>
      <c r="H2785" t="s">
        <v>55</v>
      </c>
      <c r="I2785" t="s">
        <v>57</v>
      </c>
      <c r="J2785" t="s">
        <v>68</v>
      </c>
      <c r="K2785" t="s">
        <v>57</v>
      </c>
      <c r="L2785" t="b">
        <v>1</v>
      </c>
      <c r="M2785" t="b">
        <v>0</v>
      </c>
      <c r="N2785" t="b">
        <v>1</v>
      </c>
      <c r="O2785" t="b">
        <v>0</v>
      </c>
      <c r="P2785" t="b">
        <v>0</v>
      </c>
      <c r="Q2785" t="b">
        <v>0</v>
      </c>
      <c r="R2785">
        <v>0.8196</v>
      </c>
      <c r="S2785">
        <v>7.6100000000000001E-2</v>
      </c>
      <c r="T2785">
        <v>3.7699999999999997E-2</v>
      </c>
      <c r="U2785">
        <v>4.4499999999999998E-2</v>
      </c>
      <c r="V2785">
        <v>8.2000000000000007E-3</v>
      </c>
      <c r="W2785">
        <v>1.2999999999999999E-2</v>
      </c>
      <c r="X2785">
        <v>2.3400000000000001E-2</v>
      </c>
      <c r="Y2785">
        <v>1.9400000000000001E-2</v>
      </c>
      <c r="Z2785">
        <v>2.1499999999999998E-2</v>
      </c>
      <c r="AA2785">
        <v>3.85E-2</v>
      </c>
      <c r="AB2785">
        <v>5.74E-2</v>
      </c>
      <c r="AC2785">
        <v>5.5100000000000003E-2</v>
      </c>
      <c r="AD2785">
        <v>5.9400000000000001E-2</v>
      </c>
      <c r="AE2785">
        <v>0.17430000000000001</v>
      </c>
      <c r="AF2785">
        <v>0.1583</v>
      </c>
      <c r="AG2785">
        <v>0.4355</v>
      </c>
      <c r="AH2785">
        <v>2.6599999999999999E-2</v>
      </c>
      <c r="AI2785">
        <v>7.0499999999999993E-2</v>
      </c>
      <c r="AJ2785">
        <v>6.1400000000000003E-2</v>
      </c>
      <c r="AK2785">
        <v>6.4799999999999996E-2</v>
      </c>
      <c r="AL2785">
        <v>7.0699999999999999E-2</v>
      </c>
      <c r="AM2785">
        <v>3.85E-2</v>
      </c>
      <c r="AN2785">
        <v>1.49E-2</v>
      </c>
      <c r="AO2785">
        <v>2.6800000000000001E-2</v>
      </c>
      <c r="AP2785">
        <v>7.8100000000000003E-2</v>
      </c>
      <c r="AQ2785">
        <v>6.4899999999999999E-2</v>
      </c>
      <c r="AR2785">
        <v>7.22E-2</v>
      </c>
      <c r="AS2785">
        <v>7.6300000000000007E-2</v>
      </c>
      <c r="AT2785">
        <v>4.2900000000000001E-2</v>
      </c>
      <c r="AU2785">
        <v>2.0299999999999999E-2</v>
      </c>
      <c r="AV2785">
        <v>0</v>
      </c>
      <c r="AX2785" t="s">
        <v>58</v>
      </c>
    </row>
    <row r="2786" spans="1:50" x14ac:dyDescent="0.25">
      <c r="A2786">
        <v>101878309</v>
      </c>
      <c r="B2786">
        <v>2571.8038999999999</v>
      </c>
      <c r="C2786" t="s">
        <v>62</v>
      </c>
      <c r="D2786" t="s">
        <v>63</v>
      </c>
      <c r="E2786" t="s">
        <v>64</v>
      </c>
      <c r="F2786" t="s">
        <v>53</v>
      </c>
      <c r="G2786" t="s">
        <v>54</v>
      </c>
      <c r="H2786" t="s">
        <v>65</v>
      </c>
      <c r="I2786" t="s">
        <v>57</v>
      </c>
      <c r="J2786" t="s">
        <v>54</v>
      </c>
      <c r="K2786" t="s">
        <v>56</v>
      </c>
      <c r="L2786" t="b">
        <v>0</v>
      </c>
      <c r="M2786" t="b">
        <v>0</v>
      </c>
      <c r="N2786" t="b">
        <v>1</v>
      </c>
      <c r="O2786" t="b">
        <v>1</v>
      </c>
      <c r="P2786" t="b">
        <v>1</v>
      </c>
      <c r="Q2786" t="b">
        <v>0</v>
      </c>
      <c r="R2786">
        <v>0.86270000000000002</v>
      </c>
      <c r="S2786">
        <v>1.9599999999999999E-2</v>
      </c>
      <c r="T2786">
        <v>4.0099999999999997E-2</v>
      </c>
      <c r="U2786">
        <v>5.7799999999999997E-2</v>
      </c>
      <c r="V2786">
        <v>9.5999999999999992E-3</v>
      </c>
      <c r="W2786">
        <v>1.39999999999999E-2</v>
      </c>
      <c r="X2786">
        <v>3.4200000000000001E-2</v>
      </c>
      <c r="Y2786">
        <v>1.4200000000000001E-2</v>
      </c>
      <c r="Z2786">
        <v>2.29E-2</v>
      </c>
      <c r="AA2786">
        <v>2.4899999999999999E-2</v>
      </c>
      <c r="AB2786">
        <v>4.1399999999999999E-2</v>
      </c>
      <c r="AC2786">
        <v>5.9700000000000003E-2</v>
      </c>
      <c r="AD2786">
        <v>5.4899999999999997E-2</v>
      </c>
      <c r="AE2786">
        <v>0.1711</v>
      </c>
      <c r="AF2786">
        <v>0.18479999999999999</v>
      </c>
      <c r="AG2786">
        <v>0.44040000000000001</v>
      </c>
      <c r="AH2786">
        <v>2.9399999999999999E-2</v>
      </c>
      <c r="AI2786">
        <v>5.45E-2</v>
      </c>
      <c r="AJ2786">
        <v>5.5500000000000001E-2</v>
      </c>
      <c r="AK2786">
        <v>6.7000000000000004E-2</v>
      </c>
      <c r="AL2786">
        <v>6.59E-2</v>
      </c>
      <c r="AM2786">
        <v>4.0500000000000001E-2</v>
      </c>
      <c r="AN2786">
        <v>0.02</v>
      </c>
      <c r="AO2786">
        <v>2.8199999999999999E-2</v>
      </c>
      <c r="AP2786">
        <v>5.7799999999999997E-2</v>
      </c>
      <c r="AQ2786">
        <v>6.2100000000000002E-2</v>
      </c>
      <c r="AR2786">
        <v>7.0900000000000005E-2</v>
      </c>
      <c r="AS2786">
        <v>7.0900000000000005E-2</v>
      </c>
      <c r="AT2786">
        <v>4.48E-2</v>
      </c>
      <c r="AU2786">
        <v>2.7799999999999998E-2</v>
      </c>
      <c r="AV2786">
        <v>8</v>
      </c>
      <c r="AW2786">
        <v>101878309</v>
      </c>
      <c r="AX2786" t="s">
        <v>66</v>
      </c>
    </row>
    <row r="2787" spans="1:50" x14ac:dyDescent="0.25">
      <c r="A2787">
        <v>102080875</v>
      </c>
      <c r="B2787">
        <v>85</v>
      </c>
      <c r="C2787" t="s">
        <v>62</v>
      </c>
      <c r="D2787" t="s">
        <v>79</v>
      </c>
      <c r="E2787" t="s">
        <v>80</v>
      </c>
      <c r="F2787" t="s">
        <v>75</v>
      </c>
      <c r="G2787" t="s">
        <v>54</v>
      </c>
      <c r="H2787" t="s">
        <v>69</v>
      </c>
      <c r="I2787" t="s">
        <v>56</v>
      </c>
      <c r="J2787" t="s">
        <v>56</v>
      </c>
      <c r="K2787" t="s">
        <v>56</v>
      </c>
      <c r="L2787" t="b">
        <v>1</v>
      </c>
      <c r="M2787" t="b">
        <v>0</v>
      </c>
      <c r="N2787" t="b">
        <v>1</v>
      </c>
      <c r="O2787" t="b">
        <v>0</v>
      </c>
      <c r="P2787" t="b">
        <v>0</v>
      </c>
      <c r="Q2787" t="b">
        <v>0</v>
      </c>
      <c r="R2787">
        <v>0.86070000000000002</v>
      </c>
      <c r="S2787">
        <v>1.5599999999999999E-2</v>
      </c>
      <c r="T2787">
        <v>9.1000000000000004E-3</v>
      </c>
      <c r="U2787">
        <v>9.69E-2</v>
      </c>
      <c r="V2787">
        <v>1.9599999999999999E-2</v>
      </c>
      <c r="W2787">
        <v>2.3E-2</v>
      </c>
      <c r="X2787">
        <v>5.4199999999999998E-2</v>
      </c>
      <c r="Y2787">
        <v>1.1900000000000001E-2</v>
      </c>
      <c r="Z2787">
        <v>6.13E-2</v>
      </c>
      <c r="AA2787">
        <v>7.8799999999999995E-2</v>
      </c>
      <c r="AB2787">
        <v>9.5000000000000001E-2</v>
      </c>
      <c r="AC2787">
        <v>0.1061</v>
      </c>
      <c r="AD2787">
        <v>0.10099999999999899</v>
      </c>
      <c r="AE2787">
        <v>0.19439999999999999</v>
      </c>
      <c r="AF2787">
        <v>0.14460000000000001</v>
      </c>
      <c r="AG2787">
        <v>0.21859999999999999</v>
      </c>
      <c r="AH2787">
        <v>2.46E-2</v>
      </c>
      <c r="AI2787">
        <v>5.5999999999999897E-2</v>
      </c>
      <c r="AJ2787">
        <v>5.62E-2</v>
      </c>
      <c r="AK2787">
        <v>5.3900000000000003E-2</v>
      </c>
      <c r="AL2787">
        <v>6.4500000000000002E-2</v>
      </c>
      <c r="AM2787">
        <v>4.7800000000000002E-2</v>
      </c>
      <c r="AN2787">
        <v>3.8899999999999997E-2</v>
      </c>
      <c r="AO2787">
        <v>2.2700000000000001E-2</v>
      </c>
      <c r="AP2787">
        <v>5.6399999999999999E-2</v>
      </c>
      <c r="AQ2787">
        <v>5.6899999999999999E-2</v>
      </c>
      <c r="AR2787">
        <v>5.9799999999999999E-2</v>
      </c>
      <c r="AS2787">
        <v>6.8000000000000005E-2</v>
      </c>
      <c r="AT2787">
        <v>5.1900000000000002E-2</v>
      </c>
      <c r="AU2787">
        <v>5.5500000000000001E-2</v>
      </c>
      <c r="AV2787">
        <v>0</v>
      </c>
      <c r="AX2787" t="s">
        <v>58</v>
      </c>
    </row>
    <row r="2788" spans="1:50" x14ac:dyDescent="0.25">
      <c r="A2788">
        <v>100316546</v>
      </c>
      <c r="B2788">
        <v>326.41629999999998</v>
      </c>
      <c r="C2788" t="s">
        <v>62</v>
      </c>
      <c r="D2788" t="s">
        <v>70</v>
      </c>
      <c r="E2788" t="s">
        <v>71</v>
      </c>
      <c r="F2788" t="s">
        <v>75</v>
      </c>
      <c r="G2788" t="s">
        <v>54</v>
      </c>
      <c r="H2788" t="s">
        <v>55</v>
      </c>
      <c r="I2788" t="s">
        <v>57</v>
      </c>
      <c r="J2788" t="s">
        <v>54</v>
      </c>
      <c r="K2788" t="s">
        <v>57</v>
      </c>
      <c r="L2788" t="b">
        <v>1</v>
      </c>
      <c r="M2788" t="b">
        <v>0</v>
      </c>
      <c r="N2788" t="b">
        <v>1</v>
      </c>
      <c r="O2788" t="b">
        <v>0</v>
      </c>
      <c r="P2788" t="b">
        <v>0</v>
      </c>
      <c r="Q2788" t="b">
        <v>0</v>
      </c>
      <c r="R2788">
        <v>0.53620000000000001</v>
      </c>
      <c r="S2788">
        <v>0.16880000000000001</v>
      </c>
      <c r="T2788">
        <v>6.2100000000000002E-2</v>
      </c>
      <c r="U2788">
        <v>0.1996</v>
      </c>
      <c r="V2788">
        <v>3.95E-2</v>
      </c>
      <c r="W2788">
        <v>5.6500000000000002E-2</v>
      </c>
      <c r="X2788">
        <v>0.1036</v>
      </c>
      <c r="Y2788">
        <v>2.4400000000000002E-2</v>
      </c>
      <c r="Z2788">
        <v>8.7599999999999997E-2</v>
      </c>
      <c r="AA2788">
        <v>0.13189999999999999</v>
      </c>
      <c r="AB2788">
        <v>0.13739999999999999</v>
      </c>
      <c r="AC2788">
        <v>0.13930000000000001</v>
      </c>
      <c r="AD2788">
        <v>0.1198</v>
      </c>
      <c r="AE2788">
        <v>0.19819999999999999</v>
      </c>
      <c r="AF2788">
        <v>8.7599999999999997E-2</v>
      </c>
      <c r="AG2788">
        <v>9.8299999999999998E-2</v>
      </c>
      <c r="AH2788">
        <v>2.3E-2</v>
      </c>
      <c r="AI2788">
        <v>8.3799999999999999E-2</v>
      </c>
      <c r="AJ2788">
        <v>6.6400000000000001E-2</v>
      </c>
      <c r="AK2788">
        <v>5.0799999999999998E-2</v>
      </c>
      <c r="AL2788">
        <v>4.9700000000000001E-2</v>
      </c>
      <c r="AM2788">
        <v>2.8799999999999999E-2</v>
      </c>
      <c r="AN2788">
        <v>0.02</v>
      </c>
      <c r="AO2788">
        <v>2.3599999999999999E-2</v>
      </c>
      <c r="AP2788">
        <v>8.4699999999999998E-2</v>
      </c>
      <c r="AQ2788">
        <v>6.6299999999999998E-2</v>
      </c>
      <c r="AR2788">
        <v>5.0700000000000002E-2</v>
      </c>
      <c r="AS2788">
        <v>5.33E-2</v>
      </c>
      <c r="AT2788">
        <v>3.6499999999999998E-2</v>
      </c>
      <c r="AU2788">
        <v>3.4299999999999997E-2</v>
      </c>
      <c r="AV2788">
        <v>3</v>
      </c>
      <c r="AX2788" t="s">
        <v>58</v>
      </c>
    </row>
    <row r="2789" spans="1:50" x14ac:dyDescent="0.25">
      <c r="A2789">
        <v>107300901</v>
      </c>
      <c r="B2789">
        <v>160.25</v>
      </c>
      <c r="C2789" t="s">
        <v>62</v>
      </c>
      <c r="D2789" t="s">
        <v>63</v>
      </c>
      <c r="E2789" t="s">
        <v>64</v>
      </c>
      <c r="F2789" t="s">
        <v>53</v>
      </c>
      <c r="G2789" t="s">
        <v>54</v>
      </c>
      <c r="H2789" t="s">
        <v>65</v>
      </c>
      <c r="I2789" t="s">
        <v>57</v>
      </c>
      <c r="J2789" t="s">
        <v>54</v>
      </c>
      <c r="K2789" t="s">
        <v>56</v>
      </c>
      <c r="L2789" t="b">
        <v>0</v>
      </c>
      <c r="M2789" t="b">
        <v>0</v>
      </c>
      <c r="N2789" t="b">
        <v>1</v>
      </c>
      <c r="O2789" t="b">
        <v>1</v>
      </c>
      <c r="P2789" t="b">
        <v>1</v>
      </c>
      <c r="Q2789" t="b">
        <v>0</v>
      </c>
      <c r="R2789">
        <v>0.9385</v>
      </c>
      <c r="S2789">
        <v>3.0000000000000001E-3</v>
      </c>
      <c r="T2789">
        <v>3.0000000000000001E-3</v>
      </c>
      <c r="U2789">
        <v>3.3599999999999998E-2</v>
      </c>
      <c r="V2789">
        <v>6.4999999999999997E-3</v>
      </c>
      <c r="W2789">
        <v>9.2999999999999992E-3</v>
      </c>
      <c r="X2789">
        <v>1.7899999999999999E-2</v>
      </c>
      <c r="Y2789">
        <v>1.67E-2</v>
      </c>
      <c r="Z2789">
        <v>5.5999999999999897E-2</v>
      </c>
      <c r="AA2789">
        <v>0.1057</v>
      </c>
      <c r="AB2789">
        <v>0.1231</v>
      </c>
      <c r="AC2789">
        <v>0.11360000000000001</v>
      </c>
      <c r="AD2789">
        <v>9.5100000000000004E-2</v>
      </c>
      <c r="AE2789">
        <v>0.20569999999999999</v>
      </c>
      <c r="AF2789">
        <v>0.15340000000000001</v>
      </c>
      <c r="AG2789">
        <v>0.14749999999999999</v>
      </c>
      <c r="AH2789">
        <v>2.5499999999999998E-2</v>
      </c>
      <c r="AI2789">
        <v>5.2200000000000003E-2</v>
      </c>
      <c r="AJ2789">
        <v>5.2299999999999999E-2</v>
      </c>
      <c r="AK2789">
        <v>5.8200000000000002E-2</v>
      </c>
      <c r="AL2789">
        <v>7.7399999999999997E-2</v>
      </c>
      <c r="AM2789">
        <v>5.5300000000000002E-2</v>
      </c>
      <c r="AN2789">
        <v>3.5099999999999999E-2</v>
      </c>
      <c r="AO2789">
        <v>2.46E-2</v>
      </c>
      <c r="AP2789">
        <v>5.2499999999999998E-2</v>
      </c>
      <c r="AQ2789">
        <v>5.4699999999999999E-2</v>
      </c>
      <c r="AR2789">
        <v>6.4000000000000001E-2</v>
      </c>
      <c r="AS2789">
        <v>7.3099999999999998E-2</v>
      </c>
      <c r="AT2789">
        <v>5.6099999999999997E-2</v>
      </c>
      <c r="AU2789">
        <v>4.8399999999999999E-2</v>
      </c>
      <c r="AV2789">
        <v>0</v>
      </c>
      <c r="AW2789">
        <v>107300901</v>
      </c>
      <c r="AX2789" t="s">
        <v>66</v>
      </c>
    </row>
    <row r="2790" spans="1:50" x14ac:dyDescent="0.25">
      <c r="A2790">
        <v>100529831</v>
      </c>
      <c r="B2790">
        <v>8</v>
      </c>
      <c r="C2790" t="s">
        <v>62</v>
      </c>
      <c r="D2790" t="s">
        <v>86</v>
      </c>
      <c r="E2790" t="s">
        <v>87</v>
      </c>
      <c r="F2790" t="s">
        <v>75</v>
      </c>
      <c r="G2790" t="s">
        <v>54</v>
      </c>
      <c r="H2790" t="s">
        <v>55</v>
      </c>
      <c r="I2790" t="s">
        <v>56</v>
      </c>
      <c r="J2790" t="s">
        <v>96</v>
      </c>
      <c r="K2790" t="s">
        <v>56</v>
      </c>
      <c r="L2790" t="b">
        <v>1</v>
      </c>
      <c r="M2790" t="b">
        <v>0</v>
      </c>
      <c r="N2790" t="b">
        <v>1</v>
      </c>
      <c r="O2790" t="b">
        <v>0</v>
      </c>
      <c r="P2790" t="b">
        <v>0</v>
      </c>
      <c r="Q2790" t="b">
        <v>0</v>
      </c>
      <c r="R2790">
        <v>0.82969999999999999</v>
      </c>
      <c r="S2790">
        <v>4.1200000000000001E-2</v>
      </c>
      <c r="T2790">
        <v>4.6300000000000001E-2</v>
      </c>
      <c r="U2790">
        <v>4.8000000000000001E-2</v>
      </c>
      <c r="V2790">
        <v>8.8000000000000005E-3</v>
      </c>
      <c r="W2790">
        <v>1.49E-2</v>
      </c>
      <c r="X2790">
        <v>2.4199999999999999E-2</v>
      </c>
      <c r="Y2790">
        <v>2.3E-2</v>
      </c>
      <c r="Z2790">
        <v>6.1100000000000002E-2</v>
      </c>
      <c r="AA2790">
        <v>8.4400000000000003E-2</v>
      </c>
      <c r="AB2790">
        <v>9.7799999999999998E-2</v>
      </c>
      <c r="AC2790">
        <v>8.8700000000000001E-2</v>
      </c>
      <c r="AD2790">
        <v>7.9699999999999993E-2</v>
      </c>
      <c r="AE2790">
        <v>0.18340000000000001</v>
      </c>
      <c r="AF2790">
        <v>0.1275</v>
      </c>
      <c r="AG2790">
        <v>0.27739999999999998</v>
      </c>
      <c r="AH2790">
        <v>5.4899999999999997E-2</v>
      </c>
      <c r="AI2790">
        <v>9.2399999999999996E-2</v>
      </c>
      <c r="AJ2790">
        <v>6.7500000000000004E-2</v>
      </c>
      <c r="AK2790">
        <v>5.1799999999999999E-2</v>
      </c>
      <c r="AL2790">
        <v>4.8800000000000003E-2</v>
      </c>
      <c r="AM2790">
        <v>3.49E-2</v>
      </c>
      <c r="AN2790">
        <v>1.8599999999999998E-2</v>
      </c>
      <c r="AO2790">
        <v>5.5800000000000002E-2</v>
      </c>
      <c r="AP2790">
        <v>8.1999999999999906E-2</v>
      </c>
      <c r="AQ2790">
        <v>6.59E-2</v>
      </c>
      <c r="AR2790">
        <v>5.4899999999999997E-2</v>
      </c>
      <c r="AS2790">
        <v>5.7599999999999998E-2</v>
      </c>
      <c r="AT2790">
        <v>3.8699999999999998E-2</v>
      </c>
      <c r="AU2790">
        <v>2.63E-2</v>
      </c>
      <c r="AV2790">
        <v>0</v>
      </c>
      <c r="AX2790" t="s">
        <v>58</v>
      </c>
    </row>
    <row r="2791" spans="1:50" x14ac:dyDescent="0.25">
      <c r="A2791">
        <v>200425201</v>
      </c>
      <c r="B2791">
        <v>152.5</v>
      </c>
      <c r="C2791" t="s">
        <v>62</v>
      </c>
      <c r="D2791" t="s">
        <v>70</v>
      </c>
      <c r="E2791" t="s">
        <v>71</v>
      </c>
      <c r="F2791" t="s">
        <v>75</v>
      </c>
      <c r="G2791" t="s">
        <v>54</v>
      </c>
      <c r="H2791" t="s">
        <v>69</v>
      </c>
      <c r="I2791" t="s">
        <v>56</v>
      </c>
      <c r="J2791" t="s">
        <v>56</v>
      </c>
      <c r="K2791" t="s">
        <v>56</v>
      </c>
      <c r="L2791" t="b">
        <v>1</v>
      </c>
      <c r="M2791" t="b">
        <v>0</v>
      </c>
      <c r="N2791" t="b">
        <v>1</v>
      </c>
      <c r="O2791" t="b">
        <v>0</v>
      </c>
      <c r="P2791" t="b">
        <v>0</v>
      </c>
      <c r="Q2791" t="b">
        <v>0</v>
      </c>
      <c r="R2791">
        <v>0.84240000000000004</v>
      </c>
      <c r="S2791">
        <v>5.33E-2</v>
      </c>
      <c r="T2791">
        <v>2.64E-2</v>
      </c>
      <c r="U2791">
        <v>5.5399999999999998E-2</v>
      </c>
      <c r="V2791">
        <v>9.9000000000000008E-3</v>
      </c>
      <c r="W2791">
        <v>1.61E-2</v>
      </c>
      <c r="X2791">
        <v>2.9399999999999999E-2</v>
      </c>
      <c r="Y2791">
        <v>1.5599999999999999E-2</v>
      </c>
      <c r="Z2791">
        <v>3.0599999999999999E-2</v>
      </c>
      <c r="AA2791">
        <v>5.4899999999999997E-2</v>
      </c>
      <c r="AB2791">
        <v>7.85E-2</v>
      </c>
      <c r="AC2791">
        <v>9.4299999999999995E-2</v>
      </c>
      <c r="AD2791">
        <v>8.6699999999999999E-2</v>
      </c>
      <c r="AE2791">
        <v>0.22059999999999999</v>
      </c>
      <c r="AF2791">
        <v>0.14230000000000001</v>
      </c>
      <c r="AG2791">
        <v>0.29199999999999998</v>
      </c>
      <c r="AH2791">
        <v>2.2499999999999999E-2</v>
      </c>
      <c r="AI2791">
        <v>6.5199999999999994E-2</v>
      </c>
      <c r="AJ2791">
        <v>5.8999999999999997E-2</v>
      </c>
      <c r="AK2791">
        <v>5.5E-2</v>
      </c>
      <c r="AL2791">
        <v>6.1699999999999998E-2</v>
      </c>
      <c r="AM2791">
        <v>4.6800000000000001E-2</v>
      </c>
      <c r="AN2791">
        <v>3.39E-2</v>
      </c>
      <c r="AO2791">
        <v>2.3800000000000002E-2</v>
      </c>
      <c r="AP2791">
        <v>7.0599999999999996E-2</v>
      </c>
      <c r="AQ2791">
        <v>6.13E-2</v>
      </c>
      <c r="AR2791">
        <v>6.1899999999999997E-2</v>
      </c>
      <c r="AS2791">
        <v>7.4399999999999994E-2</v>
      </c>
      <c r="AT2791">
        <v>5.9799999999999999E-2</v>
      </c>
      <c r="AU2791">
        <v>5.0500000000000003E-2</v>
      </c>
      <c r="AV2791">
        <v>0</v>
      </c>
      <c r="AX2791" t="s">
        <v>58</v>
      </c>
    </row>
    <row r="2792" spans="1:50" x14ac:dyDescent="0.25">
      <c r="A2792">
        <v>100090531</v>
      </c>
      <c r="B2792">
        <v>71.666300000000007</v>
      </c>
      <c r="C2792" t="s">
        <v>62</v>
      </c>
      <c r="D2792" t="s">
        <v>79</v>
      </c>
      <c r="E2792" t="s">
        <v>80</v>
      </c>
      <c r="F2792" t="s">
        <v>88</v>
      </c>
      <c r="G2792" t="s">
        <v>54</v>
      </c>
      <c r="H2792" t="s">
        <v>55</v>
      </c>
      <c r="I2792" t="s">
        <v>57</v>
      </c>
      <c r="J2792" t="s">
        <v>68</v>
      </c>
      <c r="K2792" t="s">
        <v>57</v>
      </c>
      <c r="L2792" t="b">
        <v>1</v>
      </c>
      <c r="M2792" t="b">
        <v>0</v>
      </c>
      <c r="N2792" t="b">
        <v>1</v>
      </c>
      <c r="O2792" t="b">
        <v>0</v>
      </c>
      <c r="P2792" t="b">
        <v>0</v>
      </c>
      <c r="Q2792" t="b">
        <v>0</v>
      </c>
      <c r="R2792">
        <v>0.51249999999999996</v>
      </c>
      <c r="S2792">
        <v>0.3382</v>
      </c>
      <c r="T2792">
        <v>3.1699999999999999E-2</v>
      </c>
      <c r="U2792">
        <v>9.4500000000000001E-2</v>
      </c>
      <c r="V2792">
        <v>2.0400000000000001E-2</v>
      </c>
      <c r="W2792">
        <v>3.1800000000000002E-2</v>
      </c>
      <c r="X2792">
        <v>4.24E-2</v>
      </c>
      <c r="Y2792">
        <v>1.9E-2</v>
      </c>
      <c r="Z2792">
        <v>4.65E-2</v>
      </c>
      <c r="AA2792">
        <v>9.3299999999999994E-2</v>
      </c>
      <c r="AB2792">
        <v>0.10580000000000001</v>
      </c>
      <c r="AC2792">
        <v>0.11210000000000001</v>
      </c>
      <c r="AD2792">
        <v>9.8799999999999999E-2</v>
      </c>
      <c r="AE2792">
        <v>0.21540000000000001</v>
      </c>
      <c r="AF2792">
        <v>0.13950000000000001</v>
      </c>
      <c r="AG2792">
        <v>0.18859999999999999</v>
      </c>
      <c r="AH2792">
        <v>2.4899999999999999E-2</v>
      </c>
      <c r="AI2792">
        <v>6.3700000000000007E-2</v>
      </c>
      <c r="AJ2792">
        <v>5.9299999999999999E-2</v>
      </c>
      <c r="AK2792">
        <v>5.62E-2</v>
      </c>
      <c r="AL2792">
        <v>6.1600000000000002E-2</v>
      </c>
      <c r="AM2792">
        <v>3.9399999999999998E-2</v>
      </c>
      <c r="AN2792">
        <v>2.5700000000000001E-2</v>
      </c>
      <c r="AO2792">
        <v>2.5000000000000001E-2</v>
      </c>
      <c r="AP2792">
        <v>6.8199999999999997E-2</v>
      </c>
      <c r="AQ2792">
        <v>6.3399999999999998E-2</v>
      </c>
      <c r="AR2792">
        <v>6.1100000000000002E-2</v>
      </c>
      <c r="AS2792">
        <v>7.1499999999999994E-2</v>
      </c>
      <c r="AT2792">
        <v>4.9099999999999998E-2</v>
      </c>
      <c r="AU2792">
        <v>3.9800000000000002E-2</v>
      </c>
      <c r="AV2792">
        <v>0</v>
      </c>
      <c r="AX2792" t="s">
        <v>58</v>
      </c>
    </row>
    <row r="2793" spans="1:50" x14ac:dyDescent="0.25">
      <c r="A2793">
        <v>100498022</v>
      </c>
      <c r="B2793">
        <v>617</v>
      </c>
      <c r="C2793" t="s">
        <v>62</v>
      </c>
      <c r="D2793" t="s">
        <v>79</v>
      </c>
      <c r="E2793" t="s">
        <v>101</v>
      </c>
      <c r="F2793" t="s">
        <v>75</v>
      </c>
      <c r="G2793" t="s">
        <v>54</v>
      </c>
      <c r="H2793" t="s">
        <v>69</v>
      </c>
      <c r="I2793" t="s">
        <v>57</v>
      </c>
      <c r="J2793" t="s">
        <v>68</v>
      </c>
      <c r="K2793" t="s">
        <v>57</v>
      </c>
      <c r="L2793" t="b">
        <v>1</v>
      </c>
      <c r="M2793" t="b">
        <v>0</v>
      </c>
      <c r="N2793" t="b">
        <v>1</v>
      </c>
      <c r="O2793" t="b">
        <v>0</v>
      </c>
      <c r="P2793" t="b">
        <v>0</v>
      </c>
      <c r="Q2793" t="b">
        <v>0</v>
      </c>
      <c r="R2793">
        <v>0.82599999999999996</v>
      </c>
      <c r="S2793">
        <v>5.4899999999999997E-2</v>
      </c>
      <c r="T2793">
        <v>6.2199999999999998E-2</v>
      </c>
      <c r="U2793">
        <v>4.0399999999999998E-2</v>
      </c>
      <c r="V2793">
        <v>7.7999999999999996E-3</v>
      </c>
      <c r="W2793">
        <v>1.1900000000000001E-2</v>
      </c>
      <c r="X2793">
        <v>2.07E-2</v>
      </c>
      <c r="Y2793">
        <v>1.4200000000000001E-2</v>
      </c>
      <c r="Z2793">
        <v>2.4400000000000002E-2</v>
      </c>
      <c r="AA2793">
        <v>3.6900000000000002E-2</v>
      </c>
      <c r="AB2793">
        <v>5.5399999999999998E-2</v>
      </c>
      <c r="AC2793">
        <v>6.7100000000000007E-2</v>
      </c>
      <c r="AD2793">
        <v>6.5100000000000005E-2</v>
      </c>
      <c r="AE2793">
        <v>0.16539999999999999</v>
      </c>
      <c r="AF2793">
        <v>0.13519999999999999</v>
      </c>
      <c r="AG2793">
        <v>0.45050000000000001</v>
      </c>
      <c r="AH2793">
        <v>2.3599999999999999E-2</v>
      </c>
      <c r="AI2793">
        <v>6.4399999999999999E-2</v>
      </c>
      <c r="AJ2793">
        <v>6.0999999999999999E-2</v>
      </c>
      <c r="AK2793">
        <v>6.2399999999999997E-2</v>
      </c>
      <c r="AL2793">
        <v>6.7599999999999993E-2</v>
      </c>
      <c r="AM2793">
        <v>4.7300000000000002E-2</v>
      </c>
      <c r="AN2793">
        <v>3.1800000000000002E-2</v>
      </c>
      <c r="AO2793">
        <v>2.3199999999999998E-2</v>
      </c>
      <c r="AP2793">
        <v>6.3799999999999996E-2</v>
      </c>
      <c r="AQ2793">
        <v>6.13E-2</v>
      </c>
      <c r="AR2793">
        <v>6.7500000000000004E-2</v>
      </c>
      <c r="AS2793">
        <v>7.9600000000000004E-2</v>
      </c>
      <c r="AT2793">
        <v>5.4800000000000001E-2</v>
      </c>
      <c r="AU2793">
        <v>4.7199999999999999E-2</v>
      </c>
      <c r="AV2793">
        <v>3</v>
      </c>
      <c r="AX2793" t="s">
        <v>58</v>
      </c>
    </row>
    <row r="2794" spans="1:50" x14ac:dyDescent="0.25">
      <c r="A2794">
        <v>100091836</v>
      </c>
      <c r="B2794">
        <v>38</v>
      </c>
      <c r="C2794" t="s">
        <v>62</v>
      </c>
      <c r="D2794" t="s">
        <v>79</v>
      </c>
      <c r="E2794" t="s">
        <v>80</v>
      </c>
      <c r="F2794" t="s">
        <v>75</v>
      </c>
      <c r="G2794" t="s">
        <v>54</v>
      </c>
      <c r="H2794" t="s">
        <v>69</v>
      </c>
      <c r="I2794" t="s">
        <v>57</v>
      </c>
      <c r="J2794" t="s">
        <v>56</v>
      </c>
      <c r="K2794" t="s">
        <v>57</v>
      </c>
      <c r="L2794" t="b">
        <v>1</v>
      </c>
      <c r="M2794" t="b">
        <v>0</v>
      </c>
      <c r="N2794" t="b">
        <v>1</v>
      </c>
      <c r="O2794" t="b">
        <v>0</v>
      </c>
      <c r="P2794" t="b">
        <v>0</v>
      </c>
      <c r="Q2794" t="b">
        <v>0</v>
      </c>
      <c r="R2794">
        <v>0.83169999999999999</v>
      </c>
      <c r="S2794">
        <v>1.7000000000000001E-2</v>
      </c>
      <c r="T2794">
        <v>6.1000000000000004E-3</v>
      </c>
      <c r="U2794">
        <v>0.13039999999999999</v>
      </c>
      <c r="V2794">
        <v>2.5100000000000001E-2</v>
      </c>
      <c r="W2794">
        <v>4.8599999999999997E-2</v>
      </c>
      <c r="X2794">
        <v>5.67E-2</v>
      </c>
      <c r="Y2794">
        <v>9.4000000000000004E-3</v>
      </c>
      <c r="Z2794">
        <v>4.8599999999999997E-2</v>
      </c>
      <c r="AA2794">
        <v>9.6000000000000002E-2</v>
      </c>
      <c r="AB2794">
        <v>0.1134</v>
      </c>
      <c r="AC2794">
        <v>0.11940000000000001</v>
      </c>
      <c r="AD2794">
        <v>0.1162</v>
      </c>
      <c r="AE2794">
        <v>0.1988</v>
      </c>
      <c r="AF2794">
        <v>0.12130000000000001</v>
      </c>
      <c r="AG2794">
        <v>0.1862</v>
      </c>
      <c r="AH2794">
        <v>2.5600000000000001E-2</v>
      </c>
      <c r="AI2794">
        <v>6.3500000000000001E-2</v>
      </c>
      <c r="AJ2794">
        <v>5.6500000000000002E-2</v>
      </c>
      <c r="AK2794">
        <v>5.6500000000000002E-2</v>
      </c>
      <c r="AL2794">
        <v>6.88E-2</v>
      </c>
      <c r="AM2794">
        <v>4.48E-2</v>
      </c>
      <c r="AN2794">
        <v>3.1199999999999999E-2</v>
      </c>
      <c r="AO2794">
        <v>2.4299999999999999E-2</v>
      </c>
      <c r="AP2794">
        <v>6.1699999999999998E-2</v>
      </c>
      <c r="AQ2794">
        <v>5.4399999999999997E-2</v>
      </c>
      <c r="AR2794">
        <v>6.0600000000000001E-2</v>
      </c>
      <c r="AS2794">
        <v>7.2800000000000004E-2</v>
      </c>
      <c r="AT2794">
        <v>4.6600000000000003E-2</v>
      </c>
      <c r="AU2794">
        <v>4.3400000000000001E-2</v>
      </c>
      <c r="AV2794">
        <v>0</v>
      </c>
      <c r="AX2794" t="s">
        <v>58</v>
      </c>
    </row>
    <row r="2795" spans="1:50" x14ac:dyDescent="0.25">
      <c r="A2795">
        <v>107436792</v>
      </c>
      <c r="B2795">
        <v>1018.8325</v>
      </c>
      <c r="C2795" t="s">
        <v>62</v>
      </c>
      <c r="D2795" t="s">
        <v>63</v>
      </c>
      <c r="E2795" t="s">
        <v>64</v>
      </c>
      <c r="F2795" t="s">
        <v>53</v>
      </c>
      <c r="G2795" t="s">
        <v>54</v>
      </c>
      <c r="H2795" t="s">
        <v>65</v>
      </c>
      <c r="I2795" t="s">
        <v>57</v>
      </c>
      <c r="J2795" t="s">
        <v>54</v>
      </c>
      <c r="K2795" t="s">
        <v>56</v>
      </c>
      <c r="L2795" t="b">
        <v>0</v>
      </c>
      <c r="M2795" t="b">
        <v>0</v>
      </c>
      <c r="N2795" t="b">
        <v>1</v>
      </c>
      <c r="O2795" t="b">
        <v>1</v>
      </c>
      <c r="P2795" t="b">
        <v>1</v>
      </c>
      <c r="Q2795" t="b">
        <v>0</v>
      </c>
      <c r="R2795">
        <v>0.82820000000000005</v>
      </c>
      <c r="S2795">
        <v>4.0899999999999999E-2</v>
      </c>
      <c r="T2795">
        <v>2.79999999999999E-2</v>
      </c>
      <c r="U2795">
        <v>8.5900000000000004E-2</v>
      </c>
      <c r="V2795">
        <v>1.72E-2</v>
      </c>
      <c r="W2795">
        <v>2.5100000000000001E-2</v>
      </c>
      <c r="X2795">
        <v>4.36E-2</v>
      </c>
      <c r="Y2795">
        <v>1.39999999999999E-2</v>
      </c>
      <c r="Z2795">
        <v>3.49E-2</v>
      </c>
      <c r="AA2795">
        <v>6.3E-2</v>
      </c>
      <c r="AB2795">
        <v>8.6499999999999994E-2</v>
      </c>
      <c r="AC2795">
        <v>8.5400000000000004E-2</v>
      </c>
      <c r="AD2795">
        <v>9.1200000000000003E-2</v>
      </c>
      <c r="AE2795">
        <v>0.23380000000000001</v>
      </c>
      <c r="AF2795">
        <v>0.15279999999999999</v>
      </c>
      <c r="AG2795">
        <v>0.25240000000000001</v>
      </c>
      <c r="AH2795">
        <v>1.8800000000000001E-2</v>
      </c>
      <c r="AI2795">
        <v>7.9500000000000001E-2</v>
      </c>
      <c r="AJ2795">
        <v>7.9600000000000004E-2</v>
      </c>
      <c r="AK2795">
        <v>5.8999999999999997E-2</v>
      </c>
      <c r="AL2795">
        <v>5.5399999999999998E-2</v>
      </c>
      <c r="AM2795">
        <v>3.95E-2</v>
      </c>
      <c r="AN2795">
        <v>2.7799999999999998E-2</v>
      </c>
      <c r="AO2795">
        <v>1.7299999999999999E-2</v>
      </c>
      <c r="AP2795">
        <v>7.9899999999999999E-2</v>
      </c>
      <c r="AQ2795">
        <v>7.8700000000000006E-2</v>
      </c>
      <c r="AR2795">
        <v>6.1100000000000002E-2</v>
      </c>
      <c r="AS2795">
        <v>6.6400000000000001E-2</v>
      </c>
      <c r="AT2795">
        <v>5.1400000000000001E-2</v>
      </c>
      <c r="AU2795">
        <v>4.6600000000000003E-2</v>
      </c>
      <c r="AV2795">
        <v>7</v>
      </c>
      <c r="AW2795">
        <v>107436792</v>
      </c>
      <c r="AX2795" t="s">
        <v>66</v>
      </c>
    </row>
    <row r="2796" spans="1:50" x14ac:dyDescent="0.25">
      <c r="A2796">
        <v>100482338</v>
      </c>
      <c r="B2796">
        <v>5</v>
      </c>
      <c r="C2796" t="s">
        <v>62</v>
      </c>
      <c r="D2796" t="s">
        <v>79</v>
      </c>
      <c r="E2796" t="s">
        <v>80</v>
      </c>
      <c r="F2796" t="s">
        <v>84</v>
      </c>
      <c r="G2796" t="s">
        <v>54</v>
      </c>
      <c r="H2796" t="s">
        <v>69</v>
      </c>
      <c r="I2796" t="s">
        <v>57</v>
      </c>
      <c r="J2796" t="s">
        <v>68</v>
      </c>
      <c r="K2796" t="s">
        <v>57</v>
      </c>
      <c r="L2796" t="b">
        <v>1</v>
      </c>
      <c r="M2796" t="b">
        <v>0</v>
      </c>
      <c r="N2796" t="b">
        <v>1</v>
      </c>
      <c r="O2796" t="b">
        <v>0</v>
      </c>
      <c r="P2796" t="b">
        <v>0</v>
      </c>
      <c r="Q2796" t="b">
        <v>0</v>
      </c>
      <c r="R2796">
        <v>0.96020000000000005</v>
      </c>
      <c r="S2796">
        <v>3.7000000000000002E-3</v>
      </c>
      <c r="T2796">
        <v>6.0000000000000001E-3</v>
      </c>
      <c r="U2796">
        <v>1.21E-2</v>
      </c>
      <c r="V2796">
        <v>2.5000000000000001E-3</v>
      </c>
      <c r="W2796">
        <v>3.8E-3</v>
      </c>
      <c r="X2796">
        <v>5.7000000000000002E-3</v>
      </c>
      <c r="Y2796">
        <v>7.1000000000000004E-3</v>
      </c>
      <c r="Z2796">
        <v>3.6499999999999998E-2</v>
      </c>
      <c r="AA2796">
        <v>0.1321</v>
      </c>
      <c r="AB2796">
        <v>0.15440000000000001</v>
      </c>
      <c r="AC2796">
        <v>0.11849999999999999</v>
      </c>
      <c r="AD2796">
        <v>8.1699999999999995E-2</v>
      </c>
      <c r="AE2796">
        <v>0.21079999999999999</v>
      </c>
      <c r="AF2796">
        <v>0.14130000000000001</v>
      </c>
      <c r="AG2796">
        <v>0.12470000000000001</v>
      </c>
      <c r="AH2796">
        <v>3.56E-2</v>
      </c>
      <c r="AI2796">
        <v>4.8300000000000003E-2</v>
      </c>
      <c r="AJ2796">
        <v>5.57E-2</v>
      </c>
      <c r="AK2796">
        <v>6.7500000000000004E-2</v>
      </c>
      <c r="AL2796">
        <v>7.2900000000000006E-2</v>
      </c>
      <c r="AM2796">
        <v>5.4399999999999997E-2</v>
      </c>
      <c r="AN2796">
        <v>3.5799999999999998E-2</v>
      </c>
      <c r="AO2796">
        <v>3.2199999999999999E-2</v>
      </c>
      <c r="AP2796">
        <v>4.4900000000000002E-2</v>
      </c>
      <c r="AQ2796">
        <v>5.5199999999999999E-2</v>
      </c>
      <c r="AR2796">
        <v>6.1499999999999999E-2</v>
      </c>
      <c r="AS2796">
        <v>7.5800000000000006E-2</v>
      </c>
      <c r="AT2796">
        <v>5.4800000000000001E-2</v>
      </c>
      <c r="AU2796">
        <v>4.53E-2</v>
      </c>
      <c r="AV2796">
        <v>0</v>
      </c>
      <c r="AX2796" t="s">
        <v>58</v>
      </c>
    </row>
    <row r="2797" spans="1:50" x14ac:dyDescent="0.25">
      <c r="A2797">
        <v>100465383</v>
      </c>
      <c r="B2797">
        <v>151</v>
      </c>
      <c r="C2797" t="s">
        <v>62</v>
      </c>
      <c r="D2797" t="s">
        <v>70</v>
      </c>
      <c r="E2797" t="s">
        <v>71</v>
      </c>
      <c r="F2797" t="s">
        <v>75</v>
      </c>
      <c r="G2797" t="s">
        <v>54</v>
      </c>
      <c r="H2797" t="s">
        <v>69</v>
      </c>
      <c r="I2797" t="s">
        <v>57</v>
      </c>
      <c r="J2797" t="s">
        <v>68</v>
      </c>
      <c r="K2797" t="s">
        <v>57</v>
      </c>
      <c r="L2797" t="b">
        <v>1</v>
      </c>
      <c r="M2797" t="b">
        <v>0</v>
      </c>
      <c r="N2797" t="b">
        <v>1</v>
      </c>
      <c r="O2797" t="b">
        <v>0</v>
      </c>
      <c r="P2797" t="b">
        <v>0</v>
      </c>
      <c r="Q2797" t="b">
        <v>0</v>
      </c>
      <c r="R2797">
        <v>0.75039999999999996</v>
      </c>
      <c r="S2797">
        <v>2.8500000000000001E-2</v>
      </c>
      <c r="T2797">
        <v>1.6299999999999999E-2</v>
      </c>
      <c r="U2797">
        <v>0.15770000000000001</v>
      </c>
      <c r="V2797">
        <v>3.1E-2</v>
      </c>
      <c r="W2797">
        <v>5.7700000000000001E-2</v>
      </c>
      <c r="X2797">
        <v>6.9000000000000006E-2</v>
      </c>
      <c r="Y2797">
        <v>2.3300000000000001E-2</v>
      </c>
      <c r="Z2797">
        <v>7.6100000000000001E-2</v>
      </c>
      <c r="AA2797">
        <v>0.1108</v>
      </c>
      <c r="AB2797">
        <v>0.13730000000000001</v>
      </c>
      <c r="AC2797">
        <v>0.1348</v>
      </c>
      <c r="AD2797">
        <v>0.12670000000000001</v>
      </c>
      <c r="AE2797">
        <v>0.1953</v>
      </c>
      <c r="AF2797">
        <v>9.8000000000000004E-2</v>
      </c>
      <c r="AG2797">
        <v>0.121</v>
      </c>
      <c r="AH2797">
        <v>2.4799999999999999E-2</v>
      </c>
      <c r="AI2797">
        <v>6.6000000000000003E-2</v>
      </c>
      <c r="AJ2797">
        <v>5.79E-2</v>
      </c>
      <c r="AK2797">
        <v>5.8200000000000002E-2</v>
      </c>
      <c r="AL2797">
        <v>5.5599999999999997E-2</v>
      </c>
      <c r="AM2797">
        <v>4.0899999999999999E-2</v>
      </c>
      <c r="AN2797">
        <v>2.64E-2</v>
      </c>
      <c r="AO2797">
        <v>2.64E-2</v>
      </c>
      <c r="AP2797">
        <v>6.9099999999999995E-2</v>
      </c>
      <c r="AQ2797">
        <v>5.74E-2</v>
      </c>
      <c r="AR2797">
        <v>5.6899999999999999E-2</v>
      </c>
      <c r="AS2797">
        <v>5.7599999999999998E-2</v>
      </c>
      <c r="AT2797">
        <v>4.5600000000000002E-2</v>
      </c>
      <c r="AU2797">
        <v>3.9800000000000002E-2</v>
      </c>
      <c r="AV2797">
        <v>0</v>
      </c>
      <c r="AX2797" t="s">
        <v>58</v>
      </c>
    </row>
    <row r="2798" spans="1:50" x14ac:dyDescent="0.25">
      <c r="A2798">
        <v>101929991</v>
      </c>
      <c r="B2798">
        <v>6</v>
      </c>
      <c r="C2798" t="s">
        <v>62</v>
      </c>
      <c r="D2798" t="s">
        <v>70</v>
      </c>
      <c r="E2798" t="s">
        <v>71</v>
      </c>
      <c r="F2798" t="s">
        <v>53</v>
      </c>
      <c r="G2798" t="s">
        <v>54</v>
      </c>
      <c r="H2798" t="s">
        <v>65</v>
      </c>
      <c r="I2798" t="s">
        <v>56</v>
      </c>
      <c r="J2798" t="s">
        <v>68</v>
      </c>
      <c r="K2798" t="s">
        <v>57</v>
      </c>
      <c r="L2798" t="b">
        <v>0</v>
      </c>
      <c r="M2798" t="b">
        <v>0</v>
      </c>
      <c r="N2798" t="b">
        <v>1</v>
      </c>
      <c r="O2798" t="b">
        <v>0</v>
      </c>
      <c r="P2798" t="b">
        <v>0</v>
      </c>
      <c r="Q2798" t="b">
        <v>0</v>
      </c>
      <c r="R2798">
        <v>0.96419999999999995</v>
      </c>
      <c r="S2798">
        <v>1.6000000000000001E-3</v>
      </c>
      <c r="T2798">
        <v>3.3999999999999998E-3</v>
      </c>
      <c r="U2798">
        <v>1.89E-2</v>
      </c>
      <c r="V2798">
        <v>3.3E-3</v>
      </c>
      <c r="W2798">
        <v>7.6E-3</v>
      </c>
      <c r="X2798">
        <v>8.0999999999999996E-3</v>
      </c>
      <c r="Y2798">
        <v>1.03E-2</v>
      </c>
      <c r="Z2798">
        <v>3.5900000000000001E-2</v>
      </c>
      <c r="AA2798">
        <v>9.35E-2</v>
      </c>
      <c r="AB2798">
        <v>9.3100000000000002E-2</v>
      </c>
      <c r="AC2798">
        <v>9.0399999999999994E-2</v>
      </c>
      <c r="AD2798">
        <v>9.4E-2</v>
      </c>
      <c r="AE2798">
        <v>0.19689999999999999</v>
      </c>
      <c r="AF2798">
        <v>0.14530000000000001</v>
      </c>
      <c r="AG2798">
        <v>0.25080000000000002</v>
      </c>
      <c r="AH2798">
        <v>2.2599999999999999E-2</v>
      </c>
      <c r="AI2798">
        <v>4.9500000000000002E-2</v>
      </c>
      <c r="AJ2798">
        <v>5.16E-2</v>
      </c>
      <c r="AK2798">
        <v>6.1199999999999997E-2</v>
      </c>
      <c r="AL2798">
        <v>9.4200000000000006E-2</v>
      </c>
      <c r="AM2798">
        <v>5.8999999999999997E-2</v>
      </c>
      <c r="AN2798">
        <v>4.7899999999999998E-2</v>
      </c>
      <c r="AO2798">
        <v>2.0299999999999999E-2</v>
      </c>
      <c r="AP2798">
        <v>4.6899999999999997E-2</v>
      </c>
      <c r="AQ2798">
        <v>4.5499999999999999E-2</v>
      </c>
      <c r="AR2798">
        <v>5.7799999999999997E-2</v>
      </c>
      <c r="AS2798">
        <v>8.5999999999999993E-2</v>
      </c>
      <c r="AT2798">
        <v>0.06</v>
      </c>
      <c r="AU2798">
        <v>5.4699999999999999E-2</v>
      </c>
      <c r="AV2798">
        <v>0</v>
      </c>
      <c r="AX2798" t="s">
        <v>58</v>
      </c>
    </row>
    <row r="2799" spans="1:50" x14ac:dyDescent="0.25">
      <c r="A2799">
        <v>100412270</v>
      </c>
      <c r="B2799">
        <v>47</v>
      </c>
      <c r="C2799" t="s">
        <v>62</v>
      </c>
      <c r="D2799" t="s">
        <v>70</v>
      </c>
      <c r="E2799" t="s">
        <v>71</v>
      </c>
      <c r="F2799" t="s">
        <v>75</v>
      </c>
      <c r="G2799" t="s">
        <v>54</v>
      </c>
      <c r="H2799" t="s">
        <v>55</v>
      </c>
      <c r="I2799" t="s">
        <v>56</v>
      </c>
      <c r="J2799" t="s">
        <v>68</v>
      </c>
      <c r="K2799" t="s">
        <v>56</v>
      </c>
      <c r="L2799" t="b">
        <v>1</v>
      </c>
      <c r="M2799" t="b">
        <v>0</v>
      </c>
      <c r="N2799" t="b">
        <v>1</v>
      </c>
      <c r="O2799" t="b">
        <v>0</v>
      </c>
      <c r="P2799" t="b">
        <v>0</v>
      </c>
      <c r="Q2799" t="b">
        <v>0</v>
      </c>
      <c r="R2799">
        <v>0.81969999999999998</v>
      </c>
      <c r="S2799">
        <v>0.04</v>
      </c>
      <c r="T2799">
        <v>6.0299999999999999E-2</v>
      </c>
      <c r="U2799">
        <v>5.04E-2</v>
      </c>
      <c r="V2799">
        <v>9.4999999999999998E-3</v>
      </c>
      <c r="W2799">
        <v>1.5699999999999999E-2</v>
      </c>
      <c r="X2799">
        <v>2.52E-2</v>
      </c>
      <c r="Y2799">
        <v>1.7600000000000001E-2</v>
      </c>
      <c r="Z2799">
        <v>6.7500000000000004E-2</v>
      </c>
      <c r="AA2799">
        <v>8.8999999999999996E-2</v>
      </c>
      <c r="AB2799">
        <v>8.8900000000000007E-2</v>
      </c>
      <c r="AC2799">
        <v>7.9000000000000001E-2</v>
      </c>
      <c r="AD2799">
        <v>7.0800000000000002E-2</v>
      </c>
      <c r="AE2799">
        <v>0.1845</v>
      </c>
      <c r="AF2799">
        <v>0.11650000000000001</v>
      </c>
      <c r="AG2799">
        <v>0.3039</v>
      </c>
      <c r="AH2799">
        <v>6.3600000000000004E-2</v>
      </c>
      <c r="AI2799">
        <v>8.3500000000000005E-2</v>
      </c>
      <c r="AJ2799">
        <v>5.9299999999999999E-2</v>
      </c>
      <c r="AK2799">
        <v>4.6699999999999998E-2</v>
      </c>
      <c r="AL2799">
        <v>5.1499999999999997E-2</v>
      </c>
      <c r="AM2799">
        <v>3.95E-2</v>
      </c>
      <c r="AN2799">
        <v>2.6499999999999999E-2</v>
      </c>
      <c r="AO2799">
        <v>5.9700000000000003E-2</v>
      </c>
      <c r="AP2799">
        <v>7.7700000000000005E-2</v>
      </c>
      <c r="AQ2799">
        <v>5.5599999999999997E-2</v>
      </c>
      <c r="AR2799">
        <v>5.21E-2</v>
      </c>
      <c r="AS2799">
        <v>6.1800000000000001E-2</v>
      </c>
      <c r="AT2799">
        <v>4.4299999999999999E-2</v>
      </c>
      <c r="AU2799">
        <v>3.8600000000000002E-2</v>
      </c>
      <c r="AV2799">
        <v>0</v>
      </c>
      <c r="AX2799" t="s">
        <v>58</v>
      </c>
    </row>
    <row r="2800" spans="1:50" x14ac:dyDescent="0.25">
      <c r="A2800">
        <v>100440613</v>
      </c>
      <c r="B2800">
        <v>23</v>
      </c>
      <c r="C2800" t="s">
        <v>62</v>
      </c>
      <c r="D2800" t="s">
        <v>70</v>
      </c>
      <c r="E2800" t="s">
        <v>71</v>
      </c>
      <c r="F2800" t="s">
        <v>75</v>
      </c>
      <c r="G2800" t="s">
        <v>54</v>
      </c>
      <c r="H2800" t="s">
        <v>55</v>
      </c>
      <c r="I2800" t="s">
        <v>57</v>
      </c>
      <c r="J2800" t="s">
        <v>68</v>
      </c>
      <c r="K2800" t="s">
        <v>57</v>
      </c>
      <c r="L2800" t="b">
        <v>1</v>
      </c>
      <c r="M2800" t="b">
        <v>0</v>
      </c>
      <c r="N2800" t="b">
        <v>1</v>
      </c>
      <c r="O2800" t="b">
        <v>0</v>
      </c>
      <c r="P2800" t="b">
        <v>0</v>
      </c>
      <c r="Q2800" t="b">
        <v>0</v>
      </c>
      <c r="R2800">
        <v>0.94469999999999998</v>
      </c>
      <c r="S2800">
        <v>1.3100000000000001E-2</v>
      </c>
      <c r="T2800">
        <v>3.0999999999999999E-3</v>
      </c>
      <c r="U2800">
        <v>1.6799999999999999E-2</v>
      </c>
      <c r="V2800">
        <v>4.8999999999999998E-3</v>
      </c>
      <c r="W2800">
        <v>5.4000000000000003E-3</v>
      </c>
      <c r="X2800">
        <v>6.4999999999999997E-3</v>
      </c>
      <c r="Y2800">
        <v>1.23E-2</v>
      </c>
      <c r="Z2800">
        <v>5.9200000000000003E-2</v>
      </c>
      <c r="AA2800">
        <v>0.1099</v>
      </c>
      <c r="AB2800">
        <v>0.11260000000000001</v>
      </c>
      <c r="AC2800">
        <v>0.1205</v>
      </c>
      <c r="AD2800">
        <v>0.10249999999999999</v>
      </c>
      <c r="AE2800">
        <v>0.22059999999999999</v>
      </c>
      <c r="AF2800">
        <v>9.8199999999999996E-2</v>
      </c>
      <c r="AG2800">
        <v>0.17649999999999999</v>
      </c>
      <c r="AH2800">
        <v>2.3699999999999999E-2</v>
      </c>
      <c r="AI2800">
        <v>5.57E-2</v>
      </c>
      <c r="AJ2800">
        <v>5.8999999999999997E-2</v>
      </c>
      <c r="AK2800">
        <v>6.1199999999999997E-2</v>
      </c>
      <c r="AL2800">
        <v>6.0600000000000001E-2</v>
      </c>
      <c r="AM2800">
        <v>3.7600000000000001E-2</v>
      </c>
      <c r="AN2800">
        <v>2.7E-2</v>
      </c>
      <c r="AO2800">
        <v>2.3800000000000002E-2</v>
      </c>
      <c r="AP2800">
        <v>6.0900000000000003E-2</v>
      </c>
      <c r="AQ2800">
        <v>6.0900000000000003E-2</v>
      </c>
      <c r="AR2800">
        <v>6.4799999999999996E-2</v>
      </c>
      <c r="AS2800">
        <v>6.6000000000000003E-2</v>
      </c>
      <c r="AT2800">
        <v>4.0599999999999997E-2</v>
      </c>
      <c r="AU2800">
        <v>4.1399999999999999E-2</v>
      </c>
      <c r="AV2800">
        <v>0</v>
      </c>
      <c r="AX2800" t="s">
        <v>58</v>
      </c>
    </row>
    <row r="2801" spans="1:50" x14ac:dyDescent="0.25">
      <c r="A2801">
        <v>101514667</v>
      </c>
      <c r="B2801">
        <v>21</v>
      </c>
      <c r="C2801" t="s">
        <v>62</v>
      </c>
      <c r="D2801" t="s">
        <v>70</v>
      </c>
      <c r="E2801" t="s">
        <v>71</v>
      </c>
      <c r="F2801" t="s">
        <v>53</v>
      </c>
      <c r="G2801" t="s">
        <v>54</v>
      </c>
      <c r="H2801" t="s">
        <v>55</v>
      </c>
      <c r="I2801" t="s">
        <v>57</v>
      </c>
      <c r="J2801" t="s">
        <v>56</v>
      </c>
      <c r="K2801" t="s">
        <v>57</v>
      </c>
      <c r="L2801" t="b">
        <v>1</v>
      </c>
      <c r="M2801" t="b">
        <v>1</v>
      </c>
      <c r="N2801" t="b">
        <v>1</v>
      </c>
      <c r="O2801" t="b">
        <v>0</v>
      </c>
      <c r="P2801" t="b">
        <v>0</v>
      </c>
      <c r="Q2801" t="b">
        <v>0</v>
      </c>
      <c r="R2801">
        <v>0.90559999999999996</v>
      </c>
      <c r="S2801">
        <v>8.8000000000000005E-3</v>
      </c>
      <c r="T2801">
        <v>8.9999999999999993E-3</v>
      </c>
      <c r="U2801">
        <v>6.1400000000000003E-2</v>
      </c>
      <c r="V2801">
        <v>1.0999999999999999E-2</v>
      </c>
      <c r="W2801">
        <v>2.2700000000000001E-2</v>
      </c>
      <c r="X2801">
        <v>2.76E-2</v>
      </c>
      <c r="Y2801">
        <v>1.11E-2</v>
      </c>
      <c r="Z2801">
        <v>5.0599999999999999E-2</v>
      </c>
      <c r="AA2801">
        <v>7.5600000000000001E-2</v>
      </c>
      <c r="AB2801">
        <v>0.1024</v>
      </c>
      <c r="AC2801">
        <v>0.1007</v>
      </c>
      <c r="AD2801">
        <v>9.11E-2</v>
      </c>
      <c r="AE2801">
        <v>0.24049999999999999</v>
      </c>
      <c r="AF2801">
        <v>0.1201</v>
      </c>
      <c r="AG2801">
        <v>0.21909999999999999</v>
      </c>
      <c r="AH2801">
        <v>2.5600000000000001E-2</v>
      </c>
      <c r="AI2801">
        <v>0.06</v>
      </c>
      <c r="AJ2801">
        <v>5.2699999999999997E-2</v>
      </c>
      <c r="AK2801">
        <v>5.1700000000000003E-2</v>
      </c>
      <c r="AL2801">
        <v>7.1300000000000002E-2</v>
      </c>
      <c r="AM2801">
        <v>4.65E-2</v>
      </c>
      <c r="AN2801">
        <v>3.73E-2</v>
      </c>
      <c r="AO2801">
        <v>2.35E-2</v>
      </c>
      <c r="AP2801">
        <v>5.5300000000000002E-2</v>
      </c>
      <c r="AQ2801">
        <v>5.5399999999999998E-2</v>
      </c>
      <c r="AR2801">
        <v>5.1900000000000002E-2</v>
      </c>
      <c r="AS2801">
        <v>7.1499999999999994E-2</v>
      </c>
      <c r="AT2801">
        <v>5.0599999999999999E-2</v>
      </c>
      <c r="AU2801">
        <v>5.5100000000000003E-2</v>
      </c>
      <c r="AV2801">
        <v>0</v>
      </c>
      <c r="AX2801" t="s">
        <v>58</v>
      </c>
    </row>
    <row r="2802" spans="1:50" x14ac:dyDescent="0.25">
      <c r="A2802">
        <v>107229864</v>
      </c>
      <c r="B2802">
        <v>29712.999500000002</v>
      </c>
      <c r="C2802" t="s">
        <v>62</v>
      </c>
      <c r="D2802" t="s">
        <v>63</v>
      </c>
      <c r="E2802" t="s">
        <v>64</v>
      </c>
      <c r="F2802" t="s">
        <v>53</v>
      </c>
      <c r="G2802" t="s">
        <v>54</v>
      </c>
      <c r="H2802" t="s">
        <v>65</v>
      </c>
      <c r="I2802" t="s">
        <v>77</v>
      </c>
      <c r="J2802" t="s">
        <v>68</v>
      </c>
      <c r="K2802" t="s">
        <v>57</v>
      </c>
      <c r="L2802" t="b">
        <v>0</v>
      </c>
      <c r="M2802" t="b">
        <v>0</v>
      </c>
      <c r="N2802" t="b">
        <v>1</v>
      </c>
      <c r="O2802" t="b">
        <v>1</v>
      </c>
      <c r="P2802" t="b">
        <v>1</v>
      </c>
      <c r="Q2802" t="b">
        <v>0</v>
      </c>
      <c r="R2802">
        <v>0.30480000000000002</v>
      </c>
      <c r="S2802">
        <v>0.35339999999999999</v>
      </c>
      <c r="T2802">
        <v>4.7600000000000003E-2</v>
      </c>
      <c r="U2802">
        <v>0.26929999999999998</v>
      </c>
      <c r="V2802">
        <v>6.9599999999999995E-2</v>
      </c>
      <c r="W2802">
        <v>9.0700000000000003E-2</v>
      </c>
      <c r="X2802">
        <v>0.109</v>
      </c>
      <c r="Y2802">
        <v>2.0199999999999999E-2</v>
      </c>
      <c r="Z2802">
        <v>9.2399999999999996E-2</v>
      </c>
      <c r="AA2802">
        <v>0.13689999999999999</v>
      </c>
      <c r="AB2802">
        <v>0.14710000000000001</v>
      </c>
      <c r="AC2802">
        <v>0.13719999999999999</v>
      </c>
      <c r="AD2802">
        <v>0.1217</v>
      </c>
      <c r="AE2802">
        <v>0.18379999999999999</v>
      </c>
      <c r="AF2802">
        <v>9.4200000000000006E-2</v>
      </c>
      <c r="AG2802">
        <v>8.6699999999999999E-2</v>
      </c>
      <c r="AH2802">
        <v>2.7E-2</v>
      </c>
      <c r="AI2802">
        <v>6.8900000000000003E-2</v>
      </c>
      <c r="AJ2802">
        <v>6.4600000000000005E-2</v>
      </c>
      <c r="AK2802">
        <v>5.5800000000000002E-2</v>
      </c>
      <c r="AL2802">
        <v>5.4199999999999998E-2</v>
      </c>
      <c r="AM2802">
        <v>3.0300000000000001E-2</v>
      </c>
      <c r="AN2802">
        <v>1.67E-2</v>
      </c>
      <c r="AO2802">
        <v>2.75E-2</v>
      </c>
      <c r="AP2802">
        <v>6.93E-2</v>
      </c>
      <c r="AQ2802">
        <v>6.4299999999999996E-2</v>
      </c>
      <c r="AR2802">
        <v>5.91E-2</v>
      </c>
      <c r="AS2802">
        <v>5.8099999999999999E-2</v>
      </c>
      <c r="AT2802">
        <v>3.7199999999999997E-2</v>
      </c>
      <c r="AU2802">
        <v>2.46E-2</v>
      </c>
      <c r="AV2802">
        <v>5</v>
      </c>
      <c r="AW2802">
        <v>107229864</v>
      </c>
      <c r="AX2802" t="s">
        <v>66</v>
      </c>
    </row>
    <row r="2803" spans="1:50" x14ac:dyDescent="0.25">
      <c r="A2803">
        <v>100153220</v>
      </c>
      <c r="B2803">
        <v>107</v>
      </c>
      <c r="C2803" t="s">
        <v>62</v>
      </c>
      <c r="D2803" t="s">
        <v>79</v>
      </c>
      <c r="E2803" t="s">
        <v>80</v>
      </c>
      <c r="F2803" t="s">
        <v>75</v>
      </c>
      <c r="G2803" t="s">
        <v>54</v>
      </c>
      <c r="H2803" t="s">
        <v>69</v>
      </c>
      <c r="I2803" t="s">
        <v>57</v>
      </c>
      <c r="J2803" t="s">
        <v>56</v>
      </c>
      <c r="K2803" t="s">
        <v>57</v>
      </c>
      <c r="L2803" t="b">
        <v>1</v>
      </c>
      <c r="M2803" t="b">
        <v>0</v>
      </c>
      <c r="N2803" t="b">
        <v>1</v>
      </c>
      <c r="O2803" t="b">
        <v>0</v>
      </c>
      <c r="P2803" t="b">
        <v>0</v>
      </c>
      <c r="Q2803" t="b">
        <v>0</v>
      </c>
      <c r="R2803">
        <v>0.85760000000000003</v>
      </c>
      <c r="S2803">
        <v>1.04E-2</v>
      </c>
      <c r="T2803">
        <v>4.8999999999999998E-3</v>
      </c>
      <c r="U2803">
        <v>0.1124</v>
      </c>
      <c r="V2803">
        <v>2.2499999999999999E-2</v>
      </c>
      <c r="W2803">
        <v>4.19E-2</v>
      </c>
      <c r="X2803">
        <v>4.7899999999999998E-2</v>
      </c>
      <c r="Y2803">
        <v>9.2999999999999992E-3</v>
      </c>
      <c r="Z2803">
        <v>5.45E-2</v>
      </c>
      <c r="AA2803">
        <v>0.1033</v>
      </c>
      <c r="AB2803">
        <v>0.1106</v>
      </c>
      <c r="AC2803">
        <v>0.1149</v>
      </c>
      <c r="AD2803">
        <v>0.1079</v>
      </c>
      <c r="AE2803">
        <v>0.19020000000000001</v>
      </c>
      <c r="AF2803">
        <v>0.12989999999999999</v>
      </c>
      <c r="AG2803">
        <v>0.1888</v>
      </c>
      <c r="AH2803">
        <v>2.4899999999999999E-2</v>
      </c>
      <c r="AI2803">
        <v>0.06</v>
      </c>
      <c r="AJ2803">
        <v>5.5500000000000001E-2</v>
      </c>
      <c r="AK2803">
        <v>5.5599999999999997E-2</v>
      </c>
      <c r="AL2803">
        <v>7.0400000000000004E-2</v>
      </c>
      <c r="AM2803">
        <v>4.7300000000000002E-2</v>
      </c>
      <c r="AN2803">
        <v>3.39E-2</v>
      </c>
      <c r="AO2803">
        <v>2.35E-2</v>
      </c>
      <c r="AP2803">
        <v>5.79E-2</v>
      </c>
      <c r="AQ2803">
        <v>5.2900000000000003E-2</v>
      </c>
      <c r="AR2803">
        <v>5.8799999999999998E-2</v>
      </c>
      <c r="AS2803">
        <v>7.2400000000000006E-2</v>
      </c>
      <c r="AT2803">
        <v>4.8399999999999999E-2</v>
      </c>
      <c r="AU2803">
        <v>4.7899999999999998E-2</v>
      </c>
      <c r="AV2803">
        <v>0</v>
      </c>
      <c r="AX2803" t="s">
        <v>58</v>
      </c>
    </row>
    <row r="2804" spans="1:50" x14ac:dyDescent="0.25">
      <c r="A2804">
        <v>101771425</v>
      </c>
      <c r="B2804">
        <v>550.66589999999997</v>
      </c>
      <c r="C2804" t="s">
        <v>62</v>
      </c>
      <c r="D2804" t="s">
        <v>79</v>
      </c>
      <c r="E2804" t="s">
        <v>101</v>
      </c>
      <c r="F2804" t="s">
        <v>75</v>
      </c>
      <c r="G2804" t="s">
        <v>54</v>
      </c>
      <c r="H2804" t="s">
        <v>69</v>
      </c>
      <c r="I2804" t="s">
        <v>57</v>
      </c>
      <c r="J2804" t="s">
        <v>54</v>
      </c>
      <c r="K2804" t="s">
        <v>57</v>
      </c>
      <c r="L2804" t="b">
        <v>1</v>
      </c>
      <c r="M2804" t="b">
        <v>0</v>
      </c>
      <c r="N2804" t="b">
        <v>1</v>
      </c>
      <c r="O2804" t="b">
        <v>0</v>
      </c>
      <c r="P2804" t="b">
        <v>0</v>
      </c>
      <c r="Q2804" t="b">
        <v>0</v>
      </c>
      <c r="R2804">
        <v>0.84230000000000005</v>
      </c>
      <c r="S2804">
        <v>2.5100000000000001E-2</v>
      </c>
      <c r="T2804">
        <v>8.9499999999999996E-2</v>
      </c>
      <c r="U2804">
        <v>2.7E-2</v>
      </c>
      <c r="V2804">
        <v>4.1999999999999997E-3</v>
      </c>
      <c r="W2804">
        <v>8.0000000000000002E-3</v>
      </c>
      <c r="X2804">
        <v>1.47E-2</v>
      </c>
      <c r="Y2804">
        <v>1.3299999999999999E-2</v>
      </c>
      <c r="Z2804">
        <v>1.23E-2</v>
      </c>
      <c r="AA2804">
        <v>1.3599999999999999E-2</v>
      </c>
      <c r="AB2804">
        <v>2.3800000000000002E-2</v>
      </c>
      <c r="AC2804">
        <v>3.3000000000000002E-2</v>
      </c>
      <c r="AD2804">
        <v>3.5799999999999998E-2</v>
      </c>
      <c r="AE2804">
        <v>0.1096</v>
      </c>
      <c r="AF2804">
        <v>0.12989999999999999</v>
      </c>
      <c r="AG2804">
        <v>0.64200000000000002</v>
      </c>
      <c r="AH2804">
        <v>2.81E-2</v>
      </c>
      <c r="AI2804">
        <v>4.2700000000000002E-2</v>
      </c>
      <c r="AJ2804">
        <v>5.6099999999999997E-2</v>
      </c>
      <c r="AK2804">
        <v>8.1100000000000005E-2</v>
      </c>
      <c r="AL2804">
        <v>6.6799999999999998E-2</v>
      </c>
      <c r="AM2804">
        <v>3.7600000000000001E-2</v>
      </c>
      <c r="AN2804">
        <v>1.67E-2</v>
      </c>
      <c r="AO2804">
        <v>2.6599999999999999E-2</v>
      </c>
      <c r="AP2804">
        <v>4.1099999999999998E-2</v>
      </c>
      <c r="AQ2804">
        <v>6.5500000000000003E-2</v>
      </c>
      <c r="AR2804">
        <v>8.5699999999999998E-2</v>
      </c>
      <c r="AS2804">
        <v>6.7900000000000002E-2</v>
      </c>
      <c r="AT2804">
        <v>3.8199999999999998E-2</v>
      </c>
      <c r="AU2804">
        <v>1.95E-2</v>
      </c>
      <c r="AV2804">
        <v>3</v>
      </c>
      <c r="AX2804" t="s">
        <v>58</v>
      </c>
    </row>
    <row r="2805" spans="1:50" x14ac:dyDescent="0.25">
      <c r="A2805">
        <v>201524899</v>
      </c>
      <c r="B2805">
        <v>42</v>
      </c>
      <c r="C2805" t="s">
        <v>62</v>
      </c>
      <c r="D2805" t="s">
        <v>70</v>
      </c>
      <c r="E2805" t="s">
        <v>71</v>
      </c>
      <c r="F2805" t="s">
        <v>72</v>
      </c>
      <c r="G2805" t="s">
        <v>54</v>
      </c>
      <c r="H2805" t="s">
        <v>55</v>
      </c>
      <c r="I2805" t="s">
        <v>57</v>
      </c>
      <c r="J2805" t="s">
        <v>56</v>
      </c>
      <c r="K2805" t="s">
        <v>57</v>
      </c>
      <c r="L2805" t="b">
        <v>1</v>
      </c>
      <c r="M2805" t="b">
        <v>0</v>
      </c>
      <c r="N2805" t="b">
        <v>1</v>
      </c>
      <c r="O2805" t="b">
        <v>0</v>
      </c>
      <c r="P2805" t="b">
        <v>0</v>
      </c>
      <c r="Q2805" t="b">
        <v>0</v>
      </c>
      <c r="R2805">
        <v>0.92730000000000001</v>
      </c>
      <c r="S2805">
        <v>9.4999999999999998E-3</v>
      </c>
      <c r="T2805">
        <v>4.1000000000000003E-3</v>
      </c>
      <c r="U2805">
        <v>4.0500000000000001E-2</v>
      </c>
      <c r="V2805">
        <v>8.2000000000000007E-3</v>
      </c>
      <c r="W2805">
        <v>1.52E-2</v>
      </c>
      <c r="X2805">
        <v>1.7000000000000001E-2</v>
      </c>
      <c r="Y2805">
        <v>1.6400000000000001E-2</v>
      </c>
      <c r="Z2805">
        <v>3.6799999999999999E-2</v>
      </c>
      <c r="AA2805">
        <v>9.6999999999999906E-2</v>
      </c>
      <c r="AB2805">
        <v>0.1061</v>
      </c>
      <c r="AC2805">
        <v>0.1022</v>
      </c>
      <c r="AD2805">
        <v>8.4099999999999994E-2</v>
      </c>
      <c r="AE2805">
        <v>0.24779999999999999</v>
      </c>
      <c r="AF2805">
        <v>0.1449</v>
      </c>
      <c r="AG2805">
        <v>0.18099999999999999</v>
      </c>
      <c r="AH2805">
        <v>2.6599999999999999E-2</v>
      </c>
      <c r="AI2805">
        <v>0.06</v>
      </c>
      <c r="AJ2805">
        <v>5.2400000000000002E-2</v>
      </c>
      <c r="AK2805">
        <v>5.2400000000000002E-2</v>
      </c>
      <c r="AL2805">
        <v>7.9200000000000007E-2</v>
      </c>
      <c r="AM2805">
        <v>5.0900000000000001E-2</v>
      </c>
      <c r="AN2805">
        <v>3.8199999999999998E-2</v>
      </c>
      <c r="AO2805">
        <v>2.8299999999999999E-2</v>
      </c>
      <c r="AP2805">
        <v>5.11E-2</v>
      </c>
      <c r="AQ2805">
        <v>5.4300000000000001E-2</v>
      </c>
      <c r="AR2805">
        <v>5.4100000000000002E-2</v>
      </c>
      <c r="AS2805">
        <v>6.2300000000000001E-2</v>
      </c>
      <c r="AT2805">
        <v>4.4499999999999998E-2</v>
      </c>
      <c r="AU2805">
        <v>4.2099999999999999E-2</v>
      </c>
      <c r="AV2805">
        <v>0</v>
      </c>
      <c r="AX2805" t="s">
        <v>58</v>
      </c>
    </row>
    <row r="2806" spans="1:50" x14ac:dyDescent="0.25">
      <c r="A2806">
        <v>100091971</v>
      </c>
      <c r="B2806">
        <v>170</v>
      </c>
      <c r="C2806" t="s">
        <v>62</v>
      </c>
      <c r="D2806" t="s">
        <v>79</v>
      </c>
      <c r="E2806" t="s">
        <v>80</v>
      </c>
      <c r="F2806" t="s">
        <v>75</v>
      </c>
      <c r="G2806" t="s">
        <v>54</v>
      </c>
      <c r="H2806" t="s">
        <v>65</v>
      </c>
      <c r="I2806" t="s">
        <v>57</v>
      </c>
      <c r="J2806" t="s">
        <v>54</v>
      </c>
      <c r="K2806" t="s">
        <v>56</v>
      </c>
      <c r="L2806" t="b">
        <v>1</v>
      </c>
      <c r="M2806" t="b">
        <v>0</v>
      </c>
      <c r="N2806" t="b">
        <v>1</v>
      </c>
      <c r="O2806" t="b">
        <v>0</v>
      </c>
      <c r="P2806" t="b">
        <v>0</v>
      </c>
      <c r="Q2806" t="b">
        <v>0</v>
      </c>
      <c r="R2806">
        <v>0.52439999999999998</v>
      </c>
      <c r="S2806">
        <v>1.72E-2</v>
      </c>
      <c r="T2806">
        <v>4.8099999999999997E-2</v>
      </c>
      <c r="U2806">
        <v>0.39789999999999998</v>
      </c>
      <c r="V2806">
        <v>7.0900000000000005E-2</v>
      </c>
      <c r="W2806">
        <v>0.15570000000000001</v>
      </c>
      <c r="X2806">
        <v>0.17130000000000001</v>
      </c>
      <c r="Y2806">
        <v>7.4999999999999997E-3</v>
      </c>
      <c r="Z2806">
        <v>2.8400000000000002E-2</v>
      </c>
      <c r="AA2806">
        <v>5.79E-2</v>
      </c>
      <c r="AB2806">
        <v>0.1134</v>
      </c>
      <c r="AC2806">
        <v>0.1399</v>
      </c>
      <c r="AD2806">
        <v>0.12479999999999999</v>
      </c>
      <c r="AE2806">
        <v>0.19980000000000001</v>
      </c>
      <c r="AF2806">
        <v>0.13389999999999999</v>
      </c>
      <c r="AG2806">
        <v>0.20180000000000001</v>
      </c>
      <c r="AH2806">
        <v>2.98E-2</v>
      </c>
      <c r="AI2806">
        <v>7.0400000000000004E-2</v>
      </c>
      <c r="AJ2806">
        <v>5.8099999999999999E-2</v>
      </c>
      <c r="AK2806">
        <v>5.7500000000000002E-2</v>
      </c>
      <c r="AL2806">
        <v>5.7299999999999997E-2</v>
      </c>
      <c r="AM2806">
        <v>3.49E-2</v>
      </c>
      <c r="AN2806">
        <v>2.18E-2</v>
      </c>
      <c r="AO2806">
        <v>2.6700000000000002E-2</v>
      </c>
      <c r="AP2806">
        <v>6.7400000000000002E-2</v>
      </c>
      <c r="AQ2806">
        <v>5.7200000000000001E-2</v>
      </c>
      <c r="AR2806">
        <v>6.0199999999999997E-2</v>
      </c>
      <c r="AS2806">
        <v>5.8999999999999997E-2</v>
      </c>
      <c r="AT2806">
        <v>3.5700000000000003E-2</v>
      </c>
      <c r="AU2806">
        <v>3.2300000000000002E-2</v>
      </c>
      <c r="AV2806">
        <v>0</v>
      </c>
      <c r="AX2806" t="s">
        <v>58</v>
      </c>
    </row>
    <row r="2807" spans="1:50" x14ac:dyDescent="0.25">
      <c r="A2807">
        <v>101637313</v>
      </c>
      <c r="B2807">
        <v>23.5</v>
      </c>
      <c r="C2807" t="s">
        <v>62</v>
      </c>
      <c r="D2807" t="s">
        <v>70</v>
      </c>
      <c r="E2807" t="s">
        <v>71</v>
      </c>
      <c r="F2807" t="s">
        <v>53</v>
      </c>
      <c r="G2807" t="s">
        <v>54</v>
      </c>
      <c r="H2807" t="s">
        <v>65</v>
      </c>
      <c r="I2807" t="s">
        <v>57</v>
      </c>
      <c r="J2807" t="s">
        <v>54</v>
      </c>
      <c r="K2807" t="s">
        <v>56</v>
      </c>
      <c r="L2807" t="b">
        <v>0</v>
      </c>
      <c r="M2807" t="b">
        <v>0</v>
      </c>
      <c r="N2807" t="b">
        <v>1</v>
      </c>
      <c r="O2807" t="b">
        <v>0</v>
      </c>
      <c r="P2807" t="b">
        <v>0</v>
      </c>
      <c r="Q2807" t="b">
        <v>0</v>
      </c>
      <c r="R2807">
        <v>0.96679999999999999</v>
      </c>
      <c r="S2807">
        <v>1.72E-2</v>
      </c>
      <c r="T2807">
        <v>1.1999999999999999E-3</v>
      </c>
      <c r="U2807">
        <v>6.1999999999999998E-3</v>
      </c>
      <c r="V2807">
        <v>1.1000000000000001E-3</v>
      </c>
      <c r="W2807">
        <v>2E-3</v>
      </c>
      <c r="X2807">
        <v>3.0999999999999999E-3</v>
      </c>
      <c r="Y2807">
        <v>4.7999999999999996E-3</v>
      </c>
      <c r="Z2807">
        <v>1.5699999999999999E-2</v>
      </c>
      <c r="AA2807">
        <v>6.2300000000000001E-2</v>
      </c>
      <c r="AB2807">
        <v>7.9899999999999999E-2</v>
      </c>
      <c r="AC2807">
        <v>7.7700000000000005E-2</v>
      </c>
      <c r="AD2807">
        <v>7.7499999999999999E-2</v>
      </c>
      <c r="AE2807">
        <v>0.18279999999999999</v>
      </c>
      <c r="AF2807">
        <v>0.18679999999999999</v>
      </c>
      <c r="AG2807">
        <v>0.31740000000000002</v>
      </c>
      <c r="AH2807">
        <v>2.6499999999999999E-2</v>
      </c>
      <c r="AI2807">
        <v>4.7E-2</v>
      </c>
      <c r="AJ2807">
        <v>5.6399999999999999E-2</v>
      </c>
      <c r="AK2807">
        <v>7.4899999999999994E-2</v>
      </c>
      <c r="AL2807">
        <v>8.72E-2</v>
      </c>
      <c r="AM2807">
        <v>5.8799999999999998E-2</v>
      </c>
      <c r="AN2807">
        <v>3.0200000000000001E-2</v>
      </c>
      <c r="AO2807">
        <v>3.1399999999999997E-2</v>
      </c>
      <c r="AP2807">
        <v>4.6100000000000002E-2</v>
      </c>
      <c r="AQ2807">
        <v>5.33E-2</v>
      </c>
      <c r="AR2807">
        <v>7.3999999999999996E-2</v>
      </c>
      <c r="AS2807">
        <v>7.7700000000000005E-2</v>
      </c>
      <c r="AT2807">
        <v>5.5899999999999998E-2</v>
      </c>
      <c r="AU2807">
        <v>3.5200000000000002E-2</v>
      </c>
      <c r="AV2807">
        <v>0</v>
      </c>
      <c r="AW2807">
        <v>101637313</v>
      </c>
      <c r="AX2807" t="s">
        <v>66</v>
      </c>
    </row>
    <row r="2808" spans="1:50" x14ac:dyDescent="0.25">
      <c r="A2808">
        <v>100682163</v>
      </c>
      <c r="B2808">
        <v>42</v>
      </c>
      <c r="C2808" t="s">
        <v>62</v>
      </c>
      <c r="D2808" t="s">
        <v>70</v>
      </c>
      <c r="E2808" t="s">
        <v>71</v>
      </c>
      <c r="F2808" t="s">
        <v>53</v>
      </c>
      <c r="G2808" t="s">
        <v>54</v>
      </c>
      <c r="H2808" t="s">
        <v>55</v>
      </c>
      <c r="I2808" t="s">
        <v>57</v>
      </c>
      <c r="J2808" t="s">
        <v>54</v>
      </c>
      <c r="K2808" t="s">
        <v>57</v>
      </c>
      <c r="L2808" t="b">
        <v>0</v>
      </c>
      <c r="M2808" t="b">
        <v>0</v>
      </c>
      <c r="N2808" t="b">
        <v>1</v>
      </c>
      <c r="O2808" t="b">
        <v>0</v>
      </c>
      <c r="P2808" t="b">
        <v>0</v>
      </c>
      <c r="Q2808" t="b">
        <v>0</v>
      </c>
      <c r="R2808">
        <v>0.87460000000000004</v>
      </c>
      <c r="S2808">
        <v>0.01</v>
      </c>
      <c r="T2808">
        <v>3.0800000000000001E-2</v>
      </c>
      <c r="U2808">
        <v>7.22E-2</v>
      </c>
      <c r="V2808">
        <v>1.4200000000000001E-2</v>
      </c>
      <c r="W2808">
        <v>2.2599999999999999E-2</v>
      </c>
      <c r="X2808">
        <v>3.5299999999999998E-2</v>
      </c>
      <c r="Y2808">
        <v>1.04E-2</v>
      </c>
      <c r="Z2808">
        <v>9.2899999999999996E-2</v>
      </c>
      <c r="AA2808">
        <v>0.12609999999999999</v>
      </c>
      <c r="AB2808">
        <v>0.12939999999999999</v>
      </c>
      <c r="AC2808">
        <v>0.1138</v>
      </c>
      <c r="AD2808">
        <v>8.1000000000000003E-2</v>
      </c>
      <c r="AE2808">
        <v>0.18079999999999999</v>
      </c>
      <c r="AF2808">
        <v>0.11509999999999999</v>
      </c>
      <c r="AG2808">
        <v>0.16089999999999999</v>
      </c>
      <c r="AH2808">
        <v>9.4200000000000006E-2</v>
      </c>
      <c r="AI2808">
        <v>9.5899999999999999E-2</v>
      </c>
      <c r="AJ2808">
        <v>5.3600000000000002E-2</v>
      </c>
      <c r="AK2808">
        <v>3.7499999999999999E-2</v>
      </c>
      <c r="AL2808">
        <v>4.7899999999999998E-2</v>
      </c>
      <c r="AM2808">
        <v>2.8799999999999999E-2</v>
      </c>
      <c r="AN2808">
        <v>2.3099999999999999E-2</v>
      </c>
      <c r="AO2808">
        <v>8.5000000000000006E-2</v>
      </c>
      <c r="AP2808">
        <v>7.9299999999999995E-2</v>
      </c>
      <c r="AQ2808">
        <v>4.5100000000000001E-2</v>
      </c>
      <c r="AR2808">
        <v>3.8600000000000002E-2</v>
      </c>
      <c r="AS2808">
        <v>4.6699999999999998E-2</v>
      </c>
      <c r="AT2808">
        <v>2.8999999999999901E-2</v>
      </c>
      <c r="AU2808">
        <v>3.3000000000000002E-2</v>
      </c>
      <c r="AV2808">
        <v>0</v>
      </c>
      <c r="AX2808" t="s">
        <v>58</v>
      </c>
    </row>
    <row r="2809" spans="1:50" x14ac:dyDescent="0.25">
      <c r="A2809">
        <v>101938121</v>
      </c>
      <c r="B2809">
        <v>5</v>
      </c>
      <c r="C2809" t="s">
        <v>50</v>
      </c>
      <c r="D2809" t="s">
        <v>51</v>
      </c>
      <c r="E2809" t="s">
        <v>52</v>
      </c>
      <c r="F2809" t="s">
        <v>53</v>
      </c>
      <c r="G2809" t="s">
        <v>54</v>
      </c>
      <c r="H2809" t="s">
        <v>65</v>
      </c>
      <c r="I2809" t="s">
        <v>56</v>
      </c>
      <c r="J2809" t="s">
        <v>56</v>
      </c>
      <c r="K2809" t="s">
        <v>56</v>
      </c>
      <c r="L2809" t="b">
        <v>0</v>
      </c>
      <c r="M2809" t="b">
        <v>0</v>
      </c>
      <c r="N2809" t="b">
        <v>1</v>
      </c>
      <c r="O2809" t="b">
        <v>0</v>
      </c>
      <c r="P2809" t="b">
        <v>0</v>
      </c>
      <c r="Q2809" t="b">
        <v>0</v>
      </c>
      <c r="R2809">
        <v>0.8417</v>
      </c>
      <c r="S2809">
        <v>2.76E-2</v>
      </c>
      <c r="T2809">
        <v>5.4999999999999997E-3</v>
      </c>
      <c r="U2809">
        <v>0.1055</v>
      </c>
      <c r="V2809">
        <v>1.7999999999999999E-2</v>
      </c>
      <c r="W2809">
        <v>3.3500000000000002E-2</v>
      </c>
      <c r="X2809">
        <v>5.3900000000000003E-2</v>
      </c>
      <c r="Y2809">
        <v>1.34E-2</v>
      </c>
      <c r="Z2809">
        <v>5.1799999999999999E-2</v>
      </c>
      <c r="AA2809">
        <v>0.1186</v>
      </c>
      <c r="AB2809">
        <v>0.1236</v>
      </c>
      <c r="AC2809">
        <v>0.1273</v>
      </c>
      <c r="AD2809">
        <v>0.1193</v>
      </c>
      <c r="AE2809">
        <v>0.2064</v>
      </c>
      <c r="AF2809">
        <v>0.12809999999999999</v>
      </c>
      <c r="AG2809">
        <v>0.12479999999999999</v>
      </c>
      <c r="AH2809">
        <v>2.4899999999999999E-2</v>
      </c>
      <c r="AI2809">
        <v>6.7299999999999999E-2</v>
      </c>
      <c r="AJ2809">
        <v>6.08E-2</v>
      </c>
      <c r="AK2809">
        <v>5.5599999999999997E-2</v>
      </c>
      <c r="AL2809">
        <v>5.9799999999999999E-2</v>
      </c>
      <c r="AM2809">
        <v>4.2299999999999997E-2</v>
      </c>
      <c r="AN2809">
        <v>3.3300000000000003E-2</v>
      </c>
      <c r="AO2809">
        <v>2.3699999999999999E-2</v>
      </c>
      <c r="AP2809">
        <v>6.5299999999999997E-2</v>
      </c>
      <c r="AQ2809">
        <v>5.96E-2</v>
      </c>
      <c r="AR2809">
        <v>5.7000000000000002E-2</v>
      </c>
      <c r="AS2809">
        <v>6.5799999999999997E-2</v>
      </c>
      <c r="AT2809">
        <v>5.3199999999999997E-2</v>
      </c>
      <c r="AU2809">
        <v>4.8899999999999999E-2</v>
      </c>
      <c r="AV2809">
        <v>0</v>
      </c>
      <c r="AX2809" t="s">
        <v>58</v>
      </c>
    </row>
    <row r="2810" spans="1:50" x14ac:dyDescent="0.25">
      <c r="A2810">
        <v>101404020</v>
      </c>
      <c r="B2810">
        <v>1060.0829000000001</v>
      </c>
      <c r="C2810" t="s">
        <v>62</v>
      </c>
      <c r="D2810" t="s">
        <v>63</v>
      </c>
      <c r="E2810" t="s">
        <v>64</v>
      </c>
      <c r="F2810" t="s">
        <v>103</v>
      </c>
      <c r="G2810" t="s">
        <v>54</v>
      </c>
      <c r="H2810" t="s">
        <v>55</v>
      </c>
      <c r="I2810" t="s">
        <v>57</v>
      </c>
      <c r="J2810" t="s">
        <v>68</v>
      </c>
      <c r="K2810" t="s">
        <v>57</v>
      </c>
      <c r="L2810" t="b">
        <v>0</v>
      </c>
      <c r="M2810" t="b">
        <v>0</v>
      </c>
      <c r="N2810" t="b">
        <v>1</v>
      </c>
      <c r="O2810" t="b">
        <v>1</v>
      </c>
      <c r="P2810" t="b">
        <v>1</v>
      </c>
      <c r="Q2810" t="b">
        <v>0</v>
      </c>
      <c r="R2810">
        <v>0.78259999999999996</v>
      </c>
      <c r="S2810">
        <v>2.2499999999999999E-2</v>
      </c>
      <c r="T2810">
        <v>1.3100000000000001E-2</v>
      </c>
      <c r="U2810">
        <v>0.13170000000000001</v>
      </c>
      <c r="V2810">
        <v>2.5700000000000001E-2</v>
      </c>
      <c r="W2810">
        <v>4.8099999999999997E-2</v>
      </c>
      <c r="X2810">
        <v>5.7999999999999899E-2</v>
      </c>
      <c r="Y2810">
        <v>2.3900000000000001E-2</v>
      </c>
      <c r="Z2810">
        <v>7.1099999999999997E-2</v>
      </c>
      <c r="AA2810">
        <v>9.8000000000000004E-2</v>
      </c>
      <c r="AB2810">
        <v>0.12709999999999999</v>
      </c>
      <c r="AC2810">
        <v>0.12790000000000001</v>
      </c>
      <c r="AD2810">
        <v>0.1173</v>
      </c>
      <c r="AE2810">
        <v>0.20019999999999999</v>
      </c>
      <c r="AF2810">
        <v>0.1084</v>
      </c>
      <c r="AG2810">
        <v>0.15</v>
      </c>
      <c r="AH2810">
        <v>2.53E-2</v>
      </c>
      <c r="AI2810">
        <v>6.2300000000000001E-2</v>
      </c>
      <c r="AJ2810">
        <v>5.5500000000000001E-2</v>
      </c>
      <c r="AK2810">
        <v>6.08E-2</v>
      </c>
      <c r="AL2810">
        <v>6.2600000000000003E-2</v>
      </c>
      <c r="AM2810">
        <v>4.4900000000000002E-2</v>
      </c>
      <c r="AN2810">
        <v>2.81E-2</v>
      </c>
      <c r="AO2810">
        <v>2.63E-2</v>
      </c>
      <c r="AP2810">
        <v>6.3700000000000007E-2</v>
      </c>
      <c r="AQ2810">
        <v>5.4399999999999997E-2</v>
      </c>
      <c r="AR2810">
        <v>5.8999999999999997E-2</v>
      </c>
      <c r="AS2810">
        <v>6.3700000000000007E-2</v>
      </c>
      <c r="AT2810">
        <v>4.8300000000000003E-2</v>
      </c>
      <c r="AU2810">
        <v>4.1399999999999999E-2</v>
      </c>
      <c r="AV2810">
        <v>7</v>
      </c>
      <c r="AW2810">
        <v>101404020</v>
      </c>
      <c r="AX2810" t="s">
        <v>66</v>
      </c>
    </row>
    <row r="2811" spans="1:50" x14ac:dyDescent="0.25">
      <c r="A2811">
        <v>100643502</v>
      </c>
      <c r="B2811">
        <v>1</v>
      </c>
      <c r="C2811" t="s">
        <v>62</v>
      </c>
      <c r="D2811" t="s">
        <v>70</v>
      </c>
      <c r="E2811" t="s">
        <v>71</v>
      </c>
      <c r="F2811" t="s">
        <v>53</v>
      </c>
      <c r="G2811" t="s">
        <v>54</v>
      </c>
      <c r="H2811" t="s">
        <v>69</v>
      </c>
      <c r="I2811" t="s">
        <v>57</v>
      </c>
      <c r="J2811" t="s">
        <v>54</v>
      </c>
      <c r="K2811" t="s">
        <v>57</v>
      </c>
      <c r="L2811" t="b">
        <v>0</v>
      </c>
      <c r="M2811" t="b">
        <v>0</v>
      </c>
      <c r="N2811" t="b">
        <v>1</v>
      </c>
      <c r="O2811" t="b">
        <v>0</v>
      </c>
      <c r="P2811" t="b">
        <v>0</v>
      </c>
      <c r="Q2811" t="b">
        <v>0</v>
      </c>
      <c r="R2811">
        <v>0.93540000000000001</v>
      </c>
      <c r="S2811">
        <v>4.1999999999999997E-3</v>
      </c>
      <c r="T2811">
        <v>3.8E-3</v>
      </c>
      <c r="U2811">
        <v>2.69E-2</v>
      </c>
      <c r="V2811">
        <v>6.7999999999999996E-3</v>
      </c>
      <c r="W2811">
        <v>6.4000000000000003E-3</v>
      </c>
      <c r="X2811">
        <v>1.3599999999999999E-2</v>
      </c>
      <c r="Y2811">
        <v>1.7100000000000001E-2</v>
      </c>
      <c r="Z2811">
        <v>4.0500000000000001E-2</v>
      </c>
      <c r="AA2811">
        <v>6.0299999999999999E-2</v>
      </c>
      <c r="AB2811">
        <v>8.4400000000000003E-2</v>
      </c>
      <c r="AC2811">
        <v>8.8099999999999998E-2</v>
      </c>
      <c r="AD2811">
        <v>8.7300000000000003E-2</v>
      </c>
      <c r="AE2811">
        <v>0.2616</v>
      </c>
      <c r="AF2811">
        <v>0.1681</v>
      </c>
      <c r="AG2811">
        <v>0.2097</v>
      </c>
      <c r="AH2811">
        <v>0.03</v>
      </c>
      <c r="AI2811">
        <v>4.87E-2</v>
      </c>
      <c r="AJ2811">
        <v>4.7800000000000002E-2</v>
      </c>
      <c r="AK2811">
        <v>6.6799999999999998E-2</v>
      </c>
      <c r="AL2811">
        <v>9.7600000000000006E-2</v>
      </c>
      <c r="AM2811">
        <v>5.8900000000000001E-2</v>
      </c>
      <c r="AN2811">
        <v>3.5400000000000001E-2</v>
      </c>
      <c r="AO2811">
        <v>2.7199999999999998E-2</v>
      </c>
      <c r="AP2811">
        <v>4.9099999999999998E-2</v>
      </c>
      <c r="AQ2811">
        <v>4.8099999999999997E-2</v>
      </c>
      <c r="AR2811">
        <v>6.9199999999999998E-2</v>
      </c>
      <c r="AS2811">
        <v>9.0399999999999994E-2</v>
      </c>
      <c r="AT2811">
        <v>5.4800000000000001E-2</v>
      </c>
      <c r="AU2811">
        <v>3.7699999999999997E-2</v>
      </c>
      <c r="AV2811">
        <v>0</v>
      </c>
      <c r="AX2811" t="s">
        <v>58</v>
      </c>
    </row>
    <row r="2812" spans="1:50" x14ac:dyDescent="0.25">
      <c r="A2812">
        <v>100925334</v>
      </c>
      <c r="B2812">
        <v>18</v>
      </c>
      <c r="C2812" t="s">
        <v>62</v>
      </c>
      <c r="D2812" t="s">
        <v>70</v>
      </c>
      <c r="E2812" t="s">
        <v>71</v>
      </c>
      <c r="F2812" t="s">
        <v>53</v>
      </c>
      <c r="G2812" t="s">
        <v>54</v>
      </c>
      <c r="H2812" t="s">
        <v>55</v>
      </c>
      <c r="I2812" t="s">
        <v>57</v>
      </c>
      <c r="J2812" t="s">
        <v>54</v>
      </c>
      <c r="K2812" t="s">
        <v>57</v>
      </c>
      <c r="L2812" t="b">
        <v>0</v>
      </c>
      <c r="M2812" t="b">
        <v>0</v>
      </c>
      <c r="N2812" t="b">
        <v>1</v>
      </c>
      <c r="O2812" t="b">
        <v>0</v>
      </c>
      <c r="P2812" t="b">
        <v>0</v>
      </c>
      <c r="Q2812" t="b">
        <v>0</v>
      </c>
      <c r="R2812">
        <v>0.72740000000000005</v>
      </c>
      <c r="S2812">
        <v>5.6800000000000003E-2</v>
      </c>
      <c r="T2812">
        <v>2.3300000000000001E-2</v>
      </c>
      <c r="U2812">
        <v>0.1547</v>
      </c>
      <c r="V2812">
        <v>3.8699999999999998E-2</v>
      </c>
      <c r="W2812">
        <v>5.3800000000000001E-2</v>
      </c>
      <c r="X2812">
        <v>6.2199999999999998E-2</v>
      </c>
      <c r="Y2812">
        <v>2.3900000000000001E-2</v>
      </c>
      <c r="Z2812">
        <v>0.1056</v>
      </c>
      <c r="AA2812">
        <v>0.1368</v>
      </c>
      <c r="AB2812">
        <v>0.13800000000000001</v>
      </c>
      <c r="AC2812">
        <v>0.13669999999999999</v>
      </c>
      <c r="AD2812">
        <v>0.1182</v>
      </c>
      <c r="AE2812">
        <v>0.17960000000000001</v>
      </c>
      <c r="AF2812">
        <v>8.8200000000000001E-2</v>
      </c>
      <c r="AG2812">
        <v>9.6999999999999906E-2</v>
      </c>
      <c r="AH2812">
        <v>2.24E-2</v>
      </c>
      <c r="AI2812">
        <v>8.5599999999999996E-2</v>
      </c>
      <c r="AJ2812">
        <v>7.0599999999999996E-2</v>
      </c>
      <c r="AK2812">
        <v>6.0999999999999999E-2</v>
      </c>
      <c r="AL2812">
        <v>6.2799999999999995E-2</v>
      </c>
      <c r="AM2812">
        <v>3.56E-2</v>
      </c>
      <c r="AN2812">
        <v>1.9400000000000001E-2</v>
      </c>
      <c r="AO2812">
        <v>2.1700000000000001E-2</v>
      </c>
      <c r="AP2812">
        <v>8.2900000000000001E-2</v>
      </c>
      <c r="AQ2812">
        <v>6.2399999999999997E-2</v>
      </c>
      <c r="AR2812">
        <v>5.5500000000000001E-2</v>
      </c>
      <c r="AS2812">
        <v>6.0499999999999998E-2</v>
      </c>
      <c r="AT2812">
        <v>3.5200000000000002E-2</v>
      </c>
      <c r="AU2812">
        <v>2.8999999999999901E-2</v>
      </c>
      <c r="AV2812">
        <v>0</v>
      </c>
      <c r="AX2812" t="s">
        <v>58</v>
      </c>
    </row>
    <row r="2813" spans="1:50" x14ac:dyDescent="0.25">
      <c r="A2813">
        <v>100743027</v>
      </c>
      <c r="B2813">
        <v>4</v>
      </c>
      <c r="C2813" t="s">
        <v>62</v>
      </c>
      <c r="D2813" t="s">
        <v>70</v>
      </c>
      <c r="E2813" t="s">
        <v>71</v>
      </c>
      <c r="F2813" t="s">
        <v>53</v>
      </c>
      <c r="G2813" t="s">
        <v>54</v>
      </c>
      <c r="H2813" t="s">
        <v>69</v>
      </c>
      <c r="I2813" t="s">
        <v>57</v>
      </c>
      <c r="J2813" t="s">
        <v>68</v>
      </c>
      <c r="K2813" t="s">
        <v>57</v>
      </c>
      <c r="L2813" t="b">
        <v>0</v>
      </c>
      <c r="M2813" t="b">
        <v>0</v>
      </c>
      <c r="N2813" t="b">
        <v>1</v>
      </c>
      <c r="O2813" t="b">
        <v>0</v>
      </c>
      <c r="P2813" t="b">
        <v>0</v>
      </c>
      <c r="Q2813" t="b">
        <v>0</v>
      </c>
      <c r="R2813">
        <v>0.9657</v>
      </c>
      <c r="S2813">
        <v>2.3E-3</v>
      </c>
      <c r="T2813">
        <v>3.3E-3</v>
      </c>
      <c r="U2813">
        <v>1.4500000000000001E-2</v>
      </c>
      <c r="V2813">
        <v>3.0000000000000001E-3</v>
      </c>
      <c r="W2813">
        <v>5.4999999999999997E-3</v>
      </c>
      <c r="X2813">
        <v>6.0000000000000001E-3</v>
      </c>
      <c r="Y2813">
        <v>6.4999999999999997E-3</v>
      </c>
      <c r="Z2813">
        <v>5.16E-2</v>
      </c>
      <c r="AA2813">
        <v>0.12429999999999999</v>
      </c>
      <c r="AB2813">
        <v>0.12770000000000001</v>
      </c>
      <c r="AC2813">
        <v>0.14119999999999999</v>
      </c>
      <c r="AD2813">
        <v>0.12839999999999999</v>
      </c>
      <c r="AE2813">
        <v>0.17810000000000001</v>
      </c>
      <c r="AF2813">
        <v>0.1283</v>
      </c>
      <c r="AG2813">
        <v>0.1202</v>
      </c>
      <c r="AH2813">
        <v>2.0199999999999999E-2</v>
      </c>
      <c r="AI2813">
        <v>5.0900000000000001E-2</v>
      </c>
      <c r="AJ2813">
        <v>4.5100000000000001E-2</v>
      </c>
      <c r="AK2813">
        <v>5.04E-2</v>
      </c>
      <c r="AL2813">
        <v>9.2799999999999994E-2</v>
      </c>
      <c r="AM2813">
        <v>7.0599999999999996E-2</v>
      </c>
      <c r="AN2813">
        <v>5.96E-2</v>
      </c>
      <c r="AO2813">
        <v>1.8200000000000001E-2</v>
      </c>
      <c r="AP2813">
        <v>4.0899999999999999E-2</v>
      </c>
      <c r="AQ2813">
        <v>3.8100000000000002E-2</v>
      </c>
      <c r="AR2813">
        <v>5.1999999999999998E-2</v>
      </c>
      <c r="AS2813">
        <v>8.6499999999999994E-2</v>
      </c>
      <c r="AT2813">
        <v>6.3299999999999995E-2</v>
      </c>
      <c r="AU2813">
        <v>8.1199999999999994E-2</v>
      </c>
      <c r="AV2813">
        <v>0</v>
      </c>
      <c r="AX2813" t="s">
        <v>58</v>
      </c>
    </row>
    <row r="2814" spans="1:50" x14ac:dyDescent="0.25">
      <c r="A2814">
        <v>101944587</v>
      </c>
      <c r="B2814">
        <v>19</v>
      </c>
      <c r="C2814" t="s">
        <v>50</v>
      </c>
      <c r="D2814" t="s">
        <v>51</v>
      </c>
      <c r="E2814" t="s">
        <v>52</v>
      </c>
      <c r="F2814" t="s">
        <v>53</v>
      </c>
      <c r="G2814" t="s">
        <v>54</v>
      </c>
      <c r="H2814" t="s">
        <v>65</v>
      </c>
      <c r="I2814" t="s">
        <v>57</v>
      </c>
      <c r="J2814" t="s">
        <v>68</v>
      </c>
      <c r="K2814" t="s">
        <v>57</v>
      </c>
      <c r="L2814" t="b">
        <v>0</v>
      </c>
      <c r="M2814" t="b">
        <v>0</v>
      </c>
      <c r="N2814" t="b">
        <v>1</v>
      </c>
      <c r="O2814" t="b">
        <v>1</v>
      </c>
      <c r="P2814" t="b">
        <v>0</v>
      </c>
      <c r="Q2814" t="b">
        <v>0</v>
      </c>
      <c r="R2814">
        <v>0.94350000000000001</v>
      </c>
      <c r="S2814">
        <v>3.3999999999999998E-3</v>
      </c>
      <c r="T2814">
        <v>1.83E-2</v>
      </c>
      <c r="U2814">
        <v>2.4500000000000001E-2</v>
      </c>
      <c r="V2814">
        <v>4.1999999999999997E-3</v>
      </c>
      <c r="W2814">
        <v>0.01</v>
      </c>
      <c r="X2814">
        <v>1.03E-2</v>
      </c>
      <c r="Y2814">
        <v>8.9999999999999993E-3</v>
      </c>
      <c r="Z2814">
        <v>3.8399999999999997E-2</v>
      </c>
      <c r="AA2814">
        <v>0.1125</v>
      </c>
      <c r="AB2814">
        <v>0.114</v>
      </c>
      <c r="AC2814">
        <v>9.8799999999999999E-2</v>
      </c>
      <c r="AD2814">
        <v>9.4100000000000003E-2</v>
      </c>
      <c r="AE2814">
        <v>0.2036</v>
      </c>
      <c r="AF2814">
        <v>0.122</v>
      </c>
      <c r="AG2814">
        <v>0.21659999999999999</v>
      </c>
      <c r="AH2814">
        <v>1.95E-2</v>
      </c>
      <c r="AI2814">
        <v>5.1400000000000001E-2</v>
      </c>
      <c r="AJ2814">
        <v>5.7999999999999899E-2</v>
      </c>
      <c r="AK2814">
        <v>5.7200000000000001E-2</v>
      </c>
      <c r="AL2814">
        <v>7.1800000000000003E-2</v>
      </c>
      <c r="AM2814">
        <v>4.5900000000000003E-2</v>
      </c>
      <c r="AN2814">
        <v>4.2799999999999998E-2</v>
      </c>
      <c r="AO2814">
        <v>1.9099999999999999E-2</v>
      </c>
      <c r="AP2814">
        <v>5.6899999999999999E-2</v>
      </c>
      <c r="AQ2814">
        <v>5.2499999999999998E-2</v>
      </c>
      <c r="AR2814">
        <v>5.7000000000000002E-2</v>
      </c>
      <c r="AS2814">
        <v>7.3099999999999998E-2</v>
      </c>
      <c r="AT2814">
        <v>5.2400000000000002E-2</v>
      </c>
      <c r="AU2814">
        <v>6.2700000000000006E-2</v>
      </c>
      <c r="AV2814">
        <v>0</v>
      </c>
      <c r="AX2814" t="s">
        <v>58</v>
      </c>
    </row>
    <row r="2815" spans="1:50" x14ac:dyDescent="0.25">
      <c r="A2815">
        <v>102344521</v>
      </c>
      <c r="B2815">
        <v>405.66640000000001</v>
      </c>
      <c r="C2815" t="s">
        <v>62</v>
      </c>
      <c r="D2815" t="s">
        <v>63</v>
      </c>
      <c r="E2815" t="s">
        <v>64</v>
      </c>
      <c r="F2815" t="s">
        <v>53</v>
      </c>
      <c r="G2815" t="s">
        <v>54</v>
      </c>
      <c r="H2815" t="s">
        <v>55</v>
      </c>
      <c r="I2815" t="s">
        <v>57</v>
      </c>
      <c r="J2815" t="s">
        <v>68</v>
      </c>
      <c r="K2815" t="s">
        <v>57</v>
      </c>
      <c r="L2815" t="b">
        <v>0</v>
      </c>
      <c r="M2815" t="b">
        <v>0</v>
      </c>
      <c r="N2815" t="b">
        <v>1</v>
      </c>
      <c r="O2815" t="b">
        <v>1</v>
      </c>
      <c r="P2815" t="b">
        <v>1</v>
      </c>
      <c r="Q2815" t="b">
        <v>0</v>
      </c>
      <c r="R2815">
        <v>0.92569999999999997</v>
      </c>
      <c r="S2815">
        <v>6.6E-3</v>
      </c>
      <c r="T2815">
        <v>1.17E-2</v>
      </c>
      <c r="U2815">
        <v>3.0700000000000002E-2</v>
      </c>
      <c r="V2815">
        <v>4.8999999999999998E-3</v>
      </c>
      <c r="W2815">
        <v>9.7999999999999997E-3</v>
      </c>
      <c r="X2815">
        <v>1.6E-2</v>
      </c>
      <c r="Y2815">
        <v>1.3599999999999999E-2</v>
      </c>
      <c r="Z2815">
        <v>2.1299999999999999E-2</v>
      </c>
      <c r="AA2815">
        <v>5.2999999999999999E-2</v>
      </c>
      <c r="AB2815">
        <v>6.1400000000000003E-2</v>
      </c>
      <c r="AC2815">
        <v>7.6300000000000007E-2</v>
      </c>
      <c r="AD2815">
        <v>8.9599999999999999E-2</v>
      </c>
      <c r="AE2815">
        <v>0.1938</v>
      </c>
      <c r="AF2815">
        <v>0.1857</v>
      </c>
      <c r="AG2815">
        <v>0.31890000000000002</v>
      </c>
      <c r="AH2815">
        <v>2.8299999999999999E-2</v>
      </c>
      <c r="AI2815">
        <v>5.7099999999999998E-2</v>
      </c>
      <c r="AJ2815">
        <v>5.8400000000000001E-2</v>
      </c>
      <c r="AK2815">
        <v>6.0900000000000003E-2</v>
      </c>
      <c r="AL2815">
        <v>6.6400000000000001E-2</v>
      </c>
      <c r="AM2815">
        <v>4.07E-2</v>
      </c>
      <c r="AN2815">
        <v>2.6200000000000001E-2</v>
      </c>
      <c r="AO2815">
        <v>2.7099999999999999E-2</v>
      </c>
      <c r="AP2815">
        <v>5.5599999999999997E-2</v>
      </c>
      <c r="AQ2815">
        <v>6.0499999999999998E-2</v>
      </c>
      <c r="AR2815">
        <v>6.54E-2</v>
      </c>
      <c r="AS2815">
        <v>6.9099999999999995E-2</v>
      </c>
      <c r="AT2815">
        <v>4.4699999999999997E-2</v>
      </c>
      <c r="AU2815">
        <v>3.4500000000000003E-2</v>
      </c>
      <c r="AV2815">
        <v>3</v>
      </c>
      <c r="AW2815">
        <v>102344521</v>
      </c>
      <c r="AX2815" t="s">
        <v>66</v>
      </c>
    </row>
    <row r="2816" spans="1:50" x14ac:dyDescent="0.25">
      <c r="A2816">
        <v>301967050</v>
      </c>
      <c r="B2816">
        <v>0</v>
      </c>
      <c r="C2816" t="s">
        <v>50</v>
      </c>
      <c r="D2816" t="s">
        <v>59</v>
      </c>
      <c r="E2816" t="s">
        <v>60</v>
      </c>
      <c r="F2816" t="s">
        <v>53</v>
      </c>
      <c r="G2816" t="s">
        <v>100</v>
      </c>
      <c r="H2816" t="s">
        <v>55</v>
      </c>
      <c r="I2816" t="s">
        <v>57</v>
      </c>
      <c r="J2816" t="s">
        <v>68</v>
      </c>
      <c r="K2816" t="s">
        <v>57</v>
      </c>
      <c r="L2816" t="b">
        <v>0</v>
      </c>
      <c r="M2816" t="b">
        <v>0</v>
      </c>
      <c r="N2816" t="b">
        <v>1</v>
      </c>
      <c r="O2816" t="b">
        <v>1</v>
      </c>
      <c r="P2816" t="b">
        <v>0</v>
      </c>
      <c r="Q2816" t="b">
        <v>0</v>
      </c>
      <c r="R2816">
        <v>0.94489999999999996</v>
      </c>
      <c r="S2816">
        <v>4.8999999999999998E-3</v>
      </c>
      <c r="T2816">
        <v>2.3999999999999998E-3</v>
      </c>
      <c r="U2816">
        <v>1.2800000000000001E-2</v>
      </c>
      <c r="V2816">
        <v>2.5999999999999999E-3</v>
      </c>
      <c r="W2816">
        <v>4.0000000000000001E-3</v>
      </c>
      <c r="X2816">
        <v>6.1999999999999998E-3</v>
      </c>
      <c r="Y2816">
        <v>2.29E-2</v>
      </c>
      <c r="Z2816">
        <v>9.4700000000000006E-2</v>
      </c>
      <c r="AA2816">
        <v>7.2700000000000001E-2</v>
      </c>
      <c r="AB2816">
        <v>8.6400000000000005E-2</v>
      </c>
      <c r="AC2816">
        <v>0.1027</v>
      </c>
      <c r="AD2816">
        <v>9.5399999999999999E-2</v>
      </c>
      <c r="AE2816">
        <v>0.2147</v>
      </c>
      <c r="AF2816">
        <v>0.1157</v>
      </c>
      <c r="AG2816">
        <v>0.21759999999999999</v>
      </c>
      <c r="AH2816">
        <v>2.01E-2</v>
      </c>
      <c r="AI2816">
        <v>4.65E-2</v>
      </c>
      <c r="AJ2816">
        <v>5.6599999999999998E-2</v>
      </c>
      <c r="AK2816">
        <v>6.2899999999999998E-2</v>
      </c>
      <c r="AL2816">
        <v>7.7399999999999997E-2</v>
      </c>
      <c r="AM2816">
        <v>7.0000000000000007E-2</v>
      </c>
      <c r="AN2816">
        <v>4.2500000000000003E-2</v>
      </c>
      <c r="AO2816">
        <v>2.0500000000000001E-2</v>
      </c>
      <c r="AP2816">
        <v>3.9699999999999999E-2</v>
      </c>
      <c r="AQ2816">
        <v>5.5E-2</v>
      </c>
      <c r="AR2816">
        <v>5.8799999999999998E-2</v>
      </c>
      <c r="AS2816">
        <v>7.2499999999999995E-2</v>
      </c>
      <c r="AT2816">
        <v>7.1199999999999999E-2</v>
      </c>
      <c r="AU2816">
        <v>4.4499999999999998E-2</v>
      </c>
      <c r="AV2816">
        <v>0</v>
      </c>
      <c r="AX2816" t="s">
        <v>58</v>
      </c>
    </row>
    <row r="2817" spans="1:50" x14ac:dyDescent="0.25">
      <c r="A2817">
        <v>103185483</v>
      </c>
      <c r="B2817">
        <v>76.333299999999994</v>
      </c>
      <c r="C2817" t="s">
        <v>62</v>
      </c>
      <c r="D2817" t="s">
        <v>63</v>
      </c>
      <c r="E2817" t="s">
        <v>64</v>
      </c>
      <c r="F2817" t="s">
        <v>53</v>
      </c>
      <c r="G2817" t="s">
        <v>54</v>
      </c>
      <c r="H2817" t="s">
        <v>55</v>
      </c>
      <c r="I2817" t="s">
        <v>57</v>
      </c>
      <c r="J2817" t="s">
        <v>68</v>
      </c>
      <c r="K2817" t="s">
        <v>57</v>
      </c>
      <c r="L2817" t="b">
        <v>0</v>
      </c>
      <c r="M2817" t="b">
        <v>0</v>
      </c>
      <c r="N2817" t="b">
        <v>1</v>
      </c>
      <c r="O2817" t="b">
        <v>1</v>
      </c>
      <c r="P2817" t="b">
        <v>1</v>
      </c>
      <c r="Q2817" t="b">
        <v>0</v>
      </c>
      <c r="R2817">
        <v>0.94040000000000001</v>
      </c>
      <c r="S2817">
        <v>8.3000000000000001E-3</v>
      </c>
      <c r="T2817">
        <v>3.5999999999999999E-3</v>
      </c>
      <c r="U2817">
        <v>2.41E-2</v>
      </c>
      <c r="V2817">
        <v>4.4000000000000003E-3</v>
      </c>
      <c r="W2817">
        <v>8.6E-3</v>
      </c>
      <c r="X2817">
        <v>1.11E-2</v>
      </c>
      <c r="Y2817">
        <v>1.72E-2</v>
      </c>
      <c r="Z2817">
        <v>4.9500000000000002E-2</v>
      </c>
      <c r="AA2817">
        <v>7.2400000000000006E-2</v>
      </c>
      <c r="AB2817">
        <v>9.0800000000000006E-2</v>
      </c>
      <c r="AC2817">
        <v>9.1600000000000001E-2</v>
      </c>
      <c r="AD2817">
        <v>8.8599999999999998E-2</v>
      </c>
      <c r="AE2817">
        <v>0.22620000000000001</v>
      </c>
      <c r="AF2817">
        <v>0.1777</v>
      </c>
      <c r="AG2817">
        <v>0.20319999999999999</v>
      </c>
      <c r="AH2817">
        <v>2.9700000000000001E-2</v>
      </c>
      <c r="AI2817">
        <v>5.8099999999999999E-2</v>
      </c>
      <c r="AJ2817">
        <v>5.33E-2</v>
      </c>
      <c r="AK2817">
        <v>5.91E-2</v>
      </c>
      <c r="AL2817">
        <v>7.5399999999999995E-2</v>
      </c>
      <c r="AM2817">
        <v>4.5699999999999998E-2</v>
      </c>
      <c r="AN2817">
        <v>2.7699999999999999E-2</v>
      </c>
      <c r="AO2817">
        <v>2.6700000000000002E-2</v>
      </c>
      <c r="AP2817">
        <v>0.05</v>
      </c>
      <c r="AQ2817">
        <v>5.0999999999999997E-2</v>
      </c>
      <c r="AR2817">
        <v>6.2E-2</v>
      </c>
      <c r="AS2817">
        <v>7.0800000000000002E-2</v>
      </c>
      <c r="AT2817">
        <v>4.5699999999999998E-2</v>
      </c>
      <c r="AU2817">
        <v>3.6400000000000002E-2</v>
      </c>
      <c r="AV2817">
        <v>0</v>
      </c>
      <c r="AW2817">
        <v>103185483</v>
      </c>
      <c r="AX2817" t="s">
        <v>66</v>
      </c>
    </row>
    <row r="2818" spans="1:50" x14ac:dyDescent="0.25">
      <c r="A2818">
        <v>105280649</v>
      </c>
      <c r="B2818">
        <v>209.33279999999999</v>
      </c>
      <c r="C2818" t="s">
        <v>50</v>
      </c>
      <c r="D2818" t="s">
        <v>51</v>
      </c>
      <c r="E2818" t="s">
        <v>74</v>
      </c>
      <c r="F2818" t="s">
        <v>75</v>
      </c>
      <c r="G2818" t="s">
        <v>76</v>
      </c>
      <c r="H2818" t="s">
        <v>65</v>
      </c>
      <c r="I2818" t="s">
        <v>57</v>
      </c>
      <c r="J2818" t="s">
        <v>54</v>
      </c>
      <c r="K2818" t="s">
        <v>56</v>
      </c>
      <c r="L2818" t="b">
        <v>1</v>
      </c>
      <c r="M2818" t="b">
        <v>0</v>
      </c>
      <c r="N2818" t="b">
        <v>1</v>
      </c>
      <c r="O2818" t="b">
        <v>1</v>
      </c>
      <c r="P2818" t="b">
        <v>1</v>
      </c>
      <c r="Q2818" t="b">
        <v>0</v>
      </c>
      <c r="R2818">
        <v>0.78639999999999999</v>
      </c>
      <c r="S2818">
        <v>8.77E-2</v>
      </c>
      <c r="T2818">
        <v>4.6899999999999997E-2</v>
      </c>
      <c r="U2818">
        <v>6.0499999999999998E-2</v>
      </c>
      <c r="V2818">
        <v>1.21E-2</v>
      </c>
      <c r="W2818">
        <v>1.83E-2</v>
      </c>
      <c r="X2818">
        <v>3.0200000000000001E-2</v>
      </c>
      <c r="Y2818">
        <v>1.5599999999999999E-2</v>
      </c>
      <c r="Z2818">
        <v>3.0800000000000001E-2</v>
      </c>
      <c r="AA2818">
        <v>5.2200000000000003E-2</v>
      </c>
      <c r="AB2818">
        <v>6.8400000000000002E-2</v>
      </c>
      <c r="AC2818">
        <v>7.5600000000000001E-2</v>
      </c>
      <c r="AD2818">
        <v>7.3599999999999999E-2</v>
      </c>
      <c r="AE2818">
        <v>0.1749</v>
      </c>
      <c r="AF2818">
        <v>0.13880000000000001</v>
      </c>
      <c r="AG2818">
        <v>0.38579999999999998</v>
      </c>
      <c r="AH2818">
        <v>2.3E-2</v>
      </c>
      <c r="AI2818">
        <v>6.9800000000000001E-2</v>
      </c>
      <c r="AJ2818">
        <v>6.59E-2</v>
      </c>
      <c r="AK2818">
        <v>6.2300000000000001E-2</v>
      </c>
      <c r="AL2818">
        <v>6.2899999999999998E-2</v>
      </c>
      <c r="AM2818">
        <v>4.2000000000000003E-2</v>
      </c>
      <c r="AN2818">
        <v>2.6599999999999999E-2</v>
      </c>
      <c r="AO2818">
        <v>2.29E-2</v>
      </c>
      <c r="AP2818">
        <v>7.0699999999999999E-2</v>
      </c>
      <c r="AQ2818">
        <v>6.6600000000000006E-2</v>
      </c>
      <c r="AR2818">
        <v>6.6600000000000006E-2</v>
      </c>
      <c r="AS2818">
        <v>7.2999999999999995E-2</v>
      </c>
      <c r="AT2818">
        <v>4.99E-2</v>
      </c>
      <c r="AU2818">
        <v>4.0399999999999998E-2</v>
      </c>
      <c r="AV2818">
        <v>0</v>
      </c>
      <c r="AW2818">
        <v>105280649</v>
      </c>
      <c r="AX2818" t="s">
        <v>66</v>
      </c>
    </row>
    <row r="2819" spans="1:50" x14ac:dyDescent="0.25">
      <c r="A2819">
        <v>100090433</v>
      </c>
      <c r="B2819">
        <v>1219.5001</v>
      </c>
      <c r="C2819" t="s">
        <v>62</v>
      </c>
      <c r="D2819" t="s">
        <v>70</v>
      </c>
      <c r="E2819" t="s">
        <v>71</v>
      </c>
      <c r="F2819" t="s">
        <v>75</v>
      </c>
      <c r="G2819" t="s">
        <v>54</v>
      </c>
      <c r="H2819" t="s">
        <v>55</v>
      </c>
      <c r="I2819" t="s">
        <v>81</v>
      </c>
      <c r="J2819" t="s">
        <v>68</v>
      </c>
      <c r="K2819" t="s">
        <v>57</v>
      </c>
      <c r="L2819" t="b">
        <v>1</v>
      </c>
      <c r="M2819" t="b">
        <v>0</v>
      </c>
      <c r="N2819" t="b">
        <v>1</v>
      </c>
      <c r="O2819" t="b">
        <v>0</v>
      </c>
      <c r="P2819" t="b">
        <v>0</v>
      </c>
      <c r="Q2819" t="b">
        <v>0</v>
      </c>
      <c r="R2819">
        <v>0.28589999999999999</v>
      </c>
      <c r="S2819">
        <v>0.1331</v>
      </c>
      <c r="T2819">
        <v>5.5500000000000001E-2</v>
      </c>
      <c r="U2819">
        <v>0.50519999999999998</v>
      </c>
      <c r="V2819">
        <v>0.13639999999999999</v>
      </c>
      <c r="W2819">
        <v>0.17069999999999999</v>
      </c>
      <c r="X2819">
        <v>0.1981</v>
      </c>
      <c r="Y2819">
        <v>1.5900000000000001E-2</v>
      </c>
      <c r="Z2819">
        <v>0.1003</v>
      </c>
      <c r="AA2819">
        <v>0.1391</v>
      </c>
      <c r="AB2819">
        <v>0.16289999999999999</v>
      </c>
      <c r="AC2819">
        <v>0.13589999999999999</v>
      </c>
      <c r="AD2819">
        <v>0.1119</v>
      </c>
      <c r="AE2819">
        <v>0.16930000000000001</v>
      </c>
      <c r="AF2819">
        <v>0.10299999999999999</v>
      </c>
      <c r="AG2819">
        <v>7.7799999999999994E-2</v>
      </c>
      <c r="AH2819">
        <v>2.6499999999999999E-2</v>
      </c>
      <c r="AI2819">
        <v>8.0500000000000002E-2</v>
      </c>
      <c r="AJ2819">
        <v>7.3800000000000004E-2</v>
      </c>
      <c r="AK2819">
        <v>5.8500000000000003E-2</v>
      </c>
      <c r="AL2819">
        <v>4.6899999999999997E-2</v>
      </c>
      <c r="AM2819">
        <v>2.4899999999999999E-2</v>
      </c>
      <c r="AN2819">
        <v>1.1599999999999999E-2</v>
      </c>
      <c r="AO2819">
        <v>2.64E-2</v>
      </c>
      <c r="AP2819">
        <v>7.22E-2</v>
      </c>
      <c r="AQ2819">
        <v>6.6400000000000001E-2</v>
      </c>
      <c r="AR2819">
        <v>5.5E-2</v>
      </c>
      <c r="AS2819">
        <v>4.6800000000000001E-2</v>
      </c>
      <c r="AT2819">
        <v>2.7300000000000001E-2</v>
      </c>
      <c r="AU2819">
        <v>1.6799999999999999E-2</v>
      </c>
      <c r="AV2819">
        <v>7</v>
      </c>
      <c r="AX2819" t="s">
        <v>58</v>
      </c>
    </row>
    <row r="2820" spans="1:50" x14ac:dyDescent="0.25">
      <c r="A2820">
        <v>400091388</v>
      </c>
      <c r="B2820">
        <v>64</v>
      </c>
      <c r="C2820" t="s">
        <v>62</v>
      </c>
      <c r="D2820" t="s">
        <v>70</v>
      </c>
      <c r="E2820" t="s">
        <v>71</v>
      </c>
      <c r="F2820" t="s">
        <v>53</v>
      </c>
      <c r="G2820" t="s">
        <v>54</v>
      </c>
      <c r="H2820" t="s">
        <v>55</v>
      </c>
      <c r="I2820" t="s">
        <v>57</v>
      </c>
      <c r="J2820" t="s">
        <v>68</v>
      </c>
      <c r="K2820" t="s">
        <v>57</v>
      </c>
      <c r="L2820" t="b">
        <v>0</v>
      </c>
      <c r="M2820" t="b">
        <v>0</v>
      </c>
      <c r="N2820" t="b">
        <v>1</v>
      </c>
      <c r="O2820" t="b">
        <v>0</v>
      </c>
      <c r="P2820" t="b">
        <v>0</v>
      </c>
      <c r="Q2820" t="b">
        <v>0</v>
      </c>
      <c r="R2820">
        <v>0.63560000000000005</v>
      </c>
      <c r="S2820">
        <v>0.20219999999999999</v>
      </c>
      <c r="T2820">
        <v>8.9099999999999999E-2</v>
      </c>
      <c r="U2820">
        <v>4.6699999999999998E-2</v>
      </c>
      <c r="V2820">
        <v>9.7000000000000003E-3</v>
      </c>
      <c r="W2820">
        <v>1.14E-2</v>
      </c>
      <c r="X2820">
        <v>2.5600000000000001E-2</v>
      </c>
      <c r="Y2820">
        <v>2.01E-2</v>
      </c>
      <c r="Z2820">
        <v>7.6300000000000007E-2</v>
      </c>
      <c r="AA2820">
        <v>7.1499999999999994E-2</v>
      </c>
      <c r="AB2820">
        <v>9.8100000000000007E-2</v>
      </c>
      <c r="AC2820">
        <v>9.0399999999999994E-2</v>
      </c>
      <c r="AD2820">
        <v>7.9799999999999996E-2</v>
      </c>
      <c r="AE2820">
        <v>0.2016</v>
      </c>
      <c r="AF2820">
        <v>0.13739999999999999</v>
      </c>
      <c r="AG2820">
        <v>0.24490000000000001</v>
      </c>
      <c r="AH2820">
        <v>3.2300000000000002E-2</v>
      </c>
      <c r="AI2820">
        <v>8.0399999999999999E-2</v>
      </c>
      <c r="AJ2820">
        <v>6.0100000000000001E-2</v>
      </c>
      <c r="AK2820">
        <v>4.7300000000000002E-2</v>
      </c>
      <c r="AL2820">
        <v>5.74E-2</v>
      </c>
      <c r="AM2820">
        <v>4.3499999999999997E-2</v>
      </c>
      <c r="AN2820">
        <v>3.4000000000000002E-2</v>
      </c>
      <c r="AO2820">
        <v>2.9899999999999999E-2</v>
      </c>
      <c r="AP2820">
        <v>7.6100000000000001E-2</v>
      </c>
      <c r="AQ2820">
        <v>5.7099999999999998E-2</v>
      </c>
      <c r="AR2820">
        <v>5.3699999999999998E-2</v>
      </c>
      <c r="AS2820">
        <v>7.1300000000000002E-2</v>
      </c>
      <c r="AT2820">
        <v>5.3400000000000003E-2</v>
      </c>
      <c r="AU2820">
        <v>5.5399999999999998E-2</v>
      </c>
      <c r="AV2820">
        <v>0</v>
      </c>
      <c r="AX2820" t="s">
        <v>58</v>
      </c>
    </row>
    <row r="2821" spans="1:50" x14ac:dyDescent="0.25">
      <c r="A2821">
        <v>107509396</v>
      </c>
      <c r="B2821">
        <v>5</v>
      </c>
      <c r="C2821" t="s">
        <v>50</v>
      </c>
      <c r="D2821" t="s">
        <v>51</v>
      </c>
      <c r="E2821" t="s">
        <v>52</v>
      </c>
      <c r="F2821" t="s">
        <v>53</v>
      </c>
      <c r="G2821" t="s">
        <v>54</v>
      </c>
      <c r="H2821" t="s">
        <v>65</v>
      </c>
      <c r="I2821" t="s">
        <v>57</v>
      </c>
      <c r="J2821" t="s">
        <v>54</v>
      </c>
      <c r="K2821" t="s">
        <v>56</v>
      </c>
      <c r="L2821" t="b">
        <v>0</v>
      </c>
      <c r="M2821" t="b">
        <v>0</v>
      </c>
      <c r="N2821" t="b">
        <v>1</v>
      </c>
      <c r="O2821" t="b">
        <v>1</v>
      </c>
      <c r="P2821" t="b">
        <v>1</v>
      </c>
      <c r="Q2821" t="b">
        <v>0</v>
      </c>
      <c r="R2821">
        <v>0.56589999999999996</v>
      </c>
      <c r="S2821">
        <v>0.15390000000000001</v>
      </c>
      <c r="T2821">
        <v>3.3500000000000002E-2</v>
      </c>
      <c r="U2821">
        <v>0.2099</v>
      </c>
      <c r="V2821">
        <v>5.2400000000000002E-2</v>
      </c>
      <c r="W2821">
        <v>6.9099999999999995E-2</v>
      </c>
      <c r="X2821">
        <v>8.8400000000000006E-2</v>
      </c>
      <c r="Y2821">
        <v>2.4199999999999999E-2</v>
      </c>
      <c r="Z2821">
        <v>0.11119999999999999</v>
      </c>
      <c r="AA2821">
        <v>0.1426</v>
      </c>
      <c r="AB2821">
        <v>0.13739999999999999</v>
      </c>
      <c r="AC2821">
        <v>0.1283</v>
      </c>
      <c r="AD2821">
        <v>0.111999999999999</v>
      </c>
      <c r="AE2821">
        <v>0.1769</v>
      </c>
      <c r="AF2821">
        <v>8.9499999999999996E-2</v>
      </c>
      <c r="AG2821">
        <v>0.1021</v>
      </c>
      <c r="AH2821">
        <v>2.3900000000000001E-2</v>
      </c>
      <c r="AI2821">
        <v>8.2600000000000007E-2</v>
      </c>
      <c r="AJ2821">
        <v>6.7299999999999999E-2</v>
      </c>
      <c r="AK2821">
        <v>5.8200000000000002E-2</v>
      </c>
      <c r="AL2821">
        <v>5.7299999999999997E-2</v>
      </c>
      <c r="AM2821">
        <v>3.4200000000000001E-2</v>
      </c>
      <c r="AN2821">
        <v>1.9300000000000001E-2</v>
      </c>
      <c r="AO2821">
        <v>2.3699999999999999E-2</v>
      </c>
      <c r="AP2821">
        <v>8.0799999999999997E-2</v>
      </c>
      <c r="AQ2821">
        <v>6.3600000000000004E-2</v>
      </c>
      <c r="AR2821">
        <v>5.4399999999999997E-2</v>
      </c>
      <c r="AS2821">
        <v>5.7099999999999998E-2</v>
      </c>
      <c r="AT2821">
        <v>3.6499999999999998E-2</v>
      </c>
      <c r="AU2821">
        <v>2.9399999999999999E-2</v>
      </c>
      <c r="AV2821">
        <v>0</v>
      </c>
      <c r="AW2821">
        <v>107509396</v>
      </c>
      <c r="AX2821" t="s">
        <v>66</v>
      </c>
    </row>
    <row r="2822" spans="1:50" x14ac:dyDescent="0.25">
      <c r="A2822">
        <v>300090749</v>
      </c>
      <c r="B2822">
        <v>463.91629999999998</v>
      </c>
      <c r="C2822" t="s">
        <v>62</v>
      </c>
      <c r="D2822" t="s">
        <v>63</v>
      </c>
      <c r="E2822" t="s">
        <v>64</v>
      </c>
      <c r="F2822" t="s">
        <v>53</v>
      </c>
      <c r="G2822" t="s">
        <v>54</v>
      </c>
      <c r="H2822" t="s">
        <v>65</v>
      </c>
      <c r="I2822" t="s">
        <v>57</v>
      </c>
      <c r="J2822" t="s">
        <v>54</v>
      </c>
      <c r="K2822" t="s">
        <v>56</v>
      </c>
      <c r="L2822" t="b">
        <v>0</v>
      </c>
      <c r="M2822" t="b">
        <v>0</v>
      </c>
      <c r="N2822" t="b">
        <v>1</v>
      </c>
      <c r="O2822" t="b">
        <v>1</v>
      </c>
      <c r="P2822" t="b">
        <v>1</v>
      </c>
      <c r="Q2822" t="b">
        <v>0</v>
      </c>
      <c r="R2822">
        <v>0.59570000000000001</v>
      </c>
      <c r="S2822">
        <v>0.1782</v>
      </c>
      <c r="T2822">
        <v>5.0700000000000002E-2</v>
      </c>
      <c r="U2822">
        <v>0.1384</v>
      </c>
      <c r="V2822">
        <v>2.41E-2</v>
      </c>
      <c r="W2822">
        <v>3.9800000000000002E-2</v>
      </c>
      <c r="X2822">
        <v>7.46E-2</v>
      </c>
      <c r="Y2822">
        <v>2.76E-2</v>
      </c>
      <c r="Z2822">
        <v>5.3999999999999999E-2</v>
      </c>
      <c r="AA2822">
        <v>5.7099999999999998E-2</v>
      </c>
      <c r="AB2822">
        <v>9.7299999999999998E-2</v>
      </c>
      <c r="AC2822">
        <v>0.15040000000000001</v>
      </c>
      <c r="AD2822">
        <v>0.17399999999999999</v>
      </c>
      <c r="AE2822">
        <v>0.19259999999999999</v>
      </c>
      <c r="AF2822">
        <v>0.13619999999999999</v>
      </c>
      <c r="AG2822">
        <v>0.1384</v>
      </c>
      <c r="AH2822">
        <v>5.7999999999999899E-2</v>
      </c>
      <c r="AI2822">
        <v>0.1095</v>
      </c>
      <c r="AJ2822">
        <v>6.2600000000000003E-2</v>
      </c>
      <c r="AK2822">
        <v>0.04</v>
      </c>
      <c r="AL2822">
        <v>3.2800000000000003E-2</v>
      </c>
      <c r="AM2822">
        <v>2.2100000000000002E-2</v>
      </c>
      <c r="AN2822">
        <v>1.4500000000000001E-2</v>
      </c>
      <c r="AO2822">
        <v>3.8100000000000002E-2</v>
      </c>
      <c r="AP2822">
        <v>9.2200000000000004E-2</v>
      </c>
      <c r="AQ2822">
        <v>5.9499999999999997E-2</v>
      </c>
      <c r="AR2822">
        <v>3.9600000000000003E-2</v>
      </c>
      <c r="AS2822">
        <v>3.5499999999999997E-2</v>
      </c>
      <c r="AT2822">
        <v>2.5399999999999999E-2</v>
      </c>
      <c r="AU2822">
        <v>2.24E-2</v>
      </c>
      <c r="AV2822">
        <v>3</v>
      </c>
      <c r="AW2822">
        <v>300090749</v>
      </c>
      <c r="AX2822" t="s">
        <v>66</v>
      </c>
    </row>
    <row r="2823" spans="1:50" x14ac:dyDescent="0.25">
      <c r="A2823">
        <v>201725564</v>
      </c>
      <c r="B2823">
        <v>111.8331</v>
      </c>
      <c r="C2823" t="s">
        <v>62</v>
      </c>
      <c r="D2823" t="s">
        <v>70</v>
      </c>
      <c r="E2823" t="s">
        <v>71</v>
      </c>
      <c r="F2823" t="s">
        <v>53</v>
      </c>
      <c r="G2823" t="s">
        <v>54</v>
      </c>
      <c r="H2823" t="s">
        <v>55</v>
      </c>
      <c r="I2823" t="s">
        <v>57</v>
      </c>
      <c r="J2823" t="s">
        <v>68</v>
      </c>
      <c r="K2823" t="s">
        <v>93</v>
      </c>
      <c r="L2823" t="b">
        <v>0</v>
      </c>
      <c r="M2823" t="b">
        <v>0</v>
      </c>
      <c r="N2823" t="b">
        <v>1</v>
      </c>
      <c r="O2823" t="b">
        <v>0</v>
      </c>
      <c r="P2823" t="b">
        <v>0</v>
      </c>
      <c r="Q2823" t="b">
        <v>0</v>
      </c>
      <c r="R2823">
        <v>0.69620000000000004</v>
      </c>
      <c r="S2823">
        <v>7.3200000000000001E-2</v>
      </c>
      <c r="T2823">
        <v>3.9600000000000003E-2</v>
      </c>
      <c r="U2823">
        <v>0.17119999999999999</v>
      </c>
      <c r="V2823">
        <v>3.5799999999999998E-2</v>
      </c>
      <c r="W2823">
        <v>5.5899999999999998E-2</v>
      </c>
      <c r="X2823">
        <v>7.9600000000000004E-2</v>
      </c>
      <c r="Y2823">
        <v>1.54E-2</v>
      </c>
      <c r="Z2823">
        <v>5.5599999999999997E-2</v>
      </c>
      <c r="AA2823">
        <v>9.11E-2</v>
      </c>
      <c r="AB2823">
        <v>0.1074</v>
      </c>
      <c r="AC2823">
        <v>0.12089999999999999</v>
      </c>
      <c r="AD2823">
        <v>0.1125</v>
      </c>
      <c r="AE2823">
        <v>0.22439999999999999</v>
      </c>
      <c r="AF2823">
        <v>0.1308</v>
      </c>
      <c r="AG2823">
        <v>0.15740000000000001</v>
      </c>
      <c r="AH2823">
        <v>2.4E-2</v>
      </c>
      <c r="AI2823">
        <v>8.2100000000000006E-2</v>
      </c>
      <c r="AJ2823">
        <v>7.4300000000000005E-2</v>
      </c>
      <c r="AK2823">
        <v>5.8400000000000001E-2</v>
      </c>
      <c r="AL2823">
        <v>5.5800000000000002E-2</v>
      </c>
      <c r="AM2823">
        <v>3.4000000000000002E-2</v>
      </c>
      <c r="AN2823">
        <v>1.8800000000000001E-2</v>
      </c>
      <c r="AO2823">
        <v>2.58E-2</v>
      </c>
      <c r="AP2823">
        <v>8.4199999999999997E-2</v>
      </c>
      <c r="AQ2823">
        <v>7.1300000000000002E-2</v>
      </c>
      <c r="AR2823">
        <v>5.7999999999999899E-2</v>
      </c>
      <c r="AS2823">
        <v>5.9799999999999999E-2</v>
      </c>
      <c r="AT2823">
        <v>3.8800000000000001E-2</v>
      </c>
      <c r="AU2823">
        <v>2.63E-2</v>
      </c>
      <c r="AV2823">
        <v>0</v>
      </c>
      <c r="AX2823" t="s">
        <v>58</v>
      </c>
    </row>
    <row r="2824" spans="1:50" x14ac:dyDescent="0.25">
      <c r="A2824">
        <v>101733021</v>
      </c>
      <c r="B2824">
        <v>115.5</v>
      </c>
      <c r="C2824" t="s">
        <v>50</v>
      </c>
      <c r="D2824" t="s">
        <v>51</v>
      </c>
      <c r="E2824" t="s">
        <v>52</v>
      </c>
      <c r="F2824" t="s">
        <v>88</v>
      </c>
      <c r="G2824" t="s">
        <v>76</v>
      </c>
      <c r="H2824" t="s">
        <v>65</v>
      </c>
      <c r="I2824" t="s">
        <v>57</v>
      </c>
      <c r="J2824" t="s">
        <v>54</v>
      </c>
      <c r="K2824" t="s">
        <v>56</v>
      </c>
      <c r="L2824" t="b">
        <v>1</v>
      </c>
      <c r="M2824" t="b">
        <v>0</v>
      </c>
      <c r="N2824" t="b">
        <v>1</v>
      </c>
      <c r="O2824" t="b">
        <v>1</v>
      </c>
      <c r="P2824" t="b">
        <v>1</v>
      </c>
      <c r="Q2824" t="b">
        <v>0</v>
      </c>
      <c r="R2824">
        <v>0.79969999999999997</v>
      </c>
      <c r="S2824">
        <v>4.4400000000000002E-2</v>
      </c>
      <c r="T2824">
        <v>5.0700000000000002E-2</v>
      </c>
      <c r="U2824">
        <v>5.8099999999999999E-2</v>
      </c>
      <c r="V2824">
        <v>1.17E-2</v>
      </c>
      <c r="W2824">
        <v>1.8200000000000001E-2</v>
      </c>
      <c r="X2824">
        <v>2.8299999999999999E-2</v>
      </c>
      <c r="Y2824">
        <v>2.58E-2</v>
      </c>
      <c r="Z2824">
        <v>9.9699999999999997E-2</v>
      </c>
      <c r="AA2824">
        <v>0.13370000000000001</v>
      </c>
      <c r="AB2824">
        <v>0.13039999999999999</v>
      </c>
      <c r="AC2824">
        <v>0.1095</v>
      </c>
      <c r="AD2824">
        <v>8.5000000000000006E-2</v>
      </c>
      <c r="AE2824">
        <v>0.18779999999999999</v>
      </c>
      <c r="AF2824">
        <v>9.5399999999999999E-2</v>
      </c>
      <c r="AG2824">
        <v>0.1585</v>
      </c>
      <c r="AH2824">
        <v>9.1899999999999996E-2</v>
      </c>
      <c r="AI2824">
        <v>0.1048</v>
      </c>
      <c r="AJ2824">
        <v>6.6500000000000004E-2</v>
      </c>
      <c r="AK2824">
        <v>4.3499999999999997E-2</v>
      </c>
      <c r="AL2824">
        <v>3.9199999999999999E-2</v>
      </c>
      <c r="AM2824">
        <v>2.7300000000000001E-2</v>
      </c>
      <c r="AN2824">
        <v>1.4200000000000001E-2</v>
      </c>
      <c r="AO2824">
        <v>8.3299999999999999E-2</v>
      </c>
      <c r="AP2824">
        <v>8.7099999999999997E-2</v>
      </c>
      <c r="AQ2824">
        <v>6.1899999999999997E-2</v>
      </c>
      <c r="AR2824">
        <v>4.3700000000000003E-2</v>
      </c>
      <c r="AS2824">
        <v>4.4600000000000001E-2</v>
      </c>
      <c r="AT2824">
        <v>3.1099999999999999E-2</v>
      </c>
      <c r="AU2824">
        <v>2.12E-2</v>
      </c>
      <c r="AV2824">
        <v>0</v>
      </c>
      <c r="AW2824">
        <v>101733021</v>
      </c>
      <c r="AX2824" t="s">
        <v>66</v>
      </c>
    </row>
    <row r="2825" spans="1:50" x14ac:dyDescent="0.25">
      <c r="A2825">
        <v>100763740</v>
      </c>
      <c r="B2825">
        <v>977.49950000000001</v>
      </c>
      <c r="C2825" t="s">
        <v>62</v>
      </c>
      <c r="D2825" t="s">
        <v>63</v>
      </c>
      <c r="E2825" t="s">
        <v>64</v>
      </c>
      <c r="F2825" t="s">
        <v>53</v>
      </c>
      <c r="G2825" t="s">
        <v>54</v>
      </c>
      <c r="H2825" t="s">
        <v>65</v>
      </c>
      <c r="I2825" t="s">
        <v>56</v>
      </c>
      <c r="J2825" t="s">
        <v>56</v>
      </c>
      <c r="K2825" t="s">
        <v>56</v>
      </c>
      <c r="L2825" t="b">
        <v>0</v>
      </c>
      <c r="M2825" t="b">
        <v>0</v>
      </c>
      <c r="N2825" t="b">
        <v>1</v>
      </c>
      <c r="O2825" t="b">
        <v>1</v>
      </c>
      <c r="P2825" t="b">
        <v>1</v>
      </c>
      <c r="Q2825" t="b">
        <v>0</v>
      </c>
      <c r="R2825">
        <v>0.8357</v>
      </c>
      <c r="S2825">
        <v>2.9100000000000001E-2</v>
      </c>
      <c r="T2825">
        <v>8.0000000000000002E-3</v>
      </c>
      <c r="U2825">
        <v>0.1076</v>
      </c>
      <c r="V2825">
        <v>1.8499999999999999E-2</v>
      </c>
      <c r="W2825">
        <v>3.4099999999999998E-2</v>
      </c>
      <c r="X2825">
        <v>5.4899999999999997E-2</v>
      </c>
      <c r="Y2825">
        <v>1.29E-2</v>
      </c>
      <c r="Z2825">
        <v>5.8200000000000002E-2</v>
      </c>
      <c r="AA2825">
        <v>0.1115</v>
      </c>
      <c r="AB2825">
        <v>0.1221</v>
      </c>
      <c r="AC2825">
        <v>0.1255</v>
      </c>
      <c r="AD2825">
        <v>0.1171</v>
      </c>
      <c r="AE2825">
        <v>0.20319999999999999</v>
      </c>
      <c r="AF2825">
        <v>0.1221</v>
      </c>
      <c r="AG2825">
        <v>0.14030000000000001</v>
      </c>
      <c r="AH2825">
        <v>2.5600000000000001E-2</v>
      </c>
      <c r="AI2825">
        <v>6.7599999999999993E-2</v>
      </c>
      <c r="AJ2825">
        <v>5.7099999999999998E-2</v>
      </c>
      <c r="AK2825">
        <v>5.8099999999999999E-2</v>
      </c>
      <c r="AL2825">
        <v>6.6900000000000001E-2</v>
      </c>
      <c r="AM2825">
        <v>4.3299999999999998E-2</v>
      </c>
      <c r="AN2825">
        <v>2.9499999999999998E-2</v>
      </c>
      <c r="AO2825">
        <v>2.5399999999999999E-2</v>
      </c>
      <c r="AP2825">
        <v>6.4899999999999999E-2</v>
      </c>
      <c r="AQ2825">
        <v>5.5399999999999998E-2</v>
      </c>
      <c r="AR2825">
        <v>6.0900000000000003E-2</v>
      </c>
      <c r="AS2825">
        <v>6.9699999999999998E-2</v>
      </c>
      <c r="AT2825">
        <v>5.1299999999999998E-2</v>
      </c>
      <c r="AU2825">
        <v>4.2000000000000003E-2</v>
      </c>
      <c r="AV2825">
        <v>7</v>
      </c>
      <c r="AW2825">
        <v>100763740</v>
      </c>
      <c r="AX2825" t="s">
        <v>66</v>
      </c>
    </row>
    <row r="2826" spans="1:50" x14ac:dyDescent="0.25">
      <c r="A2826">
        <v>100303729</v>
      </c>
      <c r="B2826">
        <v>75</v>
      </c>
      <c r="C2826" t="s">
        <v>62</v>
      </c>
      <c r="D2826" t="s">
        <v>70</v>
      </c>
      <c r="E2826" t="s">
        <v>71</v>
      </c>
      <c r="F2826" t="s">
        <v>75</v>
      </c>
      <c r="G2826" t="s">
        <v>54</v>
      </c>
      <c r="H2826" t="s">
        <v>55</v>
      </c>
      <c r="I2826" t="s">
        <v>57</v>
      </c>
      <c r="J2826" t="s">
        <v>54</v>
      </c>
      <c r="K2826" t="s">
        <v>57</v>
      </c>
      <c r="L2826" t="b">
        <v>1</v>
      </c>
      <c r="M2826" t="b">
        <v>0</v>
      </c>
      <c r="N2826" t="b">
        <v>1</v>
      </c>
      <c r="O2826" t="b">
        <v>0</v>
      </c>
      <c r="P2826" t="b">
        <v>0</v>
      </c>
      <c r="Q2826" t="b">
        <v>0</v>
      </c>
      <c r="R2826">
        <v>0.66369999999999996</v>
      </c>
      <c r="S2826">
        <v>4.4200000000000003E-2</v>
      </c>
      <c r="T2826">
        <v>7.0099999999999996E-2</v>
      </c>
      <c r="U2826">
        <v>0.18010000000000001</v>
      </c>
      <c r="V2826">
        <v>3.2099999999999997E-2</v>
      </c>
      <c r="W2826">
        <v>5.0999999999999997E-2</v>
      </c>
      <c r="X2826">
        <v>9.6999999999999906E-2</v>
      </c>
      <c r="Y2826">
        <v>2.6700000000000002E-2</v>
      </c>
      <c r="Z2826">
        <v>3.78E-2</v>
      </c>
      <c r="AA2826">
        <v>0.1074</v>
      </c>
      <c r="AB2826">
        <v>0.16089999999999999</v>
      </c>
      <c r="AC2826">
        <v>0.16020000000000001</v>
      </c>
      <c r="AD2826">
        <v>0.1164</v>
      </c>
      <c r="AE2826">
        <v>0.17299999999999999</v>
      </c>
      <c r="AF2826">
        <v>0.1208</v>
      </c>
      <c r="AG2826">
        <v>0.1235</v>
      </c>
      <c r="AH2826">
        <v>2.47E-2</v>
      </c>
      <c r="AI2826">
        <v>7.1499999999999994E-2</v>
      </c>
      <c r="AJ2826">
        <v>6.3899999999999998E-2</v>
      </c>
      <c r="AK2826">
        <v>5.4199999999999998E-2</v>
      </c>
      <c r="AL2826">
        <v>5.3900000000000003E-2</v>
      </c>
      <c r="AM2826">
        <v>3.56E-2</v>
      </c>
      <c r="AN2826">
        <v>1.7100000000000001E-2</v>
      </c>
      <c r="AO2826">
        <v>2.4E-2</v>
      </c>
      <c r="AP2826">
        <v>7.6600000000000001E-2</v>
      </c>
      <c r="AQ2826">
        <v>6.3399999999999998E-2</v>
      </c>
      <c r="AR2826">
        <v>5.1900000000000002E-2</v>
      </c>
      <c r="AS2826">
        <v>5.6399999999999999E-2</v>
      </c>
      <c r="AT2826">
        <v>3.8800000000000001E-2</v>
      </c>
      <c r="AU2826">
        <v>2.0899999999999998E-2</v>
      </c>
      <c r="AV2826">
        <v>0</v>
      </c>
      <c r="AX2826" t="s">
        <v>58</v>
      </c>
    </row>
    <row r="2827" spans="1:50" x14ac:dyDescent="0.25">
      <c r="A2827">
        <v>203977096</v>
      </c>
      <c r="B2827">
        <v>10</v>
      </c>
      <c r="C2827" t="s">
        <v>62</v>
      </c>
      <c r="D2827" t="s">
        <v>70</v>
      </c>
      <c r="E2827" t="s">
        <v>71</v>
      </c>
      <c r="F2827" t="s">
        <v>53</v>
      </c>
      <c r="G2827" t="s">
        <v>54</v>
      </c>
      <c r="H2827" t="s">
        <v>65</v>
      </c>
      <c r="I2827" t="s">
        <v>56</v>
      </c>
      <c r="J2827" t="s">
        <v>68</v>
      </c>
      <c r="K2827" t="s">
        <v>57</v>
      </c>
      <c r="L2827" t="b">
        <v>0</v>
      </c>
      <c r="M2827" t="b">
        <v>0</v>
      </c>
      <c r="N2827" t="b">
        <v>1</v>
      </c>
      <c r="O2827" t="b">
        <v>0</v>
      </c>
      <c r="P2827" t="b">
        <v>0</v>
      </c>
      <c r="Q2827" t="b">
        <v>0</v>
      </c>
      <c r="R2827">
        <v>0.94699999999999995</v>
      </c>
      <c r="S2827">
        <v>2.8999999999999998E-3</v>
      </c>
      <c r="T2827">
        <v>1.7399999999999999E-2</v>
      </c>
      <c r="U2827">
        <v>2.3199999999999998E-2</v>
      </c>
      <c r="V2827">
        <v>3.8999999999999998E-3</v>
      </c>
      <c r="W2827">
        <v>9.4999999999999998E-3</v>
      </c>
      <c r="X2827">
        <v>9.7999999999999997E-3</v>
      </c>
      <c r="Y2827">
        <v>8.0000000000000002E-3</v>
      </c>
      <c r="Z2827">
        <v>3.6400000000000002E-2</v>
      </c>
      <c r="AA2827">
        <v>0.10639999999999999</v>
      </c>
      <c r="AB2827">
        <v>0.1105</v>
      </c>
      <c r="AC2827">
        <v>9.7799999999999998E-2</v>
      </c>
      <c r="AD2827">
        <v>9.4200000000000006E-2</v>
      </c>
      <c r="AE2827">
        <v>0.20899999999999999</v>
      </c>
      <c r="AF2827">
        <v>0.12609999999999999</v>
      </c>
      <c r="AG2827">
        <v>0.21940000000000001</v>
      </c>
      <c r="AH2827">
        <v>1.9599999999999999E-2</v>
      </c>
      <c r="AI2827">
        <v>5.28E-2</v>
      </c>
      <c r="AJ2827">
        <v>5.7099999999999998E-2</v>
      </c>
      <c r="AK2827">
        <v>5.9499999999999997E-2</v>
      </c>
      <c r="AL2827">
        <v>7.4899999999999994E-2</v>
      </c>
      <c r="AM2827">
        <v>4.7300000000000002E-2</v>
      </c>
      <c r="AN2827">
        <v>4.3799999999999999E-2</v>
      </c>
      <c r="AO2827">
        <v>1.9400000000000001E-2</v>
      </c>
      <c r="AP2827">
        <v>5.4699999999999999E-2</v>
      </c>
      <c r="AQ2827">
        <v>5.2200000000000003E-2</v>
      </c>
      <c r="AR2827">
        <v>5.8400000000000001E-2</v>
      </c>
      <c r="AS2827">
        <v>7.5800000000000006E-2</v>
      </c>
      <c r="AT2827">
        <v>5.3600000000000002E-2</v>
      </c>
      <c r="AU2827">
        <v>6.2100000000000002E-2</v>
      </c>
      <c r="AV2827">
        <v>0</v>
      </c>
      <c r="AX2827" t="s">
        <v>58</v>
      </c>
    </row>
    <row r="2828" spans="1:50" x14ac:dyDescent="0.25">
      <c r="A2828">
        <v>201525386</v>
      </c>
      <c r="B2828">
        <v>0</v>
      </c>
      <c r="C2828" t="s">
        <v>62</v>
      </c>
      <c r="D2828" t="s">
        <v>70</v>
      </c>
      <c r="E2828" t="s">
        <v>71</v>
      </c>
      <c r="F2828" t="s">
        <v>53</v>
      </c>
      <c r="G2828" t="s">
        <v>54</v>
      </c>
      <c r="H2828" t="s">
        <v>55</v>
      </c>
      <c r="I2828" t="s">
        <v>57</v>
      </c>
      <c r="J2828" t="s">
        <v>54</v>
      </c>
      <c r="K2828" t="s">
        <v>57</v>
      </c>
      <c r="L2828" t="b">
        <v>0</v>
      </c>
      <c r="M2828" t="b">
        <v>0</v>
      </c>
      <c r="N2828" t="b">
        <v>1</v>
      </c>
      <c r="O2828" t="b">
        <v>0</v>
      </c>
      <c r="P2828" t="b">
        <v>0</v>
      </c>
      <c r="Q2828" t="b">
        <v>0</v>
      </c>
      <c r="R2828">
        <v>0.87250000000000005</v>
      </c>
      <c r="S2828">
        <v>2.9600000000000001E-2</v>
      </c>
      <c r="T2828">
        <v>2.2200000000000001E-2</v>
      </c>
      <c r="U2828">
        <v>5.5100000000000003E-2</v>
      </c>
      <c r="V2828">
        <v>7.9000000000000008E-3</v>
      </c>
      <c r="W2828">
        <v>1.9300000000000001E-2</v>
      </c>
      <c r="X2828">
        <v>2.7799999999999998E-2</v>
      </c>
      <c r="Y2828">
        <v>1.47E-2</v>
      </c>
      <c r="Z2828">
        <v>8.9999999999999993E-3</v>
      </c>
      <c r="AA2828">
        <v>2.6700000000000002E-2</v>
      </c>
      <c r="AB2828">
        <v>5.8700000000000002E-2</v>
      </c>
      <c r="AC2828">
        <v>7.1499999999999994E-2</v>
      </c>
      <c r="AD2828">
        <v>7.17E-2</v>
      </c>
      <c r="AE2828">
        <v>0.23930000000000001</v>
      </c>
      <c r="AF2828">
        <v>0.1946</v>
      </c>
      <c r="AG2828">
        <v>0.3286</v>
      </c>
      <c r="AH2828">
        <v>2.3400000000000001E-2</v>
      </c>
      <c r="AI2828">
        <v>7.9200000000000007E-2</v>
      </c>
      <c r="AJ2828">
        <v>8.5199999999999998E-2</v>
      </c>
      <c r="AK2828">
        <v>6.2899999999999998E-2</v>
      </c>
      <c r="AL2828">
        <v>3.6600000000000001E-2</v>
      </c>
      <c r="AM2828">
        <v>1.9199999999999998E-2</v>
      </c>
      <c r="AN2828">
        <v>9.1999999999999998E-3</v>
      </c>
      <c r="AO2828">
        <v>2.07E-2</v>
      </c>
      <c r="AP2828">
        <v>8.3699999999999997E-2</v>
      </c>
      <c r="AQ2828">
        <v>8.4900000000000003E-2</v>
      </c>
      <c r="AR2828">
        <v>5.9299999999999999E-2</v>
      </c>
      <c r="AS2828">
        <v>3.9800000000000002E-2</v>
      </c>
      <c r="AT2828">
        <v>2.35E-2</v>
      </c>
      <c r="AU2828">
        <v>1.6199999999999999E-2</v>
      </c>
      <c r="AV2828">
        <v>0</v>
      </c>
      <c r="AX2828" t="s">
        <v>58</v>
      </c>
    </row>
    <row r="2829" spans="1:50" x14ac:dyDescent="0.25">
      <c r="A2829">
        <v>100889015</v>
      </c>
      <c r="B2829">
        <v>1484.6652999999999</v>
      </c>
      <c r="C2829" t="s">
        <v>62</v>
      </c>
      <c r="D2829" t="s">
        <v>63</v>
      </c>
      <c r="E2829" t="s">
        <v>64</v>
      </c>
      <c r="F2829" t="s">
        <v>53</v>
      </c>
      <c r="G2829" t="s">
        <v>54</v>
      </c>
      <c r="H2829" t="s">
        <v>65</v>
      </c>
      <c r="I2829" t="s">
        <v>57</v>
      </c>
      <c r="J2829" t="s">
        <v>54</v>
      </c>
      <c r="K2829" t="s">
        <v>56</v>
      </c>
      <c r="L2829" t="b">
        <v>0</v>
      </c>
      <c r="M2829" t="b">
        <v>0</v>
      </c>
      <c r="N2829" t="b">
        <v>1</v>
      </c>
      <c r="O2829" t="b">
        <v>1</v>
      </c>
      <c r="P2829" t="b">
        <v>1</v>
      </c>
      <c r="Q2829" t="b">
        <v>0</v>
      </c>
      <c r="R2829">
        <v>0.90190000000000003</v>
      </c>
      <c r="S2829">
        <v>1.6199999999999999E-2</v>
      </c>
      <c r="T2829">
        <v>1.52E-2</v>
      </c>
      <c r="U2829">
        <v>4.19E-2</v>
      </c>
      <c r="V2829">
        <v>5.5999999999999999E-3</v>
      </c>
      <c r="W2829">
        <v>1.1900000000000001E-2</v>
      </c>
      <c r="X2829">
        <v>2.4500000000000001E-2</v>
      </c>
      <c r="Y2829">
        <v>1.6299999999999999E-2</v>
      </c>
      <c r="Z2829">
        <v>2.1499999999999998E-2</v>
      </c>
      <c r="AA2829">
        <v>4.5400000000000003E-2</v>
      </c>
      <c r="AB2829">
        <v>5.6300000000000003E-2</v>
      </c>
      <c r="AC2829">
        <v>6.9800000000000001E-2</v>
      </c>
      <c r="AD2829">
        <v>7.9600000000000004E-2</v>
      </c>
      <c r="AE2829">
        <v>0.2109</v>
      </c>
      <c r="AF2829">
        <v>0.1711</v>
      </c>
      <c r="AG2829">
        <v>0.3453</v>
      </c>
      <c r="AH2829">
        <v>2.9499999999999998E-2</v>
      </c>
      <c r="AI2829">
        <v>6.4100000000000004E-2</v>
      </c>
      <c r="AJ2829">
        <v>5.8900000000000001E-2</v>
      </c>
      <c r="AK2829">
        <v>5.8799999999999998E-2</v>
      </c>
      <c r="AL2829">
        <v>6.4000000000000001E-2</v>
      </c>
      <c r="AM2829">
        <v>4.07E-2</v>
      </c>
      <c r="AN2829">
        <v>2.3300000000000001E-2</v>
      </c>
      <c r="AO2829">
        <v>2.7099999999999999E-2</v>
      </c>
      <c r="AP2829">
        <v>6.3100000000000003E-2</v>
      </c>
      <c r="AQ2829">
        <v>6.1100000000000002E-2</v>
      </c>
      <c r="AR2829">
        <v>6.3700000000000007E-2</v>
      </c>
      <c r="AS2829">
        <v>6.9699999999999998E-2</v>
      </c>
      <c r="AT2829">
        <v>4.4699999999999997E-2</v>
      </c>
      <c r="AU2829">
        <v>3.3799999999999997E-2</v>
      </c>
      <c r="AV2829">
        <v>7</v>
      </c>
      <c r="AW2829">
        <v>100889015</v>
      </c>
      <c r="AX2829" t="s">
        <v>66</v>
      </c>
    </row>
    <row r="2830" spans="1:50" x14ac:dyDescent="0.25">
      <c r="A2830">
        <v>101747398</v>
      </c>
      <c r="B2830">
        <v>118.94370000000001</v>
      </c>
      <c r="C2830" t="s">
        <v>50</v>
      </c>
      <c r="D2830" t="s">
        <v>51</v>
      </c>
      <c r="E2830" t="s">
        <v>74</v>
      </c>
      <c r="F2830" t="s">
        <v>75</v>
      </c>
      <c r="G2830" t="s">
        <v>76</v>
      </c>
      <c r="H2830" t="s">
        <v>65</v>
      </c>
      <c r="I2830" t="s">
        <v>124</v>
      </c>
      <c r="J2830" t="s">
        <v>54</v>
      </c>
      <c r="K2830" t="s">
        <v>56</v>
      </c>
      <c r="L2830" t="b">
        <v>1</v>
      </c>
      <c r="M2830" t="b">
        <v>0</v>
      </c>
      <c r="N2830" t="b">
        <v>1</v>
      </c>
      <c r="O2830" t="b">
        <v>1</v>
      </c>
      <c r="P2830" t="b">
        <v>1</v>
      </c>
      <c r="Q2830" t="b">
        <v>0</v>
      </c>
      <c r="R2830">
        <v>0.78549999999999998</v>
      </c>
      <c r="S2830">
        <v>5.3400000000000003E-2</v>
      </c>
      <c r="T2830">
        <v>6.3100000000000003E-2</v>
      </c>
      <c r="U2830">
        <v>7.2900000000000006E-2</v>
      </c>
      <c r="V2830">
        <v>1.3100000000000001E-2</v>
      </c>
      <c r="W2830">
        <v>2.1999999999999999E-2</v>
      </c>
      <c r="X2830">
        <v>3.78E-2</v>
      </c>
      <c r="Y2830">
        <v>2.1100000000000001E-2</v>
      </c>
      <c r="Z2830">
        <v>9.6199999999999994E-2</v>
      </c>
      <c r="AA2830">
        <v>9.4299999999999995E-2</v>
      </c>
      <c r="AB2830">
        <v>0.1047</v>
      </c>
      <c r="AC2830">
        <v>0.10009999999999999</v>
      </c>
      <c r="AD2830">
        <v>9.3799999999999994E-2</v>
      </c>
      <c r="AE2830">
        <v>0.17549999999999999</v>
      </c>
      <c r="AF2830">
        <v>0.1111</v>
      </c>
      <c r="AG2830">
        <v>0.22439999999999999</v>
      </c>
      <c r="AH2830">
        <v>0.1076</v>
      </c>
      <c r="AI2830">
        <v>0.1096</v>
      </c>
      <c r="AJ2830">
        <v>5.7299999999999997E-2</v>
      </c>
      <c r="AK2830">
        <v>3.5700000000000003E-2</v>
      </c>
      <c r="AL2830">
        <v>3.7699999999999997E-2</v>
      </c>
      <c r="AM2830">
        <v>2.6100000000000002E-2</v>
      </c>
      <c r="AN2830">
        <v>1.4999999999999999E-2</v>
      </c>
      <c r="AO2830">
        <v>8.8099999999999998E-2</v>
      </c>
      <c r="AP2830">
        <v>8.4400000000000003E-2</v>
      </c>
      <c r="AQ2830">
        <v>5.3400000000000003E-2</v>
      </c>
      <c r="AR2830">
        <v>3.6299999999999999E-2</v>
      </c>
      <c r="AS2830">
        <v>4.2099999999999999E-2</v>
      </c>
      <c r="AT2830">
        <v>2.87E-2</v>
      </c>
      <c r="AU2830">
        <v>2.18E-2</v>
      </c>
      <c r="AV2830">
        <v>0</v>
      </c>
      <c r="AW2830">
        <v>101747398</v>
      </c>
      <c r="AX2830" t="s">
        <v>66</v>
      </c>
    </row>
    <row r="2831" spans="1:50" x14ac:dyDescent="0.25">
      <c r="A2831">
        <v>107156858</v>
      </c>
      <c r="B2831">
        <v>8.3887999999999998</v>
      </c>
      <c r="C2831" t="s">
        <v>50</v>
      </c>
      <c r="D2831" t="s">
        <v>51</v>
      </c>
      <c r="E2831" t="s">
        <v>121</v>
      </c>
      <c r="F2831" t="s">
        <v>53</v>
      </c>
      <c r="G2831" t="s">
        <v>54</v>
      </c>
      <c r="H2831" t="s">
        <v>65</v>
      </c>
      <c r="I2831" t="s">
        <v>57</v>
      </c>
      <c r="J2831" t="s">
        <v>54</v>
      </c>
      <c r="K2831" t="s">
        <v>56</v>
      </c>
      <c r="L2831" t="b">
        <v>0</v>
      </c>
      <c r="M2831" t="b">
        <v>0</v>
      </c>
      <c r="N2831" t="b">
        <v>1</v>
      </c>
      <c r="O2831" t="b">
        <v>1</v>
      </c>
      <c r="P2831" t="b">
        <v>1</v>
      </c>
      <c r="Q2831" t="b">
        <v>0</v>
      </c>
      <c r="R2831">
        <v>0.73040000000000005</v>
      </c>
      <c r="S2831">
        <v>8.0299999999999996E-2</v>
      </c>
      <c r="T2831">
        <v>4.4900000000000002E-2</v>
      </c>
      <c r="U2831">
        <v>0.1153</v>
      </c>
      <c r="V2831">
        <v>2.4E-2</v>
      </c>
      <c r="W2831">
        <v>3.4700000000000002E-2</v>
      </c>
      <c r="X2831">
        <v>5.67E-2</v>
      </c>
      <c r="Y2831">
        <v>0.02</v>
      </c>
      <c r="Z2831">
        <v>5.3699999999999998E-2</v>
      </c>
      <c r="AA2831">
        <v>8.4199999999999997E-2</v>
      </c>
      <c r="AB2831">
        <v>9.7600000000000006E-2</v>
      </c>
      <c r="AC2831">
        <v>0.10299999999999999</v>
      </c>
      <c r="AD2831">
        <v>9.5699999999999993E-2</v>
      </c>
      <c r="AE2831">
        <v>0.19389999999999999</v>
      </c>
      <c r="AF2831">
        <v>0.13669999999999999</v>
      </c>
      <c r="AG2831">
        <v>0.23530000000000001</v>
      </c>
      <c r="AH2831">
        <v>2.6599999999999999E-2</v>
      </c>
      <c r="AI2831">
        <v>7.0800000000000002E-2</v>
      </c>
      <c r="AJ2831">
        <v>6.2E-2</v>
      </c>
      <c r="AK2831">
        <v>5.8599999999999999E-2</v>
      </c>
      <c r="AL2831">
        <v>6.0299999999999999E-2</v>
      </c>
      <c r="AM2831">
        <v>3.78E-2</v>
      </c>
      <c r="AN2831">
        <v>2.23E-2</v>
      </c>
      <c r="AO2831">
        <v>2.5899999999999999E-2</v>
      </c>
      <c r="AP2831">
        <v>7.0999999999999994E-2</v>
      </c>
      <c r="AQ2831">
        <v>6.2399999999999997E-2</v>
      </c>
      <c r="AR2831">
        <v>5.9499999999999997E-2</v>
      </c>
      <c r="AS2831">
        <v>6.3600000000000004E-2</v>
      </c>
      <c r="AT2831">
        <v>4.2099999999999999E-2</v>
      </c>
      <c r="AU2831">
        <v>3.1699999999999999E-2</v>
      </c>
      <c r="AV2831">
        <v>0</v>
      </c>
      <c r="AX2831" t="s">
        <v>58</v>
      </c>
    </row>
    <row r="2832" spans="1:50" x14ac:dyDescent="0.25">
      <c r="A2832">
        <v>107296408</v>
      </c>
      <c r="B2832">
        <v>38</v>
      </c>
      <c r="C2832" t="s">
        <v>62</v>
      </c>
      <c r="D2832" t="s">
        <v>79</v>
      </c>
      <c r="E2832" t="s">
        <v>91</v>
      </c>
      <c r="F2832" t="s">
        <v>78</v>
      </c>
      <c r="G2832" t="s">
        <v>54</v>
      </c>
      <c r="H2832" t="s">
        <v>55</v>
      </c>
      <c r="I2832" t="s">
        <v>57</v>
      </c>
      <c r="J2832" t="s">
        <v>68</v>
      </c>
      <c r="K2832" t="s">
        <v>57</v>
      </c>
      <c r="L2832" t="b">
        <v>1</v>
      </c>
      <c r="M2832" t="b">
        <v>0</v>
      </c>
      <c r="N2832" t="b">
        <v>1</v>
      </c>
      <c r="O2832" t="b">
        <v>0</v>
      </c>
      <c r="P2832" t="b">
        <v>0</v>
      </c>
      <c r="Q2832" t="b">
        <v>0</v>
      </c>
      <c r="R2832">
        <v>0.80830000000000002</v>
      </c>
      <c r="S2832">
        <v>3.4700000000000002E-2</v>
      </c>
      <c r="T2832">
        <v>0.11020000000000001</v>
      </c>
      <c r="U2832">
        <v>2.9399999999999999E-2</v>
      </c>
      <c r="V2832">
        <v>4.7999999999999996E-3</v>
      </c>
      <c r="W2832">
        <v>8.6999999999999994E-3</v>
      </c>
      <c r="X2832">
        <v>1.5900000000000001E-2</v>
      </c>
      <c r="Y2832">
        <v>1.5100000000000001E-2</v>
      </c>
      <c r="Z2832">
        <v>1.55E-2</v>
      </c>
      <c r="AA2832">
        <v>1.9300000000000001E-2</v>
      </c>
      <c r="AB2832">
        <v>3.4099999999999998E-2</v>
      </c>
      <c r="AC2832">
        <v>3.7600000000000001E-2</v>
      </c>
      <c r="AD2832">
        <v>4.1099999999999998E-2</v>
      </c>
      <c r="AE2832">
        <v>0.12239999999999999</v>
      </c>
      <c r="AF2832">
        <v>0.12740000000000001</v>
      </c>
      <c r="AG2832">
        <v>0.60260000000000002</v>
      </c>
      <c r="AH2832">
        <v>2.7900000000000001E-2</v>
      </c>
      <c r="AI2832">
        <v>4.99E-2</v>
      </c>
      <c r="AJ2832">
        <v>5.7299999999999997E-2</v>
      </c>
      <c r="AK2832">
        <v>7.8200000000000006E-2</v>
      </c>
      <c r="AL2832">
        <v>6.5199999999999994E-2</v>
      </c>
      <c r="AM2832">
        <v>3.6299999999999999E-2</v>
      </c>
      <c r="AN2832">
        <v>1.7100000000000001E-2</v>
      </c>
      <c r="AO2832">
        <v>2.6700000000000002E-2</v>
      </c>
      <c r="AP2832">
        <v>5.1400000000000001E-2</v>
      </c>
      <c r="AQ2832">
        <v>6.5000000000000002E-2</v>
      </c>
      <c r="AR2832">
        <v>8.4000000000000005E-2</v>
      </c>
      <c r="AS2832">
        <v>6.7699999999999996E-2</v>
      </c>
      <c r="AT2832">
        <v>3.7900000000000003E-2</v>
      </c>
      <c r="AU2832">
        <v>2.3E-2</v>
      </c>
      <c r="AV2832">
        <v>0</v>
      </c>
      <c r="AX2832" t="s">
        <v>58</v>
      </c>
    </row>
    <row r="2833" spans="1:50" x14ac:dyDescent="0.25">
      <c r="A2833">
        <v>100459875</v>
      </c>
      <c r="B2833">
        <v>3</v>
      </c>
      <c r="C2833" t="s">
        <v>62</v>
      </c>
      <c r="D2833" t="s">
        <v>70</v>
      </c>
      <c r="E2833" t="s">
        <v>71</v>
      </c>
      <c r="F2833" t="s">
        <v>53</v>
      </c>
      <c r="G2833" t="s">
        <v>54</v>
      </c>
      <c r="H2833" t="s">
        <v>55</v>
      </c>
      <c r="I2833" t="s">
        <v>56</v>
      </c>
      <c r="J2833" t="s">
        <v>56</v>
      </c>
      <c r="K2833" t="s">
        <v>56</v>
      </c>
      <c r="L2833" t="b">
        <v>0</v>
      </c>
      <c r="M2833" t="b">
        <v>0</v>
      </c>
      <c r="N2833" t="b">
        <v>1</v>
      </c>
      <c r="O2833" t="b">
        <v>0</v>
      </c>
      <c r="P2833" t="b">
        <v>0</v>
      </c>
      <c r="Q2833" t="b">
        <v>0</v>
      </c>
      <c r="R2833">
        <v>0.95989999999999998</v>
      </c>
      <c r="S2833">
        <v>2.2000000000000001E-3</v>
      </c>
      <c r="T2833">
        <v>1E-3</v>
      </c>
      <c r="U2833">
        <v>1.5699999999999999E-2</v>
      </c>
      <c r="V2833">
        <v>3.0999999999999999E-3</v>
      </c>
      <c r="W2833">
        <v>4.5999999999999999E-3</v>
      </c>
      <c r="X2833">
        <v>7.9000000000000008E-3</v>
      </c>
      <c r="Y2833">
        <v>1.15E-2</v>
      </c>
      <c r="Z2833">
        <v>3.2500000000000001E-2</v>
      </c>
      <c r="AA2833">
        <v>6.6100000000000006E-2</v>
      </c>
      <c r="AB2833">
        <v>0.11990000000000001</v>
      </c>
      <c r="AC2833">
        <v>0.1283</v>
      </c>
      <c r="AD2833">
        <v>0.12970000000000001</v>
      </c>
      <c r="AE2833">
        <v>0.20930000000000001</v>
      </c>
      <c r="AF2833">
        <v>0.13439999999999999</v>
      </c>
      <c r="AG2833">
        <v>0.1799</v>
      </c>
      <c r="AH2833">
        <v>2.6200000000000001E-2</v>
      </c>
      <c r="AI2833">
        <v>5.3100000000000001E-2</v>
      </c>
      <c r="AJ2833">
        <v>5.3699999999999998E-2</v>
      </c>
      <c r="AK2833">
        <v>6.93E-2</v>
      </c>
      <c r="AL2833">
        <v>7.8600000000000003E-2</v>
      </c>
      <c r="AM2833">
        <v>6.54E-2</v>
      </c>
      <c r="AN2833">
        <v>3.2800000000000003E-2</v>
      </c>
      <c r="AO2833">
        <v>2.47E-2</v>
      </c>
      <c r="AP2833">
        <v>4.6699999999999998E-2</v>
      </c>
      <c r="AQ2833">
        <v>5.5899999999999998E-2</v>
      </c>
      <c r="AR2833">
        <v>7.0400000000000004E-2</v>
      </c>
      <c r="AS2833">
        <v>7.9600000000000004E-2</v>
      </c>
      <c r="AT2833">
        <v>6.2100000000000002E-2</v>
      </c>
      <c r="AU2833">
        <v>4.1399999999999999E-2</v>
      </c>
      <c r="AV2833">
        <v>0</v>
      </c>
      <c r="AX2833" t="s">
        <v>58</v>
      </c>
    </row>
    <row r="2834" spans="1:50" x14ac:dyDescent="0.25">
      <c r="A2834">
        <v>103988847</v>
      </c>
      <c r="B2834">
        <v>0</v>
      </c>
      <c r="C2834" t="s">
        <v>50</v>
      </c>
      <c r="D2834" t="s">
        <v>59</v>
      </c>
      <c r="E2834" t="s">
        <v>60</v>
      </c>
      <c r="F2834" t="s">
        <v>53</v>
      </c>
      <c r="G2834" t="s">
        <v>82</v>
      </c>
      <c r="H2834" t="s">
        <v>55</v>
      </c>
      <c r="I2834" t="s">
        <v>57</v>
      </c>
      <c r="J2834" t="s">
        <v>56</v>
      </c>
      <c r="K2834" t="s">
        <v>57</v>
      </c>
      <c r="L2834" t="b">
        <v>0</v>
      </c>
      <c r="M2834" t="b">
        <v>0</v>
      </c>
      <c r="N2834" t="b">
        <v>1</v>
      </c>
      <c r="O2834" t="b">
        <v>1</v>
      </c>
      <c r="P2834" t="b">
        <v>1</v>
      </c>
      <c r="Q2834" t="b">
        <v>0</v>
      </c>
      <c r="R2834">
        <v>0.315</v>
      </c>
      <c r="S2834">
        <v>4.0899999999999999E-2</v>
      </c>
      <c r="T2834">
        <v>3.5400000000000001E-2</v>
      </c>
      <c r="U2834">
        <v>0.59489999999999998</v>
      </c>
      <c r="V2834">
        <v>0.11219999999999999</v>
      </c>
      <c r="W2834">
        <v>0.2324</v>
      </c>
      <c r="X2834">
        <v>0.25030000000000002</v>
      </c>
      <c r="Y2834">
        <v>9.5999999999999992E-3</v>
      </c>
      <c r="Z2834">
        <v>5.2200000000000003E-2</v>
      </c>
      <c r="AA2834">
        <v>7.7299999999999994E-2</v>
      </c>
      <c r="AB2834">
        <v>9.0999999999999998E-2</v>
      </c>
      <c r="AC2834">
        <v>0.10440000000000001</v>
      </c>
      <c r="AD2834">
        <v>0.1108</v>
      </c>
      <c r="AE2834">
        <v>0.2271</v>
      </c>
      <c r="AF2834">
        <v>0.1613</v>
      </c>
      <c r="AG2834">
        <v>0.17599999999999999</v>
      </c>
      <c r="AH2834">
        <v>3.3799999999999997E-2</v>
      </c>
      <c r="AI2834">
        <v>8.0399999999999999E-2</v>
      </c>
      <c r="AJ2834">
        <v>6.6299999999999998E-2</v>
      </c>
      <c r="AK2834">
        <v>6.0600000000000001E-2</v>
      </c>
      <c r="AL2834">
        <v>4.7E-2</v>
      </c>
      <c r="AM2834">
        <v>2.3800000000000002E-2</v>
      </c>
      <c r="AN2834">
        <v>1.23E-2</v>
      </c>
      <c r="AO2834">
        <v>2.81E-2</v>
      </c>
      <c r="AP2834">
        <v>7.5200000000000003E-2</v>
      </c>
      <c r="AQ2834">
        <v>6.0499999999999998E-2</v>
      </c>
      <c r="AR2834">
        <v>5.5899999999999998E-2</v>
      </c>
      <c r="AS2834">
        <v>4.4400000000000002E-2</v>
      </c>
      <c r="AT2834">
        <v>2.5499999999999998E-2</v>
      </c>
      <c r="AU2834">
        <v>2.0400000000000001E-2</v>
      </c>
      <c r="AV2834">
        <v>0</v>
      </c>
      <c r="AX2834" t="s">
        <v>58</v>
      </c>
    </row>
    <row r="2835" spans="1:50" x14ac:dyDescent="0.25">
      <c r="A2835">
        <v>103715095</v>
      </c>
      <c r="B2835">
        <v>9</v>
      </c>
      <c r="C2835" t="s">
        <v>62</v>
      </c>
      <c r="D2835" t="s">
        <v>86</v>
      </c>
      <c r="E2835" t="s">
        <v>87</v>
      </c>
      <c r="F2835" t="s">
        <v>75</v>
      </c>
      <c r="G2835" t="s">
        <v>54</v>
      </c>
      <c r="H2835" t="s">
        <v>55</v>
      </c>
      <c r="I2835" t="s">
        <v>57</v>
      </c>
      <c r="J2835" t="s">
        <v>68</v>
      </c>
      <c r="K2835" t="s">
        <v>57</v>
      </c>
      <c r="L2835" t="b">
        <v>1</v>
      </c>
      <c r="M2835" t="b">
        <v>0</v>
      </c>
      <c r="N2835" t="b">
        <v>1</v>
      </c>
      <c r="O2835" t="b">
        <v>0</v>
      </c>
      <c r="P2835" t="b">
        <v>0</v>
      </c>
      <c r="Q2835" t="b">
        <v>0</v>
      </c>
      <c r="R2835">
        <v>0.80289999999999995</v>
      </c>
      <c r="S2835">
        <v>6.3899999999999998E-2</v>
      </c>
      <c r="T2835">
        <v>2.93E-2</v>
      </c>
      <c r="U2835">
        <v>8.3099999999999993E-2</v>
      </c>
      <c r="V2835">
        <v>1.5800000000000002E-2</v>
      </c>
      <c r="W2835">
        <v>2.4299999999999999E-2</v>
      </c>
      <c r="X2835">
        <v>4.3099999999999999E-2</v>
      </c>
      <c r="Y2835">
        <v>1.7899999999999999E-2</v>
      </c>
      <c r="Z2835">
        <v>2.75E-2</v>
      </c>
      <c r="AA2835">
        <v>5.1799999999999999E-2</v>
      </c>
      <c r="AB2835">
        <v>8.0299999999999996E-2</v>
      </c>
      <c r="AC2835">
        <v>9.1600000000000001E-2</v>
      </c>
      <c r="AD2835">
        <v>7.7399999999999997E-2</v>
      </c>
      <c r="AE2835">
        <v>0.21360000000000001</v>
      </c>
      <c r="AF2835">
        <v>0.1573</v>
      </c>
      <c r="AG2835">
        <v>0.30030000000000001</v>
      </c>
      <c r="AH2835">
        <v>2.12E-2</v>
      </c>
      <c r="AI2835">
        <v>7.51E-2</v>
      </c>
      <c r="AJ2835">
        <v>7.3499999999999996E-2</v>
      </c>
      <c r="AK2835">
        <v>5.57E-2</v>
      </c>
      <c r="AL2835">
        <v>5.8099999999999999E-2</v>
      </c>
      <c r="AM2835">
        <v>4.3099999999999999E-2</v>
      </c>
      <c r="AN2835">
        <v>3.1699999999999999E-2</v>
      </c>
      <c r="AO2835">
        <v>0.02</v>
      </c>
      <c r="AP2835">
        <v>7.2800000000000004E-2</v>
      </c>
      <c r="AQ2835">
        <v>6.9400000000000003E-2</v>
      </c>
      <c r="AR2835">
        <v>5.7799999999999997E-2</v>
      </c>
      <c r="AS2835">
        <v>7.0999999999999994E-2</v>
      </c>
      <c r="AT2835">
        <v>5.5599999999999997E-2</v>
      </c>
      <c r="AU2835">
        <v>4.7E-2</v>
      </c>
      <c r="AV2835">
        <v>0</v>
      </c>
      <c r="AX2835" t="s">
        <v>58</v>
      </c>
    </row>
    <row r="2836" spans="1:50" x14ac:dyDescent="0.25">
      <c r="A2836">
        <v>100136340</v>
      </c>
      <c r="B2836">
        <v>57</v>
      </c>
      <c r="C2836" t="s">
        <v>62</v>
      </c>
      <c r="D2836" t="s">
        <v>70</v>
      </c>
      <c r="E2836" t="s">
        <v>71</v>
      </c>
      <c r="F2836" t="s">
        <v>53</v>
      </c>
      <c r="G2836" t="s">
        <v>54</v>
      </c>
      <c r="H2836" t="s">
        <v>55</v>
      </c>
      <c r="I2836" t="s">
        <v>57</v>
      </c>
      <c r="J2836" t="s">
        <v>68</v>
      </c>
      <c r="K2836" t="s">
        <v>57</v>
      </c>
      <c r="L2836" t="b">
        <v>0</v>
      </c>
      <c r="M2836" t="b">
        <v>0</v>
      </c>
      <c r="N2836" t="b">
        <v>1</v>
      </c>
      <c r="O2836" t="b">
        <v>0</v>
      </c>
      <c r="P2836" t="b">
        <v>0</v>
      </c>
      <c r="Q2836" t="b">
        <v>0</v>
      </c>
      <c r="R2836">
        <v>0.60409999999999997</v>
      </c>
      <c r="S2836">
        <v>7.9399999999999998E-2</v>
      </c>
      <c r="T2836">
        <v>3.9100000000000003E-2</v>
      </c>
      <c r="U2836">
        <v>0.23089999999999999</v>
      </c>
      <c r="V2836">
        <v>5.2400000000000002E-2</v>
      </c>
      <c r="W2836">
        <v>8.0600000000000005E-2</v>
      </c>
      <c r="X2836">
        <v>9.7900000000000001E-2</v>
      </c>
      <c r="Y2836">
        <v>2.93E-2</v>
      </c>
      <c r="Z2836">
        <v>0.1118</v>
      </c>
      <c r="AA2836">
        <v>0.1532</v>
      </c>
      <c r="AB2836">
        <v>0.15</v>
      </c>
      <c r="AC2836">
        <v>0.1361</v>
      </c>
      <c r="AD2836">
        <v>0.1176</v>
      </c>
      <c r="AE2836">
        <v>0.16339999999999999</v>
      </c>
      <c r="AF2836">
        <v>8.9599999999999999E-2</v>
      </c>
      <c r="AG2836">
        <v>7.8200000000000006E-2</v>
      </c>
      <c r="AH2836">
        <v>2.2700000000000001E-2</v>
      </c>
      <c r="AI2836">
        <v>7.5499999999999998E-2</v>
      </c>
      <c r="AJ2836">
        <v>6.9699999999999998E-2</v>
      </c>
      <c r="AK2836">
        <v>6.1100000000000002E-2</v>
      </c>
      <c r="AL2836">
        <v>5.9200000000000003E-2</v>
      </c>
      <c r="AM2836">
        <v>3.27E-2</v>
      </c>
      <c r="AN2836">
        <v>1.6899999999999998E-2</v>
      </c>
      <c r="AO2836">
        <v>2.1899999999999999E-2</v>
      </c>
      <c r="AP2836">
        <v>7.6300000000000007E-2</v>
      </c>
      <c r="AQ2836">
        <v>6.5699999999999995E-2</v>
      </c>
      <c r="AR2836">
        <v>5.62E-2</v>
      </c>
      <c r="AS2836">
        <v>5.8299999999999998E-2</v>
      </c>
      <c r="AT2836">
        <v>3.6799999999999999E-2</v>
      </c>
      <c r="AU2836">
        <v>2.4500000000000001E-2</v>
      </c>
      <c r="AV2836">
        <v>0</v>
      </c>
      <c r="AX2836" t="s">
        <v>58</v>
      </c>
    </row>
    <row r="2837" spans="1:50" x14ac:dyDescent="0.25">
      <c r="A2837">
        <v>101403851</v>
      </c>
      <c r="B2837">
        <v>71.5</v>
      </c>
      <c r="C2837" t="s">
        <v>62</v>
      </c>
      <c r="D2837" t="s">
        <v>63</v>
      </c>
      <c r="E2837" t="s">
        <v>64</v>
      </c>
      <c r="F2837" t="s">
        <v>53</v>
      </c>
      <c r="G2837" t="s">
        <v>54</v>
      </c>
      <c r="H2837" t="s">
        <v>65</v>
      </c>
      <c r="I2837" t="s">
        <v>57</v>
      </c>
      <c r="J2837" t="s">
        <v>54</v>
      </c>
      <c r="K2837" t="s">
        <v>56</v>
      </c>
      <c r="L2837" t="b">
        <v>0</v>
      </c>
      <c r="M2837" t="b">
        <v>0</v>
      </c>
      <c r="N2837" t="b">
        <v>1</v>
      </c>
      <c r="O2837" t="b">
        <v>1</v>
      </c>
      <c r="P2837" t="b">
        <v>1</v>
      </c>
      <c r="Q2837" t="b">
        <v>0</v>
      </c>
      <c r="R2837">
        <v>0.96560000000000001</v>
      </c>
      <c r="S2837">
        <v>1.6999999999999999E-3</v>
      </c>
      <c r="T2837">
        <v>4.4000000000000003E-3</v>
      </c>
      <c r="U2837">
        <v>1.5599999999999999E-2</v>
      </c>
      <c r="V2837">
        <v>2.5000000000000001E-3</v>
      </c>
      <c r="W2837">
        <v>6.1000000000000004E-3</v>
      </c>
      <c r="X2837">
        <v>7.1000000000000004E-3</v>
      </c>
      <c r="Y2837">
        <v>9.4000000000000004E-3</v>
      </c>
      <c r="Z2837">
        <v>4.1500000000000002E-2</v>
      </c>
      <c r="AA2837">
        <v>0.1012</v>
      </c>
      <c r="AB2837">
        <v>0.1147</v>
      </c>
      <c r="AC2837">
        <v>0.109</v>
      </c>
      <c r="AD2837">
        <v>0.1052</v>
      </c>
      <c r="AE2837">
        <v>0.19450000000000001</v>
      </c>
      <c r="AF2837">
        <v>0.14299999999999999</v>
      </c>
      <c r="AG2837">
        <v>0.191</v>
      </c>
      <c r="AH2837">
        <v>2.3099999999999999E-2</v>
      </c>
      <c r="AI2837">
        <v>5.2200000000000003E-2</v>
      </c>
      <c r="AJ2837">
        <v>5.3499999999999999E-2</v>
      </c>
      <c r="AK2837">
        <v>5.5199999999999999E-2</v>
      </c>
      <c r="AL2837">
        <v>8.5099999999999995E-2</v>
      </c>
      <c r="AM2837">
        <v>5.7999999999999899E-2</v>
      </c>
      <c r="AN2837">
        <v>5.0200000000000002E-2</v>
      </c>
      <c r="AO2837">
        <v>2.0199999999999999E-2</v>
      </c>
      <c r="AP2837">
        <v>5.1299999999999998E-2</v>
      </c>
      <c r="AQ2837">
        <v>4.9500000000000002E-2</v>
      </c>
      <c r="AR2837">
        <v>5.1299999999999998E-2</v>
      </c>
      <c r="AS2837">
        <v>8.1799999999999998E-2</v>
      </c>
      <c r="AT2837">
        <v>5.5100000000000003E-2</v>
      </c>
      <c r="AU2837">
        <v>5.8400000000000001E-2</v>
      </c>
      <c r="AV2837">
        <v>0</v>
      </c>
      <c r="AW2837">
        <v>101403851</v>
      </c>
      <c r="AX2837" t="s">
        <v>66</v>
      </c>
    </row>
    <row r="2838" spans="1:50" x14ac:dyDescent="0.25">
      <c r="A2838">
        <v>403586574</v>
      </c>
      <c r="B2838">
        <v>0</v>
      </c>
      <c r="C2838" t="s">
        <v>50</v>
      </c>
      <c r="D2838" t="s">
        <v>59</v>
      </c>
      <c r="E2838" t="s">
        <v>60</v>
      </c>
      <c r="F2838" t="s">
        <v>53</v>
      </c>
      <c r="G2838" t="s">
        <v>76</v>
      </c>
      <c r="H2838" t="s">
        <v>55</v>
      </c>
      <c r="I2838" t="s">
        <v>57</v>
      </c>
      <c r="J2838" t="s">
        <v>54</v>
      </c>
      <c r="K2838" t="s">
        <v>57</v>
      </c>
      <c r="L2838" t="b">
        <v>0</v>
      </c>
      <c r="M2838" t="b">
        <v>0</v>
      </c>
      <c r="N2838" t="b">
        <v>1</v>
      </c>
      <c r="O2838" t="b">
        <v>1</v>
      </c>
      <c r="P2838" t="b">
        <v>1</v>
      </c>
      <c r="Q2838" t="b">
        <v>0</v>
      </c>
      <c r="R2838">
        <v>0.39299999999999902</v>
      </c>
      <c r="S2838">
        <v>3.0300000000000001E-2</v>
      </c>
      <c r="T2838">
        <v>2.4299999999999999E-2</v>
      </c>
      <c r="U2838">
        <v>0.54059999999999997</v>
      </c>
      <c r="V2838">
        <v>9.7500000000000003E-2</v>
      </c>
      <c r="W2838">
        <v>0.2109</v>
      </c>
      <c r="X2838">
        <v>0.23230000000000001</v>
      </c>
      <c r="Y2838">
        <v>7.6E-3</v>
      </c>
      <c r="Z2838">
        <v>3.9899999999999998E-2</v>
      </c>
      <c r="AA2838">
        <v>8.2400000000000001E-2</v>
      </c>
      <c r="AB2838">
        <v>0.1046</v>
      </c>
      <c r="AC2838">
        <v>0.1144</v>
      </c>
      <c r="AD2838">
        <v>0.1016</v>
      </c>
      <c r="AE2838">
        <v>0.2374</v>
      </c>
      <c r="AF2838">
        <v>0.15920000000000001</v>
      </c>
      <c r="AG2838">
        <v>0.1605</v>
      </c>
      <c r="AH2838">
        <v>0.03</v>
      </c>
      <c r="AI2838">
        <v>7.9000000000000001E-2</v>
      </c>
      <c r="AJ2838">
        <v>6.7699999999999996E-2</v>
      </c>
      <c r="AK2838">
        <v>6.1899999999999997E-2</v>
      </c>
      <c r="AL2838">
        <v>4.87E-2</v>
      </c>
      <c r="AM2838">
        <v>2.6499999999999999E-2</v>
      </c>
      <c r="AN2838">
        <v>1.44E-2</v>
      </c>
      <c r="AO2838">
        <v>2.76E-2</v>
      </c>
      <c r="AP2838">
        <v>7.1499999999999994E-2</v>
      </c>
      <c r="AQ2838">
        <v>6.1600000000000002E-2</v>
      </c>
      <c r="AR2838">
        <v>5.4699999999999999E-2</v>
      </c>
      <c r="AS2838">
        <v>4.7E-2</v>
      </c>
      <c r="AT2838">
        <v>2.8500000000000001E-2</v>
      </c>
      <c r="AU2838">
        <v>2.1299999999999999E-2</v>
      </c>
      <c r="AV2838">
        <v>0</v>
      </c>
      <c r="AX2838" t="s">
        <v>58</v>
      </c>
    </row>
    <row r="2839" spans="1:50" x14ac:dyDescent="0.25">
      <c r="A2839">
        <v>301874616</v>
      </c>
      <c r="B2839">
        <v>0</v>
      </c>
      <c r="C2839" t="s">
        <v>50</v>
      </c>
      <c r="D2839" t="s">
        <v>59</v>
      </c>
      <c r="E2839" t="s">
        <v>60</v>
      </c>
      <c r="F2839" t="s">
        <v>53</v>
      </c>
      <c r="G2839" t="s">
        <v>76</v>
      </c>
      <c r="H2839" t="s">
        <v>65</v>
      </c>
      <c r="I2839" t="s">
        <v>57</v>
      </c>
      <c r="J2839" t="s">
        <v>68</v>
      </c>
      <c r="K2839" t="s">
        <v>57</v>
      </c>
      <c r="L2839" t="b">
        <v>0</v>
      </c>
      <c r="M2839" t="b">
        <v>0</v>
      </c>
      <c r="N2839" t="b">
        <v>1</v>
      </c>
      <c r="O2839" t="b">
        <v>0</v>
      </c>
      <c r="P2839" t="b">
        <v>0</v>
      </c>
      <c r="Q2839" t="b">
        <v>0</v>
      </c>
      <c r="R2839">
        <v>0.85099999999999998</v>
      </c>
      <c r="S2839">
        <v>6.6400000000000001E-2</v>
      </c>
      <c r="T2839">
        <v>1.2E-2</v>
      </c>
      <c r="U2839">
        <v>4.0300000000000002E-2</v>
      </c>
      <c r="V2839">
        <v>6.9999999999999897E-3</v>
      </c>
      <c r="W2839">
        <v>1.2999999999999999E-2</v>
      </c>
      <c r="X2839">
        <v>2.0400000000000001E-2</v>
      </c>
      <c r="Y2839">
        <v>1.8200000000000001E-2</v>
      </c>
      <c r="Z2839">
        <v>7.5499999999999998E-2</v>
      </c>
      <c r="AA2839">
        <v>0.12130000000000001</v>
      </c>
      <c r="AB2839">
        <v>0.12720000000000001</v>
      </c>
      <c r="AC2839">
        <v>0.10970000000000001</v>
      </c>
      <c r="AD2839">
        <v>0.11509999999999999</v>
      </c>
      <c r="AE2839">
        <v>0.20030000000000001</v>
      </c>
      <c r="AF2839">
        <v>0.1145</v>
      </c>
      <c r="AG2839">
        <v>0.1363</v>
      </c>
      <c r="AH2839">
        <v>2.5999999999999999E-2</v>
      </c>
      <c r="AI2839">
        <v>6.3299999999999995E-2</v>
      </c>
      <c r="AJ2839">
        <v>5.7799999999999997E-2</v>
      </c>
      <c r="AK2839">
        <v>0.06</v>
      </c>
      <c r="AL2839">
        <v>6.5100000000000005E-2</v>
      </c>
      <c r="AM2839">
        <v>4.6300000000000001E-2</v>
      </c>
      <c r="AN2839">
        <v>2.58E-2</v>
      </c>
      <c r="AO2839">
        <v>2.41E-2</v>
      </c>
      <c r="AP2839">
        <v>6.3899999999999998E-2</v>
      </c>
      <c r="AQ2839">
        <v>5.5100000000000003E-2</v>
      </c>
      <c r="AR2839">
        <v>6.3299999999999995E-2</v>
      </c>
      <c r="AS2839">
        <v>7.0099999999999996E-2</v>
      </c>
      <c r="AT2839">
        <v>5.2999999999999999E-2</v>
      </c>
      <c r="AU2839">
        <v>4.2700000000000002E-2</v>
      </c>
      <c r="AV2839">
        <v>0</v>
      </c>
      <c r="AX2839" t="s">
        <v>58</v>
      </c>
    </row>
    <row r="2840" spans="1:50" x14ac:dyDescent="0.25">
      <c r="A2840">
        <v>202159397</v>
      </c>
      <c r="B2840">
        <v>0</v>
      </c>
      <c r="C2840" t="s">
        <v>50</v>
      </c>
      <c r="D2840" t="s">
        <v>59</v>
      </c>
      <c r="E2840" t="s">
        <v>60</v>
      </c>
      <c r="F2840" t="s">
        <v>75</v>
      </c>
      <c r="G2840" t="s">
        <v>76</v>
      </c>
      <c r="H2840" t="s">
        <v>69</v>
      </c>
      <c r="I2840" t="s">
        <v>57</v>
      </c>
      <c r="J2840" t="s">
        <v>96</v>
      </c>
      <c r="K2840" t="s">
        <v>57</v>
      </c>
      <c r="L2840" t="b">
        <v>1</v>
      </c>
      <c r="M2840" t="b">
        <v>0</v>
      </c>
      <c r="N2840" t="b">
        <v>1</v>
      </c>
      <c r="O2840" t="b">
        <v>1</v>
      </c>
      <c r="P2840" t="b">
        <v>1</v>
      </c>
      <c r="Q2840" t="b">
        <v>0</v>
      </c>
      <c r="R2840">
        <v>0.67130000000000001</v>
      </c>
      <c r="S2840">
        <v>0.12889999999999999</v>
      </c>
      <c r="T2840">
        <v>8.1900000000000001E-2</v>
      </c>
      <c r="U2840">
        <v>9.1499999999999998E-2</v>
      </c>
      <c r="V2840">
        <v>1.83E-2</v>
      </c>
      <c r="W2840">
        <v>2.5899999999999999E-2</v>
      </c>
      <c r="X2840">
        <v>4.7300000000000002E-2</v>
      </c>
      <c r="Y2840">
        <v>1.9699999999999999E-2</v>
      </c>
      <c r="Z2840">
        <v>5.3199999999999997E-2</v>
      </c>
      <c r="AA2840">
        <v>7.0999999999999994E-2</v>
      </c>
      <c r="AB2840">
        <v>8.5199999999999998E-2</v>
      </c>
      <c r="AC2840">
        <v>9.1200000000000003E-2</v>
      </c>
      <c r="AD2840">
        <v>8.6400000000000005E-2</v>
      </c>
      <c r="AE2840">
        <v>0.1754</v>
      </c>
      <c r="AF2840">
        <v>0.1263</v>
      </c>
      <c r="AG2840">
        <v>0.31130000000000002</v>
      </c>
      <c r="AH2840">
        <v>2.75E-2</v>
      </c>
      <c r="AI2840">
        <v>6.9599999999999995E-2</v>
      </c>
      <c r="AJ2840">
        <v>6.0400000000000002E-2</v>
      </c>
      <c r="AK2840">
        <v>5.7999999999999899E-2</v>
      </c>
      <c r="AL2840">
        <v>6.0299999999999999E-2</v>
      </c>
      <c r="AM2840">
        <v>3.9E-2</v>
      </c>
      <c r="AN2840">
        <v>2.29E-2</v>
      </c>
      <c r="AO2840">
        <v>2.6800000000000001E-2</v>
      </c>
      <c r="AP2840">
        <v>6.9699999999999998E-2</v>
      </c>
      <c r="AQ2840">
        <v>6.25E-2</v>
      </c>
      <c r="AR2840">
        <v>6.1199999999999997E-2</v>
      </c>
      <c r="AS2840">
        <v>6.5500000000000003E-2</v>
      </c>
      <c r="AT2840">
        <v>4.3400000000000001E-2</v>
      </c>
      <c r="AU2840">
        <v>3.2199999999999999E-2</v>
      </c>
      <c r="AV2840">
        <v>0</v>
      </c>
      <c r="AX2840" t="s">
        <v>58</v>
      </c>
    </row>
    <row r="2841" spans="1:50" x14ac:dyDescent="0.25">
      <c r="A2841">
        <v>203523943</v>
      </c>
      <c r="B2841">
        <v>0</v>
      </c>
      <c r="C2841" t="s">
        <v>50</v>
      </c>
      <c r="D2841" t="s">
        <v>59</v>
      </c>
      <c r="E2841" t="s">
        <v>60</v>
      </c>
      <c r="F2841" t="s">
        <v>53</v>
      </c>
      <c r="G2841" t="s">
        <v>85</v>
      </c>
      <c r="H2841" t="s">
        <v>55</v>
      </c>
      <c r="I2841" t="s">
        <v>56</v>
      </c>
      <c r="J2841" t="s">
        <v>56</v>
      </c>
      <c r="K2841" t="s">
        <v>56</v>
      </c>
      <c r="L2841" t="b">
        <v>0</v>
      </c>
      <c r="M2841" t="b">
        <v>0</v>
      </c>
      <c r="N2841" t="b">
        <v>1</v>
      </c>
      <c r="O2841" t="b">
        <v>1</v>
      </c>
      <c r="P2841" t="b">
        <v>1</v>
      </c>
      <c r="Q2841" t="b">
        <v>0</v>
      </c>
      <c r="R2841">
        <v>0.83379999999999999</v>
      </c>
      <c r="S2841">
        <v>4.7899999999999998E-2</v>
      </c>
      <c r="T2841">
        <v>1.17E-2</v>
      </c>
      <c r="U2841">
        <v>8.0100000000000005E-2</v>
      </c>
      <c r="V2841">
        <v>1.5299999999999999E-2</v>
      </c>
      <c r="W2841">
        <v>2.41E-2</v>
      </c>
      <c r="X2841">
        <v>4.0800000000000003E-2</v>
      </c>
      <c r="Y2841">
        <v>1.7399999999999999E-2</v>
      </c>
      <c r="Z2841">
        <v>4.48E-2</v>
      </c>
      <c r="AA2841">
        <v>7.7700000000000005E-2</v>
      </c>
      <c r="AB2841">
        <v>9.2399999999999996E-2</v>
      </c>
      <c r="AC2841">
        <v>9.8699999999999996E-2</v>
      </c>
      <c r="AD2841">
        <v>9.06E-2</v>
      </c>
      <c r="AE2841">
        <v>0.1943</v>
      </c>
      <c r="AF2841">
        <v>0.16039999999999999</v>
      </c>
      <c r="AG2841">
        <v>0.2412</v>
      </c>
      <c r="AH2841">
        <v>2.47E-2</v>
      </c>
      <c r="AI2841">
        <v>5.9799999999999999E-2</v>
      </c>
      <c r="AJ2841">
        <v>5.8099999999999999E-2</v>
      </c>
      <c r="AK2841">
        <v>6.1199999999999997E-2</v>
      </c>
      <c r="AL2841">
        <v>6.6199999999999995E-2</v>
      </c>
      <c r="AM2841">
        <v>4.8000000000000001E-2</v>
      </c>
      <c r="AN2841">
        <v>2.8199999999999999E-2</v>
      </c>
      <c r="AO2841">
        <v>2.3800000000000002E-2</v>
      </c>
      <c r="AP2841">
        <v>6.2199999999999998E-2</v>
      </c>
      <c r="AQ2841">
        <v>5.91E-2</v>
      </c>
      <c r="AR2841">
        <v>6.4399999999999999E-2</v>
      </c>
      <c r="AS2841">
        <v>7.2099999999999997E-2</v>
      </c>
      <c r="AT2841">
        <v>5.33E-2</v>
      </c>
      <c r="AU2841">
        <v>4.0300000000000002E-2</v>
      </c>
      <c r="AV2841">
        <v>0</v>
      </c>
      <c r="AX2841" t="s">
        <v>58</v>
      </c>
    </row>
    <row r="2842" spans="1:50" x14ac:dyDescent="0.25">
      <c r="A2842">
        <v>101529400</v>
      </c>
      <c r="B2842">
        <v>3</v>
      </c>
      <c r="C2842" t="s">
        <v>62</v>
      </c>
      <c r="D2842" t="s">
        <v>70</v>
      </c>
      <c r="E2842" t="s">
        <v>71</v>
      </c>
      <c r="F2842" t="s">
        <v>53</v>
      </c>
      <c r="G2842" t="s">
        <v>54</v>
      </c>
      <c r="H2842" t="s">
        <v>55</v>
      </c>
      <c r="I2842" t="s">
        <v>56</v>
      </c>
      <c r="J2842" t="s">
        <v>56</v>
      </c>
      <c r="K2842" t="s">
        <v>56</v>
      </c>
      <c r="L2842" t="b">
        <v>0</v>
      </c>
      <c r="M2842" t="b">
        <v>0</v>
      </c>
      <c r="N2842" t="b">
        <v>1</v>
      </c>
      <c r="O2842" t="b">
        <v>0</v>
      </c>
      <c r="P2842" t="b">
        <v>0</v>
      </c>
      <c r="Q2842" t="b">
        <v>0</v>
      </c>
      <c r="R2842">
        <v>0.6946</v>
      </c>
      <c r="S2842">
        <v>1.9400000000000001E-2</v>
      </c>
      <c r="T2842">
        <v>2.46E-2</v>
      </c>
      <c r="U2842">
        <v>0.24129999999999999</v>
      </c>
      <c r="V2842">
        <v>5.0200000000000002E-2</v>
      </c>
      <c r="W2842">
        <v>6.3700000000000007E-2</v>
      </c>
      <c r="X2842">
        <v>0.1275</v>
      </c>
      <c r="Y2842">
        <v>1.2200000000000001E-2</v>
      </c>
      <c r="Z2842">
        <v>7.3999999999999996E-2</v>
      </c>
      <c r="AA2842">
        <v>0.10150000000000001</v>
      </c>
      <c r="AB2842">
        <v>0.10829999999999999</v>
      </c>
      <c r="AC2842">
        <v>0.10589999999999999</v>
      </c>
      <c r="AD2842">
        <v>0.1095</v>
      </c>
      <c r="AE2842">
        <v>0.22459999999999999</v>
      </c>
      <c r="AF2842">
        <v>0.1203</v>
      </c>
      <c r="AG2842">
        <v>0.15570000000000001</v>
      </c>
      <c r="AH2842">
        <v>3.2300000000000002E-2</v>
      </c>
      <c r="AI2842">
        <v>7.17E-2</v>
      </c>
      <c r="AJ2842">
        <v>6.0199999999999997E-2</v>
      </c>
      <c r="AK2842">
        <v>5.4699999999999999E-2</v>
      </c>
      <c r="AL2842">
        <v>5.7599999999999998E-2</v>
      </c>
      <c r="AM2842">
        <v>3.6900000000000002E-2</v>
      </c>
      <c r="AN2842">
        <v>2.18E-2</v>
      </c>
      <c r="AO2842">
        <v>3.4700000000000002E-2</v>
      </c>
      <c r="AP2842">
        <v>7.3800000000000004E-2</v>
      </c>
      <c r="AQ2842">
        <v>5.7700000000000001E-2</v>
      </c>
      <c r="AR2842">
        <v>5.7599999999999998E-2</v>
      </c>
      <c r="AS2842">
        <v>6.1800000000000001E-2</v>
      </c>
      <c r="AT2842">
        <v>4.2099999999999999E-2</v>
      </c>
      <c r="AU2842">
        <v>4.07E-2</v>
      </c>
      <c r="AV2842">
        <v>0</v>
      </c>
      <c r="AX2842" t="s">
        <v>58</v>
      </c>
    </row>
    <row r="2843" spans="1:50" x14ac:dyDescent="0.25">
      <c r="A2843">
        <v>103997048</v>
      </c>
      <c r="B2843">
        <v>2</v>
      </c>
      <c r="C2843" t="s">
        <v>50</v>
      </c>
      <c r="D2843" t="s">
        <v>51</v>
      </c>
      <c r="E2843" t="s">
        <v>52</v>
      </c>
      <c r="F2843" t="s">
        <v>53</v>
      </c>
      <c r="G2843" t="s">
        <v>54</v>
      </c>
      <c r="H2843" t="s">
        <v>69</v>
      </c>
      <c r="I2843" t="s">
        <v>57</v>
      </c>
      <c r="J2843" t="s">
        <v>54</v>
      </c>
      <c r="K2843" t="s">
        <v>57</v>
      </c>
      <c r="L2843" t="b">
        <v>0</v>
      </c>
      <c r="M2843" t="b">
        <v>0</v>
      </c>
      <c r="N2843" t="b">
        <v>1</v>
      </c>
      <c r="O2843" t="b">
        <v>1</v>
      </c>
      <c r="P2843" t="b">
        <v>1</v>
      </c>
      <c r="Q2843" t="b">
        <v>0</v>
      </c>
      <c r="R2843">
        <v>0.96189999999999998</v>
      </c>
      <c r="S2843">
        <v>4.0000000000000001E-3</v>
      </c>
      <c r="T2843">
        <v>5.7999999999999996E-3</v>
      </c>
      <c r="U2843">
        <v>1.12E-2</v>
      </c>
      <c r="V2843">
        <v>2.3999999999999998E-3</v>
      </c>
      <c r="W2843">
        <v>3.3999999999999998E-3</v>
      </c>
      <c r="X2843">
        <v>5.3E-3</v>
      </c>
      <c r="Y2843">
        <v>1.2999999999999999E-2</v>
      </c>
      <c r="Z2843">
        <v>4.6300000000000001E-2</v>
      </c>
      <c r="AA2843">
        <v>5.5599999999999997E-2</v>
      </c>
      <c r="AB2843">
        <v>9.2100000000000001E-2</v>
      </c>
      <c r="AC2843">
        <v>0.1091</v>
      </c>
      <c r="AD2843">
        <v>0.10730000000000001</v>
      </c>
      <c r="AE2843">
        <v>0.26869999999999999</v>
      </c>
      <c r="AF2843">
        <v>0.1124</v>
      </c>
      <c r="AG2843">
        <v>0.20849999999999999</v>
      </c>
      <c r="AH2843">
        <v>1.9599999999999999E-2</v>
      </c>
      <c r="AI2843">
        <v>5.21E-2</v>
      </c>
      <c r="AJ2843">
        <v>5.2900000000000003E-2</v>
      </c>
      <c r="AK2843">
        <v>6.0499999999999998E-2</v>
      </c>
      <c r="AL2843">
        <v>8.6099999999999996E-2</v>
      </c>
      <c r="AM2843">
        <v>6.1499999999999999E-2</v>
      </c>
      <c r="AN2843">
        <v>5.0700000000000002E-2</v>
      </c>
      <c r="AO2843">
        <v>1.9300000000000001E-2</v>
      </c>
      <c r="AP2843">
        <v>5.2699999999999997E-2</v>
      </c>
      <c r="AQ2843">
        <v>5.2400000000000002E-2</v>
      </c>
      <c r="AR2843">
        <v>5.8999999999999997E-2</v>
      </c>
      <c r="AS2843">
        <v>9.1600000000000001E-2</v>
      </c>
      <c r="AT2843">
        <v>5.7799999999999997E-2</v>
      </c>
      <c r="AU2843">
        <v>7.1300000000000002E-2</v>
      </c>
      <c r="AV2843">
        <v>0</v>
      </c>
      <c r="AX2843" t="s">
        <v>58</v>
      </c>
    </row>
    <row r="2844" spans="1:50" x14ac:dyDescent="0.25">
      <c r="A2844">
        <v>107368998</v>
      </c>
      <c r="B2844">
        <v>1916.3331000000001</v>
      </c>
      <c r="C2844" t="s">
        <v>62</v>
      </c>
      <c r="D2844" t="s">
        <v>63</v>
      </c>
      <c r="E2844" t="s">
        <v>64</v>
      </c>
      <c r="F2844" t="s">
        <v>53</v>
      </c>
      <c r="G2844" t="s">
        <v>54</v>
      </c>
      <c r="H2844" t="s">
        <v>65</v>
      </c>
      <c r="I2844" t="s">
        <v>57</v>
      </c>
      <c r="J2844" t="s">
        <v>54</v>
      </c>
      <c r="K2844" t="s">
        <v>56</v>
      </c>
      <c r="L2844" t="b">
        <v>0</v>
      </c>
      <c r="M2844" t="b">
        <v>0</v>
      </c>
      <c r="N2844" t="b">
        <v>1</v>
      </c>
      <c r="O2844" t="b">
        <v>1</v>
      </c>
      <c r="P2844" t="b">
        <v>1</v>
      </c>
      <c r="Q2844" t="b">
        <v>0</v>
      </c>
      <c r="R2844">
        <v>0.54469999999999996</v>
      </c>
      <c r="S2844">
        <v>3.3300000000000003E-2</v>
      </c>
      <c r="T2844">
        <v>2.06E-2</v>
      </c>
      <c r="U2844">
        <v>0.38799999999999901</v>
      </c>
      <c r="V2844">
        <v>7.1099999999999997E-2</v>
      </c>
      <c r="W2844">
        <v>0.1507</v>
      </c>
      <c r="X2844">
        <v>0.16619999999999999</v>
      </c>
      <c r="Y2844">
        <v>8.5000000000000006E-3</v>
      </c>
      <c r="Z2844">
        <v>5.7799999999999997E-2</v>
      </c>
      <c r="AA2844">
        <v>8.1299999999999997E-2</v>
      </c>
      <c r="AB2844">
        <v>9.2200000000000004E-2</v>
      </c>
      <c r="AC2844">
        <v>9.9199999999999997E-2</v>
      </c>
      <c r="AD2844">
        <v>8.4400000000000003E-2</v>
      </c>
      <c r="AE2844">
        <v>0.2303</v>
      </c>
      <c r="AF2844">
        <v>0.15690000000000001</v>
      </c>
      <c r="AG2844">
        <v>0.19789999999999999</v>
      </c>
      <c r="AH2844">
        <v>2.9700000000000001E-2</v>
      </c>
      <c r="AI2844">
        <v>7.9200000000000007E-2</v>
      </c>
      <c r="AJ2844">
        <v>6.7299999999999999E-2</v>
      </c>
      <c r="AK2844">
        <v>6.4199999999999993E-2</v>
      </c>
      <c r="AL2844">
        <v>5.7299999999999997E-2</v>
      </c>
      <c r="AM2844">
        <v>3.3099999999999997E-2</v>
      </c>
      <c r="AN2844">
        <v>1.8800000000000001E-2</v>
      </c>
      <c r="AO2844">
        <v>2.52E-2</v>
      </c>
      <c r="AP2844">
        <v>6.7900000000000002E-2</v>
      </c>
      <c r="AQ2844">
        <v>5.9700000000000003E-2</v>
      </c>
      <c r="AR2844">
        <v>5.5999999999999897E-2</v>
      </c>
      <c r="AS2844">
        <v>5.8500000000000003E-2</v>
      </c>
      <c r="AT2844">
        <v>3.4700000000000002E-2</v>
      </c>
      <c r="AU2844">
        <v>3.1800000000000002E-2</v>
      </c>
      <c r="AV2844">
        <v>8</v>
      </c>
      <c r="AW2844">
        <v>107368998</v>
      </c>
      <c r="AX2844" t="s">
        <v>66</v>
      </c>
    </row>
    <row r="2845" spans="1:50" x14ac:dyDescent="0.25">
      <c r="A2845">
        <v>100652112</v>
      </c>
      <c r="B2845">
        <v>0</v>
      </c>
      <c r="C2845" t="s">
        <v>62</v>
      </c>
      <c r="D2845" t="s">
        <v>70</v>
      </c>
      <c r="E2845" t="s">
        <v>71</v>
      </c>
      <c r="F2845" t="s">
        <v>111</v>
      </c>
      <c r="G2845" t="s">
        <v>54</v>
      </c>
      <c r="H2845" t="s">
        <v>55</v>
      </c>
      <c r="I2845" t="s">
        <v>57</v>
      </c>
      <c r="J2845" t="s">
        <v>68</v>
      </c>
      <c r="K2845" t="s">
        <v>57</v>
      </c>
      <c r="L2845" t="b">
        <v>1</v>
      </c>
      <c r="M2845" t="b">
        <v>0</v>
      </c>
      <c r="N2845" t="b">
        <v>1</v>
      </c>
      <c r="O2845" t="b">
        <v>0</v>
      </c>
      <c r="P2845" t="b">
        <v>0</v>
      </c>
      <c r="Q2845" t="b">
        <v>0</v>
      </c>
      <c r="R2845">
        <v>0.86099999999999999</v>
      </c>
      <c r="S2845">
        <v>5.04E-2</v>
      </c>
      <c r="T2845">
        <v>1.5299999999999999E-2</v>
      </c>
      <c r="U2845">
        <v>5.2299999999999999E-2</v>
      </c>
      <c r="V2845">
        <v>0.01</v>
      </c>
      <c r="W2845">
        <v>1.7500000000000002E-2</v>
      </c>
      <c r="X2845">
        <v>2.4899999999999999E-2</v>
      </c>
      <c r="Y2845">
        <v>1.2699999999999999E-2</v>
      </c>
      <c r="Z2845">
        <v>4.5199999999999997E-2</v>
      </c>
      <c r="AA2845">
        <v>7.9500000000000001E-2</v>
      </c>
      <c r="AB2845">
        <v>7.6200000000000004E-2</v>
      </c>
      <c r="AC2845">
        <v>8.0500000000000002E-2</v>
      </c>
      <c r="AD2845">
        <v>7.4800000000000005E-2</v>
      </c>
      <c r="AE2845">
        <v>0.2787</v>
      </c>
      <c r="AF2845">
        <v>0.1779</v>
      </c>
      <c r="AG2845">
        <v>0.18729999999999999</v>
      </c>
      <c r="AH2845">
        <v>2.3E-2</v>
      </c>
      <c r="AI2845">
        <v>6.4199999999999993E-2</v>
      </c>
      <c r="AJ2845">
        <v>6.59E-2</v>
      </c>
      <c r="AK2845">
        <v>6.5000000000000002E-2</v>
      </c>
      <c r="AL2845">
        <v>6.0400000000000002E-2</v>
      </c>
      <c r="AM2845">
        <v>3.9100000000000003E-2</v>
      </c>
      <c r="AN2845">
        <v>1.9199999999999998E-2</v>
      </c>
      <c r="AO2845">
        <v>2.4400000000000002E-2</v>
      </c>
      <c r="AP2845">
        <v>6.8000000000000005E-2</v>
      </c>
      <c r="AQ2845">
        <v>6.4500000000000002E-2</v>
      </c>
      <c r="AR2845">
        <v>6.7199999999999996E-2</v>
      </c>
      <c r="AS2845">
        <v>6.54E-2</v>
      </c>
      <c r="AT2845">
        <v>4.1500000000000002E-2</v>
      </c>
      <c r="AU2845">
        <v>3.1300000000000001E-2</v>
      </c>
      <c r="AV2845">
        <v>0</v>
      </c>
      <c r="AX2845" t="s">
        <v>58</v>
      </c>
    </row>
    <row r="2846" spans="1:50" x14ac:dyDescent="0.25">
      <c r="A2846">
        <v>100743019</v>
      </c>
      <c r="B2846">
        <v>53</v>
      </c>
      <c r="C2846" t="s">
        <v>62</v>
      </c>
      <c r="D2846" t="s">
        <v>70</v>
      </c>
      <c r="E2846" t="s">
        <v>71</v>
      </c>
      <c r="F2846" t="s">
        <v>53</v>
      </c>
      <c r="G2846" t="s">
        <v>54</v>
      </c>
      <c r="H2846" t="s">
        <v>55</v>
      </c>
      <c r="I2846" t="s">
        <v>56</v>
      </c>
      <c r="J2846" t="s">
        <v>56</v>
      </c>
      <c r="K2846" t="s">
        <v>56</v>
      </c>
      <c r="L2846" t="b">
        <v>0</v>
      </c>
      <c r="M2846" t="b">
        <v>0</v>
      </c>
      <c r="N2846" t="b">
        <v>1</v>
      </c>
      <c r="O2846" t="b">
        <v>0</v>
      </c>
      <c r="P2846" t="b">
        <v>0</v>
      </c>
      <c r="Q2846" t="b">
        <v>0</v>
      </c>
      <c r="R2846">
        <v>0.69359999999999999</v>
      </c>
      <c r="S2846">
        <v>2.6800000000000001E-2</v>
      </c>
      <c r="T2846">
        <v>3.4500000000000003E-2</v>
      </c>
      <c r="U2846">
        <v>0.22239999999999999</v>
      </c>
      <c r="V2846">
        <v>5.2900000000000003E-2</v>
      </c>
      <c r="W2846">
        <v>5.8500000000000003E-2</v>
      </c>
      <c r="X2846">
        <v>0.111</v>
      </c>
      <c r="Y2846">
        <v>1.26E-2</v>
      </c>
      <c r="Z2846">
        <v>0.13469999999999999</v>
      </c>
      <c r="AA2846">
        <v>0.10589999999999999</v>
      </c>
      <c r="AB2846">
        <v>0.12820000000000001</v>
      </c>
      <c r="AC2846">
        <v>0.11890000000000001</v>
      </c>
      <c r="AD2846">
        <v>0.1137</v>
      </c>
      <c r="AE2846">
        <v>0.1918</v>
      </c>
      <c r="AF2846">
        <v>0.1016</v>
      </c>
      <c r="AG2846">
        <v>0.1052</v>
      </c>
      <c r="AH2846">
        <v>5.5100000000000003E-2</v>
      </c>
      <c r="AI2846">
        <v>7.9600000000000004E-2</v>
      </c>
      <c r="AJ2846">
        <v>6.0699999999999997E-2</v>
      </c>
      <c r="AK2846">
        <v>5.3100000000000001E-2</v>
      </c>
      <c r="AL2846">
        <v>5.04E-2</v>
      </c>
      <c r="AM2846">
        <v>0.03</v>
      </c>
      <c r="AN2846">
        <v>1.7600000000000001E-2</v>
      </c>
      <c r="AO2846">
        <v>6.25E-2</v>
      </c>
      <c r="AP2846">
        <v>7.3400000000000007E-2</v>
      </c>
      <c r="AQ2846">
        <v>5.62E-2</v>
      </c>
      <c r="AR2846">
        <v>5.1200000000000002E-2</v>
      </c>
      <c r="AS2846">
        <v>5.2200000000000003E-2</v>
      </c>
      <c r="AT2846">
        <v>3.1899999999999998E-2</v>
      </c>
      <c r="AU2846">
        <v>2.4500000000000001E-2</v>
      </c>
      <c r="AV2846">
        <v>0</v>
      </c>
      <c r="AX2846" t="s">
        <v>58</v>
      </c>
    </row>
    <row r="2847" spans="1:50" x14ac:dyDescent="0.25">
      <c r="A2847">
        <v>201974199</v>
      </c>
      <c r="B2847">
        <v>115.9161</v>
      </c>
      <c r="C2847" t="s">
        <v>62</v>
      </c>
      <c r="D2847" t="s">
        <v>63</v>
      </c>
      <c r="E2847" t="s">
        <v>64</v>
      </c>
      <c r="F2847" t="s">
        <v>53</v>
      </c>
      <c r="G2847" t="s">
        <v>54</v>
      </c>
      <c r="H2847" t="s">
        <v>65</v>
      </c>
      <c r="I2847" t="s">
        <v>57</v>
      </c>
      <c r="J2847" t="s">
        <v>54</v>
      </c>
      <c r="K2847" t="s">
        <v>56</v>
      </c>
      <c r="L2847" t="b">
        <v>0</v>
      </c>
      <c r="M2847" t="b">
        <v>0</v>
      </c>
      <c r="N2847" t="b">
        <v>1</v>
      </c>
      <c r="O2847" t="b">
        <v>1</v>
      </c>
      <c r="P2847" t="b">
        <v>1</v>
      </c>
      <c r="Q2847" t="b">
        <v>0</v>
      </c>
      <c r="R2847">
        <v>0.96789999999999998</v>
      </c>
      <c r="S2847">
        <v>5.0000000000000001E-4</v>
      </c>
      <c r="T2847">
        <v>5.3E-3</v>
      </c>
      <c r="U2847">
        <v>1.3899999999999999E-2</v>
      </c>
      <c r="V2847">
        <v>3.0999999999999999E-3</v>
      </c>
      <c r="W2847">
        <v>4.3E-3</v>
      </c>
      <c r="X2847">
        <v>6.6E-3</v>
      </c>
      <c r="Y2847">
        <v>7.6E-3</v>
      </c>
      <c r="Z2847">
        <v>4.9700000000000001E-2</v>
      </c>
      <c r="AA2847">
        <v>0.1283</v>
      </c>
      <c r="AB2847">
        <v>0.1169</v>
      </c>
      <c r="AC2847">
        <v>0.12659999999999999</v>
      </c>
      <c r="AD2847">
        <v>0.1133</v>
      </c>
      <c r="AE2847">
        <v>0.18790000000000001</v>
      </c>
      <c r="AF2847">
        <v>0.12</v>
      </c>
      <c r="AG2847">
        <v>0.15740000000000001</v>
      </c>
      <c r="AH2847">
        <v>2.3800000000000002E-2</v>
      </c>
      <c r="AI2847">
        <v>4.9700000000000001E-2</v>
      </c>
      <c r="AJ2847">
        <v>4.5100000000000001E-2</v>
      </c>
      <c r="AK2847">
        <v>5.6399999999999999E-2</v>
      </c>
      <c r="AL2847">
        <v>8.8499999999999995E-2</v>
      </c>
      <c r="AM2847">
        <v>6.0600000000000001E-2</v>
      </c>
      <c r="AN2847">
        <v>5.5800000000000002E-2</v>
      </c>
      <c r="AO2847">
        <v>2.0400000000000001E-2</v>
      </c>
      <c r="AP2847">
        <v>4.5900000000000003E-2</v>
      </c>
      <c r="AQ2847">
        <v>4.2099999999999999E-2</v>
      </c>
      <c r="AR2847">
        <v>5.7200000000000001E-2</v>
      </c>
      <c r="AS2847">
        <v>7.9000000000000001E-2</v>
      </c>
      <c r="AT2847">
        <v>6.8400000000000002E-2</v>
      </c>
      <c r="AU2847">
        <v>7.2900000000000006E-2</v>
      </c>
      <c r="AV2847">
        <v>0</v>
      </c>
      <c r="AW2847">
        <v>201974199</v>
      </c>
      <c r="AX2847" t="s">
        <v>66</v>
      </c>
    </row>
    <row r="2848" spans="1:50" x14ac:dyDescent="0.25">
      <c r="A2848">
        <v>201737465</v>
      </c>
      <c r="B2848">
        <v>48.722200000000001</v>
      </c>
      <c r="C2848" t="s">
        <v>50</v>
      </c>
      <c r="D2848" t="s">
        <v>51</v>
      </c>
      <c r="E2848" t="s">
        <v>52</v>
      </c>
      <c r="F2848" t="s">
        <v>53</v>
      </c>
      <c r="G2848" t="s">
        <v>54</v>
      </c>
      <c r="H2848" t="s">
        <v>65</v>
      </c>
      <c r="I2848" t="s">
        <v>57</v>
      </c>
      <c r="J2848" t="s">
        <v>54</v>
      </c>
      <c r="K2848" t="s">
        <v>56</v>
      </c>
      <c r="L2848" t="b">
        <v>0</v>
      </c>
      <c r="M2848" t="b">
        <v>0</v>
      </c>
      <c r="N2848" t="b">
        <v>1</v>
      </c>
      <c r="O2848" t="b">
        <v>1</v>
      </c>
      <c r="P2848" t="b">
        <v>1</v>
      </c>
      <c r="Q2848" t="b">
        <v>0</v>
      </c>
      <c r="R2848">
        <v>0.82499999999999996</v>
      </c>
      <c r="S2848">
        <v>6.5199999999999994E-2</v>
      </c>
      <c r="T2848">
        <v>2.4299999999999999E-2</v>
      </c>
      <c r="U2848">
        <v>6.0499999999999998E-2</v>
      </c>
      <c r="V2848">
        <v>1.0999999999999999E-2</v>
      </c>
      <c r="W2848">
        <v>1.7999999999999999E-2</v>
      </c>
      <c r="X2848">
        <v>3.1399999999999997E-2</v>
      </c>
      <c r="Y2848">
        <v>1.7399999999999999E-2</v>
      </c>
      <c r="Z2848">
        <v>4.3400000000000001E-2</v>
      </c>
      <c r="AA2848">
        <v>7.2300000000000003E-2</v>
      </c>
      <c r="AB2848">
        <v>9.4200000000000006E-2</v>
      </c>
      <c r="AC2848">
        <v>0.10340000000000001</v>
      </c>
      <c r="AD2848">
        <v>9.1999999999999998E-2</v>
      </c>
      <c r="AE2848">
        <v>0.20710000000000001</v>
      </c>
      <c r="AF2848">
        <v>0.1361</v>
      </c>
      <c r="AG2848">
        <v>0.25159999999999999</v>
      </c>
      <c r="AH2848">
        <v>2.1000000000000001E-2</v>
      </c>
      <c r="AI2848">
        <v>6.7799999999999999E-2</v>
      </c>
      <c r="AJ2848">
        <v>6.0600000000000001E-2</v>
      </c>
      <c r="AK2848">
        <v>5.3600000000000002E-2</v>
      </c>
      <c r="AL2848">
        <v>5.9499999999999997E-2</v>
      </c>
      <c r="AM2848">
        <v>4.5900000000000003E-2</v>
      </c>
      <c r="AN2848">
        <v>3.4700000000000002E-2</v>
      </c>
      <c r="AO2848">
        <v>2.2599999999999999E-2</v>
      </c>
      <c r="AP2848">
        <v>7.1300000000000002E-2</v>
      </c>
      <c r="AQ2848">
        <v>6.1699999999999998E-2</v>
      </c>
      <c r="AR2848">
        <v>5.8999999999999997E-2</v>
      </c>
      <c r="AS2848">
        <v>7.3700000000000002E-2</v>
      </c>
      <c r="AT2848">
        <v>5.9200000000000003E-2</v>
      </c>
      <c r="AU2848">
        <v>5.5E-2</v>
      </c>
      <c r="AV2848">
        <v>0</v>
      </c>
      <c r="AW2848">
        <v>201737465</v>
      </c>
      <c r="AX2848" t="s">
        <v>66</v>
      </c>
    </row>
    <row r="2849" spans="1:50" x14ac:dyDescent="0.25">
      <c r="A2849">
        <v>107473689</v>
      </c>
      <c r="B2849">
        <v>27.083200000000001</v>
      </c>
      <c r="C2849" t="s">
        <v>50</v>
      </c>
      <c r="D2849" t="s">
        <v>51</v>
      </c>
      <c r="E2849" t="s">
        <v>108</v>
      </c>
      <c r="F2849" t="s">
        <v>53</v>
      </c>
      <c r="G2849" t="s">
        <v>54</v>
      </c>
      <c r="H2849" t="s">
        <v>65</v>
      </c>
      <c r="I2849" t="s">
        <v>57</v>
      </c>
      <c r="J2849" t="s">
        <v>54</v>
      </c>
      <c r="K2849" t="s">
        <v>56</v>
      </c>
      <c r="L2849" t="b">
        <v>0</v>
      </c>
      <c r="M2849" t="b">
        <v>0</v>
      </c>
      <c r="N2849" t="b">
        <v>1</v>
      </c>
      <c r="O2849" t="b">
        <v>1</v>
      </c>
      <c r="P2849" t="b">
        <v>1</v>
      </c>
      <c r="Q2849" t="b">
        <v>0</v>
      </c>
      <c r="R2849">
        <v>0.68500000000000005</v>
      </c>
      <c r="S2849">
        <v>0.1013</v>
      </c>
      <c r="T2849">
        <v>4.7100000000000003E-2</v>
      </c>
      <c r="U2849">
        <v>0.13619999999999999</v>
      </c>
      <c r="V2849">
        <v>2.93E-2</v>
      </c>
      <c r="W2849">
        <v>4.1099999999999998E-2</v>
      </c>
      <c r="X2849">
        <v>6.5799999999999997E-2</v>
      </c>
      <c r="Y2849">
        <v>2.1000000000000001E-2</v>
      </c>
      <c r="Z2849">
        <v>6.3700000000000007E-2</v>
      </c>
      <c r="AA2849">
        <v>9.3299999999999994E-2</v>
      </c>
      <c r="AB2849">
        <v>0.1057</v>
      </c>
      <c r="AC2849">
        <v>0.10829999999999999</v>
      </c>
      <c r="AD2849">
        <v>9.8000000000000004E-2</v>
      </c>
      <c r="AE2849">
        <v>0.1928</v>
      </c>
      <c r="AF2849">
        <v>0.12740000000000001</v>
      </c>
      <c r="AG2849">
        <v>0.2107</v>
      </c>
      <c r="AH2849">
        <v>2.6100000000000002E-2</v>
      </c>
      <c r="AI2849">
        <v>7.3300000000000004E-2</v>
      </c>
      <c r="AJ2849">
        <v>6.2899999999999998E-2</v>
      </c>
      <c r="AK2849">
        <v>5.7299999999999997E-2</v>
      </c>
      <c r="AL2849">
        <v>5.8599999999999999E-2</v>
      </c>
      <c r="AM2849">
        <v>3.6999999999999998E-2</v>
      </c>
      <c r="AN2849">
        <v>2.2499999999999999E-2</v>
      </c>
      <c r="AO2849">
        <v>2.5499999999999998E-2</v>
      </c>
      <c r="AP2849">
        <v>7.3800000000000004E-2</v>
      </c>
      <c r="AQ2849">
        <v>6.2700000000000006E-2</v>
      </c>
      <c r="AR2849">
        <v>5.7799999999999997E-2</v>
      </c>
      <c r="AS2849">
        <v>6.2199999999999998E-2</v>
      </c>
      <c r="AT2849">
        <v>4.1700000000000001E-2</v>
      </c>
      <c r="AU2849">
        <v>3.2500000000000001E-2</v>
      </c>
      <c r="AV2849">
        <v>0</v>
      </c>
      <c r="AW2849">
        <v>107473689</v>
      </c>
      <c r="AX2849" t="s">
        <v>66</v>
      </c>
    </row>
    <row r="2850" spans="1:50" x14ac:dyDescent="0.25">
      <c r="A2850">
        <v>301767732</v>
      </c>
      <c r="B2850">
        <v>21</v>
      </c>
      <c r="C2850" t="s">
        <v>50</v>
      </c>
      <c r="D2850" t="s">
        <v>59</v>
      </c>
      <c r="E2850" t="s">
        <v>60</v>
      </c>
      <c r="F2850" t="s">
        <v>53</v>
      </c>
      <c r="G2850" t="s">
        <v>67</v>
      </c>
      <c r="H2850" t="s">
        <v>55</v>
      </c>
      <c r="I2850" t="s">
        <v>56</v>
      </c>
      <c r="J2850" t="s">
        <v>96</v>
      </c>
      <c r="K2850" t="s">
        <v>56</v>
      </c>
      <c r="L2850" t="b">
        <v>0</v>
      </c>
      <c r="M2850" t="b">
        <v>0</v>
      </c>
      <c r="N2850" t="b">
        <v>1</v>
      </c>
      <c r="O2850" t="b">
        <v>1</v>
      </c>
      <c r="P2850" t="b">
        <v>1</v>
      </c>
      <c r="Q2850" t="b">
        <v>0</v>
      </c>
      <c r="R2850">
        <v>0.88639999999999997</v>
      </c>
      <c r="S2850">
        <v>5.4199999999999998E-2</v>
      </c>
      <c r="T2850">
        <v>8.3000000000000001E-3</v>
      </c>
      <c r="U2850">
        <v>2.64E-2</v>
      </c>
      <c r="V2850">
        <v>4.5999999999999999E-3</v>
      </c>
      <c r="W2850">
        <v>8.2000000000000007E-3</v>
      </c>
      <c r="X2850">
        <v>1.35E-2</v>
      </c>
      <c r="Y2850">
        <v>1.7299999999999999E-2</v>
      </c>
      <c r="Z2850">
        <v>7.2099999999999997E-2</v>
      </c>
      <c r="AA2850">
        <v>0.12720000000000001</v>
      </c>
      <c r="AB2850">
        <v>0.1076</v>
      </c>
      <c r="AC2850">
        <v>0.1021</v>
      </c>
      <c r="AD2850">
        <v>0.121</v>
      </c>
      <c r="AE2850">
        <v>0.1903</v>
      </c>
      <c r="AF2850">
        <v>0.114</v>
      </c>
      <c r="AG2850">
        <v>0.16569999999999999</v>
      </c>
      <c r="AH2850">
        <v>2.53E-2</v>
      </c>
      <c r="AI2850">
        <v>6.5500000000000003E-2</v>
      </c>
      <c r="AJ2850">
        <v>5.4800000000000001E-2</v>
      </c>
      <c r="AK2850">
        <v>5.6899999999999999E-2</v>
      </c>
      <c r="AL2850">
        <v>6.08E-2</v>
      </c>
      <c r="AM2850">
        <v>3.9399999999999998E-2</v>
      </c>
      <c r="AN2850">
        <v>2.8400000000000002E-2</v>
      </c>
      <c r="AO2850">
        <v>2.5700000000000001E-2</v>
      </c>
      <c r="AP2850">
        <v>6.6699999999999995E-2</v>
      </c>
      <c r="AQ2850">
        <v>5.4699999999999999E-2</v>
      </c>
      <c r="AR2850">
        <v>5.9900000000000002E-2</v>
      </c>
      <c r="AS2850">
        <v>6.6100000000000006E-2</v>
      </c>
      <c r="AT2850">
        <v>4.7300000000000002E-2</v>
      </c>
      <c r="AU2850">
        <v>4.41E-2</v>
      </c>
      <c r="AV2850">
        <v>0</v>
      </c>
      <c r="AX2850" t="s">
        <v>58</v>
      </c>
    </row>
    <row r="2851" spans="1:50" x14ac:dyDescent="0.25">
      <c r="A2851">
        <v>107393252</v>
      </c>
      <c r="B2851">
        <v>5</v>
      </c>
      <c r="C2851" t="s">
        <v>50</v>
      </c>
      <c r="D2851" t="s">
        <v>59</v>
      </c>
      <c r="E2851" t="s">
        <v>60</v>
      </c>
      <c r="F2851" t="s">
        <v>53</v>
      </c>
      <c r="G2851" t="s">
        <v>67</v>
      </c>
      <c r="H2851" t="s">
        <v>55</v>
      </c>
      <c r="I2851" t="s">
        <v>57</v>
      </c>
      <c r="J2851" t="s">
        <v>56</v>
      </c>
      <c r="K2851" t="s">
        <v>57</v>
      </c>
      <c r="L2851" t="b">
        <v>0</v>
      </c>
      <c r="M2851" t="b">
        <v>0</v>
      </c>
      <c r="N2851" t="b">
        <v>1</v>
      </c>
      <c r="O2851" t="b">
        <v>0</v>
      </c>
      <c r="P2851" t="b">
        <v>0</v>
      </c>
      <c r="Q2851" t="b">
        <v>0</v>
      </c>
      <c r="R2851">
        <v>0.83489999999999998</v>
      </c>
      <c r="S2851">
        <v>3.2000000000000002E-3</v>
      </c>
      <c r="T2851">
        <v>6.4999999999999997E-3</v>
      </c>
      <c r="U2851">
        <v>0.14979999999999999</v>
      </c>
      <c r="V2851">
        <v>2.64E-2</v>
      </c>
      <c r="W2851">
        <v>4.7800000000000002E-2</v>
      </c>
      <c r="X2851">
        <v>7.5499999999999998E-2</v>
      </c>
      <c r="Y2851">
        <v>3.0000000000000001E-3</v>
      </c>
      <c r="Z2851">
        <v>2.7E-2</v>
      </c>
      <c r="AA2851">
        <v>4.7600000000000003E-2</v>
      </c>
      <c r="AB2851">
        <v>7.3499999999999996E-2</v>
      </c>
      <c r="AC2851">
        <v>0.17219999999999999</v>
      </c>
      <c r="AD2851">
        <v>0.1333</v>
      </c>
      <c r="AE2851">
        <v>0.14910000000000001</v>
      </c>
      <c r="AF2851">
        <v>0.20100000000000001</v>
      </c>
      <c r="AG2851">
        <v>0.19620000000000001</v>
      </c>
      <c r="AH2851">
        <v>2.5499999999999998E-2</v>
      </c>
      <c r="AI2851">
        <v>5.7000000000000002E-2</v>
      </c>
      <c r="AJ2851">
        <v>5.9200000000000003E-2</v>
      </c>
      <c r="AK2851">
        <v>6.4699999999999994E-2</v>
      </c>
      <c r="AL2851">
        <v>6.6699999999999995E-2</v>
      </c>
      <c r="AM2851">
        <v>4.7199999999999999E-2</v>
      </c>
      <c r="AN2851">
        <v>3.5099999999999999E-2</v>
      </c>
      <c r="AO2851">
        <v>2.0500000000000001E-2</v>
      </c>
      <c r="AP2851">
        <v>4.4699999999999997E-2</v>
      </c>
      <c r="AQ2851">
        <v>5.3100000000000001E-2</v>
      </c>
      <c r="AR2851">
        <v>6.2300000000000001E-2</v>
      </c>
      <c r="AS2851">
        <v>6.7900000000000002E-2</v>
      </c>
      <c r="AT2851">
        <v>4.9099999999999998E-2</v>
      </c>
      <c r="AU2851">
        <v>4.58E-2</v>
      </c>
      <c r="AV2851">
        <v>0</v>
      </c>
      <c r="AX2851" t="s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"/>
  <sheetViews>
    <sheetView tabSelected="1" topLeftCell="A4" zoomScale="70" zoomScaleNormal="70" workbookViewId="0">
      <selection activeCell="M64" sqref="M64"/>
    </sheetView>
  </sheetViews>
  <sheetFormatPr defaultRowHeight="15" x14ac:dyDescent="0.25"/>
  <cols>
    <col min="1" max="1" width="17.85546875" customWidth="1"/>
    <col min="2" max="2" width="27.28515625" customWidth="1"/>
    <col min="3" max="3" width="16.85546875" customWidth="1"/>
    <col min="4" max="4" width="15" customWidth="1"/>
    <col min="5" max="5" width="22.85546875" customWidth="1"/>
    <col min="6" max="6" width="25.28515625" customWidth="1"/>
    <col min="7" max="7" width="17" customWidth="1"/>
    <col min="8" max="8" width="11.28515625" customWidth="1"/>
    <col min="9" max="9" width="12.5703125" customWidth="1"/>
    <col min="10" max="10" width="12" customWidth="1"/>
    <col min="11" max="11" width="6.85546875" customWidth="1"/>
    <col min="12" max="12" width="12.5703125" bestFit="1" customWidth="1"/>
    <col min="13" max="13" width="6.85546875" customWidth="1"/>
    <col min="14" max="14" width="12.5703125" bestFit="1" customWidth="1"/>
    <col min="15" max="15" width="6.85546875" customWidth="1"/>
    <col min="16" max="16" width="12.5703125" bestFit="1" customWidth="1"/>
    <col min="17" max="17" width="6.85546875" customWidth="1"/>
    <col min="18" max="18" width="12.5703125" bestFit="1" customWidth="1"/>
    <col min="19" max="19" width="12" bestFit="1" customWidth="1"/>
    <col min="20" max="20" width="6.85546875" customWidth="1"/>
    <col min="21" max="21" width="12.5703125" bestFit="1" customWidth="1"/>
    <col min="22" max="22" width="12" bestFit="1" customWidth="1"/>
    <col min="23" max="23" width="6.85546875" customWidth="1"/>
    <col min="24" max="24" width="11.28515625" bestFit="1" customWidth="1"/>
  </cols>
  <sheetData>
    <row r="1" spans="1:4" x14ac:dyDescent="0.25">
      <c r="A1" s="1" t="s">
        <v>138</v>
      </c>
      <c r="B1" s="1" t="s">
        <v>139</v>
      </c>
    </row>
    <row r="2" spans="1:4" x14ac:dyDescent="0.25">
      <c r="A2" s="1" t="s">
        <v>136</v>
      </c>
      <c r="B2" t="s">
        <v>58</v>
      </c>
      <c r="C2" t="s">
        <v>66</v>
      </c>
      <c r="D2" t="s">
        <v>137</v>
      </c>
    </row>
    <row r="3" spans="1:4" x14ac:dyDescent="0.25">
      <c r="A3" s="2">
        <v>0</v>
      </c>
      <c r="B3" s="3">
        <v>71470.0478</v>
      </c>
      <c r="C3" s="3">
        <v>47374.019299999985</v>
      </c>
      <c r="D3" s="3">
        <v>118844.06709999999</v>
      </c>
    </row>
    <row r="4" spans="1:4" x14ac:dyDescent="0.25">
      <c r="A4" s="2">
        <v>1</v>
      </c>
      <c r="B4" s="3">
        <v>4658.5002000000004</v>
      </c>
      <c r="C4" s="3">
        <v>121136.1719</v>
      </c>
      <c r="D4" s="3">
        <v>125794.6721</v>
      </c>
    </row>
    <row r="5" spans="1:4" x14ac:dyDescent="0.25">
      <c r="A5" s="2">
        <v>2</v>
      </c>
      <c r="B5" s="3"/>
      <c r="C5" s="3">
        <v>37228.216700000004</v>
      </c>
      <c r="D5" s="3">
        <v>37228.216700000004</v>
      </c>
    </row>
    <row r="6" spans="1:4" x14ac:dyDescent="0.25">
      <c r="A6" s="2">
        <v>3</v>
      </c>
      <c r="B6" s="3">
        <v>51626.43829999998</v>
      </c>
      <c r="C6" s="3">
        <v>167249.52029999992</v>
      </c>
      <c r="D6" s="3">
        <v>218875.9585999999</v>
      </c>
    </row>
    <row r="7" spans="1:4" x14ac:dyDescent="0.25">
      <c r="A7" s="2">
        <v>4</v>
      </c>
      <c r="B7" s="3"/>
      <c r="C7" s="3">
        <v>102646.97709999989</v>
      </c>
      <c r="D7" s="3">
        <v>102646.97709999989</v>
      </c>
    </row>
    <row r="8" spans="1:4" x14ac:dyDescent="0.25">
      <c r="A8" s="2">
        <v>5</v>
      </c>
      <c r="B8" s="3"/>
      <c r="C8" s="3">
        <v>29712.999500000002</v>
      </c>
      <c r="D8" s="3">
        <v>29712.999500000002</v>
      </c>
    </row>
    <row r="9" spans="1:4" x14ac:dyDescent="0.25">
      <c r="A9" s="2">
        <v>6</v>
      </c>
      <c r="B9" s="3">
        <v>12580.273499999999</v>
      </c>
      <c r="C9" s="3">
        <v>147871.38129999995</v>
      </c>
      <c r="D9" s="3">
        <v>160451.65479999996</v>
      </c>
    </row>
    <row r="10" spans="1:4" x14ac:dyDescent="0.25">
      <c r="A10" s="2">
        <v>7</v>
      </c>
      <c r="B10" s="3">
        <v>32619.243999999999</v>
      </c>
      <c r="C10" s="3">
        <v>200383.56970000011</v>
      </c>
      <c r="D10" s="3">
        <v>233002.81370000012</v>
      </c>
    </row>
    <row r="11" spans="1:4" x14ac:dyDescent="0.25">
      <c r="A11" s="2">
        <v>8</v>
      </c>
      <c r="B11" s="3">
        <v>15152.8333</v>
      </c>
      <c r="C11" s="3">
        <v>162208.30629999994</v>
      </c>
      <c r="D11" s="3">
        <v>177361.13959999994</v>
      </c>
    </row>
    <row r="12" spans="1:4" x14ac:dyDescent="0.25">
      <c r="A12" s="2" t="s">
        <v>137</v>
      </c>
      <c r="B12" s="3">
        <v>188107.33709999998</v>
      </c>
      <c r="C12" s="3">
        <v>1015811.1620999997</v>
      </c>
      <c r="D12" s="3">
        <v>1203918.4991999997</v>
      </c>
    </row>
    <row r="17" spans="1:24" x14ac:dyDescent="0.25">
      <c r="A17" s="1" t="s">
        <v>138</v>
      </c>
      <c r="B17" s="1" t="s">
        <v>139</v>
      </c>
    </row>
    <row r="18" spans="1:24" x14ac:dyDescent="0.25">
      <c r="A18" s="1" t="s">
        <v>136</v>
      </c>
      <c r="B18" t="s">
        <v>58</v>
      </c>
      <c r="C18" t="s">
        <v>66</v>
      </c>
      <c r="D18" t="s">
        <v>137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x14ac:dyDescent="0.25">
      <c r="A19" s="2">
        <v>0</v>
      </c>
      <c r="B19" s="4">
        <v>5.9364523302442511E-2</v>
      </c>
      <c r="C19" s="4">
        <v>3.9349855768043999E-2</v>
      </c>
      <c r="D19" s="4">
        <v>9.871437907048651E-2</v>
      </c>
    </row>
    <row r="20" spans="1:24" x14ac:dyDescent="0.25">
      <c r="A20" s="2">
        <v>1</v>
      </c>
      <c r="B20" s="4">
        <v>3.8694481421255342E-3</v>
      </c>
      <c r="C20" s="4">
        <v>0.10061824947493923</v>
      </c>
      <c r="D20" s="4">
        <v>0.10448769761706476</v>
      </c>
    </row>
    <row r="21" spans="1:24" x14ac:dyDescent="0.25">
      <c r="A21" s="2">
        <v>2</v>
      </c>
      <c r="B21" s="4">
        <v>0</v>
      </c>
      <c r="C21" s="4">
        <v>3.0922538963175698E-2</v>
      </c>
      <c r="D21" s="4">
        <v>3.0922538963175698E-2</v>
      </c>
    </row>
    <row r="22" spans="1:24" x14ac:dyDescent="0.25">
      <c r="A22" s="2">
        <v>3</v>
      </c>
      <c r="B22" s="4">
        <v>4.2882004333603639E-2</v>
      </c>
      <c r="C22" s="4">
        <v>0.1389209655064996</v>
      </c>
      <c r="D22" s="4">
        <v>0.18180296984010322</v>
      </c>
    </row>
    <row r="23" spans="1:24" x14ac:dyDescent="0.25">
      <c r="A23" s="2">
        <v>4</v>
      </c>
      <c r="B23" s="4">
        <v>0</v>
      </c>
      <c r="C23" s="4">
        <v>8.526073581243955E-2</v>
      </c>
      <c r="D23" s="4">
        <v>8.526073581243955E-2</v>
      </c>
    </row>
    <row r="24" spans="1:24" x14ac:dyDescent="0.25">
      <c r="A24" s="2">
        <v>5</v>
      </c>
      <c r="B24" s="4">
        <v>0</v>
      </c>
      <c r="C24" s="4">
        <v>2.4680241660664074E-2</v>
      </c>
      <c r="D24" s="4">
        <v>2.4680241660664074E-2</v>
      </c>
    </row>
    <row r="25" spans="1:24" x14ac:dyDescent="0.25">
      <c r="A25" s="2">
        <v>6</v>
      </c>
      <c r="B25" s="4">
        <v>1.0449439483120788E-2</v>
      </c>
      <c r="C25" s="4">
        <v>0.12282507611458753</v>
      </c>
      <c r="D25" s="4">
        <v>0.13327451559770834</v>
      </c>
    </row>
    <row r="26" spans="1:24" x14ac:dyDescent="0.25">
      <c r="A26" s="2">
        <v>7</v>
      </c>
      <c r="B26" s="4">
        <v>2.7094229403132677E-2</v>
      </c>
      <c r="C26" s="4">
        <v>0.16644280309103515</v>
      </c>
      <c r="D26" s="4">
        <v>0.19353703249416784</v>
      </c>
    </row>
    <row r="27" spans="1:24" x14ac:dyDescent="0.25">
      <c r="A27" s="2">
        <v>8</v>
      </c>
      <c r="B27" s="4">
        <v>1.2586261702988211E-2</v>
      </c>
      <c r="C27" s="4">
        <v>0.13473362724120186</v>
      </c>
      <c r="D27" s="4">
        <v>0.14731988894419007</v>
      </c>
    </row>
    <row r="28" spans="1:24" x14ac:dyDescent="0.25">
      <c r="A28" s="2" t="s">
        <v>137</v>
      </c>
      <c r="B28" s="4">
        <v>0.15624590636741337</v>
      </c>
      <c r="C28" s="4">
        <v>0.84375409363258658</v>
      </c>
      <c r="D28" s="4">
        <v>1</v>
      </c>
    </row>
    <row r="31" spans="1:24" x14ac:dyDescent="0.25">
      <c r="B31" s="1" t="s">
        <v>139</v>
      </c>
    </row>
    <row r="32" spans="1:24" x14ac:dyDescent="0.25">
      <c r="B32" t="s">
        <v>58</v>
      </c>
      <c r="C32" t="s">
        <v>66</v>
      </c>
      <c r="D32" t="s">
        <v>137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x14ac:dyDescent="0.25">
      <c r="A33" t="s">
        <v>140</v>
      </c>
      <c r="B33" s="3">
        <v>1812</v>
      </c>
      <c r="C33" s="3">
        <v>1038</v>
      </c>
      <c r="D33" s="3">
        <v>2850</v>
      </c>
    </row>
    <row r="35" spans="1:24" x14ac:dyDescent="0.25">
      <c r="B35" s="1" t="s">
        <v>139</v>
      </c>
    </row>
    <row r="36" spans="1:24" x14ac:dyDescent="0.25">
      <c r="B36" t="s">
        <v>58</v>
      </c>
      <c r="C36" t="s">
        <v>66</v>
      </c>
      <c r="D36" t="s">
        <v>137</v>
      </c>
    </row>
    <row r="37" spans="1:24" x14ac:dyDescent="0.25">
      <c r="A37" t="s">
        <v>138</v>
      </c>
      <c r="B37" s="3">
        <v>188107.33709999992</v>
      </c>
      <c r="C37" s="3">
        <v>1015811.1621000012</v>
      </c>
      <c r="D37" s="3">
        <v>1203918.4992000011</v>
      </c>
    </row>
    <row r="46" spans="1:24" x14ac:dyDescent="0.25"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8" spans="1:24" x14ac:dyDescent="0.25">
      <c r="A48" s="1" t="s">
        <v>136</v>
      </c>
      <c r="B48" t="s">
        <v>140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x14ac:dyDescent="0.25">
      <c r="A49" s="2" t="s">
        <v>58</v>
      </c>
      <c r="B49" s="4">
        <v>0.63578947368421057</v>
      </c>
    </row>
    <row r="50" spans="1:24" x14ac:dyDescent="0.25">
      <c r="A50" s="2" t="s">
        <v>66</v>
      </c>
      <c r="B50" s="4">
        <v>0.36421052631578948</v>
      </c>
    </row>
    <row r="51" spans="1:24" x14ac:dyDescent="0.25">
      <c r="A51" s="2" t="s">
        <v>137</v>
      </c>
      <c r="B51" s="4">
        <v>1</v>
      </c>
    </row>
    <row r="52" spans="1:24" x14ac:dyDescent="0.25"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7" spans="1:24" x14ac:dyDescent="0.25">
      <c r="A57" s="1" t="s">
        <v>136</v>
      </c>
      <c r="B57" t="s">
        <v>138</v>
      </c>
    </row>
    <row r="58" spans="1:24" x14ac:dyDescent="0.25">
      <c r="A58" s="2" t="s">
        <v>58</v>
      </c>
      <c r="B58" s="4">
        <v>0.15624590636741312</v>
      </c>
    </row>
    <row r="59" spans="1:24" x14ac:dyDescent="0.25">
      <c r="A59" s="2" t="s">
        <v>66</v>
      </c>
      <c r="B59" s="4">
        <v>0.84375409363258691</v>
      </c>
    </row>
    <row r="60" spans="1:24" x14ac:dyDescent="0.25">
      <c r="A60" s="2" t="s">
        <v>137</v>
      </c>
      <c r="B60" s="4">
        <v>1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Alder Martinez Cotto</dc:creator>
  <cp:lastModifiedBy>Alder Martinez Cotto</cp:lastModifiedBy>
  <dcterms:created xsi:type="dcterms:W3CDTF">2017-06-27T16:43:29Z</dcterms:created>
  <dcterms:modified xsi:type="dcterms:W3CDTF">2017-06-27T18:29:12Z</dcterms:modified>
</cp:coreProperties>
</file>